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C:\Users\遠山拓幸\Desktop\04_月次報告（11月）\"/>
    </mc:Choice>
  </mc:AlternateContent>
  <xr:revisionPtr revIDLastSave="0" documentId="13_ncr:1_{BFDBC778-10DD-4550-A98D-2D7E60B643A0}" xr6:coauthVersionLast="47" xr6:coauthVersionMax="47" xr10:uidLastSave="{00000000-0000-0000-0000-000000000000}"/>
  <bookViews>
    <workbookView xWindow="-19320" yWindow="-1065" windowWidth="19440" windowHeight="15000" activeTab="1" xr2:uid="{262BFF04-EBCA-44FF-AE69-E37CD201B2B4}"/>
  </bookViews>
  <sheets>
    <sheet name="①試乗者・利用者" sheetId="9" r:id="rId1"/>
    <sheet name="②非試乗者・非利用者" sheetId="2" r:id="rId2"/>
  </sheets>
  <definedNames>
    <definedName name="_xlnm.Print_Area" localSheetId="0">①試乗者・利用者!$B$2:$BH$84</definedName>
    <definedName name="_xlnm.Print_Area" localSheetId="1">②非試乗者・非利用者!$B$2:$AD$127</definedName>
    <definedName name="祝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 i="2" l="1"/>
  <c r="K3" i="2"/>
  <c r="I3" i="2"/>
</calcChain>
</file>

<file path=xl/sharedStrings.xml><?xml version="1.0" encoding="utf-8"?>
<sst xmlns="http://schemas.openxmlformats.org/spreadsheetml/2006/main" count="5048" uniqueCount="483">
  <si>
    <t>①試乗者・利用者向けアンケート結果データフォーマット</t>
    <rPh sb="1" eb="4">
      <t>シジョウシャ</t>
    </rPh>
    <rPh sb="5" eb="8">
      <t>リヨウシャ</t>
    </rPh>
    <rPh sb="8" eb="9">
      <t>ム</t>
    </rPh>
    <rPh sb="15" eb="17">
      <t>ケッカ</t>
    </rPh>
    <phoneticPr fontId="1"/>
  </si>
  <si>
    <t>団体コード</t>
    <rPh sb="0" eb="2">
      <t>ダンタイ</t>
    </rPh>
    <phoneticPr fontId="10"/>
  </si>
  <si>
    <t>都道府県名（漢字）</t>
    <rPh sb="0" eb="4">
      <t>トドウフケン</t>
    </rPh>
    <rPh sb="4" eb="5">
      <t>メイ</t>
    </rPh>
    <rPh sb="6" eb="8">
      <t>カンジ</t>
    </rPh>
    <phoneticPr fontId="10"/>
  </si>
  <si>
    <t>市区町村名（漢字）※1</t>
    <rPh sb="0" eb="2">
      <t>シク</t>
    </rPh>
    <rPh sb="2" eb="4">
      <t>チョウソン</t>
    </rPh>
    <rPh sb="4" eb="5">
      <t>メイ</t>
    </rPh>
    <rPh sb="6" eb="8">
      <t>カンジ</t>
    </rPh>
    <phoneticPr fontId="10"/>
  </si>
  <si>
    <t>※黄色背景のセルに記載してください</t>
    <rPh sb="1" eb="3">
      <t>キイロ</t>
    </rPh>
    <rPh sb="3" eb="5">
      <t>ハイケイ</t>
    </rPh>
    <rPh sb="9" eb="11">
      <t>キサイギョウサクジョキサイ</t>
    </rPh>
    <phoneticPr fontId="1"/>
  </si>
  <si>
    <t>※複数回答の項目は、記載欄が不足する場合、適宜列を追加ください</t>
    <rPh sb="1" eb="3">
      <t>フクスウ</t>
    </rPh>
    <rPh sb="3" eb="5">
      <t>カイトウ</t>
    </rPh>
    <rPh sb="6" eb="8">
      <t>コウモク</t>
    </rPh>
    <rPh sb="10" eb="13">
      <t>キサイラン</t>
    </rPh>
    <rPh sb="14" eb="16">
      <t>フソク</t>
    </rPh>
    <rPh sb="18" eb="20">
      <t>バアイ</t>
    </rPh>
    <rPh sb="21" eb="23">
      <t>テキギ</t>
    </rPh>
    <rPh sb="23" eb="24">
      <t>レツ</t>
    </rPh>
    <rPh sb="25" eb="27">
      <t>ツイカ</t>
    </rPh>
    <phoneticPr fontId="1"/>
  </si>
  <si>
    <t>※1：都道府県単位でご応募いただいた団体は、「市区町村名（漢字」）は空欄で問題ございません</t>
    <rPh sb="3" eb="7">
      <t>トドウフケン</t>
    </rPh>
    <rPh sb="7" eb="9">
      <t>タンイ</t>
    </rPh>
    <rPh sb="11" eb="13">
      <t>オウボ</t>
    </rPh>
    <rPh sb="18" eb="20">
      <t>ダンタイ</t>
    </rPh>
    <rPh sb="23" eb="27">
      <t>シクチョウソン</t>
    </rPh>
    <rPh sb="27" eb="28">
      <t>メイ</t>
    </rPh>
    <rPh sb="29" eb="31">
      <t>カンジ</t>
    </rPh>
    <rPh sb="34" eb="36">
      <t>クウラン</t>
    </rPh>
    <rPh sb="37" eb="39">
      <t>モンダイ</t>
    </rPh>
    <phoneticPr fontId="10"/>
  </si>
  <si>
    <t>※独自アンケート項目の結果データも、可能な範囲でご提供をお願いいたします</t>
    <rPh sb="1" eb="3">
      <t>ドクジ</t>
    </rPh>
    <rPh sb="8" eb="10">
      <t>コウモク</t>
    </rPh>
    <rPh sb="11" eb="13">
      <t>ケッカ</t>
    </rPh>
    <rPh sb="18" eb="20">
      <t>カノウ</t>
    </rPh>
    <rPh sb="21" eb="23">
      <t>ハンイ</t>
    </rPh>
    <rPh sb="25" eb="27">
      <t>テイキョウ</t>
    </rPh>
    <rPh sb="29" eb="30">
      <t>ネガ</t>
    </rPh>
    <phoneticPr fontId="1"/>
  </si>
  <si>
    <t>項目</t>
    <rPh sb="0" eb="2">
      <t>コウモク</t>
    </rPh>
    <phoneticPr fontId="1"/>
  </si>
  <si>
    <t>回答者属性</t>
    <rPh sb="0" eb="3">
      <t>カイトウシャ</t>
    </rPh>
    <rPh sb="3" eb="5">
      <t>ゾクセイ</t>
    </rPh>
    <phoneticPr fontId="1"/>
  </si>
  <si>
    <t>再利用意向</t>
    <rPh sb="0" eb="5">
      <t>サイリヨウイコウ</t>
    </rPh>
    <phoneticPr fontId="1"/>
  </si>
  <si>
    <t>安全性</t>
    <rPh sb="0" eb="3">
      <t>アンゼンセイ</t>
    </rPh>
    <phoneticPr fontId="1"/>
  </si>
  <si>
    <t>独自アンケート項目</t>
    <rPh sb="0" eb="2">
      <t>ドクジ</t>
    </rPh>
    <rPh sb="7" eb="9">
      <t>コウモク</t>
    </rPh>
    <phoneticPr fontId="1"/>
  </si>
  <si>
    <t>*</t>
    <phoneticPr fontId="1"/>
  </si>
  <si>
    <t>No.</t>
    <phoneticPr fontId="1"/>
  </si>
  <si>
    <t>5_a</t>
    <phoneticPr fontId="1"/>
  </si>
  <si>
    <t>5_b</t>
    <phoneticPr fontId="1"/>
  </si>
  <si>
    <t>5_c</t>
    <phoneticPr fontId="1"/>
  </si>
  <si>
    <t>5_d</t>
  </si>
  <si>
    <t>5_e</t>
  </si>
  <si>
    <t>5_f</t>
  </si>
  <si>
    <t>5_g</t>
  </si>
  <si>
    <t>6_a</t>
  </si>
  <si>
    <t>6_b</t>
  </si>
  <si>
    <t>6_c</t>
  </si>
  <si>
    <t>6_d</t>
  </si>
  <si>
    <t>6_e</t>
  </si>
  <si>
    <t>6_f</t>
  </si>
  <si>
    <t>6_g</t>
  </si>
  <si>
    <t>10_a</t>
    <phoneticPr fontId="1"/>
  </si>
  <si>
    <t>10_b</t>
  </si>
  <si>
    <t>10_c</t>
  </si>
  <si>
    <t>10_d</t>
  </si>
  <si>
    <t>10_e</t>
  </si>
  <si>
    <t>10_f</t>
  </si>
  <si>
    <t>10_g</t>
  </si>
  <si>
    <t>10_h</t>
  </si>
  <si>
    <t>10_i</t>
  </si>
  <si>
    <t>10_j</t>
  </si>
  <si>
    <t>10_k</t>
  </si>
  <si>
    <t>回答者ID</t>
    <rPh sb="0" eb="3">
      <t>カイトウシャ</t>
    </rPh>
    <phoneticPr fontId="1"/>
  </si>
  <si>
    <t>あなたの年齢を教えてください</t>
    <rPh sb="4" eb="6">
      <t>ネンレイ</t>
    </rPh>
    <rPh sb="7" eb="8">
      <t>オシ</t>
    </rPh>
    <phoneticPr fontId="1"/>
  </si>
  <si>
    <t>あなたの性別を教えてください</t>
    <rPh sb="4" eb="6">
      <t>セイベツ</t>
    </rPh>
    <rPh sb="7" eb="8">
      <t>オシ</t>
    </rPh>
    <phoneticPr fontId="1"/>
  </si>
  <si>
    <t>あなたの属性を教えてください</t>
    <rPh sb="4" eb="6">
      <t>ゾクセイ</t>
    </rPh>
    <rPh sb="7" eb="8">
      <t>オシ</t>
    </rPh>
    <phoneticPr fontId="1"/>
  </si>
  <si>
    <t>本日の自動運転車両を再度利用したいと思いますか</t>
    <rPh sb="0" eb="2">
      <t>ホンジツ</t>
    </rPh>
    <rPh sb="3" eb="7">
      <t>ジドウウンテン</t>
    </rPh>
    <rPh sb="7" eb="9">
      <t>シャリョウ</t>
    </rPh>
    <rPh sb="10" eb="12">
      <t>サイド</t>
    </rPh>
    <rPh sb="12" eb="14">
      <t>リヨウ</t>
    </rPh>
    <rPh sb="18" eb="19">
      <t>オモ</t>
    </rPh>
    <phoneticPr fontId="1"/>
  </si>
  <si>
    <t>再度の利用を希望する場合：理由を教えてください</t>
    <rPh sb="16" eb="17">
      <t>オシ</t>
    </rPh>
    <phoneticPr fontId="1"/>
  </si>
  <si>
    <t>再度の利用を希望しない場合：理由を教えてください</t>
    <rPh sb="11" eb="13">
      <t>バアイ</t>
    </rPh>
    <rPh sb="14" eb="16">
      <t>リユウ</t>
    </rPh>
    <rPh sb="17" eb="18">
      <t>オシ</t>
    </rPh>
    <phoneticPr fontId="1"/>
  </si>
  <si>
    <t>再度の利用を希望する場合：想定利用頻度を教えてください</t>
    <rPh sb="0" eb="2">
      <t>サイド</t>
    </rPh>
    <rPh sb="3" eb="5">
      <t>リヨウ</t>
    </rPh>
    <rPh sb="6" eb="8">
      <t>キボウ</t>
    </rPh>
    <rPh sb="10" eb="12">
      <t>バアイ</t>
    </rPh>
    <rPh sb="13" eb="17">
      <t>ソウテイリヨウ</t>
    </rPh>
    <rPh sb="17" eb="19">
      <t>ヒンド</t>
    </rPh>
    <rPh sb="20" eb="21">
      <t>オシ</t>
    </rPh>
    <phoneticPr fontId="1"/>
  </si>
  <si>
    <t>1回の利用について、運賃はいくらまでであれば支払うことができますか</t>
    <rPh sb="1" eb="2">
      <t>カイ</t>
    </rPh>
    <rPh sb="3" eb="5">
      <t>リヨウ</t>
    </rPh>
    <rPh sb="10" eb="12">
      <t>ウンチン</t>
    </rPh>
    <rPh sb="22" eb="24">
      <t>シハラ</t>
    </rPh>
    <phoneticPr fontId="1"/>
  </si>
  <si>
    <t>普通の車両と比較して、乗車中に危険を感じる場面はありましたか</t>
    <rPh sb="0" eb="2">
      <t>フツウ</t>
    </rPh>
    <rPh sb="3" eb="5">
      <t>シャリョウ</t>
    </rPh>
    <rPh sb="6" eb="8">
      <t>ヒカク</t>
    </rPh>
    <rPh sb="11" eb="14">
      <t>ジョウシャチュウ</t>
    </rPh>
    <rPh sb="15" eb="17">
      <t>キケン</t>
    </rPh>
    <rPh sb="18" eb="19">
      <t>カン</t>
    </rPh>
    <rPh sb="21" eb="23">
      <t>バメン</t>
    </rPh>
    <phoneticPr fontId="1"/>
  </si>
  <si>
    <t>危険を感じた場合：その場面を教えてください</t>
    <rPh sb="0" eb="2">
      <t>キケン</t>
    </rPh>
    <rPh sb="3" eb="4">
      <t>カン</t>
    </rPh>
    <rPh sb="6" eb="8">
      <t>バアイ</t>
    </rPh>
    <rPh sb="11" eb="13">
      <t>バメン</t>
    </rPh>
    <rPh sb="14" eb="15">
      <t>オシ</t>
    </rPh>
    <phoneticPr fontId="1"/>
  </si>
  <si>
    <t>記載例</t>
    <rPh sb="0" eb="3">
      <t>キサイレイ</t>
    </rPh>
    <phoneticPr fontId="1"/>
  </si>
  <si>
    <t>001234</t>
    <phoneticPr fontId="1"/>
  </si>
  <si>
    <t>20代</t>
    <rPh sb="2" eb="3">
      <t>ダイ</t>
    </rPh>
    <phoneticPr fontId="1"/>
  </si>
  <si>
    <t>男性</t>
    <rPh sb="0" eb="2">
      <t>ダンセイ</t>
    </rPh>
    <phoneticPr fontId="1"/>
  </si>
  <si>
    <t>地域住民</t>
    <rPh sb="0" eb="2">
      <t>チイキ</t>
    </rPh>
    <rPh sb="2" eb="4">
      <t>ジュウミン</t>
    </rPh>
    <phoneticPr fontId="1"/>
  </si>
  <si>
    <t>希望する</t>
    <rPh sb="0" eb="2">
      <t>キボウ</t>
    </rPh>
    <phoneticPr fontId="1"/>
  </si>
  <si>
    <t>安全性を感じる</t>
    <phoneticPr fontId="1"/>
  </si>
  <si>
    <t>料金が安い/無料</t>
    <rPh sb="0" eb="2">
      <t>リョウキン</t>
    </rPh>
    <rPh sb="3" eb="4">
      <t>ヤス</t>
    </rPh>
    <rPh sb="6" eb="8">
      <t>ムリョウ</t>
    </rPh>
    <phoneticPr fontId="1"/>
  </si>
  <si>
    <t>乗り方が簡単（予約等）</t>
    <rPh sb="0" eb="1">
      <t>ノ</t>
    </rPh>
    <rPh sb="2" eb="3">
      <t>カタ</t>
    </rPh>
    <rPh sb="4" eb="6">
      <t>カンタン</t>
    </rPh>
    <rPh sb="7" eb="9">
      <t>ヨヤク</t>
    </rPh>
    <rPh sb="9" eb="10">
      <t>トウ</t>
    </rPh>
    <phoneticPr fontId="1"/>
  </si>
  <si>
    <t>希望する停留所がある</t>
    <rPh sb="0" eb="2">
      <t>キボウ</t>
    </rPh>
    <rPh sb="4" eb="7">
      <t>テイリュウジョ</t>
    </rPh>
    <phoneticPr fontId="1"/>
  </si>
  <si>
    <t>他の交通手段より便利/早い</t>
    <phoneticPr fontId="1"/>
  </si>
  <si>
    <t>運行時間帯が適切</t>
    <phoneticPr fontId="1"/>
  </si>
  <si>
    <t>その他</t>
    <phoneticPr fontId="1"/>
  </si>
  <si>
    <t>安全性を感じない</t>
    <phoneticPr fontId="1"/>
  </si>
  <si>
    <t>料金が高い</t>
    <rPh sb="0" eb="2">
      <t>リョウキン</t>
    </rPh>
    <rPh sb="3" eb="4">
      <t>タカ</t>
    </rPh>
    <phoneticPr fontId="1"/>
  </si>
  <si>
    <t>乗り方が難しい（予約等）</t>
    <rPh sb="0" eb="1">
      <t>ノ</t>
    </rPh>
    <rPh sb="2" eb="3">
      <t>カタ</t>
    </rPh>
    <rPh sb="4" eb="5">
      <t>ムズカ</t>
    </rPh>
    <rPh sb="8" eb="10">
      <t>ヨヤク</t>
    </rPh>
    <rPh sb="10" eb="11">
      <t>トウ</t>
    </rPh>
    <phoneticPr fontId="1"/>
  </si>
  <si>
    <t>希望する停留所がない</t>
    <rPh sb="0" eb="2">
      <t>キボウ</t>
    </rPh>
    <rPh sb="4" eb="7">
      <t>テイリュウジョ</t>
    </rPh>
    <phoneticPr fontId="1"/>
  </si>
  <si>
    <t>他の交通手段の方が便利/早い</t>
    <rPh sb="7" eb="8">
      <t>ホウ</t>
    </rPh>
    <phoneticPr fontId="1"/>
  </si>
  <si>
    <t>運行時間帯が不適切</t>
    <rPh sb="6" eb="9">
      <t>フテキセツ</t>
    </rPh>
    <phoneticPr fontId="1"/>
  </si>
  <si>
    <t>週5回以上</t>
    <rPh sb="0" eb="1">
      <t>シュウ</t>
    </rPh>
    <rPh sb="2" eb="3">
      <t>カイ</t>
    </rPh>
    <rPh sb="3" eb="5">
      <t>イジョウ</t>
    </rPh>
    <phoneticPr fontId="1"/>
  </si>
  <si>
    <t>100円以下</t>
    <rPh sb="3" eb="4">
      <t>エン</t>
    </rPh>
    <rPh sb="4" eb="6">
      <t>イカ</t>
    </rPh>
    <phoneticPr fontId="1"/>
  </si>
  <si>
    <t>危険を感じた</t>
    <rPh sb="0" eb="2">
      <t>キケン</t>
    </rPh>
    <rPh sb="3" eb="4">
      <t>カン</t>
    </rPh>
    <phoneticPr fontId="1"/>
  </si>
  <si>
    <t>乗車時</t>
    <rPh sb="0" eb="2">
      <t>ジョウシャ</t>
    </rPh>
    <rPh sb="2" eb="3">
      <t>トキ</t>
    </rPh>
    <phoneticPr fontId="1"/>
  </si>
  <si>
    <t>発進時</t>
    <rPh sb="0" eb="3">
      <t>ハッシンジ</t>
    </rPh>
    <phoneticPr fontId="1"/>
  </si>
  <si>
    <t>停止時</t>
    <rPh sb="0" eb="3">
      <t>テイシジ</t>
    </rPh>
    <phoneticPr fontId="1"/>
  </si>
  <si>
    <t>緊急停止時</t>
    <rPh sb="0" eb="5">
      <t>キンキュウテイシジ</t>
    </rPh>
    <phoneticPr fontId="1"/>
  </si>
  <si>
    <t>車線変更時</t>
    <rPh sb="0" eb="4">
      <t>シャセンヘンコウ</t>
    </rPh>
    <rPh sb="4" eb="5">
      <t>ジ</t>
    </rPh>
    <phoneticPr fontId="1"/>
  </si>
  <si>
    <t>交差点通過時</t>
    <rPh sb="0" eb="3">
      <t>コウサテン</t>
    </rPh>
    <rPh sb="3" eb="6">
      <t>ツウカジ</t>
    </rPh>
    <phoneticPr fontId="1"/>
  </si>
  <si>
    <t>交差点右左折時</t>
    <rPh sb="0" eb="3">
      <t>コウサテン</t>
    </rPh>
    <rPh sb="3" eb="6">
      <t>ウサセツ</t>
    </rPh>
    <rPh sb="6" eb="7">
      <t>ジ</t>
    </rPh>
    <phoneticPr fontId="1"/>
  </si>
  <si>
    <t>歩行者と接近時（横断歩道等）</t>
    <rPh sb="0" eb="3">
      <t>ホコウシャ</t>
    </rPh>
    <rPh sb="4" eb="7">
      <t>セッキンジ</t>
    </rPh>
    <rPh sb="8" eb="10">
      <t>オウダン</t>
    </rPh>
    <rPh sb="10" eb="12">
      <t>ホドウ</t>
    </rPh>
    <rPh sb="12" eb="13">
      <t>ナド</t>
    </rPh>
    <phoneticPr fontId="1"/>
  </si>
  <si>
    <t>他車とすれ違った時</t>
    <rPh sb="0" eb="1">
      <t>ホカ</t>
    </rPh>
    <rPh sb="1" eb="2">
      <t>クルマ</t>
    </rPh>
    <rPh sb="5" eb="6">
      <t>チガ</t>
    </rPh>
    <rPh sb="8" eb="9">
      <t>トキ</t>
    </rPh>
    <phoneticPr fontId="1"/>
  </si>
  <si>
    <t>車速が遅い時</t>
    <rPh sb="0" eb="2">
      <t>シャソク</t>
    </rPh>
    <rPh sb="3" eb="4">
      <t>オソ</t>
    </rPh>
    <rPh sb="5" eb="6">
      <t>トキ</t>
    </rPh>
    <phoneticPr fontId="1"/>
  </si>
  <si>
    <t>その他</t>
    <rPh sb="2" eb="3">
      <t>ホカ</t>
    </rPh>
    <phoneticPr fontId="1"/>
  </si>
  <si>
    <t>記載欄↓</t>
    <rPh sb="0" eb="3">
      <t>キサイラン</t>
    </rPh>
    <phoneticPr fontId="1"/>
  </si>
  <si>
    <t>*回答者ID毎入力</t>
    <rPh sb="1" eb="4">
      <t>カイトウシャ</t>
    </rPh>
    <rPh sb="6" eb="7">
      <t>ゴト</t>
    </rPh>
    <rPh sb="7" eb="9">
      <t>ニュウリョク</t>
    </rPh>
    <phoneticPr fontId="1"/>
  </si>
  <si>
    <t>②非試乗者・非利用者向け アンケート結果 データフォーマット</t>
    <rPh sb="1" eb="2">
      <t>ヒ</t>
    </rPh>
    <rPh sb="2" eb="5">
      <t>シジョウシャ</t>
    </rPh>
    <rPh sb="6" eb="7">
      <t>ヒ</t>
    </rPh>
    <rPh sb="7" eb="10">
      <t>リヨウシャ</t>
    </rPh>
    <rPh sb="10" eb="11">
      <t>ム</t>
    </rPh>
    <rPh sb="18" eb="20">
      <t>ケッカ</t>
    </rPh>
    <phoneticPr fontId="1"/>
  </si>
  <si>
    <t>安全性(歩行中)</t>
    <rPh sb="0" eb="3">
      <t>アンゼンセイ</t>
    </rPh>
    <rPh sb="4" eb="7">
      <t>ホコウチュウ</t>
    </rPh>
    <phoneticPr fontId="1"/>
  </si>
  <si>
    <t>安全性(運転中)</t>
    <rPh sb="0" eb="3">
      <t>アンゼンセイ</t>
    </rPh>
    <rPh sb="4" eb="7">
      <t>ウンテンチュウ</t>
    </rPh>
    <phoneticPr fontId="1"/>
  </si>
  <si>
    <t>8_a</t>
    <phoneticPr fontId="1"/>
  </si>
  <si>
    <t>8_b</t>
    <phoneticPr fontId="1"/>
  </si>
  <si>
    <t>8_c</t>
    <phoneticPr fontId="1"/>
  </si>
  <si>
    <t>8_d</t>
    <phoneticPr fontId="1"/>
  </si>
  <si>
    <t>8_e</t>
    <phoneticPr fontId="1"/>
  </si>
  <si>
    <t>8_f</t>
    <phoneticPr fontId="1"/>
  </si>
  <si>
    <t>8_g</t>
    <phoneticPr fontId="1"/>
  </si>
  <si>
    <t>自動運転車両の近くを歩いたことがありますか</t>
    <rPh sb="0" eb="4">
      <t>ジドウウンテン</t>
    </rPh>
    <rPh sb="4" eb="6">
      <t>シャリョウ</t>
    </rPh>
    <rPh sb="7" eb="8">
      <t>チカ</t>
    </rPh>
    <rPh sb="10" eb="11">
      <t>アル</t>
    </rPh>
    <phoneticPr fontId="1"/>
  </si>
  <si>
    <t>ある場合：普通の車両と比較して危険や不安を感じましたか</t>
    <rPh sb="2" eb="4">
      <t>バアイ</t>
    </rPh>
    <phoneticPr fontId="1"/>
  </si>
  <si>
    <t>自動運転車両の近くを運転したことがありますか</t>
    <rPh sb="0" eb="4">
      <t>ジドウウンテン</t>
    </rPh>
    <rPh sb="4" eb="6">
      <t>シャリョウ</t>
    </rPh>
    <rPh sb="7" eb="8">
      <t>チカ</t>
    </rPh>
    <rPh sb="10" eb="12">
      <t>ウンテン</t>
    </rPh>
    <phoneticPr fontId="1"/>
  </si>
  <si>
    <t>ある場合：普通の車両と比較して危険や不安を感じましたか</t>
    <rPh sb="2" eb="4">
      <t>バアイ</t>
    </rPh>
    <rPh sb="18" eb="20">
      <t>フアン</t>
    </rPh>
    <phoneticPr fontId="1"/>
  </si>
  <si>
    <t>危険を感じた場合：具体的に危険を感じたポイントを教えてください</t>
    <phoneticPr fontId="1"/>
  </si>
  <si>
    <t>ある</t>
    <phoneticPr fontId="1"/>
  </si>
  <si>
    <t>同程度</t>
    <rPh sb="0" eb="3">
      <t>ドウテイド</t>
    </rPh>
    <phoneticPr fontId="1"/>
  </si>
  <si>
    <t>ない</t>
    <phoneticPr fontId="1"/>
  </si>
  <si>
    <t>不安</t>
    <rPh sb="0" eb="2">
      <t>フアン</t>
    </rPh>
    <phoneticPr fontId="1"/>
  </si>
  <si>
    <t>前後車両との車間距離が狭い</t>
  </si>
  <si>
    <t>他車両に対して車速が速い/遅い</t>
  </si>
  <si>
    <t>発進時のタイミングが早い/遅い</t>
  </si>
  <si>
    <t>減速時のタイミングが早い/遅い</t>
  </si>
  <si>
    <t>走行軌道からのずれ</t>
  </si>
  <si>
    <t>道路上の障害物に対する減速が遅い</t>
  </si>
  <si>
    <t>その他</t>
  </si>
  <si>
    <t>当町での自動運転バスの運行をどこで知りましたか？</t>
  </si>
  <si>
    <t>自動運転バスに運転手が乗車しないことにどの程度不安を感じますか？</t>
  </si>
  <si>
    <t>自動運転バスの本格導入に対してどの程度期待していますか？</t>
  </si>
  <si>
    <t>LINE公式アカウント「道の駅ばんだいLINE出張所」によるサービス（以下、LINE出張所）を友だち登録、または利用しましたか？</t>
  </si>
  <si>
    <t>「LINE出張所」で利用したサービスは何ですか？</t>
  </si>
  <si>
    <t>「LINE出張所」の情報量はどうでしたか？</t>
  </si>
  <si>
    <t>「LINE出張所」の使いやすさはどうでしたか？</t>
  </si>
  <si>
    <t>「LINE出張所」を利用しなかった理由は何ですか？</t>
  </si>
  <si>
    <t>「LINE出張所」が本格導入された場合、利用したいと思いますか？</t>
  </si>
  <si>
    <t>普段、バスなどの公共交通を利用しますか？</t>
  </si>
  <si>
    <t>「LINE出張所」内の「Minibus予約」が本格導入され、事前予約が有料となった場合、いくらまでであれば支払うことができますか？</t>
  </si>
  <si>
    <t>「LINE出張所」内の「思い出プリント」が本格導入され、有料となった場合、いくらまでであれば支払うことができますか？</t>
  </si>
  <si>
    <t>磐梯町自動運転バスの社会実装に向けた取り組みについて、ご意見、ご要望があればお聞かせください。</t>
  </si>
  <si>
    <t>①LINE公式アカウントを使用して乗車した</t>
  </si>
  <si>
    <t>こきゃくからきいた</t>
  </si>
  <si>
    <t>④全く危険を感じなかった</t>
  </si>
  <si>
    <t>②良いと思う</t>
  </si>
  <si>
    <t>②分かりやすかった</t>
  </si>
  <si>
    <t>③どちらかというと利用しない</t>
  </si>
  <si>
    <t>⑧運行時間帯が不便</t>
  </si>
  <si>
    <t>③200円</t>
  </si>
  <si>
    <t>③あまり不安に感じない</t>
  </si>
  <si>
    <t>③あまり導入してほしくない</t>
  </si>
  <si>
    <t>①利用した、友だち登録した</t>
  </si>
  <si>
    <t>②十分であると感じた</t>
  </si>
  <si>
    <t>②使いやすかった</t>
  </si>
  <si>
    <t>②導入してほしい</t>
  </si>
  <si>
    <t>⑤40代</t>
  </si>
  <si>
    <t>①男性</t>
  </si>
  <si>
    <t>②他地域からの来訪者</t>
  </si>
  <si>
    <t>⑤月に1～3回利用</t>
  </si>
  <si>
    <t>②予約料金として100円</t>
  </si>
  <si>
    <t>②危険を感じた</t>
  </si>
  <si>
    <t>⑤車線変更時</t>
  </si>
  <si>
    <t>③良くないと思う</t>
  </si>
  <si>
    <t>①積極的に利用したい</t>
  </si>
  <si>
    <t>①安全性を感じる</t>
  </si>
  <si>
    <t>④月に1～3回</t>
  </si>
  <si>
    <t>①とても不安に感じる</t>
  </si>
  <si>
    <t>①ぜひ導入してほしい</t>
  </si>
  <si>
    <t>①道の駅「ばんだい」の施設情報・アクセス</t>
  </si>
  <si>
    <t>①とても十分であると感じた</t>
  </si>
  <si>
    <t>②10代</t>
  </si>
  <si>
    <t>①利用していない</t>
  </si>
  <si>
    <t>④300円</t>
  </si>
  <si>
    <t>③危険を感じなかった</t>
  </si>
  <si>
    <t>①とても良いと思う</t>
  </si>
  <si>
    <t>①とても分かりやすかった</t>
  </si>
  <si>
    <t>②どちらかというと利用したい</t>
  </si>
  <si>
    <t>①週5回以上</t>
  </si>
  <si>
    <t>わからない</t>
  </si>
  <si>
    <t>③少し使いにくかった</t>
  </si>
  <si>
    <t>③20代</t>
  </si>
  <si>
    <t>①地域住民</t>
  </si>
  <si>
    <t>分からない</t>
  </si>
  <si>
    <t>②LINE公式アカウントを使用せず乗車した（当日予約せず利用）</t>
  </si>
  <si>
    <t>関係機関</t>
  </si>
  <si>
    <t>⑤どちらでもない</t>
  </si>
  <si>
    <t>⑩乗り心地が良い</t>
  </si>
  <si>
    <t>⑤年に数回以下</t>
  </si>
  <si>
    <t>②150円</t>
  </si>
  <si>
    <t>②利用していない、友だち登録していない</t>
  </si>
  <si>
    <t>①サービスを知らなかった</t>
  </si>
  <si>
    <t>⑥50代</t>
  </si>
  <si>
    <t>①予約料金として100円未満（無料含む）</t>
  </si>
  <si>
    <t>①100円未満（無料含む）</t>
  </si>
  <si>
    <t>実相に向け取り組んでください</t>
  </si>
  <si>
    <t>仕事</t>
  </si>
  <si>
    <t>これから</t>
  </si>
  <si>
    <t>③関係者</t>
  </si>
  <si>
    <t>②週5回以上利用</t>
  </si>
  <si>
    <t>特になし</t>
  </si>
  <si>
    <t>①町の広報（磐梯弘報 9月号）</t>
  </si>
  <si>
    <t>⑤乗り方が簡単</t>
  </si>
  <si>
    <t>④全く不安に感じない</t>
  </si>
  <si>
    <t>①とても使いやすかった</t>
  </si>
  <si>
    <t>⑦60代</t>
  </si>
  <si>
    <t>③予約料金として200円</t>
  </si>
  <si>
    <t>②100円</t>
  </si>
  <si>
    <t>ストレスなし、空洞化対策として、生活の一部となればよい、身近な存在で。</t>
  </si>
  <si>
    <t>②走行速度が良い</t>
  </si>
  <si>
    <t>⑤300円</t>
  </si>
  <si>
    <t>④予約料金として300円</t>
  </si>
  <si>
    <t>とても乗り心地が良かった</t>
  </si>
  <si>
    <t>③分かりにくかった</t>
  </si>
  <si>
    <t>まだ</t>
  </si>
  <si>
    <t>④全く十分ではないと感じた</t>
  </si>
  <si>
    <t>⑥準備走行時に自動運転車両を見かけた</t>
  </si>
  <si>
    <t>早期の実現を期待したい。</t>
  </si>
  <si>
    <t>④自動運転社会実験のポスター・チラシ</t>
  </si>
  <si>
    <t>④自動運転技術に興味がある</t>
  </si>
  <si>
    <t>⑨10/4・5期間限定サイトのMinibus予約</t>
  </si>
  <si>
    <t>④30代</t>
  </si>
  <si>
    <t>⑥年に数回以下</t>
  </si>
  <si>
    <t>②少し不安に感じる</t>
  </si>
  <si>
    <t>①100円以下</t>
  </si>
  <si>
    <t>⑪10/4・5期間限定サイトのアンケート</t>
  </si>
  <si>
    <t>⑧70代以上</t>
  </si>
  <si>
    <t>②女性</t>
  </si>
  <si>
    <t>関係者</t>
  </si>
  <si>
    <t>発信時の加速と減速の制御が手動運転より荒く車内事故が懸念</t>
  </si>
  <si>
    <t>④250円</t>
  </si>
  <si>
    <t>②利用したいサービスがなかった</t>
  </si>
  <si>
    <t>①安全性に不安を感じる</t>
  </si>
  <si>
    <t>新聞</t>
  </si>
  <si>
    <t>④緊急停止時</t>
  </si>
  <si>
    <t>運転手が良かった</t>
  </si>
  <si>
    <t>自動運転の進化に興味あり</t>
  </si>
  <si>
    <t>③週1～2回</t>
  </si>
  <si>
    <t>③利用するのが面倒であった</t>
  </si>
  <si>
    <t>③週3～4回利用</t>
  </si>
  <si>
    <t>観光地を周遊するルートで乗車してみたい</t>
  </si>
  <si>
    <t>③町、道の駅「ばんだい」のSNS（facebook、Instagramなど）</t>
  </si>
  <si>
    <t>⑦他の交通手段より不便</t>
  </si>
  <si>
    <t>普段使い</t>
  </si>
  <si>
    <t>声を掛けられたので</t>
  </si>
  <si>
    <t>町外なので</t>
  </si>
  <si>
    <t>貴重な体験をさせて頂き勉強になりました。</t>
  </si>
  <si>
    <t>福島民放</t>
  </si>
  <si>
    <t>②町、道の駅「ばんだい」のホームページ</t>
  </si>
  <si>
    <t>③停止時</t>
  </si>
  <si>
    <t>⑩10/4・5期間限定サイトの思い出プリント</t>
  </si>
  <si>
    <t>②週3～4回</t>
  </si>
  <si>
    <t>期待してます</t>
  </si>
  <si>
    <t>職場で知りました。</t>
  </si>
  <si>
    <t>関係者です。</t>
  </si>
  <si>
    <t>⑦400円以上</t>
  </si>
  <si>
    <t>実装に向けて観光での利用促進に向けて取り組みを検討をお願いします。</t>
  </si>
  <si>
    <t>⑨他車とすれ違った時</t>
  </si>
  <si>
    <t>時間間隔が心配だ。コミュニティバスのような間隔で乗りたい。ドアの開閉が心配だ。</t>
  </si>
  <si>
    <t>磐梯町から招待</t>
  </si>
  <si>
    <t>⑤どちらともいえない</t>
  </si>
  <si>
    <t>試乗のため</t>
  </si>
  <si>
    <t>恐らく使用しない</t>
  </si>
  <si>
    <t>自動運転実現への第一歩として有意義</t>
  </si>
  <si>
    <t>関係者のため</t>
  </si>
  <si>
    <t>③あまり十分ではないと感じた</t>
  </si>
  <si>
    <t>サービス面についてもう少し準備に時間をとりたかったです。</t>
  </si>
  <si>
    <t>ブレーキ改善してほしい</t>
  </si>
  <si>
    <t>エコ</t>
  </si>
  <si>
    <t>良い取り組みだと思います。継続していただきたいです</t>
  </si>
  <si>
    <t>知り合いの紹介</t>
  </si>
  <si>
    <t>⑩乗り心地が悪い</t>
  </si>
  <si>
    <t>実験自体は評価するが、実現にはまだまだ課題が多いと思う</t>
  </si>
  <si>
    <t>⑨事前予約ができる・座れる</t>
  </si>
  <si>
    <t>⑥350円</t>
  </si>
  <si>
    <t>地域住民でないが、是非導入して欲しい。
会津の過疎地域には必須である。</t>
  </si>
  <si>
    <t>⑦他の交通手段より便利</t>
  </si>
  <si>
    <t>ブレーキの案内がほしかった。今日は前のめりになった。国産の車が好ましい。車線多の場合は危険か。</t>
  </si>
  <si>
    <t>①町の広報（磐梯弘報 9月号）, ③町、道の駅「ばんだい」のSNS（facebook、Instagramなど）</t>
  </si>
  <si>
    <t>私には必要ないです…</t>
  </si>
  <si>
    <t>とても期待しています。
町の「あたりまえにある交通手段」になることを望みますし、子どもの通学手段になると良いと考えます。
予約したと思っていたらうまく出来ておらず、どこで失敗してしまったのかが分からなかったので、当日まで予約できていなかったことに気がついていませんでした。
ジェラートが食べられず、残念でした。笑</t>
  </si>
  <si>
    <t>道の駅で声かけられました</t>
  </si>
  <si>
    <t>ブレーキ制御スムーズではない。車酔いする人にはどうだろう・人や車が多い時はどうだろう</t>
  </si>
  <si>
    <t>曲がる時減速の時のブレーキ</t>
  </si>
  <si>
    <t>⑦交差点右左折時</t>
  </si>
  <si>
    <t>貴重な経験をありがとうございました。減速時の挙動はやはり人の方がなめらかですね。</t>
  </si>
  <si>
    <t>関係者からの案内</t>
  </si>
  <si>
    <t>特に地方部では高齢化と運転士不足が今後も進むので、てまきるだけ早期に自動運転が導入できるとよい</t>
  </si>
  <si>
    <t>関係者の方からお話を受けて</t>
  </si>
  <si>
    <t>取組に積極的で素晴しい</t>
  </si>
  <si>
    <t>⑤予約料金として300円以上</t>
  </si>
  <si>
    <t>⑤300円以上</t>
  </si>
  <si>
    <t>道の駅で声かけていただいた</t>
  </si>
  <si>
    <t>使わないと思う</t>
  </si>
  <si>
    <t>関係者から聞いた</t>
  </si>
  <si>
    <t>家族からの紹介</t>
  </si>
  <si>
    <t>シートが硬い、スピードが出ると怖さを感じる。</t>
  </si>
  <si>
    <t>声かけられて</t>
  </si>
  <si>
    <t>②発進時</t>
  </si>
  <si>
    <t>無し</t>
  </si>
  <si>
    <t xml:space="preserve">具合いが悪い人がいた場合どうするか？
</t>
  </si>
  <si>
    <t>関係者から</t>
  </si>
  <si>
    <t>大変素晴らしい取り組み、明るい未来を感じました。</t>
  </si>
  <si>
    <t>バス停は当面今回のルートになるのでしょうか。もっと広範囲での観光ルートはお考えですか？</t>
  </si>
  <si>
    <t>④全く良くないと思う</t>
  </si>
  <si>
    <t>④とても分かりにくかった</t>
  </si>
  <si>
    <t>④利用しない</t>
  </si>
  <si>
    <t>乗車無料の案内だったが予約する為には無料では無い為</t>
  </si>
  <si>
    <t>④とても使いにくかった</t>
  </si>
  <si>
    <t>利用しない</t>
  </si>
  <si>
    <t>実現出来る様に課題解決して欲しい</t>
  </si>
  <si>
    <t>事業者からの紹介</t>
  </si>
  <si>
    <t>自動運転の実証に加え、まちの周遊を促す仕掛けも企画されており、先進的な取組として非常に参考になりました。</t>
  </si>
  <si>
    <t>③車両（外観・内観）が良い</t>
  </si>
  <si>
    <t>④ばんだいコインサイト</t>
  </si>
  <si>
    <t>事故なく運行できればいいと思います。</t>
  </si>
  <si>
    <t>自動運転バスと一般車両が混在する道路空間をどのように感じますか？</t>
  </si>
  <si>
    <t>磐梯町パスポートを利用しなかった理由は何ですか？</t>
  </si>
  <si>
    <t>「LINE出張所」が本格導入された場合、自動運転バスの予約、道の駅「ばんだい」での買い物クーポンの配布等を行う予定です。各種サービスを受ける上で有料になった場合、いくらまでであれば支払うことができますか。</t>
  </si>
  <si>
    <t>④乗り方がわからなかった</t>
  </si>
  <si>
    <t>①ある</t>
  </si>
  <si>
    <t>②危険・不安に感じた</t>
  </si>
  <si>
    <t>④発進時のタイミングが早い</t>
  </si>
  <si>
    <t>③不安に感じなかった</t>
  </si>
  <si>
    <t>②不安に感じる</t>
  </si>
  <si>
    <t>②導入してもよい</t>
  </si>
  <si>
    <t>⑥観光情報のbandai cafeサイト, ⑧観光情報の観光協会サイト</t>
  </si>
  <si>
    <t>かなやまなふ</t>
  </si>
  <si>
    <t>⑨自動運転実証運行することを知らなかった</t>
  </si>
  <si>
    <t>②ない</t>
  </si>
  <si>
    <t>⑤特に変わらない</t>
  </si>
  <si>
    <t>③不安に感じない</t>
  </si>
  <si>
    <t>時代に合わせたサービスは必要と思う。</t>
  </si>
  <si>
    <t>①安全性に不安を感じた</t>
  </si>
  <si>
    <t>②不安に感じた</t>
  </si>
  <si>
    <t>自動運転付き乗用車を使用しているが、カーブ時に切れすぎる感じがあり怖い→自動運転は利用しない。</t>
  </si>
  <si>
    <t>①とても不安に感じた</t>
  </si>
  <si>
    <t>現段階では自動運転の仕組みがよくわからないので、怖さをおおいに感じる。</t>
  </si>
  <si>
    <t>⑦運行時間帯が合わなかった</t>
  </si>
  <si>
    <t>自動運転に対しての興味はある。事前周知をもっとしてほしい。今回は時間がない。</t>
  </si>
  <si>
    <t>車両よりも道路に適応するのか心配だ。</t>
  </si>
  <si>
    <t>自動運転→興味はある。時代と共に技術も進歩する、期待したい。</t>
  </si>
  <si>
    <t>新しいことに取り組むことは地域として好ましい。継続してほしい。</t>
  </si>
  <si>
    <t>実際に乗ってみなければわからない。試乗の回数を増やすことなのでは。</t>
  </si>
  <si>
    <t>車両のとっさの判断が心配だ。</t>
  </si>
  <si>
    <t>自動運転→人間よりも安全と感じる→好ましい。</t>
  </si>
  <si>
    <t>誤作動が心配だ。福祉分野では有効と考える。</t>
  </si>
  <si>
    <t>ようやくこの地域でも始まったのか、という思いだ。</t>
  </si>
  <si>
    <t>ドライバーがいないと、やはり不安に思う。</t>
  </si>
  <si>
    <t>①安全性に不安を感じた, ⑦運行時間帯が合わなかった</t>
  </si>
  <si>
    <t>どうしても怖さを感じてしまう。</t>
  </si>
  <si>
    <t>自動運転に怖さを感じるが、将来的には必要にならざるを得ないだろう。</t>
  </si>
  <si>
    <t>トラックドライバーをしているが、周囲で走行が始まると事故の確率が高まると思う。</t>
  </si>
  <si>
    <t>自動運転に興味あり→今回は時間がないため残念！</t>
  </si>
  <si>
    <t>やはりドライバーがいないと不安になる。ドライバー付きなら良しか。</t>
  </si>
  <si>
    <t>時代に合っているのではないか→筑波ではよく目にするが。</t>
  </si>
  <si>
    <t>⑦運行時間帯が合わなかった, イメージが湧かない</t>
  </si>
  <si>
    <t>自動運転のPRがもっと必要ではないか。</t>
  </si>
  <si>
    <t>安全性に問題なければ積極的に利用したい。</t>
  </si>
  <si>
    <t>町民は参加してみるべきだと思う→PRをもっと！</t>
  </si>
  <si>
    <t>自動運転でも、ドライバーは同乗させてほしい。</t>
  </si>
  <si>
    <t>各地域で実証運行させることが大事→不安の解消に繋がる。</t>
  </si>
  <si>
    <t>実際に乗ってみないと判断がつかない。乗れる機会をもっと設けるべき。</t>
  </si>
  <si>
    <t>とにかく事故が発生しないように願う→進展が滞る。</t>
  </si>
  <si>
    <t>機会があれば乗用してみたい→興味はある。</t>
  </si>
  <si>
    <t>やはり衝突してしまうのではないかと不安は大きい。</t>
  </si>
  <si>
    <t>交通混雑が見込まれるエリアでの走行に不安を感じる。</t>
  </si>
  <si>
    <t>イメージが湧かない方々が多いと思うのでは、このような体験の場を多くもってほしい。</t>
  </si>
  <si>
    <t>他の車からの衝突回避がどの程度できるのか不安だ。</t>
  </si>
  <si>
    <t>安全性を周知するためには、このような実験を多数行うべきだ。</t>
  </si>
  <si>
    <t>自動運転→興味はあった。</t>
  </si>
  <si>
    <t>市街地の走行に不安を感じる。山間部には有効ではないかと思う。</t>
  </si>
  <si>
    <t>急なアクシデントに対応できるのか不安だ。</t>
  </si>
  <si>
    <t>安全だとは思うが、万が一の場合はどうなのかなという気持ち。</t>
  </si>
  <si>
    <t>地方交通の一手段としては有効と思う。完全に自動では不安も残る。</t>
  </si>
  <si>
    <t>自動運転に対しては不安を感じる。まだ状況を見届けたい。</t>
  </si>
  <si>
    <t>自動運転車で、急ブレーキにより怪我をした人を知っており、まだ不安を感じる。</t>
  </si>
  <si>
    <t>②走行速度に不安を感じた</t>
  </si>
  <si>
    <t>速度が増すほど危険が伴うようでまだ怖い。</t>
  </si>
  <si>
    <t>運転手が同乗していないと不安に感じる。</t>
  </si>
  <si>
    <t>⑥他の交通手段があった</t>
  </si>
  <si>
    <t>②利用したいサービスが無かった</t>
  </si>
  <si>
    <t xml:space="preserve">無し
</t>
  </si>
  <si>
    <t>どんどん検証して、完全に安全走行してほしい。</t>
  </si>
  <si>
    <t>見た事がなかった</t>
  </si>
  <si>
    <t>まだ利用していない</t>
  </si>
  <si>
    <t>実現出来たら良いと思う</t>
  </si>
  <si>
    <t>将来的には必要な技術だと思うが、まだ今は不安のほうが大きい。</t>
  </si>
  <si>
    <t>時間が合えばぜひ乗りたかった。</t>
  </si>
  <si>
    <t>④全く不安を感じなかった</t>
  </si>
  <si>
    <t>ルートと本数を増やしてほしい</t>
  </si>
  <si>
    <t>まだ危険性を感じる。ドライバー同乗であれば少し安心か。</t>
  </si>
  <si>
    <t>場所によっての運行になるのではないか。過疎地域のほうが物体に対する反応が悪いのではないか。</t>
  </si>
  <si>
    <t>自動運転に対しては興味があり、その危険性もさほど感じない。</t>
  </si>
  <si>
    <t>自動運転の仕組みがよく分からない。</t>
  </si>
  <si>
    <t>自動運転に対しては危険性をあまり感じない。興味はある。</t>
  </si>
  <si>
    <t>試乗の回数を増やすことで住民の不安はなくなるのではないか。</t>
  </si>
  <si>
    <t>技術的に進歩しているのだろうと思う→安心度も増していく。全国各地で試乗の機会を設けてほしい。</t>
  </si>
  <si>
    <t>技術は進歩しているから安心して乗れるとは思う。</t>
  </si>
  <si>
    <t>バイクを運転するが、バイクに対しても間違いなく反応するのだろうか。</t>
  </si>
  <si>
    <t>わからない。</t>
  </si>
  <si>
    <t>全てにおいて、自動化は常識になる世の中になる。あとは安全性を高めるだけと思う。</t>
  </si>
  <si>
    <t>安全面に配慮してほしい</t>
  </si>
  <si>
    <t>まだまだ危険な場合が出てくるのではないか。今回、興味はあった。</t>
  </si>
  <si>
    <t>自動運転→まだよく分からない→イメージが湧かない。</t>
  </si>
  <si>
    <t>④全く危険・不安を感じなかった</t>
  </si>
  <si>
    <t>試乗の回数を増やし、社会的に安全面をPRすべきと思う。</t>
  </si>
  <si>
    <t>自動運転→興味はある。安全性も問題ないように聞いている。今日は時間がない。</t>
  </si>
  <si>
    <t>便利だと思います</t>
  </si>
  <si>
    <t>乗りたかったが満席→乗って安全性を確かめたかった。</t>
  </si>
  <si>
    <t>どんどん勧めてほしいです</t>
  </si>
  <si>
    <t>以前、乗車したことがあり、安全だとは思っている。</t>
  </si>
  <si>
    <t>居住地で自動運転車が事故を起こしてしまい、それ以来やはりまだ危険かなと思うようになった。</t>
  </si>
  <si>
    <t>自動運転に興味あり→今日は時間がない。</t>
  </si>
  <si>
    <t>初めてであまりわからない</t>
  </si>
  <si>
    <t>地元で自動運転車に不具合が生じ、うまくいかなかった。それが頭に残っている。自動運転車両の必要性は理解できる。</t>
  </si>
  <si>
    <t>③危険・不安を感じなかった</t>
  </si>
  <si>
    <t>テレビこ</t>
  </si>
  <si>
    <t>安全性が心配です
機械だから</t>
  </si>
  <si>
    <t>自動運転車は地元で走行している。乗ったことはないが、身近には感じている。興味はある。</t>
  </si>
  <si>
    <t xml:space="preserve">雪道での自動運転は可能なのでしょうか？
</t>
  </si>
  <si>
    <t>特にありません</t>
  </si>
  <si>
    <t>①町の広報（磐梯弘報 9月号）, ②町、道の駅「ばんだい」のホームページ</t>
  </si>
  <si>
    <t>特に期待していない</t>
  </si>
  <si>
    <t>⑤利用したい停留所がなかった, ⑥他の交通手段があった, ⑦運行時間帯が合わなかった</t>
  </si>
  <si>
    <t>少子高齢化の次代にマッチした素晴らしい事業だと思います。</t>
  </si>
  <si>
    <t>⑤利用したい停留所がなかった, ⑥他の交通手段があった</t>
  </si>
  <si>
    <t>なし</t>
  </si>
  <si>
    <t>公共交通を利用する必要がないから</t>
  </si>
  <si>
    <t>職場での情報</t>
  </si>
  <si>
    <t>利用する必要がないから</t>
  </si>
  <si>
    <t>LAIN出張所の制度は知らない</t>
  </si>
  <si>
    <t>仕事のため利用できなかった</t>
  </si>
  <si>
    <t>町長のブログ</t>
  </si>
  <si>
    <t>ない</t>
  </si>
  <si>
    <t>③自動運転技術に興味がなかった</t>
  </si>
  <si>
    <t>ないです</t>
  </si>
  <si>
    <t>⑧事前予約の仕方がわからなかった, ⑨自動運転実証運行することを知らなかった</t>
  </si>
  <si>
    <t>高齢者の足となることを期待します。</t>
  </si>
  <si>
    <t>⑦運行時間帯が合わなかった, ⑧事前予約の仕方がわからなかった</t>
  </si>
  <si>
    <t>私情があり乗れなかった</t>
  </si>
  <si>
    <t>やるのであれば遅い時間帯までやってほしい</t>
  </si>
  <si>
    <t>本格的になる前に、お試しで走らせてもらいイメージをつかみたい。</t>
  </si>
  <si>
    <t>話題性があるので、ぜひ実現していただきたいです。</t>
  </si>
  <si>
    <t>④乗り方がわからなかった, ⑧事前予約の仕方がわからなかった</t>
  </si>
  <si>
    <t>まだよくわからない</t>
  </si>
  <si>
    <t>①町の広報（磐梯弘報 9月号）, ④自動運転社会実験のポスター・チラシ</t>
  </si>
  <si>
    <t>何も利用しなかった</t>
  </si>
  <si>
    <t>⑧事前予約の仕方がわからなかった</t>
  </si>
  <si>
    <t>何も利用していない</t>
  </si>
  <si>
    <t>④絶対に導入してほしくない</t>
  </si>
  <si>
    <t>もっと簡単に予約できる仕組みを導入してほしい</t>
  </si>
  <si>
    <t>①町の広報（磐梯弘報 9月号）, ②町、道の駅「ばんだい」のホームページ, ④自動運転社会実験のポスター・チラシ</t>
  </si>
  <si>
    <t>バス自動運転は、見る側と乗る側では感覚が違うかもしれないが、安全面での心配はまだあるかと思うので、導入の場合は十分考慮すべきだと思います。</t>
  </si>
  <si>
    <t>特になし。</t>
  </si>
  <si>
    <t>自動運転バスのバス停位置はどう感じましたか？</t>
    <phoneticPr fontId="1"/>
  </si>
  <si>
    <t>事前予約について</t>
    <rPh sb="0" eb="2">
      <t>ジゼン</t>
    </rPh>
    <rPh sb="2" eb="4">
      <t>ヨヤク</t>
    </rPh>
    <phoneticPr fontId="1"/>
  </si>
  <si>
    <t>自動運転バスの運行をどこで知りましたか？</t>
    <phoneticPr fontId="1"/>
  </si>
  <si>
    <t>自動運転実証運行の運行ルートはどう感じましたか？</t>
    <phoneticPr fontId="1"/>
  </si>
  <si>
    <t>自動運転バスの乗り心地はどう感じましたか？</t>
    <phoneticPr fontId="1"/>
  </si>
  <si>
    <t>自動運転バスのPR・周知は分かりやすかったですか？</t>
    <phoneticPr fontId="1"/>
  </si>
  <si>
    <t>自動運転バスに運転手が乗車しないことにどの程度不安を感じますか？</t>
    <phoneticPr fontId="1"/>
  </si>
  <si>
    <t>磐梯町自動運転バスの社会実装に向けた取り組みについて、ご意見、ご要望があればお聞かせください。</t>
    <phoneticPr fontId="1"/>
  </si>
  <si>
    <t xml:space="preserve">自動運転バスを利用しなかった理由は何ですか？ </t>
    <phoneticPr fontId="1"/>
  </si>
  <si>
    <t xml:space="preserve"> </t>
  </si>
  <si>
    <t>②使うことができた</t>
  </si>
  <si>
    <t xml:space="preserve">　
</t>
  </si>
  <si>
    <t>⑤自動運転社会実験のLINE公式アカウント</t>
  </si>
  <si>
    <t>頑張ってほしい</t>
  </si>
  <si>
    <t xml:space="preserve">②利用したいサービスが無かった, </t>
  </si>
  <si>
    <t>運転範囲について分かりませんが、西部の方面にも走ってもらいたい</t>
  </si>
  <si>
    <t>関係会社従業員からの案内</t>
  </si>
  <si>
    <t>①10代未満</t>
  </si>
  <si>
    <t/>
  </si>
  <si>
    <t>⑧運行時間帯が適切</t>
  </si>
  <si>
    <t>子どもの通学バスとしての利用の可能性について興味がある</t>
  </si>
  <si>
    <t>地域の観光巡りに活用したい</t>
  </si>
  <si>
    <t>①町の広報（磐梯弘報9月号）</t>
  </si>
  <si>
    <t>いずれは自動運転が必要になるのかな</t>
  </si>
  <si>
    <t>⑥交差点通過時</t>
  </si>
  <si>
    <t>②他地域からの来訪者</t>
    <phoneticPr fontId="1"/>
  </si>
  <si>
    <t>⑥観光情報のbandaicafeサイト</t>
  </si>
  <si>
    <t>②道の駅「ばんだい」ふるさと納税サイト</t>
  </si>
  <si>
    <t>⑦観光情報の観光マップ</t>
  </si>
  <si>
    <t>⑤観光情報の史跡・慧日寺</t>
  </si>
  <si>
    <t>⑧観光情報の観光協会サイト</t>
  </si>
  <si>
    <t>20_a</t>
    <phoneticPr fontId="1"/>
  </si>
  <si>
    <t>20_b</t>
    <phoneticPr fontId="1"/>
  </si>
  <si>
    <t>20_f</t>
    <phoneticPr fontId="1"/>
  </si>
  <si>
    <t>20_e</t>
    <phoneticPr fontId="1"/>
  </si>
  <si>
    <t>20_d</t>
    <phoneticPr fontId="1"/>
  </si>
  <si>
    <t>20_c</t>
    <phoneticPr fontId="1"/>
  </si>
  <si>
    <t>関係者からお聞きして。</t>
  </si>
  <si>
    <t>町長のFacebook</t>
  </si>
  <si>
    <t>12_a</t>
    <phoneticPr fontId="1"/>
  </si>
  <si>
    <t>12_b</t>
    <phoneticPr fontId="1"/>
  </si>
  <si>
    <t>12_c</t>
    <phoneticPr fontId="1"/>
  </si>
  <si>
    <t>12_d</t>
    <phoneticPr fontId="1"/>
  </si>
  <si>
    <t>福島県</t>
  </si>
  <si>
    <t>磐梯町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</si>
</sst>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176" formatCode="m/d;@"/>
    <numFmt numFmtId="177" formatCode="h:mm;@"/>
    <numFmt numFmtId="178" formatCode="#,##0.0&quot;km&quot;"/>
    <numFmt numFmtId="179" formatCode="#,##0&quot;℃&quot;"/>
    <numFmt numFmtId="180" formatCode="#,##0&quot;V&quot;"/>
    <numFmt numFmtId="181" formatCode="0_ "/>
    <numFmt numFmtId="182" formatCode="0_);[Red]\(0\)"/>
  </numFmts>
  <fonts count="15" x14ac:knownFonts="1">
    <font>
      <sz val="10"/>
      <color theme="1"/>
      <name val="游ゴシック"/>
      <family val="2"/>
      <charset val="128"/>
      <scheme val="minor"/>
    </font>
    <font>
      <sz val="6"/>
      <name val="游ゴシック"/>
      <family val="2"/>
      <charset val="128"/>
      <scheme val="minor"/>
    </font>
    <font>
      <b/>
      <sz val="12"/>
      <color theme="1"/>
      <name val="Meiryo UI"/>
      <family val="3"/>
      <charset val="128"/>
    </font>
    <font>
      <sz val="12"/>
      <color rgb="FFFF0000"/>
      <name val="Meiryo UI"/>
      <family val="3"/>
      <charset val="128"/>
    </font>
    <font>
      <sz val="12"/>
      <color theme="1"/>
      <name val="Meiryo UI"/>
      <family val="3"/>
      <charset val="128"/>
    </font>
    <font>
      <b/>
      <sz val="12"/>
      <color theme="0"/>
      <name val="Meiryo UI"/>
      <family val="3"/>
      <charset val="128"/>
    </font>
    <font>
      <sz val="12"/>
      <name val="Meiryo UI"/>
      <family val="3"/>
      <charset val="128"/>
    </font>
    <font>
      <sz val="12"/>
      <color theme="0"/>
      <name val="Meiryo UI"/>
      <family val="3"/>
      <charset val="128"/>
    </font>
    <font>
      <b/>
      <u/>
      <sz val="14"/>
      <color theme="1"/>
      <name val="Meiryo UI"/>
      <family val="3"/>
      <charset val="128"/>
    </font>
    <font>
      <b/>
      <sz val="11"/>
      <color theme="0"/>
      <name val="Meiryo UI"/>
      <family val="3"/>
      <charset val="128"/>
    </font>
    <font>
      <sz val="6"/>
      <name val="游ゴシック"/>
      <family val="3"/>
      <charset val="128"/>
      <scheme val="minor"/>
    </font>
    <font>
      <sz val="11"/>
      <color theme="1"/>
      <name val="Meiryo UI"/>
      <family val="3"/>
      <charset val="128"/>
    </font>
    <font>
      <sz val="10"/>
      <color rgb="FF000000"/>
      <name val="游ゴシック"/>
      <family val="2"/>
      <scheme val="minor"/>
    </font>
    <font>
      <sz val="10"/>
      <color rgb="FF000000"/>
      <name val="游ゴシック"/>
      <family val="3"/>
      <charset val="128"/>
      <scheme val="minor"/>
    </font>
    <font>
      <sz val="11"/>
      <color rgb="FFFF0000"/>
      <name val="Meiryo UI"/>
      <family val="3"/>
      <charset val="128"/>
    </font>
  </fonts>
  <fills count="10">
    <fill>
      <patternFill patternType="none"/>
    </fill>
    <fill>
      <patternFill patternType="gray125"/>
    </fill>
    <fill>
      <patternFill patternType="solid">
        <fgColor theme="1" tint="0.249977111117893"/>
        <bgColor indexed="64"/>
      </patternFill>
    </fill>
    <fill>
      <patternFill patternType="solid">
        <fgColor theme="0"/>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5" tint="0.59999389629810485"/>
        <bgColor indexed="64"/>
      </patternFill>
    </fill>
    <fill>
      <patternFill patternType="solid">
        <fgColor theme="5"/>
        <bgColor indexed="64"/>
      </patternFill>
    </fill>
    <fill>
      <patternFill patternType="solid">
        <fgColor theme="0" tint="-4.9989318521683403E-2"/>
        <bgColor indexed="64"/>
      </patternFill>
    </fill>
  </fills>
  <borders count="30">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thin">
        <color theme="0"/>
      </top>
      <bottom style="hair">
        <color indexed="64"/>
      </bottom>
      <diagonal/>
    </border>
    <border>
      <left/>
      <right style="hair">
        <color indexed="64"/>
      </right>
      <top style="thin">
        <color theme="0"/>
      </top>
      <bottom style="hair">
        <color indexed="64"/>
      </bottom>
      <diagonal/>
    </border>
    <border>
      <left style="thin">
        <color theme="1"/>
      </left>
      <right style="thin">
        <color theme="0"/>
      </right>
      <top style="thin">
        <color theme="1"/>
      </top>
      <bottom style="thin">
        <color theme="0"/>
      </bottom>
      <diagonal/>
    </border>
    <border>
      <left/>
      <right/>
      <top style="thin">
        <color theme="1"/>
      </top>
      <bottom style="thin">
        <color theme="0"/>
      </bottom>
      <diagonal/>
    </border>
    <border>
      <left style="thin">
        <color theme="0"/>
      </left>
      <right/>
      <top style="thin">
        <color theme="1"/>
      </top>
      <bottom style="thin">
        <color theme="0"/>
      </bottom>
      <diagonal/>
    </border>
    <border>
      <left/>
      <right style="thin">
        <color theme="0"/>
      </right>
      <top style="thin">
        <color theme="1"/>
      </top>
      <bottom style="thin">
        <color theme="0"/>
      </bottom>
      <diagonal/>
    </border>
    <border>
      <left style="thin">
        <color theme="1"/>
      </left>
      <right style="hair">
        <color indexed="64"/>
      </right>
      <top/>
      <bottom style="hair">
        <color indexed="64"/>
      </bottom>
      <diagonal/>
    </border>
    <border>
      <left style="thin">
        <color theme="1"/>
      </left>
      <right style="hair">
        <color indexed="64"/>
      </right>
      <top style="hair">
        <color indexed="64"/>
      </top>
      <bottom style="hair">
        <color indexed="64"/>
      </bottom>
      <diagonal/>
    </border>
    <border>
      <left style="thin">
        <color theme="1"/>
      </left>
      <right style="hair">
        <color indexed="64"/>
      </right>
      <top/>
      <bottom/>
      <diagonal/>
    </border>
    <border>
      <left style="hair">
        <color theme="1"/>
      </left>
      <right style="hair">
        <color theme="1"/>
      </right>
      <top style="hair">
        <color theme="1"/>
      </top>
      <bottom style="hair">
        <color theme="1"/>
      </bottom>
      <diagonal/>
    </border>
    <border>
      <left/>
      <right style="hair">
        <color indexed="64"/>
      </right>
      <top style="thin">
        <color theme="0"/>
      </top>
      <bottom/>
      <diagonal/>
    </border>
    <border>
      <left/>
      <right style="thin">
        <color theme="1"/>
      </right>
      <top/>
      <bottom/>
      <diagonal/>
    </border>
    <border>
      <left/>
      <right style="hair">
        <color theme="1"/>
      </right>
      <top style="hair">
        <color theme="1"/>
      </top>
      <bottom style="hair">
        <color theme="1"/>
      </bottom>
      <diagonal/>
    </border>
    <border>
      <left style="thin">
        <color indexed="64"/>
      </left>
      <right/>
      <top style="thin">
        <color theme="1"/>
      </top>
      <bottom style="thin">
        <color theme="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hair">
        <color indexed="64"/>
      </left>
      <right style="hair">
        <color indexed="64"/>
      </right>
      <top style="hair">
        <color indexed="64"/>
      </top>
      <bottom/>
      <diagonal/>
    </border>
    <border>
      <left/>
      <right style="thin">
        <color indexed="64"/>
      </right>
      <top style="thin">
        <color theme="1"/>
      </top>
      <bottom style="thin">
        <color theme="0"/>
      </bottom>
      <diagonal/>
    </border>
    <border>
      <left style="hair">
        <color indexed="64"/>
      </left>
      <right style="thin">
        <color indexed="64"/>
      </right>
      <top style="thin">
        <color theme="0"/>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s>
  <cellStyleXfs count="3">
    <xf numFmtId="0" fontId="0" fillId="0" borderId="0">
      <alignment vertical="center"/>
    </xf>
    <xf numFmtId="0" fontId="12" fillId="0" borderId="0"/>
    <xf numFmtId="0" fontId="13" fillId="0" borderId="0"/>
  </cellStyleXfs>
  <cellXfs count="76">
    <xf numFmtId="0" fontId="0" fillId="0" borderId="0" xfId="0">
      <alignment vertical="center"/>
    </xf>
    <xf numFmtId="0" fontId="2" fillId="3" borderId="0" xfId="0" applyFont="1" applyFill="1">
      <alignment vertical="center"/>
    </xf>
    <xf numFmtId="0" fontId="3" fillId="3" borderId="0" xfId="0" applyFont="1" applyFill="1">
      <alignment vertical="center"/>
    </xf>
    <xf numFmtId="0" fontId="4" fillId="3" borderId="0" xfId="0" applyFont="1" applyFill="1">
      <alignment vertical="center"/>
    </xf>
    <xf numFmtId="176" fontId="4" fillId="5" borderId="1" xfId="0" applyNumberFormat="1" applyFont="1" applyFill="1" applyBorder="1">
      <alignment vertical="center"/>
    </xf>
    <xf numFmtId="177" fontId="4" fillId="5" borderId="1" xfId="0" applyNumberFormat="1" applyFont="1" applyFill="1" applyBorder="1">
      <alignment vertical="center"/>
    </xf>
    <xf numFmtId="178" fontId="4" fillId="5" borderId="1" xfId="0" applyNumberFormat="1" applyFont="1" applyFill="1" applyBorder="1">
      <alignment vertical="center"/>
    </xf>
    <xf numFmtId="180" fontId="4" fillId="5" borderId="1" xfId="0" applyNumberFormat="1" applyFont="1" applyFill="1" applyBorder="1">
      <alignment vertical="center"/>
    </xf>
    <xf numFmtId="0" fontId="6" fillId="3" borderId="0" xfId="0" applyFont="1" applyFill="1" applyAlignment="1">
      <alignment horizontal="right" vertical="center"/>
    </xf>
    <xf numFmtId="20" fontId="4" fillId="3" borderId="0" xfId="0" applyNumberFormat="1" applyFont="1" applyFill="1">
      <alignment vertical="center"/>
    </xf>
    <xf numFmtId="0" fontId="4" fillId="3" borderId="0" xfId="0" applyFont="1" applyFill="1" applyAlignment="1">
      <alignment vertical="center" wrapText="1"/>
    </xf>
    <xf numFmtId="178" fontId="4" fillId="4" borderId="1" xfId="0" applyNumberFormat="1" applyFont="1" applyFill="1" applyBorder="1">
      <alignment vertical="center"/>
    </xf>
    <xf numFmtId="0" fontId="3" fillId="3" borderId="0" xfId="0" applyFont="1" applyFill="1" applyAlignment="1">
      <alignment vertical="center" wrapText="1"/>
    </xf>
    <xf numFmtId="0" fontId="4" fillId="5" borderId="4" xfId="0" applyFont="1" applyFill="1" applyBorder="1">
      <alignment vertical="center"/>
    </xf>
    <xf numFmtId="179" fontId="4" fillId="5" borderId="4" xfId="0" applyNumberFormat="1" applyFont="1" applyFill="1" applyBorder="1">
      <alignment vertical="center"/>
    </xf>
    <xf numFmtId="176" fontId="4" fillId="5" borderId="6" xfId="0" applyNumberFormat="1" applyFont="1" applyFill="1" applyBorder="1">
      <alignment vertical="center"/>
    </xf>
    <xf numFmtId="176" fontId="4" fillId="4" borderId="6" xfId="0" applyNumberFormat="1" applyFont="1" applyFill="1" applyBorder="1">
      <alignment vertical="center"/>
    </xf>
    <xf numFmtId="0" fontId="5" fillId="6" borderId="8" xfId="0" applyFont="1" applyFill="1" applyBorder="1" applyAlignment="1">
      <alignment horizontal="left" vertical="center"/>
    </xf>
    <xf numFmtId="0" fontId="6" fillId="3" borderId="0" xfId="0" applyFont="1" applyFill="1" applyAlignment="1">
      <alignment horizontal="left" vertical="center"/>
    </xf>
    <xf numFmtId="180" fontId="4" fillId="5" borderId="4" xfId="0" applyNumberFormat="1" applyFont="1" applyFill="1" applyBorder="1">
      <alignment vertical="center"/>
    </xf>
    <xf numFmtId="0" fontId="4" fillId="3" borderId="0" xfId="0" applyFont="1" applyFill="1" applyAlignment="1">
      <alignment vertical="top"/>
    </xf>
    <xf numFmtId="0" fontId="5" fillId="7" borderId="7" xfId="0" applyFont="1" applyFill="1" applyBorder="1" applyAlignment="1">
      <alignment horizontal="left" vertical="center"/>
    </xf>
    <xf numFmtId="0" fontId="8" fillId="3" borderId="0" xfId="0" applyFont="1" applyFill="1">
      <alignment vertical="center"/>
    </xf>
    <xf numFmtId="0" fontId="5" fillId="7" borderId="2" xfId="0" applyFont="1" applyFill="1" applyBorder="1" applyAlignment="1">
      <alignment vertical="top" wrapText="1"/>
    </xf>
    <xf numFmtId="0" fontId="5" fillId="7" borderId="3" xfId="0" applyFont="1" applyFill="1" applyBorder="1" applyAlignment="1">
      <alignment vertical="top" wrapText="1"/>
    </xf>
    <xf numFmtId="0" fontId="5" fillId="7" borderId="8" xfId="0" applyFont="1" applyFill="1" applyBorder="1" applyAlignment="1">
      <alignment horizontal="left" vertical="center"/>
    </xf>
    <xf numFmtId="0" fontId="5" fillId="2" borderId="10" xfId="0" applyFont="1" applyFill="1" applyBorder="1">
      <alignment vertical="center"/>
    </xf>
    <xf numFmtId="0" fontId="7" fillId="2" borderId="10" xfId="0" applyFont="1" applyFill="1" applyBorder="1">
      <alignment vertical="center"/>
    </xf>
    <xf numFmtId="0" fontId="5" fillId="2" borderId="11" xfId="0" applyFont="1" applyFill="1" applyBorder="1">
      <alignment vertical="center"/>
    </xf>
    <xf numFmtId="0" fontId="4" fillId="2" borderId="10" xfId="0" applyFont="1" applyFill="1" applyBorder="1">
      <alignment vertical="center"/>
    </xf>
    <xf numFmtId="0" fontId="4" fillId="2" borderId="12" xfId="0" applyFont="1" applyFill="1" applyBorder="1">
      <alignment vertical="center"/>
    </xf>
    <xf numFmtId="0" fontId="5" fillId="8" borderId="10" xfId="0" applyFont="1" applyFill="1" applyBorder="1">
      <alignment vertical="center"/>
    </xf>
    <xf numFmtId="0" fontId="4" fillId="8" borderId="10" xfId="0" applyFont="1" applyFill="1" applyBorder="1">
      <alignment vertical="center"/>
    </xf>
    <xf numFmtId="0" fontId="4" fillId="5" borderId="15" xfId="0" quotePrefix="1" applyFont="1" applyFill="1" applyBorder="1" applyAlignment="1">
      <alignment horizontal="left" vertical="center"/>
    </xf>
    <xf numFmtId="0" fontId="5" fillId="2" borderId="9" xfId="0" applyFont="1" applyFill="1" applyBorder="1" applyAlignment="1">
      <alignment horizontal="left" vertical="center"/>
    </xf>
    <xf numFmtId="0" fontId="5" fillId="6" borderId="13" xfId="0" applyFont="1" applyFill="1" applyBorder="1" applyAlignment="1">
      <alignment horizontal="left" vertical="center"/>
    </xf>
    <xf numFmtId="0" fontId="5" fillId="7" borderId="5" xfId="0" applyFont="1" applyFill="1" applyBorder="1" applyAlignment="1">
      <alignment vertical="top" wrapText="1"/>
    </xf>
    <xf numFmtId="0" fontId="5" fillId="6" borderId="15" xfId="0" applyFont="1" applyFill="1" applyBorder="1" applyAlignment="1">
      <alignment horizontal="left" vertical="center"/>
    </xf>
    <xf numFmtId="0" fontId="5" fillId="6" borderId="17" xfId="0" applyFont="1" applyFill="1" applyBorder="1" applyAlignment="1">
      <alignment horizontal="left" vertical="center"/>
    </xf>
    <xf numFmtId="176" fontId="4" fillId="5" borderId="5" xfId="0" applyNumberFormat="1" applyFont="1" applyFill="1" applyBorder="1">
      <alignment vertical="center"/>
    </xf>
    <xf numFmtId="176" fontId="4" fillId="5" borderId="2" xfId="0" applyNumberFormat="1" applyFont="1" applyFill="1" applyBorder="1">
      <alignment vertical="center"/>
    </xf>
    <xf numFmtId="177" fontId="4" fillId="5" borderId="2" xfId="0" applyNumberFormat="1" applyFont="1" applyFill="1" applyBorder="1">
      <alignment vertical="center"/>
    </xf>
    <xf numFmtId="178" fontId="4" fillId="5" borderId="2" xfId="0" applyNumberFormat="1" applyFont="1" applyFill="1" applyBorder="1">
      <alignment vertical="center"/>
    </xf>
    <xf numFmtId="0" fontId="5" fillId="6" borderId="16" xfId="0" applyFont="1" applyFill="1" applyBorder="1" applyAlignment="1">
      <alignment vertical="top" wrapText="1"/>
    </xf>
    <xf numFmtId="0" fontId="5" fillId="6" borderId="19" xfId="0" applyFont="1" applyFill="1" applyBorder="1" applyAlignment="1">
      <alignment horizontal="left" vertical="top" wrapText="1"/>
    </xf>
    <xf numFmtId="0" fontId="4" fillId="3" borderId="18" xfId="0" applyFont="1" applyFill="1" applyBorder="1" applyAlignment="1">
      <alignment vertical="center" wrapText="1"/>
    </xf>
    <xf numFmtId="0" fontId="4" fillId="2" borderId="20" xfId="0" applyFont="1" applyFill="1" applyBorder="1">
      <alignment vertical="center"/>
    </xf>
    <xf numFmtId="0" fontId="11" fillId="0" borderId="0" xfId="0" applyFont="1" applyProtection="1">
      <alignment vertical="center"/>
      <protection locked="0"/>
    </xf>
    <xf numFmtId="0" fontId="11" fillId="0" borderId="0" xfId="0" applyFont="1" applyAlignment="1" applyProtection="1">
      <alignment horizontal="left" vertical="center"/>
      <protection locked="0"/>
    </xf>
    <xf numFmtId="181" fontId="11" fillId="0" borderId="0" xfId="0" applyNumberFormat="1" applyFont="1" applyAlignment="1" applyProtection="1">
      <alignment horizontal="center" vertical="center"/>
      <protection locked="0"/>
    </xf>
    <xf numFmtId="178" fontId="4" fillId="4" borderId="25" xfId="0" applyNumberFormat="1" applyFont="1" applyFill="1" applyBorder="1">
      <alignment vertical="center"/>
    </xf>
    <xf numFmtId="0" fontId="11" fillId="3" borderId="0" xfId="0" applyFont="1" applyFill="1" applyAlignment="1">
      <alignment vertical="center" wrapText="1"/>
    </xf>
    <xf numFmtId="0" fontId="9" fillId="6" borderId="14" xfId="0" applyFont="1" applyFill="1" applyBorder="1" applyAlignment="1">
      <alignment horizontal="left" vertical="top" wrapText="1"/>
    </xf>
    <xf numFmtId="0" fontId="9" fillId="6" borderId="5" xfId="0" applyFont="1" applyFill="1" applyBorder="1" applyAlignment="1">
      <alignment vertical="top" wrapText="1"/>
    </xf>
    <xf numFmtId="0" fontId="9" fillId="6" borderId="2" xfId="0" applyFont="1" applyFill="1" applyBorder="1" applyAlignment="1">
      <alignment vertical="top" wrapText="1"/>
    </xf>
    <xf numFmtId="0" fontId="9" fillId="7" borderId="2" xfId="0" applyFont="1" applyFill="1" applyBorder="1" applyAlignment="1">
      <alignment vertical="top" wrapText="1"/>
    </xf>
    <xf numFmtId="0" fontId="9" fillId="7" borderId="3" xfId="0" applyFont="1" applyFill="1" applyBorder="1" applyAlignment="1">
      <alignment vertical="top" wrapText="1"/>
    </xf>
    <xf numFmtId="0" fontId="14" fillId="3" borderId="0" xfId="0" applyFont="1" applyFill="1" applyAlignment="1">
      <alignment vertical="center" wrapText="1"/>
    </xf>
    <xf numFmtId="0" fontId="4" fillId="8" borderId="26" xfId="0" applyFont="1" applyFill="1" applyBorder="1">
      <alignment vertical="center"/>
    </xf>
    <xf numFmtId="0" fontId="5" fillId="7" borderId="27" xfId="0" applyFont="1" applyFill="1" applyBorder="1" applyAlignment="1">
      <alignment horizontal="left" vertical="center"/>
    </xf>
    <xf numFmtId="0" fontId="9" fillId="7" borderId="28" xfId="0" applyFont="1" applyFill="1" applyBorder="1" applyAlignment="1">
      <alignment vertical="top" wrapText="1"/>
    </xf>
    <xf numFmtId="180" fontId="4" fillId="5" borderId="29" xfId="0" applyNumberFormat="1" applyFont="1" applyFill="1" applyBorder="1">
      <alignment vertical="center"/>
    </xf>
    <xf numFmtId="178" fontId="4" fillId="4" borderId="29" xfId="0" applyNumberFormat="1" applyFont="1" applyFill="1" applyBorder="1">
      <alignment vertical="center"/>
    </xf>
    <xf numFmtId="182" fontId="4" fillId="4" borderId="14" xfId="0" applyNumberFormat="1" applyFont="1" applyFill="1" applyBorder="1">
      <alignment vertical="center"/>
    </xf>
    <xf numFmtId="178" fontId="4" fillId="5" borderId="4" xfId="0" applyNumberFormat="1" applyFont="1" applyFill="1" applyBorder="1">
      <alignment vertical="center"/>
    </xf>
    <xf numFmtId="0" fontId="11" fillId="4" borderId="21" xfId="0" applyFont="1" applyFill="1" applyBorder="1" applyAlignment="1" applyProtection="1">
      <alignment horizontal="left" vertical="center"/>
      <protection locked="0"/>
    </xf>
    <xf numFmtId="0" fontId="11" fillId="4" borderId="22" xfId="0" applyFont="1" applyFill="1" applyBorder="1" applyAlignment="1" applyProtection="1">
      <alignment horizontal="left" vertical="center"/>
      <protection locked="0"/>
    </xf>
    <xf numFmtId="0" fontId="11" fillId="4" borderId="24" xfId="0" applyFont="1" applyFill="1" applyBorder="1" applyAlignment="1" applyProtection="1">
      <alignment horizontal="left" vertical="center"/>
      <protection locked="0"/>
    </xf>
    <xf numFmtId="0" fontId="9" fillId="2" borderId="21" xfId="0" applyFont="1" applyFill="1" applyBorder="1" applyAlignment="1" applyProtection="1">
      <alignment horizontal="center" vertical="center"/>
      <protection locked="0"/>
    </xf>
    <xf numFmtId="0" fontId="9" fillId="2" borderId="22" xfId="0" applyFont="1" applyFill="1" applyBorder="1" applyAlignment="1" applyProtection="1">
      <alignment horizontal="center" vertical="center"/>
      <protection locked="0"/>
    </xf>
    <xf numFmtId="0" fontId="9" fillId="2" borderId="21" xfId="0" applyFont="1" applyFill="1" applyBorder="1" applyAlignment="1" applyProtection="1">
      <alignment horizontal="center" vertical="center" wrapText="1"/>
      <protection locked="0"/>
    </xf>
    <xf numFmtId="0" fontId="9" fillId="2" borderId="23" xfId="0" applyFont="1" applyFill="1" applyBorder="1" applyAlignment="1" applyProtection="1">
      <alignment horizontal="center" vertical="center" wrapText="1"/>
      <protection locked="0"/>
    </xf>
    <xf numFmtId="0" fontId="9" fillId="2" borderId="0" xfId="0" applyFont="1" applyFill="1" applyAlignment="1" applyProtection="1">
      <alignment horizontal="center" vertical="center" wrapText="1"/>
      <protection locked="0"/>
    </xf>
    <xf numFmtId="49" fontId="11" fillId="9" borderId="21" xfId="0" applyNumberFormat="1" applyFont="1" applyFill="1" applyBorder="1" applyAlignment="1">
      <alignment horizontal="left" vertical="center"/>
    </xf>
    <xf numFmtId="49" fontId="11" fillId="9" borderId="22" xfId="0" applyNumberFormat="1" applyFont="1" applyFill="1" applyBorder="1" applyAlignment="1">
      <alignment horizontal="left" vertical="center"/>
    </xf>
    <xf numFmtId="49" fontId="11" fillId="9" borderId="24" xfId="0" applyNumberFormat="1" applyFont="1" applyFill="1" applyBorder="1" applyAlignment="1">
      <alignment horizontal="left" vertical="center"/>
    </xf>
  </cellXfs>
  <cellStyles count="3">
    <cellStyle name="標準" xfId="0" builtinId="0"/>
    <cellStyle name="標準 2" xfId="1" xr:uid="{C8BBA8C2-C7E5-4ACD-9BED-23EB22F0DEBB}"/>
    <cellStyle name="標準 3" xfId="2" xr:uid="{E631A489-7F3C-428C-BE23-9A43BDE85BEE}"/>
  </cellStyles>
  <dxfs count="5">
    <dxf>
      <fill>
        <patternFill>
          <bgColor theme="0" tint="-4.9989318521683403E-2"/>
        </patternFill>
      </fill>
    </dxf>
    <dxf>
      <fill>
        <patternFill>
          <bgColor theme="0" tint="-4.9989318521683403E-2"/>
        </patternFill>
      </fill>
    </dxf>
    <dxf>
      <fill>
        <patternFill patternType="solid">
          <fgColor rgb="FFF8F9FA"/>
          <bgColor rgb="FFF8F9FA"/>
        </patternFill>
      </fill>
    </dxf>
    <dxf>
      <fill>
        <patternFill patternType="solid">
          <fgColor rgb="FFFFFFFF"/>
          <bgColor rgb="FFFFFFFF"/>
        </patternFill>
      </fill>
    </dxf>
    <dxf>
      <fill>
        <patternFill patternType="solid">
          <fgColor rgb="FF5B3F86"/>
          <bgColor rgb="FF5B3F86"/>
        </patternFill>
      </fill>
    </dxf>
  </dxfs>
  <tableStyles count="1" defaultTableStyle="TableStyleMedium2" defaultPivotStyle="PivotStyleLight16">
    <tableStyle name="フォームの回答 1-style" pivot="0" count="3" xr9:uid="{EC99B96E-EAC8-433C-AB55-7A8215C4CD30}">
      <tableStyleElement type="headerRow" dxfId="4"/>
      <tableStyleElement type="firstRowStripe" dxfId="3"/>
      <tableStyleElement type="secondRowStripe" dxfId="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16</xdr:col>
      <xdr:colOff>91167</xdr:colOff>
      <xdr:row>0</xdr:row>
      <xdr:rowOff>144236</xdr:rowOff>
    </xdr:from>
    <xdr:to>
      <xdr:col>24</xdr:col>
      <xdr:colOff>571500</xdr:colOff>
      <xdr:row>2</xdr:row>
      <xdr:rowOff>28575</xdr:rowOff>
    </xdr:to>
    <xdr:sp macro="" textlink="">
      <xdr:nvSpPr>
        <xdr:cNvPr id="4" name="テキスト ボックス 3">
          <a:extLst>
            <a:ext uri="{FF2B5EF4-FFF2-40B4-BE49-F238E27FC236}">
              <a16:creationId xmlns:a16="http://schemas.microsoft.com/office/drawing/2014/main" id="{3F9A9DE4-E136-4CA3-8E2C-47B2CC40D553}"/>
            </a:ext>
          </a:extLst>
        </xdr:cNvPr>
        <xdr:cNvSpPr txBox="1"/>
      </xdr:nvSpPr>
      <xdr:spPr>
        <a:xfrm>
          <a:off x="15045417" y="144236"/>
          <a:ext cx="6195333" cy="341539"/>
        </a:xfrm>
        <a:prstGeom prst="rect">
          <a:avLst/>
        </a:prstGeom>
        <a:solidFill>
          <a:srgbClr val="FFC000"/>
        </a:solidFill>
        <a:ln w="9525" cmpd="sng">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t>【KCS</a:t>
          </a:r>
          <a:r>
            <a:rPr kumimoji="1" lang="ja-JP" altLang="en-US" sz="1100" b="1"/>
            <a:t>メモ</a:t>
          </a:r>
          <a:r>
            <a:rPr kumimoji="1" lang="en-US" altLang="ja-JP" sz="1100" b="1"/>
            <a:t>】</a:t>
          </a:r>
          <a:r>
            <a:rPr kumimoji="1" lang="ja-JP" altLang="en-US" sz="1100" b="1"/>
            <a:t>独自アンケート項目、</a:t>
          </a:r>
          <a:r>
            <a:rPr kumimoji="1" lang="en-US" altLang="ja-JP" sz="1100" b="1"/>
            <a:t>No</a:t>
          </a:r>
          <a:r>
            <a:rPr kumimoji="1" lang="ja-JP" altLang="en-US" sz="1100" b="1"/>
            <a:t>９ヌケ、</a:t>
          </a:r>
          <a:r>
            <a:rPr kumimoji="1" lang="en-US" altLang="ja-JP" sz="1100" b="1"/>
            <a:t>10</a:t>
          </a:r>
          <a:r>
            <a:rPr kumimoji="1" lang="ja-JP" altLang="en-US" sz="1100" b="1"/>
            <a:t>から始まっていますがそのままにしています</a:t>
          </a:r>
          <a:endParaRPr kumimoji="1" lang="en-US" altLang="ja-JP" sz="1100" b="1"/>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13123B-26EE-42A2-AD24-92F07051E414}">
  <sheetPr>
    <tabColor theme="4" tint="0.39997558519241921"/>
  </sheetPr>
  <dimension ref="A2:BN84"/>
  <sheetViews>
    <sheetView view="pageBreakPreview" topLeftCell="A45" zoomScale="70" zoomScaleNormal="70" zoomScaleSheetLayoutView="70" workbookViewId="0">
      <selection activeCell="BE24" sqref="BE24"/>
    </sheetView>
  </sheetViews>
  <sheetFormatPr defaultColWidth="8.85546875" defaultRowHeight="16.5" x14ac:dyDescent="0.35"/>
  <cols>
    <col min="1" max="1" width="20" style="3" customWidth="1"/>
    <col min="2" max="2" width="11.5703125" style="3" bestFit="1" customWidth="1"/>
    <col min="3" max="5" width="10.7109375" style="3" customWidth="1"/>
    <col min="6" max="6" width="23.5703125" style="3" customWidth="1"/>
    <col min="7" max="7" width="32.5703125" style="3" customWidth="1"/>
    <col min="8" max="8" width="26.28515625" style="3" customWidth="1"/>
    <col min="9" max="9" width="23" style="3" customWidth="1"/>
    <col min="10" max="10" width="27.85546875" style="3" customWidth="1"/>
    <col min="11" max="11" width="25.140625" style="3" customWidth="1"/>
    <col min="12" max="20" width="10.7109375" style="3" customWidth="1"/>
    <col min="21" max="21" width="19.28515625" style="3" customWidth="1"/>
    <col min="22" max="22" width="10.7109375" style="3" customWidth="1"/>
    <col min="23" max="23" width="24.42578125" style="3" customWidth="1"/>
    <col min="24" max="24" width="20.42578125" style="3" customWidth="1"/>
    <col min="25" max="34" width="10.7109375" style="3" customWidth="1"/>
    <col min="35" max="35" width="15.5703125" style="3" customWidth="1"/>
    <col min="36" max="36" width="22.140625" style="3" customWidth="1"/>
    <col min="37" max="37" width="22.7109375" style="3" customWidth="1"/>
    <col min="38" max="38" width="24.28515625" style="3" customWidth="1"/>
    <col min="39" max="39" width="22.140625" style="3" customWidth="1"/>
    <col min="40" max="42" width="14" style="3" customWidth="1"/>
    <col min="43" max="45" width="18.7109375" style="3" customWidth="1"/>
    <col min="46" max="46" width="19.140625" style="3" customWidth="1"/>
    <col min="47" max="47" width="24" style="3" customWidth="1"/>
    <col min="48" max="51" width="13.5703125" style="3" customWidth="1"/>
    <col min="52" max="52" width="11" style="3" customWidth="1"/>
    <col min="53" max="60" width="18.28515625" style="3" customWidth="1"/>
    <col min="61" max="61" width="8.85546875" style="3"/>
    <col min="62" max="62" width="8.85546875" style="2"/>
    <col min="63" max="16384" width="8.85546875" style="3"/>
  </cols>
  <sheetData>
    <row r="2" spans="1:66" ht="18.600000000000001" customHeight="1" x14ac:dyDescent="0.35">
      <c r="B2" s="22" t="s">
        <v>0</v>
      </c>
      <c r="D2" s="1"/>
      <c r="F2" s="8"/>
      <c r="G2" s="8"/>
      <c r="H2" s="8"/>
      <c r="I2" s="68" t="s">
        <v>1</v>
      </c>
      <c r="J2" s="69"/>
      <c r="K2" s="70" t="s">
        <v>2</v>
      </c>
      <c r="L2" s="69"/>
      <c r="M2" s="71" t="s">
        <v>3</v>
      </c>
      <c r="N2" s="72"/>
      <c r="O2" s="72"/>
      <c r="P2" s="8"/>
      <c r="Q2" s="8"/>
      <c r="R2" s="8"/>
      <c r="S2" s="8"/>
      <c r="T2" s="8"/>
      <c r="U2" s="8"/>
      <c r="V2" s="8"/>
      <c r="W2" s="8"/>
      <c r="AE2" s="6"/>
      <c r="AF2" s="6"/>
      <c r="AG2" s="8"/>
      <c r="AH2" s="8"/>
      <c r="AI2" s="8"/>
      <c r="AJ2" s="8"/>
      <c r="AK2" s="8"/>
      <c r="AL2" s="8"/>
      <c r="AM2" s="8"/>
    </row>
    <row r="3" spans="1:66" x14ac:dyDescent="0.35">
      <c r="B3" s="18" t="s">
        <v>4</v>
      </c>
      <c r="C3" s="1"/>
      <c r="D3" s="1"/>
      <c r="F3" s="8"/>
      <c r="G3" s="8"/>
      <c r="H3" s="8"/>
      <c r="I3" s="65">
        <v>74071</v>
      </c>
      <c r="J3" s="66"/>
      <c r="K3" s="65" t="s">
        <v>481</v>
      </c>
      <c r="L3" s="66"/>
      <c r="M3" s="65" t="s">
        <v>482</v>
      </c>
      <c r="N3" s="67"/>
      <c r="O3" s="66"/>
      <c r="P3" s="8"/>
      <c r="Q3" s="8"/>
      <c r="R3" s="8"/>
      <c r="S3" s="8"/>
      <c r="T3" s="8"/>
      <c r="U3" s="8"/>
      <c r="V3" s="8"/>
      <c r="W3" s="8"/>
      <c r="X3" s="8"/>
      <c r="Y3" s="8"/>
      <c r="Z3" s="8"/>
      <c r="AA3" s="8"/>
      <c r="AB3" s="8"/>
      <c r="AC3" s="8"/>
      <c r="AD3" s="8"/>
      <c r="AE3" s="8"/>
      <c r="AF3" s="8"/>
      <c r="AG3" s="8"/>
      <c r="AH3" s="8"/>
      <c r="AI3" s="8"/>
      <c r="AJ3" s="8"/>
      <c r="AK3" s="8"/>
      <c r="AL3" s="8"/>
      <c r="AM3" s="8"/>
    </row>
    <row r="4" spans="1:66" x14ac:dyDescent="0.35">
      <c r="B4" s="20" t="s">
        <v>5</v>
      </c>
      <c r="C4" s="1"/>
      <c r="D4" s="1"/>
      <c r="F4" s="8"/>
      <c r="G4" s="8"/>
      <c r="H4" s="8"/>
      <c r="I4" s="47" t="s">
        <v>6</v>
      </c>
      <c r="J4" s="48"/>
      <c r="K4" s="49"/>
      <c r="L4" s="47"/>
      <c r="M4" s="47"/>
      <c r="N4" s="47"/>
      <c r="O4" s="47"/>
      <c r="P4" s="8"/>
      <c r="Q4" s="8"/>
      <c r="R4" s="8"/>
      <c r="S4" s="8"/>
      <c r="T4" s="8"/>
      <c r="U4" s="8"/>
      <c r="V4" s="8"/>
      <c r="W4" s="8"/>
      <c r="X4" s="8"/>
      <c r="Y4" s="8"/>
      <c r="Z4" s="8"/>
      <c r="AA4" s="8"/>
      <c r="AB4" s="8"/>
      <c r="AC4" s="8"/>
      <c r="AD4" s="8"/>
      <c r="AE4" s="8"/>
      <c r="AF4" s="8"/>
      <c r="AG4" s="8"/>
      <c r="AH4" s="8"/>
      <c r="AI4" s="18" t="s">
        <v>7</v>
      </c>
      <c r="AJ4" s="8"/>
      <c r="AK4" s="8"/>
      <c r="AL4" s="8"/>
      <c r="AM4" s="8"/>
    </row>
    <row r="5" spans="1:66" ht="4.9000000000000004" customHeight="1" x14ac:dyDescent="0.35">
      <c r="C5" s="1"/>
      <c r="D5" s="1"/>
    </row>
    <row r="6" spans="1:66" ht="18" customHeight="1" x14ac:dyDescent="0.35">
      <c r="B6" s="34" t="s">
        <v>8</v>
      </c>
      <c r="C6" s="26" t="s">
        <v>9</v>
      </c>
      <c r="D6" s="26"/>
      <c r="E6" s="27"/>
      <c r="F6" s="28" t="s">
        <v>10</v>
      </c>
      <c r="G6" s="29"/>
      <c r="H6" s="29"/>
      <c r="I6" s="29"/>
      <c r="J6" s="29"/>
      <c r="K6" s="29"/>
      <c r="L6" s="29"/>
      <c r="M6" s="29"/>
      <c r="N6" s="29"/>
      <c r="O6" s="29"/>
      <c r="P6" s="29"/>
      <c r="Q6" s="29"/>
      <c r="R6" s="29"/>
      <c r="S6" s="29"/>
      <c r="T6" s="29"/>
      <c r="U6" s="46"/>
      <c r="V6" s="30"/>
      <c r="W6" s="26" t="s">
        <v>11</v>
      </c>
      <c r="X6" s="29"/>
      <c r="Y6" s="29"/>
      <c r="Z6" s="29"/>
      <c r="AA6" s="29"/>
      <c r="AB6" s="29"/>
      <c r="AC6" s="29"/>
      <c r="AD6" s="29"/>
      <c r="AE6" s="29"/>
      <c r="AF6" s="29"/>
      <c r="AG6" s="29"/>
      <c r="AH6" s="29"/>
      <c r="AI6" s="31" t="s">
        <v>12</v>
      </c>
      <c r="AJ6" s="32"/>
      <c r="AK6" s="32"/>
      <c r="AL6" s="32"/>
      <c r="AM6" s="32"/>
      <c r="AN6" s="32"/>
      <c r="AO6" s="32"/>
      <c r="AP6" s="32"/>
      <c r="AQ6" s="32"/>
      <c r="AR6" s="32"/>
      <c r="AS6" s="32"/>
      <c r="AT6" s="32"/>
      <c r="AU6" s="32"/>
      <c r="AV6" s="32"/>
      <c r="AW6" s="32"/>
      <c r="AX6" s="32"/>
      <c r="AY6" s="32"/>
      <c r="AZ6" s="32"/>
      <c r="BA6" s="32"/>
      <c r="BB6" s="32"/>
      <c r="BC6" s="32"/>
      <c r="BD6" s="32"/>
      <c r="BE6" s="32"/>
      <c r="BF6" s="32"/>
      <c r="BG6" s="32"/>
      <c r="BH6" s="58"/>
      <c r="BI6" s="3" t="s">
        <v>13</v>
      </c>
    </row>
    <row r="7" spans="1:66" ht="18" customHeight="1" x14ac:dyDescent="0.35">
      <c r="B7" s="35" t="s">
        <v>14</v>
      </c>
      <c r="C7" s="17">
        <v>1</v>
      </c>
      <c r="D7" s="17">
        <v>2</v>
      </c>
      <c r="E7" s="17">
        <v>3</v>
      </c>
      <c r="F7" s="17">
        <v>4</v>
      </c>
      <c r="G7" s="17" t="s">
        <v>15</v>
      </c>
      <c r="H7" s="17" t="s">
        <v>16</v>
      </c>
      <c r="I7" s="17" t="s">
        <v>17</v>
      </c>
      <c r="J7" s="17" t="s">
        <v>18</v>
      </c>
      <c r="K7" s="17" t="s">
        <v>19</v>
      </c>
      <c r="L7" s="17" t="s">
        <v>20</v>
      </c>
      <c r="M7" s="17" t="s">
        <v>21</v>
      </c>
      <c r="N7" s="17" t="s">
        <v>22</v>
      </c>
      <c r="O7" s="17" t="s">
        <v>23</v>
      </c>
      <c r="P7" s="17" t="s">
        <v>24</v>
      </c>
      <c r="Q7" s="17" t="s">
        <v>25</v>
      </c>
      <c r="R7" s="17" t="s">
        <v>26</v>
      </c>
      <c r="S7" s="17" t="s">
        <v>27</v>
      </c>
      <c r="T7" s="17" t="s">
        <v>28</v>
      </c>
      <c r="U7" s="17">
        <v>7</v>
      </c>
      <c r="V7" s="17">
        <v>8</v>
      </c>
      <c r="W7" s="17">
        <v>9</v>
      </c>
      <c r="X7" s="17" t="s">
        <v>29</v>
      </c>
      <c r="Y7" s="17" t="s">
        <v>30</v>
      </c>
      <c r="Z7" s="17" t="s">
        <v>31</v>
      </c>
      <c r="AA7" s="17" t="s">
        <v>32</v>
      </c>
      <c r="AB7" s="17" t="s">
        <v>33</v>
      </c>
      <c r="AC7" s="17" t="s">
        <v>34</v>
      </c>
      <c r="AD7" s="17" t="s">
        <v>35</v>
      </c>
      <c r="AE7" s="17" t="s">
        <v>36</v>
      </c>
      <c r="AF7" s="17" t="s">
        <v>37</v>
      </c>
      <c r="AG7" s="17" t="s">
        <v>38</v>
      </c>
      <c r="AH7" s="17" t="s">
        <v>39</v>
      </c>
      <c r="AI7" s="21">
        <v>11</v>
      </c>
      <c r="AJ7" s="21" t="s">
        <v>477</v>
      </c>
      <c r="AK7" s="21" t="s">
        <v>478</v>
      </c>
      <c r="AL7" s="21" t="s">
        <v>479</v>
      </c>
      <c r="AM7" s="21" t="s">
        <v>480</v>
      </c>
      <c r="AN7" s="21">
        <v>13</v>
      </c>
      <c r="AO7" s="21">
        <v>14</v>
      </c>
      <c r="AP7" s="21">
        <v>15</v>
      </c>
      <c r="AQ7" s="21">
        <v>16</v>
      </c>
      <c r="AR7" s="21">
        <v>17</v>
      </c>
      <c r="AS7" s="21">
        <v>18</v>
      </c>
      <c r="AT7" s="21">
        <v>19</v>
      </c>
      <c r="AU7" s="21" t="s">
        <v>469</v>
      </c>
      <c r="AV7" s="21" t="s">
        <v>470</v>
      </c>
      <c r="AW7" s="21" t="s">
        <v>474</v>
      </c>
      <c r="AX7" s="21" t="s">
        <v>473</v>
      </c>
      <c r="AY7" s="21" t="s">
        <v>472</v>
      </c>
      <c r="AZ7" s="21" t="s">
        <v>471</v>
      </c>
      <c r="BA7" s="21">
        <v>21</v>
      </c>
      <c r="BB7" s="21">
        <v>22</v>
      </c>
      <c r="BC7" s="21">
        <v>23</v>
      </c>
      <c r="BD7" s="21">
        <v>24</v>
      </c>
      <c r="BE7" s="21">
        <v>25</v>
      </c>
      <c r="BF7" s="21">
        <v>26</v>
      </c>
      <c r="BG7" s="21">
        <v>27</v>
      </c>
      <c r="BH7" s="59">
        <v>28</v>
      </c>
      <c r="BI7" s="3" t="s">
        <v>13</v>
      </c>
    </row>
    <row r="8" spans="1:66" s="51" customFormat="1" ht="144" customHeight="1" x14ac:dyDescent="0.35">
      <c r="B8" s="52" t="s">
        <v>40</v>
      </c>
      <c r="C8" s="53" t="s">
        <v>41</v>
      </c>
      <c r="D8" s="54" t="s">
        <v>42</v>
      </c>
      <c r="E8" s="54" t="s">
        <v>43</v>
      </c>
      <c r="F8" s="54" t="s">
        <v>44</v>
      </c>
      <c r="G8" s="54" t="s">
        <v>45</v>
      </c>
      <c r="H8" s="54" t="s">
        <v>45</v>
      </c>
      <c r="I8" s="54" t="s">
        <v>45</v>
      </c>
      <c r="J8" s="54" t="s">
        <v>45</v>
      </c>
      <c r="K8" s="54" t="s">
        <v>45</v>
      </c>
      <c r="L8" s="54" t="s">
        <v>45</v>
      </c>
      <c r="M8" s="54" t="s">
        <v>45</v>
      </c>
      <c r="N8" s="54" t="s">
        <v>46</v>
      </c>
      <c r="O8" s="54" t="s">
        <v>46</v>
      </c>
      <c r="P8" s="54" t="s">
        <v>46</v>
      </c>
      <c r="Q8" s="54" t="s">
        <v>46</v>
      </c>
      <c r="R8" s="54" t="s">
        <v>46</v>
      </c>
      <c r="S8" s="54" t="s">
        <v>46</v>
      </c>
      <c r="T8" s="54" t="s">
        <v>46</v>
      </c>
      <c r="U8" s="54" t="s">
        <v>47</v>
      </c>
      <c r="V8" s="54" t="s">
        <v>48</v>
      </c>
      <c r="W8" s="54" t="s">
        <v>49</v>
      </c>
      <c r="X8" s="54" t="s">
        <v>50</v>
      </c>
      <c r="Y8" s="54" t="s">
        <v>50</v>
      </c>
      <c r="Z8" s="54" t="s">
        <v>50</v>
      </c>
      <c r="AA8" s="54" t="s">
        <v>50</v>
      </c>
      <c r="AB8" s="54" t="s">
        <v>50</v>
      </c>
      <c r="AC8" s="54" t="s">
        <v>50</v>
      </c>
      <c r="AD8" s="54" t="s">
        <v>50</v>
      </c>
      <c r="AE8" s="54" t="s">
        <v>50</v>
      </c>
      <c r="AF8" s="54" t="s">
        <v>50</v>
      </c>
      <c r="AG8" s="54" t="s">
        <v>50</v>
      </c>
      <c r="AH8" s="54" t="s">
        <v>50</v>
      </c>
      <c r="AI8" s="55" t="s">
        <v>439</v>
      </c>
      <c r="AJ8" s="55" t="s">
        <v>440</v>
      </c>
      <c r="AK8" s="55" t="s">
        <v>440</v>
      </c>
      <c r="AL8" s="55" t="s">
        <v>440</v>
      </c>
      <c r="AM8" s="55" t="s">
        <v>440</v>
      </c>
      <c r="AN8" s="56" t="s">
        <v>441</v>
      </c>
      <c r="AO8" s="56" t="s">
        <v>438</v>
      </c>
      <c r="AP8" s="56" t="s">
        <v>442</v>
      </c>
      <c r="AQ8" s="56" t="s">
        <v>443</v>
      </c>
      <c r="AR8" s="56" t="s">
        <v>444</v>
      </c>
      <c r="AS8" s="55" t="s">
        <v>114</v>
      </c>
      <c r="AT8" s="56" t="s">
        <v>115</v>
      </c>
      <c r="AU8" s="56" t="s">
        <v>116</v>
      </c>
      <c r="AV8" s="56" t="s">
        <v>116</v>
      </c>
      <c r="AW8" s="56" t="s">
        <v>116</v>
      </c>
      <c r="AX8" s="56" t="s">
        <v>116</v>
      </c>
      <c r="AY8" s="56" t="s">
        <v>116</v>
      </c>
      <c r="AZ8" s="56" t="s">
        <v>116</v>
      </c>
      <c r="BA8" s="56" t="s">
        <v>117</v>
      </c>
      <c r="BB8" s="56" t="s">
        <v>118</v>
      </c>
      <c r="BC8" s="56" t="s">
        <v>119</v>
      </c>
      <c r="BD8" s="56" t="s">
        <v>120</v>
      </c>
      <c r="BE8" s="56" t="s">
        <v>121</v>
      </c>
      <c r="BF8" s="56" t="s">
        <v>122</v>
      </c>
      <c r="BG8" s="56" t="s">
        <v>123</v>
      </c>
      <c r="BH8" s="60" t="s">
        <v>445</v>
      </c>
      <c r="BI8" s="51" t="s">
        <v>13</v>
      </c>
      <c r="BJ8" s="57"/>
    </row>
    <row r="9" spans="1:66" x14ac:dyDescent="0.35">
      <c r="A9" s="3" t="s">
        <v>51</v>
      </c>
      <c r="B9" s="33" t="s">
        <v>52</v>
      </c>
      <c r="C9" s="15" t="s">
        <v>53</v>
      </c>
      <c r="D9" s="4" t="s">
        <v>54</v>
      </c>
      <c r="E9" s="5" t="s">
        <v>55</v>
      </c>
      <c r="F9" s="6" t="s">
        <v>56</v>
      </c>
      <c r="G9" s="6" t="s">
        <v>57</v>
      </c>
      <c r="H9" s="6" t="s">
        <v>58</v>
      </c>
      <c r="I9" s="6" t="s">
        <v>59</v>
      </c>
      <c r="J9" s="6" t="s">
        <v>60</v>
      </c>
      <c r="K9" s="6" t="s">
        <v>61</v>
      </c>
      <c r="L9" s="6" t="s">
        <v>62</v>
      </c>
      <c r="M9" s="6" t="s">
        <v>63</v>
      </c>
      <c r="N9" s="6" t="s">
        <v>64</v>
      </c>
      <c r="O9" s="6" t="s">
        <v>65</v>
      </c>
      <c r="P9" s="6" t="s">
        <v>66</v>
      </c>
      <c r="Q9" s="6" t="s">
        <v>67</v>
      </c>
      <c r="R9" s="6" t="s">
        <v>68</v>
      </c>
      <c r="S9" s="6" t="s">
        <v>69</v>
      </c>
      <c r="T9" s="6" t="s">
        <v>63</v>
      </c>
      <c r="U9" s="6" t="s">
        <v>70</v>
      </c>
      <c r="V9" s="6" t="s">
        <v>71</v>
      </c>
      <c r="W9" s="6" t="s">
        <v>72</v>
      </c>
      <c r="X9" s="6" t="s">
        <v>73</v>
      </c>
      <c r="Y9" s="6" t="s">
        <v>74</v>
      </c>
      <c r="Z9" s="6" t="s">
        <v>75</v>
      </c>
      <c r="AA9" s="6" t="s">
        <v>76</v>
      </c>
      <c r="AB9" s="6" t="s">
        <v>77</v>
      </c>
      <c r="AC9" s="6" t="s">
        <v>78</v>
      </c>
      <c r="AD9" s="6" t="s">
        <v>79</v>
      </c>
      <c r="AE9" s="6" t="s">
        <v>80</v>
      </c>
      <c r="AF9" s="6" t="s">
        <v>81</v>
      </c>
      <c r="AG9" s="6" t="s">
        <v>82</v>
      </c>
      <c r="AH9" s="6" t="s">
        <v>83</v>
      </c>
      <c r="AI9" s="6"/>
      <c r="AJ9" s="6"/>
      <c r="AK9" s="64"/>
      <c r="AL9" s="64"/>
      <c r="AM9" s="64"/>
      <c r="AN9" s="13"/>
      <c r="AO9" s="13"/>
      <c r="AP9" s="13"/>
      <c r="AQ9" s="13"/>
      <c r="AR9" s="14"/>
      <c r="AS9" s="7"/>
      <c r="AT9" s="19"/>
      <c r="AU9" s="19"/>
      <c r="AV9" s="19"/>
      <c r="AW9" s="19"/>
      <c r="AX9" s="19"/>
      <c r="AY9" s="19"/>
      <c r="AZ9" s="19"/>
      <c r="BA9" s="19"/>
      <c r="BB9" s="19"/>
      <c r="BC9" s="19"/>
      <c r="BD9" s="19"/>
      <c r="BE9" s="19"/>
      <c r="BF9" s="19"/>
      <c r="BG9" s="19"/>
      <c r="BH9" s="61"/>
      <c r="BI9" s="3" t="s">
        <v>13</v>
      </c>
    </row>
    <row r="10" spans="1:66" x14ac:dyDescent="0.35">
      <c r="A10" s="3" t="s">
        <v>84</v>
      </c>
      <c r="B10" s="63">
        <v>1</v>
      </c>
      <c r="C10" s="16" t="s">
        <v>139</v>
      </c>
      <c r="D10" s="16" t="s">
        <v>140</v>
      </c>
      <c r="E10" s="16" t="s">
        <v>141</v>
      </c>
      <c r="F10" s="11" t="s">
        <v>130</v>
      </c>
      <c r="G10" s="11" t="s">
        <v>456</v>
      </c>
      <c r="H10" s="11"/>
      <c r="I10" s="11"/>
      <c r="J10" s="11"/>
      <c r="K10" s="11"/>
      <c r="L10" s="11"/>
      <c r="M10" s="11"/>
      <c r="N10" s="11" t="s">
        <v>131</v>
      </c>
      <c r="O10" s="11"/>
      <c r="P10" s="11"/>
      <c r="Q10" s="11"/>
      <c r="R10" s="11"/>
      <c r="S10" s="11"/>
      <c r="T10" s="11"/>
      <c r="U10" s="11" t="s">
        <v>456</v>
      </c>
      <c r="V10" s="11" t="s">
        <v>132</v>
      </c>
      <c r="W10" s="11" t="s">
        <v>127</v>
      </c>
      <c r="X10" s="11" t="s">
        <v>456</v>
      </c>
      <c r="Y10" s="11"/>
      <c r="Z10" s="11"/>
      <c r="AA10" s="11"/>
      <c r="AB10" s="11"/>
      <c r="AC10" s="11"/>
      <c r="AD10" s="11"/>
      <c r="AE10" s="11"/>
      <c r="AF10" s="11"/>
      <c r="AG10" s="11"/>
      <c r="AH10" s="11"/>
      <c r="AI10" s="11" t="s">
        <v>125</v>
      </c>
      <c r="AJ10" s="11" t="s">
        <v>126</v>
      </c>
      <c r="AK10" s="11"/>
      <c r="AL10" s="11"/>
      <c r="AM10" s="11"/>
      <c r="AN10" s="11" t="s">
        <v>128</v>
      </c>
      <c r="AO10" s="11" t="s">
        <v>128</v>
      </c>
      <c r="AP10" s="11" t="s">
        <v>128</v>
      </c>
      <c r="AQ10" s="11" t="s">
        <v>129</v>
      </c>
      <c r="AR10" s="11" t="s">
        <v>133</v>
      </c>
      <c r="AS10" s="11" t="s">
        <v>134</v>
      </c>
      <c r="AT10" s="11" t="s">
        <v>135</v>
      </c>
      <c r="AU10" s="11" t="s">
        <v>464</v>
      </c>
      <c r="AV10" s="11" t="s">
        <v>203</v>
      </c>
      <c r="AW10" s="11"/>
      <c r="AX10" s="11"/>
      <c r="AY10" s="11"/>
      <c r="AZ10" s="11"/>
      <c r="BA10" s="11" t="s">
        <v>136</v>
      </c>
      <c r="BB10" s="11" t="s">
        <v>137</v>
      </c>
      <c r="BC10" s="11" t="s">
        <v>456</v>
      </c>
      <c r="BD10" s="11" t="s">
        <v>138</v>
      </c>
      <c r="BE10" s="11" t="s">
        <v>142</v>
      </c>
      <c r="BF10" s="11" t="s">
        <v>143</v>
      </c>
      <c r="BG10" s="11" t="s">
        <v>132</v>
      </c>
      <c r="BH10" s="62" t="s">
        <v>456</v>
      </c>
      <c r="BI10" s="3" t="s">
        <v>13</v>
      </c>
    </row>
    <row r="11" spans="1:66" x14ac:dyDescent="0.35">
      <c r="A11" s="3" t="s">
        <v>85</v>
      </c>
      <c r="B11" s="63">
        <v>2</v>
      </c>
      <c r="C11" s="16" t="s">
        <v>154</v>
      </c>
      <c r="D11" s="16" t="s">
        <v>140</v>
      </c>
      <c r="E11" s="16" t="s">
        <v>141</v>
      </c>
      <c r="F11" s="11" t="s">
        <v>147</v>
      </c>
      <c r="G11" s="11" t="s">
        <v>148</v>
      </c>
      <c r="H11" s="11"/>
      <c r="I11" s="11"/>
      <c r="J11" s="11"/>
      <c r="K11" s="11"/>
      <c r="L11" s="11"/>
      <c r="M11" s="11"/>
      <c r="N11" s="11"/>
      <c r="O11" s="11"/>
      <c r="P11" s="11"/>
      <c r="Q11" s="11"/>
      <c r="R11" s="11"/>
      <c r="S11" s="11"/>
      <c r="T11" s="11"/>
      <c r="U11" s="11" t="s">
        <v>149</v>
      </c>
      <c r="V11" s="11" t="s">
        <v>132</v>
      </c>
      <c r="W11" s="11" t="s">
        <v>144</v>
      </c>
      <c r="X11" s="11" t="s">
        <v>145</v>
      </c>
      <c r="Y11" s="11"/>
      <c r="Z11" s="11"/>
      <c r="AA11" s="11"/>
      <c r="AB11" s="11"/>
      <c r="AC11" s="11"/>
      <c r="AD11" s="11"/>
      <c r="AE11" s="11"/>
      <c r="AF11" s="11"/>
      <c r="AG11" s="11"/>
      <c r="AH11" s="11"/>
      <c r="AI11" s="11" t="s">
        <v>125</v>
      </c>
      <c r="AJ11" s="11" t="s">
        <v>231</v>
      </c>
      <c r="AK11" s="11" t="s">
        <v>224</v>
      </c>
      <c r="AL11" s="11" t="s">
        <v>450</v>
      </c>
      <c r="AM11" s="11"/>
      <c r="AN11" s="11" t="s">
        <v>128</v>
      </c>
      <c r="AO11" s="11" t="s">
        <v>146</v>
      </c>
      <c r="AP11" s="11" t="s">
        <v>128</v>
      </c>
      <c r="AQ11" s="11" t="s">
        <v>129</v>
      </c>
      <c r="AR11" s="11" t="s">
        <v>150</v>
      </c>
      <c r="AS11" s="11" t="s">
        <v>151</v>
      </c>
      <c r="AT11" s="11" t="s">
        <v>135</v>
      </c>
      <c r="AU11" s="11" t="s">
        <v>152</v>
      </c>
      <c r="AV11" s="11"/>
      <c r="AW11" s="11"/>
      <c r="AX11" s="11"/>
      <c r="AY11" s="11"/>
      <c r="AZ11" s="11"/>
      <c r="BA11" s="11" t="s">
        <v>153</v>
      </c>
      <c r="BB11" s="11" t="s">
        <v>137</v>
      </c>
      <c r="BC11" s="11" t="s">
        <v>456</v>
      </c>
      <c r="BD11" s="11" t="s">
        <v>151</v>
      </c>
      <c r="BE11" s="11" t="s">
        <v>155</v>
      </c>
      <c r="BF11" s="11" t="s">
        <v>143</v>
      </c>
      <c r="BG11" s="11" t="s">
        <v>156</v>
      </c>
      <c r="BH11" s="62" t="s">
        <v>456</v>
      </c>
      <c r="BI11" s="3" t="s">
        <v>13</v>
      </c>
    </row>
    <row r="12" spans="1:66" x14ac:dyDescent="0.35">
      <c r="B12" s="63">
        <v>3</v>
      </c>
      <c r="C12" s="16" t="s">
        <v>164</v>
      </c>
      <c r="D12" s="16" t="s">
        <v>140</v>
      </c>
      <c r="E12" s="16" t="s">
        <v>165</v>
      </c>
      <c r="F12" s="11" t="s">
        <v>160</v>
      </c>
      <c r="G12" s="11" t="s">
        <v>192</v>
      </c>
      <c r="H12" s="11" t="s">
        <v>259</v>
      </c>
      <c r="I12" s="11" t="s">
        <v>457</v>
      </c>
      <c r="J12" s="11"/>
      <c r="K12" s="11"/>
      <c r="L12" s="11"/>
      <c r="M12" s="11"/>
      <c r="N12" s="11"/>
      <c r="O12" s="11"/>
      <c r="P12" s="11"/>
      <c r="Q12" s="11"/>
      <c r="R12" s="11"/>
      <c r="S12" s="11"/>
      <c r="T12" s="11"/>
      <c r="U12" s="11" t="s">
        <v>161</v>
      </c>
      <c r="V12" s="11" t="s">
        <v>162</v>
      </c>
      <c r="W12" s="11" t="s">
        <v>157</v>
      </c>
      <c r="X12" s="11"/>
      <c r="Y12" s="11"/>
      <c r="Z12" s="11"/>
      <c r="AA12" s="11"/>
      <c r="AB12" s="11"/>
      <c r="AC12" s="11"/>
      <c r="AD12" s="11"/>
      <c r="AE12" s="11"/>
      <c r="AF12" s="11"/>
      <c r="AG12" s="11"/>
      <c r="AH12" s="11"/>
      <c r="AI12" s="11" t="s">
        <v>125</v>
      </c>
      <c r="AJ12" s="11" t="s">
        <v>201</v>
      </c>
      <c r="AK12" s="11" t="s">
        <v>450</v>
      </c>
      <c r="AL12" s="11" t="s">
        <v>199</v>
      </c>
      <c r="AM12" s="11"/>
      <c r="AN12" s="11" t="s">
        <v>128</v>
      </c>
      <c r="AO12" s="11" t="s">
        <v>158</v>
      </c>
      <c r="AP12" s="11" t="s">
        <v>128</v>
      </c>
      <c r="AQ12" s="11" t="s">
        <v>159</v>
      </c>
      <c r="AR12" s="11" t="s">
        <v>133</v>
      </c>
      <c r="AS12" s="11" t="s">
        <v>138</v>
      </c>
      <c r="AT12" s="11" t="s">
        <v>135</v>
      </c>
      <c r="AU12" s="11" t="s">
        <v>465</v>
      </c>
      <c r="AV12" s="11" t="s">
        <v>297</v>
      </c>
      <c r="AW12" s="11"/>
      <c r="AX12" s="11"/>
      <c r="AY12" s="11"/>
      <c r="AZ12" s="11"/>
      <c r="BA12" s="11" t="s">
        <v>153</v>
      </c>
      <c r="BB12" s="11" t="s">
        <v>163</v>
      </c>
      <c r="BC12" s="11" t="s">
        <v>456</v>
      </c>
      <c r="BD12" s="11" t="s">
        <v>138</v>
      </c>
      <c r="BE12" s="11" t="s">
        <v>155</v>
      </c>
      <c r="BF12" s="11" t="s">
        <v>166</v>
      </c>
      <c r="BG12" s="11" t="s">
        <v>162</v>
      </c>
      <c r="BH12" s="62" t="s">
        <v>456</v>
      </c>
      <c r="BI12" s="3" t="s">
        <v>13</v>
      </c>
      <c r="BM12" s="9"/>
      <c r="BN12" s="9"/>
    </row>
    <row r="13" spans="1:66" x14ac:dyDescent="0.35">
      <c r="B13" s="63">
        <v>4</v>
      </c>
      <c r="C13" s="16" t="s">
        <v>175</v>
      </c>
      <c r="D13" s="16" t="s">
        <v>140</v>
      </c>
      <c r="E13" s="16" t="s">
        <v>141</v>
      </c>
      <c r="F13" s="11" t="s">
        <v>160</v>
      </c>
      <c r="G13" s="11" t="s">
        <v>170</v>
      </c>
      <c r="H13" s="11"/>
      <c r="I13" s="11"/>
      <c r="J13" s="11"/>
      <c r="K13" s="11"/>
      <c r="L13" s="11"/>
      <c r="M13" s="11"/>
      <c r="N13" s="11"/>
      <c r="O13" s="11"/>
      <c r="P13" s="11"/>
      <c r="Q13" s="11"/>
      <c r="R13" s="11"/>
      <c r="S13" s="11"/>
      <c r="T13" s="11"/>
      <c r="U13" s="11" t="s">
        <v>171</v>
      </c>
      <c r="V13" s="11" t="s">
        <v>172</v>
      </c>
      <c r="W13" s="11" t="s">
        <v>157</v>
      </c>
      <c r="X13" s="11"/>
      <c r="Y13" s="11"/>
      <c r="Z13" s="11"/>
      <c r="AA13" s="11"/>
      <c r="AB13" s="11"/>
      <c r="AC13" s="11"/>
      <c r="AD13" s="11"/>
      <c r="AE13" s="11"/>
      <c r="AF13" s="11"/>
      <c r="AG13" s="11"/>
      <c r="AH13" s="11"/>
      <c r="AI13" s="11" t="s">
        <v>167</v>
      </c>
      <c r="AJ13" s="11" t="s">
        <v>168</v>
      </c>
      <c r="AK13" s="11"/>
      <c r="AL13" s="11"/>
      <c r="AM13" s="11"/>
      <c r="AN13" s="11" t="s">
        <v>128</v>
      </c>
      <c r="AO13" s="11" t="s">
        <v>128</v>
      </c>
      <c r="AP13" s="11" t="s">
        <v>128</v>
      </c>
      <c r="AQ13" s="11" t="s">
        <v>169</v>
      </c>
      <c r="AR13" s="11" t="s">
        <v>133</v>
      </c>
      <c r="AS13" s="11" t="s">
        <v>138</v>
      </c>
      <c r="AT13" s="11" t="s">
        <v>173</v>
      </c>
      <c r="AU13" s="11"/>
      <c r="AV13" s="11"/>
      <c r="AW13" s="11"/>
      <c r="AX13" s="11"/>
      <c r="AY13" s="11"/>
      <c r="AZ13" s="11"/>
      <c r="BA13" s="11" t="s">
        <v>456</v>
      </c>
      <c r="BB13" s="11" t="s">
        <v>456</v>
      </c>
      <c r="BC13" s="11" t="s">
        <v>174</v>
      </c>
      <c r="BD13" s="11" t="s">
        <v>169</v>
      </c>
      <c r="BE13" s="11" t="s">
        <v>155</v>
      </c>
      <c r="BF13" s="11" t="s">
        <v>176</v>
      </c>
      <c r="BG13" s="11" t="s">
        <v>177</v>
      </c>
      <c r="BH13" s="62" t="s">
        <v>178</v>
      </c>
      <c r="BI13" s="3" t="s">
        <v>13</v>
      </c>
    </row>
    <row r="14" spans="1:66" x14ac:dyDescent="0.35">
      <c r="B14" s="63">
        <v>5</v>
      </c>
      <c r="C14" s="16" t="s">
        <v>139</v>
      </c>
      <c r="D14" s="16" t="s">
        <v>140</v>
      </c>
      <c r="E14" s="16" t="s">
        <v>181</v>
      </c>
      <c r="F14" s="11" t="s">
        <v>160</v>
      </c>
      <c r="G14" s="11" t="s">
        <v>180</v>
      </c>
      <c r="H14" s="11"/>
      <c r="I14" s="11"/>
      <c r="J14" s="11"/>
      <c r="K14" s="11"/>
      <c r="L14" s="11"/>
      <c r="M14" s="11"/>
      <c r="N14" s="11"/>
      <c r="O14" s="11"/>
      <c r="P14" s="11"/>
      <c r="Q14" s="11"/>
      <c r="R14" s="11"/>
      <c r="S14" s="11"/>
      <c r="T14" s="11"/>
      <c r="U14" s="11" t="s">
        <v>149</v>
      </c>
      <c r="V14" s="11" t="s">
        <v>132</v>
      </c>
      <c r="W14" s="11" t="s">
        <v>169</v>
      </c>
      <c r="X14" s="11" t="s">
        <v>180</v>
      </c>
      <c r="Y14" s="11"/>
      <c r="Z14" s="11"/>
      <c r="AA14" s="11"/>
      <c r="AB14" s="11"/>
      <c r="AC14" s="11"/>
      <c r="AD14" s="11"/>
      <c r="AE14" s="11"/>
      <c r="AF14" s="11"/>
      <c r="AG14" s="11"/>
      <c r="AH14" s="11"/>
      <c r="AI14" s="11" t="s">
        <v>167</v>
      </c>
      <c r="AJ14" s="11" t="s">
        <v>179</v>
      </c>
      <c r="AK14" s="11"/>
      <c r="AL14" s="11"/>
      <c r="AM14" s="11"/>
      <c r="AN14" s="11" t="s">
        <v>169</v>
      </c>
      <c r="AO14" s="11" t="s">
        <v>128</v>
      </c>
      <c r="AP14" s="11" t="s">
        <v>169</v>
      </c>
      <c r="AQ14" s="11" t="s">
        <v>129</v>
      </c>
      <c r="AR14" s="11" t="s">
        <v>169</v>
      </c>
      <c r="AS14" s="11" t="s">
        <v>151</v>
      </c>
      <c r="AT14" s="11" t="s">
        <v>173</v>
      </c>
      <c r="AU14" s="11"/>
      <c r="AV14" s="11"/>
      <c r="AW14" s="11"/>
      <c r="AX14" s="11"/>
      <c r="AY14" s="11"/>
      <c r="AZ14" s="11"/>
      <c r="BA14" s="11" t="s">
        <v>456</v>
      </c>
      <c r="BB14" s="11" t="s">
        <v>456</v>
      </c>
      <c r="BC14" s="11" t="s">
        <v>174</v>
      </c>
      <c r="BD14" s="11" t="s">
        <v>169</v>
      </c>
      <c r="BE14" s="11" t="s">
        <v>182</v>
      </c>
      <c r="BF14" s="11" t="s">
        <v>166</v>
      </c>
      <c r="BG14" s="11" t="s">
        <v>177</v>
      </c>
      <c r="BH14" s="62" t="s">
        <v>183</v>
      </c>
      <c r="BI14" s="3" t="s">
        <v>13</v>
      </c>
    </row>
    <row r="15" spans="1:66" x14ac:dyDescent="0.35">
      <c r="B15" s="63">
        <v>6</v>
      </c>
      <c r="C15" s="16" t="s">
        <v>188</v>
      </c>
      <c r="D15" s="16" t="s">
        <v>140</v>
      </c>
      <c r="E15" s="16" t="s">
        <v>181</v>
      </c>
      <c r="F15" s="11" t="s">
        <v>147</v>
      </c>
      <c r="G15" s="11" t="s">
        <v>185</v>
      </c>
      <c r="H15" s="11"/>
      <c r="I15" s="11"/>
      <c r="J15" s="11"/>
      <c r="K15" s="11"/>
      <c r="L15" s="11"/>
      <c r="M15" s="11"/>
      <c r="N15" s="11"/>
      <c r="O15" s="11"/>
      <c r="P15" s="11"/>
      <c r="Q15" s="11"/>
      <c r="R15" s="11"/>
      <c r="S15" s="11"/>
      <c r="T15" s="11"/>
      <c r="U15" s="11" t="s">
        <v>161</v>
      </c>
      <c r="V15" s="11" t="s">
        <v>132</v>
      </c>
      <c r="W15" s="11" t="s">
        <v>127</v>
      </c>
      <c r="X15" s="11"/>
      <c r="Y15" s="11"/>
      <c r="Z15" s="11"/>
      <c r="AA15" s="11"/>
      <c r="AB15" s="11"/>
      <c r="AC15" s="11"/>
      <c r="AD15" s="11"/>
      <c r="AE15" s="11"/>
      <c r="AF15" s="11"/>
      <c r="AG15" s="11"/>
      <c r="AH15" s="11"/>
      <c r="AI15" s="11" t="s">
        <v>125</v>
      </c>
      <c r="AJ15" s="11" t="s">
        <v>460</v>
      </c>
      <c r="AK15" s="11"/>
      <c r="AL15" s="11"/>
      <c r="AM15" s="11"/>
      <c r="AN15" s="11" t="s">
        <v>158</v>
      </c>
      <c r="AO15" s="11" t="s">
        <v>158</v>
      </c>
      <c r="AP15" s="11" t="s">
        <v>158</v>
      </c>
      <c r="AQ15" s="11" t="s">
        <v>159</v>
      </c>
      <c r="AR15" s="11" t="s">
        <v>186</v>
      </c>
      <c r="AS15" s="11" t="s">
        <v>151</v>
      </c>
      <c r="AT15" s="11" t="s">
        <v>135</v>
      </c>
      <c r="AU15" s="11" t="s">
        <v>152</v>
      </c>
      <c r="AV15" s="11"/>
      <c r="AW15" s="11"/>
      <c r="AX15" s="11"/>
      <c r="AY15" s="11"/>
      <c r="AZ15" s="11"/>
      <c r="BA15" s="11" t="s">
        <v>153</v>
      </c>
      <c r="BB15" s="11" t="s">
        <v>187</v>
      </c>
      <c r="BC15" s="11" t="s">
        <v>456</v>
      </c>
      <c r="BD15" s="11" t="s">
        <v>151</v>
      </c>
      <c r="BE15" s="11" t="s">
        <v>142</v>
      </c>
      <c r="BF15" s="11" t="s">
        <v>189</v>
      </c>
      <c r="BG15" s="11" t="s">
        <v>190</v>
      </c>
      <c r="BH15" s="62" t="s">
        <v>191</v>
      </c>
      <c r="BI15" s="3" t="s">
        <v>13</v>
      </c>
    </row>
    <row r="16" spans="1:66" x14ac:dyDescent="0.35">
      <c r="B16" s="63">
        <v>7</v>
      </c>
      <c r="C16" s="16" t="s">
        <v>139</v>
      </c>
      <c r="D16" s="16" t="s">
        <v>140</v>
      </c>
      <c r="E16" s="16" t="s">
        <v>181</v>
      </c>
      <c r="F16" s="11" t="s">
        <v>160</v>
      </c>
      <c r="G16" s="11" t="s">
        <v>192</v>
      </c>
      <c r="H16" s="11"/>
      <c r="I16" s="11"/>
      <c r="J16" s="11"/>
      <c r="K16" s="11"/>
      <c r="L16" s="11"/>
      <c r="M16" s="11"/>
      <c r="N16" s="11"/>
      <c r="O16" s="11"/>
      <c r="P16" s="11"/>
      <c r="Q16" s="11"/>
      <c r="R16" s="11"/>
      <c r="S16" s="11"/>
      <c r="T16" s="11"/>
      <c r="U16" s="11" t="s">
        <v>149</v>
      </c>
      <c r="V16" s="11" t="s">
        <v>193</v>
      </c>
      <c r="W16" s="11" t="s">
        <v>127</v>
      </c>
      <c r="X16" s="11"/>
      <c r="Y16" s="11"/>
      <c r="Z16" s="11"/>
      <c r="AA16" s="11"/>
      <c r="AB16" s="11"/>
      <c r="AC16" s="11"/>
      <c r="AD16" s="11"/>
      <c r="AE16" s="11"/>
      <c r="AF16" s="11"/>
      <c r="AG16" s="11"/>
      <c r="AH16" s="11"/>
      <c r="AI16" s="11" t="s">
        <v>167</v>
      </c>
      <c r="AJ16" s="11" t="s">
        <v>179</v>
      </c>
      <c r="AK16" s="11"/>
      <c r="AL16" s="11"/>
      <c r="AM16" s="11"/>
      <c r="AN16" s="11" t="s">
        <v>128</v>
      </c>
      <c r="AO16" s="11" t="s">
        <v>128</v>
      </c>
      <c r="AP16" s="11" t="s">
        <v>158</v>
      </c>
      <c r="AQ16" s="11" t="s">
        <v>129</v>
      </c>
      <c r="AR16" s="11" t="s">
        <v>186</v>
      </c>
      <c r="AS16" s="11" t="s">
        <v>151</v>
      </c>
      <c r="AT16" s="11" t="s">
        <v>173</v>
      </c>
      <c r="AU16" s="11"/>
      <c r="AV16" s="11"/>
      <c r="AW16" s="11"/>
      <c r="AX16" s="11"/>
      <c r="AY16" s="11"/>
      <c r="AZ16" s="11"/>
      <c r="BA16" s="11" t="s">
        <v>456</v>
      </c>
      <c r="BB16" s="11" t="s">
        <v>456</v>
      </c>
      <c r="BC16" s="11" t="s">
        <v>174</v>
      </c>
      <c r="BD16" s="11" t="s">
        <v>138</v>
      </c>
      <c r="BE16" s="11" t="s">
        <v>155</v>
      </c>
      <c r="BF16" s="11" t="s">
        <v>194</v>
      </c>
      <c r="BG16" s="11" t="s">
        <v>190</v>
      </c>
      <c r="BH16" s="62" t="s">
        <v>195</v>
      </c>
      <c r="BI16" s="3" t="s">
        <v>13</v>
      </c>
    </row>
    <row r="17" spans="2:61" x14ac:dyDescent="0.35">
      <c r="B17" s="63">
        <v>8</v>
      </c>
      <c r="C17" s="16" t="s">
        <v>139</v>
      </c>
      <c r="D17" s="16" t="s">
        <v>140</v>
      </c>
      <c r="E17" s="16" t="s">
        <v>181</v>
      </c>
      <c r="F17" s="11" t="s">
        <v>160</v>
      </c>
      <c r="G17" s="11" t="s">
        <v>148</v>
      </c>
      <c r="H17" s="11" t="s">
        <v>192</v>
      </c>
      <c r="I17" s="11"/>
      <c r="J17" s="11"/>
      <c r="K17" s="11"/>
      <c r="L17" s="11"/>
      <c r="M17" s="11"/>
      <c r="N17" s="11"/>
      <c r="O17" s="11"/>
      <c r="P17" s="11"/>
      <c r="Q17" s="11"/>
      <c r="R17" s="11"/>
      <c r="S17" s="11"/>
      <c r="T17" s="11"/>
      <c r="U17" s="11" t="s">
        <v>149</v>
      </c>
      <c r="V17" s="11" t="s">
        <v>172</v>
      </c>
      <c r="W17" s="11" t="s">
        <v>157</v>
      </c>
      <c r="X17" s="11"/>
      <c r="Y17" s="11"/>
      <c r="Z17" s="11"/>
      <c r="AA17" s="11"/>
      <c r="AB17" s="11"/>
      <c r="AC17" s="11"/>
      <c r="AD17" s="11"/>
      <c r="AE17" s="11"/>
      <c r="AF17" s="11"/>
      <c r="AG17" s="11"/>
      <c r="AH17" s="11"/>
      <c r="AI17" s="11" t="s">
        <v>167</v>
      </c>
      <c r="AJ17" s="11" t="s">
        <v>179</v>
      </c>
      <c r="AK17" s="11"/>
      <c r="AL17" s="11"/>
      <c r="AM17" s="11"/>
      <c r="AN17" s="11" t="s">
        <v>128</v>
      </c>
      <c r="AO17" s="11" t="s">
        <v>128</v>
      </c>
      <c r="AP17" s="11" t="s">
        <v>128</v>
      </c>
      <c r="AQ17" s="11" t="s">
        <v>196</v>
      </c>
      <c r="AR17" s="11" t="s">
        <v>133</v>
      </c>
      <c r="AS17" s="11" t="s">
        <v>138</v>
      </c>
      <c r="AT17" s="11" t="s">
        <v>135</v>
      </c>
      <c r="AU17" s="11" t="s">
        <v>197</v>
      </c>
      <c r="AV17" s="11"/>
      <c r="AW17" s="11"/>
      <c r="AX17" s="11"/>
      <c r="AY17" s="11"/>
      <c r="AZ17" s="11"/>
      <c r="BA17" s="11" t="s">
        <v>198</v>
      </c>
      <c r="BB17" s="11" t="s">
        <v>163</v>
      </c>
      <c r="BC17" s="11" t="s">
        <v>456</v>
      </c>
      <c r="BD17" s="11" t="s">
        <v>138</v>
      </c>
      <c r="BE17" s="11" t="s">
        <v>182</v>
      </c>
      <c r="BF17" s="11" t="s">
        <v>143</v>
      </c>
      <c r="BG17" s="11" t="s">
        <v>190</v>
      </c>
      <c r="BH17" s="62" t="s">
        <v>456</v>
      </c>
      <c r="BI17" s="3" t="s">
        <v>13</v>
      </c>
    </row>
    <row r="18" spans="2:61" x14ac:dyDescent="0.35">
      <c r="B18" s="63">
        <v>9</v>
      </c>
      <c r="C18" s="16" t="s">
        <v>188</v>
      </c>
      <c r="D18" s="16" t="s">
        <v>140</v>
      </c>
      <c r="E18" s="16" t="s">
        <v>181</v>
      </c>
      <c r="F18" s="11" t="s">
        <v>160</v>
      </c>
      <c r="G18" s="11" t="s">
        <v>148</v>
      </c>
      <c r="H18" s="11"/>
      <c r="I18" s="11"/>
      <c r="J18" s="11"/>
      <c r="K18" s="11"/>
      <c r="L18" s="11"/>
      <c r="M18" s="11"/>
      <c r="N18" s="11"/>
      <c r="O18" s="11"/>
      <c r="P18" s="11"/>
      <c r="Q18" s="11"/>
      <c r="R18" s="11"/>
      <c r="S18" s="11"/>
      <c r="T18" s="11"/>
      <c r="U18" s="11" t="s">
        <v>149</v>
      </c>
      <c r="V18" s="11" t="s">
        <v>132</v>
      </c>
      <c r="W18" s="11" t="s">
        <v>157</v>
      </c>
      <c r="X18" s="11"/>
      <c r="Y18" s="11"/>
      <c r="Z18" s="11"/>
      <c r="AA18" s="11"/>
      <c r="AB18" s="11"/>
      <c r="AC18" s="11"/>
      <c r="AD18" s="11"/>
      <c r="AE18" s="11"/>
      <c r="AF18" s="11"/>
      <c r="AG18" s="11"/>
      <c r="AH18" s="11"/>
      <c r="AI18" s="11" t="s">
        <v>167</v>
      </c>
      <c r="AJ18" s="11" t="s">
        <v>199</v>
      </c>
      <c r="AK18" s="11"/>
      <c r="AL18" s="11"/>
      <c r="AM18" s="11"/>
      <c r="AN18" s="11" t="s">
        <v>128</v>
      </c>
      <c r="AO18" s="11" t="s">
        <v>128</v>
      </c>
      <c r="AP18" s="11" t="s">
        <v>128</v>
      </c>
      <c r="AQ18" s="11" t="s">
        <v>169</v>
      </c>
      <c r="AR18" s="11" t="s">
        <v>133</v>
      </c>
      <c r="AS18" s="11" t="s">
        <v>138</v>
      </c>
      <c r="AT18" s="11" t="s">
        <v>173</v>
      </c>
      <c r="AU18" s="11"/>
      <c r="AV18" s="11"/>
      <c r="AW18" s="11"/>
      <c r="AX18" s="11"/>
      <c r="AY18" s="11"/>
      <c r="AZ18" s="11"/>
      <c r="BA18" s="11" t="s">
        <v>456</v>
      </c>
      <c r="BB18" s="11" t="s">
        <v>456</v>
      </c>
      <c r="BC18" s="11" t="s">
        <v>174</v>
      </c>
      <c r="BD18" s="11" t="s">
        <v>138</v>
      </c>
      <c r="BE18" s="11" t="s">
        <v>142</v>
      </c>
      <c r="BF18" s="11" t="s">
        <v>189</v>
      </c>
      <c r="BG18" s="11" t="s">
        <v>190</v>
      </c>
      <c r="BH18" s="62" t="s">
        <v>200</v>
      </c>
      <c r="BI18" s="3" t="s">
        <v>13</v>
      </c>
    </row>
    <row r="19" spans="2:61" x14ac:dyDescent="0.35">
      <c r="B19" s="63">
        <v>10</v>
      </c>
      <c r="C19" s="16" t="s">
        <v>188</v>
      </c>
      <c r="D19" s="16" t="s">
        <v>140</v>
      </c>
      <c r="E19" s="16" t="s">
        <v>165</v>
      </c>
      <c r="F19" s="11" t="s">
        <v>147</v>
      </c>
      <c r="G19" s="11" t="s">
        <v>192</v>
      </c>
      <c r="H19" s="11" t="s">
        <v>256</v>
      </c>
      <c r="I19" s="11"/>
      <c r="J19" s="11"/>
      <c r="K19" s="11"/>
      <c r="L19" s="11"/>
      <c r="M19" s="11"/>
      <c r="N19" s="11"/>
      <c r="O19" s="11"/>
      <c r="P19" s="11"/>
      <c r="Q19" s="11"/>
      <c r="R19" s="11"/>
      <c r="S19" s="11"/>
      <c r="T19" s="11"/>
      <c r="U19" s="11" t="s">
        <v>149</v>
      </c>
      <c r="V19" s="11" t="s">
        <v>193</v>
      </c>
      <c r="W19" s="11" t="s">
        <v>157</v>
      </c>
      <c r="X19" s="11"/>
      <c r="Y19" s="11"/>
      <c r="Z19" s="11"/>
      <c r="AA19" s="11"/>
      <c r="AB19" s="11"/>
      <c r="AC19" s="11"/>
      <c r="AD19" s="11"/>
      <c r="AE19" s="11"/>
      <c r="AF19" s="11"/>
      <c r="AG19" s="11"/>
      <c r="AH19" s="11"/>
      <c r="AI19" s="11" t="s">
        <v>125</v>
      </c>
      <c r="AJ19" s="11" t="s">
        <v>201</v>
      </c>
      <c r="AK19" s="11"/>
      <c r="AL19" s="11"/>
      <c r="AM19" s="11"/>
      <c r="AN19" s="11" t="s">
        <v>128</v>
      </c>
      <c r="AO19" s="11" t="s">
        <v>158</v>
      </c>
      <c r="AP19" s="11" t="s">
        <v>128</v>
      </c>
      <c r="AQ19" s="11" t="s">
        <v>159</v>
      </c>
      <c r="AR19" s="11" t="s">
        <v>186</v>
      </c>
      <c r="AS19" s="11" t="s">
        <v>151</v>
      </c>
      <c r="AT19" s="11" t="s">
        <v>173</v>
      </c>
      <c r="AU19" s="11"/>
      <c r="AV19" s="11"/>
      <c r="AW19" s="11"/>
      <c r="AX19" s="11"/>
      <c r="AY19" s="11"/>
      <c r="AZ19" s="11"/>
      <c r="BA19" s="11" t="s">
        <v>456</v>
      </c>
      <c r="BB19" s="11" t="s">
        <v>456</v>
      </c>
      <c r="BC19" s="11" t="s">
        <v>174</v>
      </c>
      <c r="BD19" s="11" t="s">
        <v>138</v>
      </c>
      <c r="BE19" s="11" t="s">
        <v>155</v>
      </c>
      <c r="BF19" s="11" t="s">
        <v>194</v>
      </c>
      <c r="BG19" s="11" t="s">
        <v>156</v>
      </c>
      <c r="BH19" s="62" t="s">
        <v>456</v>
      </c>
      <c r="BI19" s="3" t="s">
        <v>13</v>
      </c>
    </row>
    <row r="20" spans="2:61" x14ac:dyDescent="0.35">
      <c r="B20" s="63">
        <v>11</v>
      </c>
      <c r="C20" s="16" t="s">
        <v>188</v>
      </c>
      <c r="D20" s="16" t="s">
        <v>140</v>
      </c>
      <c r="E20" s="16" t="s">
        <v>181</v>
      </c>
      <c r="F20" s="11" t="s">
        <v>160</v>
      </c>
      <c r="G20" s="11" t="s">
        <v>202</v>
      </c>
      <c r="H20" s="11"/>
      <c r="I20" s="11"/>
      <c r="J20" s="11"/>
      <c r="K20" s="11"/>
      <c r="L20" s="11"/>
      <c r="M20" s="11"/>
      <c r="N20" s="11"/>
      <c r="O20" s="11"/>
      <c r="P20" s="11"/>
      <c r="Q20" s="11"/>
      <c r="R20" s="11"/>
      <c r="S20" s="11"/>
      <c r="T20" s="11"/>
      <c r="U20" s="11" t="s">
        <v>171</v>
      </c>
      <c r="V20" s="11" t="s">
        <v>132</v>
      </c>
      <c r="W20" s="11" t="s">
        <v>127</v>
      </c>
      <c r="X20" s="11"/>
      <c r="Y20" s="11"/>
      <c r="Z20" s="11"/>
      <c r="AA20" s="11"/>
      <c r="AB20" s="11"/>
      <c r="AC20" s="11"/>
      <c r="AD20" s="11"/>
      <c r="AE20" s="11"/>
      <c r="AF20" s="11"/>
      <c r="AG20" s="11"/>
      <c r="AH20" s="11"/>
      <c r="AI20" s="11" t="s">
        <v>167</v>
      </c>
      <c r="AJ20" s="11" t="s">
        <v>460</v>
      </c>
      <c r="AK20" s="11"/>
      <c r="AL20" s="11"/>
      <c r="AM20" s="11"/>
      <c r="AN20" s="11" t="s">
        <v>128</v>
      </c>
      <c r="AO20" s="11" t="s">
        <v>128</v>
      </c>
      <c r="AP20" s="11" t="s">
        <v>146</v>
      </c>
      <c r="AQ20" s="11" t="s">
        <v>129</v>
      </c>
      <c r="AR20" s="11" t="s">
        <v>133</v>
      </c>
      <c r="AS20" s="11" t="s">
        <v>138</v>
      </c>
      <c r="AT20" s="11" t="s">
        <v>173</v>
      </c>
      <c r="AU20" s="11"/>
      <c r="AV20" s="11"/>
      <c r="AW20" s="11"/>
      <c r="AX20" s="11"/>
      <c r="AY20" s="11"/>
      <c r="AZ20" s="11"/>
      <c r="BA20" s="11" t="s">
        <v>456</v>
      </c>
      <c r="BB20" s="11" t="s">
        <v>456</v>
      </c>
      <c r="BC20" s="11" t="s">
        <v>174</v>
      </c>
      <c r="BD20" s="11" t="s">
        <v>138</v>
      </c>
      <c r="BE20" s="11" t="s">
        <v>155</v>
      </c>
      <c r="BF20" s="11" t="s">
        <v>143</v>
      </c>
      <c r="BG20" s="11" t="s">
        <v>190</v>
      </c>
      <c r="BH20" s="62" t="s">
        <v>456</v>
      </c>
      <c r="BI20" s="3" t="s">
        <v>13</v>
      </c>
    </row>
    <row r="21" spans="2:61" x14ac:dyDescent="0.35">
      <c r="B21" s="63">
        <v>12</v>
      </c>
      <c r="C21" s="16" t="s">
        <v>204</v>
      </c>
      <c r="D21" s="16" t="s">
        <v>140</v>
      </c>
      <c r="E21" s="16" t="s">
        <v>165</v>
      </c>
      <c r="F21" s="11" t="s">
        <v>147</v>
      </c>
      <c r="G21" s="11" t="s">
        <v>148</v>
      </c>
      <c r="H21" s="11" t="s">
        <v>192</v>
      </c>
      <c r="I21" s="11" t="s">
        <v>296</v>
      </c>
      <c r="J21" s="11" t="s">
        <v>202</v>
      </c>
      <c r="K21" s="11" t="s">
        <v>185</v>
      </c>
      <c r="L21" s="11"/>
      <c r="M21" s="11"/>
      <c r="N21" s="11"/>
      <c r="O21" s="11"/>
      <c r="P21" s="11"/>
      <c r="Q21" s="11"/>
      <c r="R21" s="11"/>
      <c r="S21" s="11"/>
      <c r="T21" s="11"/>
      <c r="U21" s="11" t="s">
        <v>171</v>
      </c>
      <c r="V21" s="11" t="s">
        <v>193</v>
      </c>
      <c r="W21" s="11" t="s">
        <v>127</v>
      </c>
      <c r="X21" s="11"/>
      <c r="Y21" s="11"/>
      <c r="Z21" s="11"/>
      <c r="AA21" s="11"/>
      <c r="AB21" s="11"/>
      <c r="AC21" s="11"/>
      <c r="AD21" s="11"/>
      <c r="AE21" s="11"/>
      <c r="AF21" s="11"/>
      <c r="AG21" s="11"/>
      <c r="AH21" s="11"/>
      <c r="AI21" s="11" t="s">
        <v>125</v>
      </c>
      <c r="AJ21" s="11" t="s">
        <v>201</v>
      </c>
      <c r="AK21" s="11"/>
      <c r="AL21" s="11"/>
      <c r="AM21" s="11"/>
      <c r="AN21" s="11" t="s">
        <v>128</v>
      </c>
      <c r="AO21" s="11" t="s">
        <v>128</v>
      </c>
      <c r="AP21" s="11" t="s">
        <v>158</v>
      </c>
      <c r="AQ21" s="11" t="s">
        <v>129</v>
      </c>
      <c r="AR21" s="11" t="s">
        <v>186</v>
      </c>
      <c r="AS21" s="11" t="s">
        <v>151</v>
      </c>
      <c r="AT21" s="11" t="s">
        <v>135</v>
      </c>
      <c r="AU21" s="11" t="s">
        <v>203</v>
      </c>
      <c r="AV21" s="11"/>
      <c r="AW21" s="11"/>
      <c r="AX21" s="11"/>
      <c r="AY21" s="11"/>
      <c r="AZ21" s="11"/>
      <c r="BA21" s="11" t="s">
        <v>136</v>
      </c>
      <c r="BB21" s="11" t="s">
        <v>137</v>
      </c>
      <c r="BC21" s="11" t="s">
        <v>456</v>
      </c>
      <c r="BD21" s="11" t="s">
        <v>138</v>
      </c>
      <c r="BE21" s="11" t="s">
        <v>205</v>
      </c>
      <c r="BF21" s="11" t="s">
        <v>176</v>
      </c>
      <c r="BG21" s="11" t="s">
        <v>177</v>
      </c>
      <c r="BH21" s="62" t="s">
        <v>456</v>
      </c>
      <c r="BI21" s="3" t="s">
        <v>13</v>
      </c>
    </row>
    <row r="22" spans="2:61" x14ac:dyDescent="0.35">
      <c r="B22" s="63">
        <v>13</v>
      </c>
      <c r="C22" s="16" t="s">
        <v>139</v>
      </c>
      <c r="D22" s="16" t="s">
        <v>140</v>
      </c>
      <c r="E22" s="16" t="s">
        <v>181</v>
      </c>
      <c r="F22" s="11" t="s">
        <v>160</v>
      </c>
      <c r="G22" s="11" t="s">
        <v>202</v>
      </c>
      <c r="H22" s="11"/>
      <c r="I22" s="11"/>
      <c r="J22" s="11"/>
      <c r="K22" s="11"/>
      <c r="L22" s="11"/>
      <c r="M22" s="11"/>
      <c r="N22" s="11"/>
      <c r="O22" s="11"/>
      <c r="P22" s="11"/>
      <c r="Q22" s="11"/>
      <c r="R22" s="11"/>
      <c r="S22" s="11"/>
      <c r="T22" s="11"/>
      <c r="U22" s="11" t="s">
        <v>149</v>
      </c>
      <c r="V22" s="11" t="s">
        <v>132</v>
      </c>
      <c r="W22" s="11" t="s">
        <v>127</v>
      </c>
      <c r="X22" s="11"/>
      <c r="Y22" s="11"/>
      <c r="Z22" s="11"/>
      <c r="AA22" s="11"/>
      <c r="AB22" s="11"/>
      <c r="AC22" s="11"/>
      <c r="AD22" s="11"/>
      <c r="AE22" s="11"/>
      <c r="AF22" s="11"/>
      <c r="AG22" s="11"/>
      <c r="AH22" s="11"/>
      <c r="AI22" s="11" t="s">
        <v>167</v>
      </c>
      <c r="AJ22" s="11" t="s">
        <v>460</v>
      </c>
      <c r="AK22" s="11"/>
      <c r="AL22" s="11"/>
      <c r="AM22" s="11"/>
      <c r="AN22" s="11" t="s">
        <v>128</v>
      </c>
      <c r="AO22" s="11" t="s">
        <v>158</v>
      </c>
      <c r="AP22" s="11" t="s">
        <v>146</v>
      </c>
      <c r="AQ22" s="11" t="s">
        <v>159</v>
      </c>
      <c r="AR22" s="11" t="s">
        <v>206</v>
      </c>
      <c r="AS22" s="11" t="s">
        <v>151</v>
      </c>
      <c r="AT22" s="11" t="s">
        <v>173</v>
      </c>
      <c r="AU22" s="11"/>
      <c r="AV22" s="11"/>
      <c r="AW22" s="11"/>
      <c r="AX22" s="11"/>
      <c r="AY22" s="11"/>
      <c r="AZ22" s="11"/>
      <c r="BA22" s="11" t="s">
        <v>456</v>
      </c>
      <c r="BB22" s="11" t="s">
        <v>456</v>
      </c>
      <c r="BC22" s="11" t="s">
        <v>174</v>
      </c>
      <c r="BD22" s="11" t="s">
        <v>151</v>
      </c>
      <c r="BE22" s="11" t="s">
        <v>155</v>
      </c>
      <c r="BF22" s="11" t="s">
        <v>176</v>
      </c>
      <c r="BG22" s="11" t="s">
        <v>190</v>
      </c>
      <c r="BH22" s="62" t="s">
        <v>456</v>
      </c>
      <c r="BI22" s="3" t="s">
        <v>13</v>
      </c>
    </row>
    <row r="23" spans="2:61" x14ac:dyDescent="0.35">
      <c r="B23" s="63">
        <v>14</v>
      </c>
      <c r="C23" s="16" t="s">
        <v>209</v>
      </c>
      <c r="D23" s="16" t="s">
        <v>210</v>
      </c>
      <c r="E23" s="16" t="s">
        <v>165</v>
      </c>
      <c r="F23" s="11" t="s">
        <v>160</v>
      </c>
      <c r="G23" s="11" t="s">
        <v>185</v>
      </c>
      <c r="H23" s="11"/>
      <c r="I23" s="11"/>
      <c r="J23" s="11"/>
      <c r="K23" s="11"/>
      <c r="L23" s="11"/>
      <c r="M23" s="11"/>
      <c r="N23" s="11"/>
      <c r="O23" s="11"/>
      <c r="P23" s="11"/>
      <c r="Q23" s="11"/>
      <c r="R23" s="11"/>
      <c r="S23" s="11"/>
      <c r="T23" s="11"/>
      <c r="U23" s="11" t="s">
        <v>171</v>
      </c>
      <c r="V23" s="11" t="s">
        <v>207</v>
      </c>
      <c r="W23" s="11" t="s">
        <v>127</v>
      </c>
      <c r="X23" s="11"/>
      <c r="Y23" s="11"/>
      <c r="Z23" s="11"/>
      <c r="AA23" s="11"/>
      <c r="AB23" s="11"/>
      <c r="AC23" s="11"/>
      <c r="AD23" s="11"/>
      <c r="AE23" s="11"/>
      <c r="AF23" s="11"/>
      <c r="AG23" s="11"/>
      <c r="AH23" s="11"/>
      <c r="AI23" s="11" t="s">
        <v>125</v>
      </c>
      <c r="AJ23" s="11" t="s">
        <v>460</v>
      </c>
      <c r="AK23" s="11"/>
      <c r="AL23" s="11"/>
      <c r="AM23" s="11"/>
      <c r="AN23" s="11" t="s">
        <v>128</v>
      </c>
      <c r="AO23" s="11" t="s">
        <v>128</v>
      </c>
      <c r="AP23" s="11" t="s">
        <v>128</v>
      </c>
      <c r="AQ23" s="11" t="s">
        <v>129</v>
      </c>
      <c r="AR23" s="11" t="s">
        <v>206</v>
      </c>
      <c r="AS23" s="11" t="s">
        <v>169</v>
      </c>
      <c r="AT23" s="11" t="s">
        <v>135</v>
      </c>
      <c r="AU23" s="11" t="s">
        <v>208</v>
      </c>
      <c r="AV23" s="11"/>
      <c r="AW23" s="11"/>
      <c r="AX23" s="11"/>
      <c r="AY23" s="11"/>
      <c r="AZ23" s="11"/>
      <c r="BA23" s="11" t="s">
        <v>169</v>
      </c>
      <c r="BB23" s="11" t="s">
        <v>169</v>
      </c>
      <c r="BC23" s="11" t="s">
        <v>456</v>
      </c>
      <c r="BD23" s="11" t="s">
        <v>169</v>
      </c>
      <c r="BE23" s="11" t="s">
        <v>155</v>
      </c>
      <c r="BF23" s="11" t="s">
        <v>176</v>
      </c>
      <c r="BG23" s="11" t="s">
        <v>177</v>
      </c>
      <c r="BH23" s="62" t="s">
        <v>456</v>
      </c>
      <c r="BI23" s="3" t="s">
        <v>13</v>
      </c>
    </row>
    <row r="24" spans="2:61" x14ac:dyDescent="0.35">
      <c r="B24" s="63">
        <v>15</v>
      </c>
      <c r="C24" s="16" t="s">
        <v>139</v>
      </c>
      <c r="D24" s="16" t="s">
        <v>140</v>
      </c>
      <c r="E24" s="16" t="s">
        <v>181</v>
      </c>
      <c r="F24" s="11" t="s">
        <v>160</v>
      </c>
      <c r="G24" s="11" t="s">
        <v>202</v>
      </c>
      <c r="H24" s="11"/>
      <c r="I24" s="11"/>
      <c r="J24" s="11"/>
      <c r="K24" s="11"/>
      <c r="L24" s="11"/>
      <c r="M24" s="11"/>
      <c r="N24" s="11"/>
      <c r="O24" s="11"/>
      <c r="P24" s="11"/>
      <c r="Q24" s="11"/>
      <c r="R24" s="11"/>
      <c r="S24" s="11"/>
      <c r="T24" s="11"/>
      <c r="U24" s="11" t="s">
        <v>171</v>
      </c>
      <c r="V24" s="11" t="s">
        <v>213</v>
      </c>
      <c r="W24" s="11" t="s">
        <v>144</v>
      </c>
      <c r="X24" s="11" t="s">
        <v>212</v>
      </c>
      <c r="Y24" s="11"/>
      <c r="Z24" s="11"/>
      <c r="AA24" s="11"/>
      <c r="AB24" s="11"/>
      <c r="AC24" s="11"/>
      <c r="AD24" s="11"/>
      <c r="AE24" s="11"/>
      <c r="AF24" s="11"/>
      <c r="AG24" s="11"/>
      <c r="AH24" s="11"/>
      <c r="AI24" s="11" t="s">
        <v>167</v>
      </c>
      <c r="AJ24" s="11" t="s">
        <v>211</v>
      </c>
      <c r="AK24" s="11"/>
      <c r="AL24" s="11"/>
      <c r="AM24" s="11"/>
      <c r="AN24" s="11" t="s">
        <v>128</v>
      </c>
      <c r="AO24" s="11" t="s">
        <v>169</v>
      </c>
      <c r="AP24" s="11" t="s">
        <v>146</v>
      </c>
      <c r="AQ24" s="11" t="s">
        <v>129</v>
      </c>
      <c r="AR24" s="11" t="s">
        <v>206</v>
      </c>
      <c r="AS24" s="11" t="s">
        <v>138</v>
      </c>
      <c r="AT24" s="11" t="s">
        <v>173</v>
      </c>
      <c r="AU24" s="11"/>
      <c r="AV24" s="11"/>
      <c r="AW24" s="11"/>
      <c r="AX24" s="11"/>
      <c r="AY24" s="11"/>
      <c r="AZ24" s="11"/>
      <c r="BA24" s="11" t="s">
        <v>456</v>
      </c>
      <c r="BB24" s="11" t="s">
        <v>456</v>
      </c>
      <c r="BC24" s="11" t="s">
        <v>214</v>
      </c>
      <c r="BD24" s="11" t="s">
        <v>138</v>
      </c>
      <c r="BE24" s="11" t="s">
        <v>155</v>
      </c>
      <c r="BF24" s="11" t="s">
        <v>176</v>
      </c>
      <c r="BG24" s="11" t="s">
        <v>190</v>
      </c>
      <c r="BH24" s="62" t="s">
        <v>456</v>
      </c>
      <c r="BI24" s="3" t="s">
        <v>13</v>
      </c>
    </row>
    <row r="25" spans="2:61" x14ac:dyDescent="0.35">
      <c r="B25" s="63">
        <v>16</v>
      </c>
      <c r="C25" s="16" t="s">
        <v>209</v>
      </c>
      <c r="D25" s="16" t="s">
        <v>210</v>
      </c>
      <c r="E25" s="16" t="s">
        <v>165</v>
      </c>
      <c r="F25" s="11" t="s">
        <v>130</v>
      </c>
      <c r="G25" s="11"/>
      <c r="H25" s="11"/>
      <c r="I25" s="11"/>
      <c r="J25" s="11"/>
      <c r="K25" s="11"/>
      <c r="L25" s="11"/>
      <c r="M25" s="11"/>
      <c r="N25" s="11" t="s">
        <v>215</v>
      </c>
      <c r="O25" s="11"/>
      <c r="P25" s="11"/>
      <c r="Q25" s="11"/>
      <c r="R25" s="11"/>
      <c r="S25" s="11"/>
      <c r="T25" s="11"/>
      <c r="U25" s="11" t="s">
        <v>456</v>
      </c>
      <c r="V25" s="11" t="s">
        <v>207</v>
      </c>
      <c r="W25" s="11" t="s">
        <v>144</v>
      </c>
      <c r="X25" s="11" t="s">
        <v>217</v>
      </c>
      <c r="Y25" s="11" t="s">
        <v>240</v>
      </c>
      <c r="Z25" s="11"/>
      <c r="AA25" s="11"/>
      <c r="AB25" s="11"/>
      <c r="AC25" s="11"/>
      <c r="AD25" s="11"/>
      <c r="AE25" s="11"/>
      <c r="AF25" s="11"/>
      <c r="AG25" s="11"/>
      <c r="AH25" s="11"/>
      <c r="AI25" s="11" t="s">
        <v>125</v>
      </c>
      <c r="AJ25" s="11" t="s">
        <v>460</v>
      </c>
      <c r="AK25" s="11"/>
      <c r="AL25" s="11"/>
      <c r="AM25" s="11"/>
      <c r="AN25" s="11" t="s">
        <v>158</v>
      </c>
      <c r="AO25" s="11" t="s">
        <v>128</v>
      </c>
      <c r="AP25" s="11" t="s">
        <v>128</v>
      </c>
      <c r="AQ25" s="11" t="s">
        <v>129</v>
      </c>
      <c r="AR25" s="11" t="s">
        <v>169</v>
      </c>
      <c r="AS25" s="11" t="s">
        <v>169</v>
      </c>
      <c r="AT25" s="11" t="s">
        <v>135</v>
      </c>
      <c r="AU25" s="11" t="s">
        <v>152</v>
      </c>
      <c r="AV25" s="11"/>
      <c r="AW25" s="11"/>
      <c r="AX25" s="11"/>
      <c r="AY25" s="11"/>
      <c r="AZ25" s="11"/>
      <c r="BA25" s="11" t="s">
        <v>169</v>
      </c>
      <c r="BB25" s="11" t="s">
        <v>169</v>
      </c>
      <c r="BC25" s="11" t="s">
        <v>456</v>
      </c>
      <c r="BD25" s="11" t="s">
        <v>169</v>
      </c>
      <c r="BE25" s="11" t="s">
        <v>155</v>
      </c>
      <c r="BF25" s="11" t="s">
        <v>176</v>
      </c>
      <c r="BG25" s="11" t="s">
        <v>177</v>
      </c>
      <c r="BH25" s="62" t="s">
        <v>456</v>
      </c>
      <c r="BI25" s="3" t="s">
        <v>13</v>
      </c>
    </row>
    <row r="26" spans="2:61" x14ac:dyDescent="0.35">
      <c r="B26" s="63">
        <v>17</v>
      </c>
      <c r="C26" s="16" t="s">
        <v>209</v>
      </c>
      <c r="D26" s="16" t="s">
        <v>140</v>
      </c>
      <c r="E26" s="16" t="s">
        <v>141</v>
      </c>
      <c r="F26" s="11" t="s">
        <v>160</v>
      </c>
      <c r="G26" s="11" t="s">
        <v>218</v>
      </c>
      <c r="H26" s="11"/>
      <c r="I26" s="11"/>
      <c r="J26" s="11"/>
      <c r="K26" s="11"/>
      <c r="L26" s="11"/>
      <c r="M26" s="11"/>
      <c r="N26" s="11"/>
      <c r="O26" s="11"/>
      <c r="P26" s="11"/>
      <c r="Q26" s="11"/>
      <c r="R26" s="11"/>
      <c r="S26" s="11"/>
      <c r="T26" s="11"/>
      <c r="U26" s="11" t="s">
        <v>171</v>
      </c>
      <c r="V26" s="11" t="s">
        <v>132</v>
      </c>
      <c r="W26" s="11" t="s">
        <v>144</v>
      </c>
      <c r="X26" s="11" t="s">
        <v>217</v>
      </c>
      <c r="Y26" s="11"/>
      <c r="Z26" s="11"/>
      <c r="AA26" s="11"/>
      <c r="AB26" s="11"/>
      <c r="AC26" s="11"/>
      <c r="AD26" s="11"/>
      <c r="AE26" s="11"/>
      <c r="AF26" s="11"/>
      <c r="AG26" s="11"/>
      <c r="AH26" s="11"/>
      <c r="AI26" s="11" t="s">
        <v>167</v>
      </c>
      <c r="AJ26" s="11" t="s">
        <v>216</v>
      </c>
      <c r="AK26" s="11"/>
      <c r="AL26" s="11"/>
      <c r="AM26" s="11"/>
      <c r="AN26" s="11" t="s">
        <v>146</v>
      </c>
      <c r="AO26" s="11" t="s">
        <v>158</v>
      </c>
      <c r="AP26" s="11" t="s">
        <v>146</v>
      </c>
      <c r="AQ26" s="11" t="s">
        <v>129</v>
      </c>
      <c r="AR26" s="11" t="s">
        <v>150</v>
      </c>
      <c r="AS26" s="11" t="s">
        <v>169</v>
      </c>
      <c r="AT26" s="11" t="s">
        <v>173</v>
      </c>
      <c r="AU26" s="11"/>
      <c r="AV26" s="11"/>
      <c r="AW26" s="11"/>
      <c r="AX26" s="11"/>
      <c r="AY26" s="11"/>
      <c r="AZ26" s="11"/>
      <c r="BA26" s="11" t="s">
        <v>456</v>
      </c>
      <c r="BB26" s="11" t="s">
        <v>456</v>
      </c>
      <c r="BC26" s="11" t="s">
        <v>174</v>
      </c>
      <c r="BD26" s="11" t="s">
        <v>169</v>
      </c>
      <c r="BE26" s="11" t="s">
        <v>205</v>
      </c>
      <c r="BF26" s="11" t="s">
        <v>189</v>
      </c>
      <c r="BG26" s="11" t="s">
        <v>132</v>
      </c>
      <c r="BH26" s="62" t="s">
        <v>456</v>
      </c>
      <c r="BI26" s="3" t="s">
        <v>13</v>
      </c>
    </row>
    <row r="27" spans="2:61" x14ac:dyDescent="0.35">
      <c r="B27" s="63">
        <v>18</v>
      </c>
      <c r="C27" s="16" t="s">
        <v>175</v>
      </c>
      <c r="D27" s="16" t="s">
        <v>140</v>
      </c>
      <c r="E27" s="16" t="s">
        <v>141</v>
      </c>
      <c r="F27" s="11" t="s">
        <v>160</v>
      </c>
      <c r="G27" s="11" t="s">
        <v>219</v>
      </c>
      <c r="H27" s="11"/>
      <c r="I27" s="11"/>
      <c r="J27" s="11"/>
      <c r="K27" s="11"/>
      <c r="L27" s="11"/>
      <c r="M27" s="11"/>
      <c r="N27" s="11"/>
      <c r="O27" s="11"/>
      <c r="P27" s="11"/>
      <c r="Q27" s="11"/>
      <c r="R27" s="11"/>
      <c r="S27" s="11"/>
      <c r="T27" s="11"/>
      <c r="U27" s="11" t="s">
        <v>220</v>
      </c>
      <c r="V27" s="11" t="s">
        <v>193</v>
      </c>
      <c r="W27" s="11" t="s">
        <v>157</v>
      </c>
      <c r="X27" s="11"/>
      <c r="Y27" s="11"/>
      <c r="Z27" s="11"/>
      <c r="AA27" s="11"/>
      <c r="AB27" s="11"/>
      <c r="AC27" s="11"/>
      <c r="AD27" s="11"/>
      <c r="AE27" s="11"/>
      <c r="AF27" s="11"/>
      <c r="AG27" s="11"/>
      <c r="AH27" s="11"/>
      <c r="AI27" s="11" t="s">
        <v>167</v>
      </c>
      <c r="AJ27" s="11" t="s">
        <v>201</v>
      </c>
      <c r="AK27" s="11"/>
      <c r="AL27" s="11"/>
      <c r="AM27" s="11"/>
      <c r="AN27" s="11" t="s">
        <v>128</v>
      </c>
      <c r="AO27" s="11" t="s">
        <v>128</v>
      </c>
      <c r="AP27" s="11" t="s">
        <v>128</v>
      </c>
      <c r="AQ27" s="11" t="s">
        <v>196</v>
      </c>
      <c r="AR27" s="11" t="s">
        <v>133</v>
      </c>
      <c r="AS27" s="11" t="s">
        <v>138</v>
      </c>
      <c r="AT27" s="11" t="s">
        <v>173</v>
      </c>
      <c r="AU27" s="11"/>
      <c r="AV27" s="11"/>
      <c r="AW27" s="11"/>
      <c r="AX27" s="11"/>
      <c r="AY27" s="11"/>
      <c r="AZ27" s="11"/>
      <c r="BA27" s="11" t="s">
        <v>456</v>
      </c>
      <c r="BB27" s="11" t="s">
        <v>456</v>
      </c>
      <c r="BC27" s="11" t="s">
        <v>221</v>
      </c>
      <c r="BD27" s="11" t="s">
        <v>169</v>
      </c>
      <c r="BE27" s="11" t="s">
        <v>222</v>
      </c>
      <c r="BF27" s="11" t="s">
        <v>176</v>
      </c>
      <c r="BG27" s="11" t="s">
        <v>190</v>
      </c>
      <c r="BH27" s="62" t="s">
        <v>223</v>
      </c>
      <c r="BI27" s="3" t="s">
        <v>13</v>
      </c>
    </row>
    <row r="28" spans="2:61" x14ac:dyDescent="0.35">
      <c r="B28" s="63">
        <v>19</v>
      </c>
      <c r="C28" s="16" t="s">
        <v>175</v>
      </c>
      <c r="D28" s="16" t="s">
        <v>140</v>
      </c>
      <c r="E28" s="16" t="s">
        <v>165</v>
      </c>
      <c r="F28" s="11" t="s">
        <v>130</v>
      </c>
      <c r="G28" s="11"/>
      <c r="H28" s="11"/>
      <c r="I28" s="11"/>
      <c r="J28" s="11"/>
      <c r="K28" s="11"/>
      <c r="L28" s="11"/>
      <c r="M28" s="11"/>
      <c r="N28" s="11" t="s">
        <v>225</v>
      </c>
      <c r="O28" s="11"/>
      <c r="P28" s="11"/>
      <c r="Q28" s="11"/>
      <c r="R28" s="11"/>
      <c r="S28" s="11"/>
      <c r="T28" s="11"/>
      <c r="U28" s="11" t="s">
        <v>456</v>
      </c>
      <c r="V28" s="11" t="s">
        <v>132</v>
      </c>
      <c r="W28" s="11" t="s">
        <v>157</v>
      </c>
      <c r="X28" s="11"/>
      <c r="Y28" s="11"/>
      <c r="Z28" s="11"/>
      <c r="AA28" s="11"/>
      <c r="AB28" s="11"/>
      <c r="AC28" s="11"/>
      <c r="AD28" s="11"/>
      <c r="AE28" s="11"/>
      <c r="AF28" s="11"/>
      <c r="AG28" s="11"/>
      <c r="AH28" s="11"/>
      <c r="AI28" s="11" t="s">
        <v>167</v>
      </c>
      <c r="AJ28" s="11" t="s">
        <v>224</v>
      </c>
      <c r="AK28" s="11"/>
      <c r="AL28" s="11"/>
      <c r="AM28" s="11"/>
      <c r="AN28" s="11" t="s">
        <v>128</v>
      </c>
      <c r="AO28" s="11" t="s">
        <v>128</v>
      </c>
      <c r="AP28" s="11" t="s">
        <v>128</v>
      </c>
      <c r="AQ28" s="11" t="s">
        <v>129</v>
      </c>
      <c r="AR28" s="11" t="s">
        <v>206</v>
      </c>
      <c r="AS28" s="11" t="s">
        <v>134</v>
      </c>
      <c r="AT28" s="11" t="s">
        <v>173</v>
      </c>
      <c r="AU28" s="11"/>
      <c r="AV28" s="11"/>
      <c r="AW28" s="11"/>
      <c r="AX28" s="11"/>
      <c r="AY28" s="11"/>
      <c r="AZ28" s="11"/>
      <c r="BA28" s="11" t="s">
        <v>456</v>
      </c>
      <c r="BB28" s="11" t="s">
        <v>456</v>
      </c>
      <c r="BC28" s="11" t="s">
        <v>221</v>
      </c>
      <c r="BD28" s="11" t="s">
        <v>169</v>
      </c>
      <c r="BE28" s="11" t="s">
        <v>155</v>
      </c>
      <c r="BF28" s="11" t="s">
        <v>176</v>
      </c>
      <c r="BG28" s="11" t="s">
        <v>190</v>
      </c>
      <c r="BH28" s="62" t="s">
        <v>456</v>
      </c>
      <c r="BI28" s="3" t="s">
        <v>13</v>
      </c>
    </row>
    <row r="29" spans="2:61" x14ac:dyDescent="0.35">
      <c r="B29" s="63">
        <v>20</v>
      </c>
      <c r="C29" s="16" t="s">
        <v>188</v>
      </c>
      <c r="D29" s="16" t="s">
        <v>140</v>
      </c>
      <c r="E29" s="16" t="s">
        <v>165</v>
      </c>
      <c r="F29" s="11" t="s">
        <v>160</v>
      </c>
      <c r="G29" s="11" t="s">
        <v>202</v>
      </c>
      <c r="H29" s="11"/>
      <c r="I29" s="11"/>
      <c r="J29" s="11"/>
      <c r="K29" s="11"/>
      <c r="L29" s="11"/>
      <c r="M29" s="11"/>
      <c r="N29" s="11"/>
      <c r="O29" s="11"/>
      <c r="P29" s="11"/>
      <c r="Q29" s="11"/>
      <c r="R29" s="11"/>
      <c r="S29" s="11"/>
      <c r="T29" s="11"/>
      <c r="U29" s="11" t="s">
        <v>149</v>
      </c>
      <c r="V29" s="11" t="s">
        <v>193</v>
      </c>
      <c r="W29" s="11" t="s">
        <v>157</v>
      </c>
      <c r="X29" s="11"/>
      <c r="Y29" s="11"/>
      <c r="Z29" s="11"/>
      <c r="AA29" s="11"/>
      <c r="AB29" s="11"/>
      <c r="AC29" s="11"/>
      <c r="AD29" s="11"/>
      <c r="AE29" s="11"/>
      <c r="AF29" s="11"/>
      <c r="AG29" s="11"/>
      <c r="AH29" s="11"/>
      <c r="AI29" s="11" t="s">
        <v>167</v>
      </c>
      <c r="AJ29" s="11" t="s">
        <v>460</v>
      </c>
      <c r="AK29" s="11"/>
      <c r="AL29" s="11"/>
      <c r="AM29" s="11"/>
      <c r="AN29" s="11" t="s">
        <v>128</v>
      </c>
      <c r="AO29" s="11" t="s">
        <v>128</v>
      </c>
      <c r="AP29" s="11" t="s">
        <v>128</v>
      </c>
      <c r="AQ29" s="11" t="s">
        <v>129</v>
      </c>
      <c r="AR29" s="11" t="s">
        <v>206</v>
      </c>
      <c r="AS29" s="11" t="s">
        <v>138</v>
      </c>
      <c r="AT29" s="11" t="s">
        <v>173</v>
      </c>
      <c r="AU29" s="11"/>
      <c r="AV29" s="11"/>
      <c r="AW29" s="11"/>
      <c r="AX29" s="11"/>
      <c r="AY29" s="11"/>
      <c r="AZ29" s="11"/>
      <c r="BA29" s="11" t="s">
        <v>456</v>
      </c>
      <c r="BB29" s="11" t="s">
        <v>456</v>
      </c>
      <c r="BC29" s="11" t="s">
        <v>174</v>
      </c>
      <c r="BD29" s="11" t="s">
        <v>138</v>
      </c>
      <c r="BE29" s="11" t="s">
        <v>155</v>
      </c>
      <c r="BF29" s="11" t="s">
        <v>194</v>
      </c>
      <c r="BG29" s="11" t="s">
        <v>156</v>
      </c>
      <c r="BH29" s="62" t="s">
        <v>456</v>
      </c>
      <c r="BI29" s="3" t="s">
        <v>13</v>
      </c>
    </row>
    <row r="30" spans="2:61" x14ac:dyDescent="0.35">
      <c r="B30" s="63">
        <v>21</v>
      </c>
      <c r="C30" s="16" t="s">
        <v>209</v>
      </c>
      <c r="D30" s="16" t="s">
        <v>210</v>
      </c>
      <c r="E30" s="16" t="s">
        <v>141</v>
      </c>
      <c r="F30" s="11" t="s">
        <v>160</v>
      </c>
      <c r="G30" s="11" t="s">
        <v>226</v>
      </c>
      <c r="H30" s="11"/>
      <c r="I30" s="11"/>
      <c r="J30" s="11"/>
      <c r="K30" s="11"/>
      <c r="L30" s="11"/>
      <c r="M30" s="11"/>
      <c r="N30" s="11"/>
      <c r="O30" s="11"/>
      <c r="P30" s="11"/>
      <c r="Q30" s="11"/>
      <c r="R30" s="11"/>
      <c r="S30" s="11"/>
      <c r="T30" s="11"/>
      <c r="U30" s="11" t="s">
        <v>220</v>
      </c>
      <c r="V30" s="11" t="s">
        <v>193</v>
      </c>
      <c r="W30" s="11" t="s">
        <v>144</v>
      </c>
      <c r="X30" s="11" t="s">
        <v>217</v>
      </c>
      <c r="Y30" s="11"/>
      <c r="Z30" s="11"/>
      <c r="AA30" s="11"/>
      <c r="AB30" s="11"/>
      <c r="AC30" s="11"/>
      <c r="AD30" s="11"/>
      <c r="AE30" s="11"/>
      <c r="AF30" s="11"/>
      <c r="AG30" s="11"/>
      <c r="AH30" s="11"/>
      <c r="AI30" s="11" t="s">
        <v>167</v>
      </c>
      <c r="AJ30" s="11" t="s">
        <v>199</v>
      </c>
      <c r="AK30" s="11"/>
      <c r="AL30" s="11"/>
      <c r="AM30" s="11"/>
      <c r="AN30" s="11" t="s">
        <v>169</v>
      </c>
      <c r="AO30" s="11" t="s">
        <v>128</v>
      </c>
      <c r="AP30" s="11" t="s">
        <v>128</v>
      </c>
      <c r="AQ30" s="11" t="s">
        <v>169</v>
      </c>
      <c r="AR30" s="11" t="s">
        <v>133</v>
      </c>
      <c r="AS30" s="11" t="s">
        <v>151</v>
      </c>
      <c r="AT30" s="11" t="s">
        <v>173</v>
      </c>
      <c r="AU30" s="11"/>
      <c r="AV30" s="11"/>
      <c r="AW30" s="11"/>
      <c r="AX30" s="11"/>
      <c r="AY30" s="11"/>
      <c r="AZ30" s="11"/>
      <c r="BA30" s="11" t="s">
        <v>456</v>
      </c>
      <c r="BB30" s="11" t="s">
        <v>456</v>
      </c>
      <c r="BC30" s="11" t="s">
        <v>174</v>
      </c>
      <c r="BD30" s="11" t="s">
        <v>169</v>
      </c>
      <c r="BE30" s="11" t="s">
        <v>205</v>
      </c>
      <c r="BF30" s="11" t="s">
        <v>194</v>
      </c>
      <c r="BG30" s="11" t="s">
        <v>156</v>
      </c>
      <c r="BH30" s="62" t="s">
        <v>456</v>
      </c>
      <c r="BI30" s="3" t="s">
        <v>13</v>
      </c>
    </row>
    <row r="31" spans="2:61" x14ac:dyDescent="0.35">
      <c r="B31" s="63">
        <v>22</v>
      </c>
      <c r="C31" s="16" t="s">
        <v>175</v>
      </c>
      <c r="D31" s="16" t="s">
        <v>210</v>
      </c>
      <c r="E31" s="16" t="s">
        <v>141</v>
      </c>
      <c r="F31" s="11" t="s">
        <v>147</v>
      </c>
      <c r="G31" s="11" t="s">
        <v>202</v>
      </c>
      <c r="H31" s="11"/>
      <c r="I31" s="11"/>
      <c r="J31" s="11"/>
      <c r="K31" s="11"/>
      <c r="L31" s="11"/>
      <c r="M31" s="11"/>
      <c r="N31" s="11"/>
      <c r="O31" s="11"/>
      <c r="P31" s="11"/>
      <c r="Q31" s="11"/>
      <c r="R31" s="11"/>
      <c r="S31" s="11"/>
      <c r="T31" s="11"/>
      <c r="U31" s="11" t="s">
        <v>171</v>
      </c>
      <c r="V31" s="11" t="s">
        <v>213</v>
      </c>
      <c r="W31" s="11" t="s">
        <v>127</v>
      </c>
      <c r="X31" s="11"/>
      <c r="Y31" s="11"/>
      <c r="Z31" s="11"/>
      <c r="AA31" s="11"/>
      <c r="AB31" s="11"/>
      <c r="AC31" s="11"/>
      <c r="AD31" s="11"/>
      <c r="AE31" s="11"/>
      <c r="AF31" s="11"/>
      <c r="AG31" s="11"/>
      <c r="AH31" s="11"/>
      <c r="AI31" s="11" t="s">
        <v>167</v>
      </c>
      <c r="AJ31" s="11" t="s">
        <v>227</v>
      </c>
      <c r="AK31" s="11"/>
      <c r="AL31" s="11"/>
      <c r="AM31" s="11"/>
      <c r="AN31" s="11" t="s">
        <v>128</v>
      </c>
      <c r="AO31" s="11" t="s">
        <v>128</v>
      </c>
      <c r="AP31" s="11" t="s">
        <v>158</v>
      </c>
      <c r="AQ31" s="11" t="s">
        <v>129</v>
      </c>
      <c r="AR31" s="11" t="s">
        <v>133</v>
      </c>
      <c r="AS31" s="11" t="s">
        <v>138</v>
      </c>
      <c r="AT31" s="11" t="s">
        <v>173</v>
      </c>
      <c r="AU31" s="11"/>
      <c r="AV31" s="11"/>
      <c r="AW31" s="11"/>
      <c r="AX31" s="11"/>
      <c r="AY31" s="11"/>
      <c r="AZ31" s="11"/>
      <c r="BA31" s="11" t="s">
        <v>456</v>
      </c>
      <c r="BB31" s="11" t="s">
        <v>456</v>
      </c>
      <c r="BC31" s="11" t="s">
        <v>228</v>
      </c>
      <c r="BD31" s="11" t="s">
        <v>138</v>
      </c>
      <c r="BE31" s="11" t="s">
        <v>205</v>
      </c>
      <c r="BF31" s="11" t="s">
        <v>176</v>
      </c>
      <c r="BG31" s="11" t="s">
        <v>177</v>
      </c>
      <c r="BH31" s="62" t="s">
        <v>229</v>
      </c>
      <c r="BI31" s="3" t="s">
        <v>13</v>
      </c>
    </row>
    <row r="32" spans="2:61" x14ac:dyDescent="0.35">
      <c r="B32" s="63">
        <v>23</v>
      </c>
      <c r="C32" s="16" t="s">
        <v>188</v>
      </c>
      <c r="D32" s="16" t="s">
        <v>140</v>
      </c>
      <c r="E32" s="16" t="s">
        <v>141</v>
      </c>
      <c r="F32" s="11" t="s">
        <v>160</v>
      </c>
      <c r="G32" s="11" t="s">
        <v>202</v>
      </c>
      <c r="H32" s="11"/>
      <c r="I32" s="11"/>
      <c r="J32" s="11"/>
      <c r="K32" s="11"/>
      <c r="L32" s="11"/>
      <c r="M32" s="11"/>
      <c r="N32" s="11"/>
      <c r="O32" s="11"/>
      <c r="P32" s="11"/>
      <c r="Q32" s="11"/>
      <c r="R32" s="11"/>
      <c r="S32" s="11"/>
      <c r="T32" s="11"/>
      <c r="U32" s="11" t="s">
        <v>171</v>
      </c>
      <c r="V32" s="11" t="s">
        <v>193</v>
      </c>
      <c r="W32" s="11" t="s">
        <v>157</v>
      </c>
      <c r="X32" s="11"/>
      <c r="Y32" s="11"/>
      <c r="Z32" s="11"/>
      <c r="AA32" s="11"/>
      <c r="AB32" s="11"/>
      <c r="AC32" s="11"/>
      <c r="AD32" s="11"/>
      <c r="AE32" s="11"/>
      <c r="AF32" s="11"/>
      <c r="AG32" s="11"/>
      <c r="AH32" s="11"/>
      <c r="AI32" s="11" t="s">
        <v>167</v>
      </c>
      <c r="AJ32" s="11" t="s">
        <v>201</v>
      </c>
      <c r="AK32" s="11"/>
      <c r="AL32" s="11"/>
      <c r="AM32" s="11"/>
      <c r="AN32" s="11" t="s">
        <v>128</v>
      </c>
      <c r="AO32" s="11" t="s">
        <v>169</v>
      </c>
      <c r="AP32" s="11" t="s">
        <v>128</v>
      </c>
      <c r="AQ32" s="11" t="s">
        <v>129</v>
      </c>
      <c r="AR32" s="11" t="s">
        <v>206</v>
      </c>
      <c r="AS32" s="11" t="s">
        <v>138</v>
      </c>
      <c r="AT32" s="11" t="s">
        <v>173</v>
      </c>
      <c r="AU32" s="11"/>
      <c r="AV32" s="11"/>
      <c r="AW32" s="11"/>
      <c r="AX32" s="11"/>
      <c r="AY32" s="11"/>
      <c r="AZ32" s="11"/>
      <c r="BA32" s="11" t="s">
        <v>456</v>
      </c>
      <c r="BB32" s="11" t="s">
        <v>456</v>
      </c>
      <c r="BC32" s="11" t="s">
        <v>174</v>
      </c>
      <c r="BD32" s="11" t="s">
        <v>169</v>
      </c>
      <c r="BE32" s="11" t="s">
        <v>155</v>
      </c>
      <c r="BF32" s="11" t="s">
        <v>189</v>
      </c>
      <c r="BG32" s="11" t="s">
        <v>132</v>
      </c>
      <c r="BH32" s="62" t="s">
        <v>456</v>
      </c>
      <c r="BI32" s="3" t="s">
        <v>13</v>
      </c>
    </row>
    <row r="33" spans="2:61" x14ac:dyDescent="0.35">
      <c r="B33" s="63">
        <v>24</v>
      </c>
      <c r="C33" s="16" t="s">
        <v>139</v>
      </c>
      <c r="D33" s="16" t="s">
        <v>140</v>
      </c>
      <c r="E33" s="16" t="s">
        <v>181</v>
      </c>
      <c r="F33" s="11" t="s">
        <v>147</v>
      </c>
      <c r="G33" s="11" t="s">
        <v>148</v>
      </c>
      <c r="H33" s="11" t="s">
        <v>192</v>
      </c>
      <c r="I33" s="11" t="s">
        <v>202</v>
      </c>
      <c r="J33" s="11" t="s">
        <v>259</v>
      </c>
      <c r="K33" s="11" t="s">
        <v>256</v>
      </c>
      <c r="L33" s="11"/>
      <c r="M33" s="11"/>
      <c r="N33" s="11"/>
      <c r="O33" s="11"/>
      <c r="P33" s="11"/>
      <c r="Q33" s="11"/>
      <c r="R33" s="11"/>
      <c r="S33" s="11"/>
      <c r="T33" s="11"/>
      <c r="U33" s="11" t="s">
        <v>220</v>
      </c>
      <c r="V33" s="11" t="s">
        <v>193</v>
      </c>
      <c r="W33" s="11" t="s">
        <v>157</v>
      </c>
      <c r="X33" s="11"/>
      <c r="Y33" s="11"/>
      <c r="Z33" s="11"/>
      <c r="AA33" s="11"/>
      <c r="AB33" s="11"/>
      <c r="AC33" s="11"/>
      <c r="AD33" s="11"/>
      <c r="AE33" s="11"/>
      <c r="AF33" s="11"/>
      <c r="AG33" s="11"/>
      <c r="AH33" s="11"/>
      <c r="AI33" s="11" t="s">
        <v>125</v>
      </c>
      <c r="AJ33" s="11" t="s">
        <v>460</v>
      </c>
      <c r="AK33" s="11" t="s">
        <v>224</v>
      </c>
      <c r="AL33" s="11" t="s">
        <v>199</v>
      </c>
      <c r="AM33" s="11"/>
      <c r="AN33" s="11" t="s">
        <v>158</v>
      </c>
      <c r="AO33" s="11" t="s">
        <v>128</v>
      </c>
      <c r="AP33" s="11" t="s">
        <v>128</v>
      </c>
      <c r="AQ33" s="11" t="s">
        <v>159</v>
      </c>
      <c r="AR33" s="11" t="s">
        <v>206</v>
      </c>
      <c r="AS33" s="11" t="s">
        <v>151</v>
      </c>
      <c r="AT33" s="11" t="s">
        <v>135</v>
      </c>
      <c r="AU33" s="11" t="s">
        <v>466</v>
      </c>
      <c r="AV33" s="11" t="s">
        <v>203</v>
      </c>
      <c r="AW33" s="11" t="s">
        <v>233</v>
      </c>
      <c r="AX33" s="11" t="s">
        <v>208</v>
      </c>
      <c r="AY33" s="11"/>
      <c r="AZ33" s="11"/>
      <c r="BA33" s="11" t="s">
        <v>136</v>
      </c>
      <c r="BB33" s="11" t="s">
        <v>137</v>
      </c>
      <c r="BC33" s="11" t="s">
        <v>456</v>
      </c>
      <c r="BD33" s="11" t="s">
        <v>138</v>
      </c>
      <c r="BE33" s="11" t="s">
        <v>142</v>
      </c>
      <c r="BF33" s="11" t="s">
        <v>189</v>
      </c>
      <c r="BG33" s="11" t="s">
        <v>156</v>
      </c>
      <c r="BH33" s="62" t="s">
        <v>456</v>
      </c>
      <c r="BI33" s="3" t="s">
        <v>13</v>
      </c>
    </row>
    <row r="34" spans="2:61" x14ac:dyDescent="0.35">
      <c r="B34" s="63">
        <v>25</v>
      </c>
      <c r="C34" s="16" t="s">
        <v>175</v>
      </c>
      <c r="D34" s="16" t="s">
        <v>210</v>
      </c>
      <c r="E34" s="16" t="s">
        <v>141</v>
      </c>
      <c r="F34" s="11" t="s">
        <v>160</v>
      </c>
      <c r="G34" s="11" t="s">
        <v>296</v>
      </c>
      <c r="H34" s="11" t="s">
        <v>170</v>
      </c>
      <c r="I34" s="11"/>
      <c r="J34" s="11"/>
      <c r="K34" s="11"/>
      <c r="L34" s="11"/>
      <c r="M34" s="11"/>
      <c r="N34" s="11"/>
      <c r="O34" s="11"/>
      <c r="P34" s="11"/>
      <c r="Q34" s="11"/>
      <c r="R34" s="11"/>
      <c r="S34" s="11"/>
      <c r="T34" s="11"/>
      <c r="U34" s="11" t="s">
        <v>171</v>
      </c>
      <c r="V34" s="11" t="s">
        <v>193</v>
      </c>
      <c r="W34" s="11" t="s">
        <v>157</v>
      </c>
      <c r="X34" s="11"/>
      <c r="Y34" s="11"/>
      <c r="Z34" s="11"/>
      <c r="AA34" s="11"/>
      <c r="AB34" s="11"/>
      <c r="AC34" s="11"/>
      <c r="AD34" s="11"/>
      <c r="AE34" s="11"/>
      <c r="AF34" s="11"/>
      <c r="AG34" s="11"/>
      <c r="AH34" s="11"/>
      <c r="AI34" s="11" t="s">
        <v>167</v>
      </c>
      <c r="AJ34" s="11" t="s">
        <v>230</v>
      </c>
      <c r="AK34" s="11"/>
      <c r="AL34" s="11"/>
      <c r="AM34" s="11"/>
      <c r="AN34" s="11" t="s">
        <v>128</v>
      </c>
      <c r="AO34" s="11" t="s">
        <v>128</v>
      </c>
      <c r="AP34" s="11" t="s">
        <v>158</v>
      </c>
      <c r="AQ34" s="11" t="s">
        <v>159</v>
      </c>
      <c r="AR34" s="11" t="s">
        <v>206</v>
      </c>
      <c r="AS34" s="11" t="s">
        <v>138</v>
      </c>
      <c r="AT34" s="11" t="s">
        <v>173</v>
      </c>
      <c r="AU34" s="11"/>
      <c r="AV34" s="11"/>
      <c r="AW34" s="11"/>
      <c r="AX34" s="11"/>
      <c r="AY34" s="11"/>
      <c r="AZ34" s="11"/>
      <c r="BA34" s="11" t="s">
        <v>456</v>
      </c>
      <c r="BB34" s="11" t="s">
        <v>456</v>
      </c>
      <c r="BC34" s="11" t="s">
        <v>174</v>
      </c>
      <c r="BD34" s="11" t="s">
        <v>169</v>
      </c>
      <c r="BE34" s="11" t="s">
        <v>155</v>
      </c>
      <c r="BF34" s="11" t="s">
        <v>143</v>
      </c>
      <c r="BG34" s="11" t="s">
        <v>177</v>
      </c>
      <c r="BH34" s="62" t="s">
        <v>456</v>
      </c>
      <c r="BI34" s="3" t="s">
        <v>13</v>
      </c>
    </row>
    <row r="35" spans="2:61" x14ac:dyDescent="0.35">
      <c r="B35" s="63">
        <v>26</v>
      </c>
      <c r="C35" s="16" t="s">
        <v>209</v>
      </c>
      <c r="D35" s="16" t="s">
        <v>140</v>
      </c>
      <c r="E35" s="16" t="s">
        <v>141</v>
      </c>
      <c r="F35" s="11" t="s">
        <v>160</v>
      </c>
      <c r="G35" s="11" t="s">
        <v>148</v>
      </c>
      <c r="H35" s="11"/>
      <c r="I35" s="11"/>
      <c r="J35" s="11"/>
      <c r="K35" s="11"/>
      <c r="L35" s="11"/>
      <c r="M35" s="11"/>
      <c r="N35" s="11"/>
      <c r="O35" s="11"/>
      <c r="P35" s="11"/>
      <c r="Q35" s="11"/>
      <c r="R35" s="11"/>
      <c r="S35" s="11"/>
      <c r="T35" s="11"/>
      <c r="U35" s="11" t="s">
        <v>171</v>
      </c>
      <c r="V35" s="11" t="s">
        <v>213</v>
      </c>
      <c r="W35" s="11" t="s">
        <v>157</v>
      </c>
      <c r="X35" s="11"/>
      <c r="Y35" s="11"/>
      <c r="Z35" s="11"/>
      <c r="AA35" s="11"/>
      <c r="AB35" s="11"/>
      <c r="AC35" s="11"/>
      <c r="AD35" s="11"/>
      <c r="AE35" s="11"/>
      <c r="AF35" s="11"/>
      <c r="AG35" s="11"/>
      <c r="AH35" s="11"/>
      <c r="AI35" s="11" t="s">
        <v>125</v>
      </c>
      <c r="AJ35" s="11" t="s">
        <v>231</v>
      </c>
      <c r="AK35" s="11"/>
      <c r="AL35" s="11"/>
      <c r="AM35" s="11"/>
      <c r="AN35" s="11" t="s">
        <v>158</v>
      </c>
      <c r="AO35" s="11" t="s">
        <v>158</v>
      </c>
      <c r="AP35" s="11" t="s">
        <v>158</v>
      </c>
      <c r="AQ35" s="11" t="s">
        <v>159</v>
      </c>
      <c r="AR35" s="11" t="s">
        <v>206</v>
      </c>
      <c r="AS35" s="11" t="s">
        <v>138</v>
      </c>
      <c r="AT35" s="11" t="s">
        <v>135</v>
      </c>
      <c r="AU35" s="11" t="s">
        <v>152</v>
      </c>
      <c r="AV35" s="11"/>
      <c r="AW35" s="11"/>
      <c r="AX35" s="11"/>
      <c r="AY35" s="11"/>
      <c r="AZ35" s="11"/>
      <c r="BA35" s="11" t="s">
        <v>136</v>
      </c>
      <c r="BB35" s="11" t="s">
        <v>187</v>
      </c>
      <c r="BC35" s="11" t="s">
        <v>456</v>
      </c>
      <c r="BD35" s="11" t="s">
        <v>151</v>
      </c>
      <c r="BE35" s="11" t="s">
        <v>155</v>
      </c>
      <c r="BF35" s="11" t="s">
        <v>194</v>
      </c>
      <c r="BG35" s="11" t="s">
        <v>132</v>
      </c>
      <c r="BH35" s="62" t="s">
        <v>456</v>
      </c>
      <c r="BI35" s="3" t="s">
        <v>13</v>
      </c>
    </row>
    <row r="36" spans="2:61" x14ac:dyDescent="0.35">
      <c r="B36" s="63">
        <v>27</v>
      </c>
      <c r="C36" s="16" t="s">
        <v>209</v>
      </c>
      <c r="D36" s="16" t="s">
        <v>140</v>
      </c>
      <c r="E36" s="16" t="s">
        <v>141</v>
      </c>
      <c r="F36" s="11" t="s">
        <v>160</v>
      </c>
      <c r="G36" s="11" t="s">
        <v>192</v>
      </c>
      <c r="H36" s="11" t="s">
        <v>296</v>
      </c>
      <c r="I36" s="11" t="s">
        <v>457</v>
      </c>
      <c r="J36" s="11"/>
      <c r="K36" s="11"/>
      <c r="L36" s="11"/>
      <c r="M36" s="11"/>
      <c r="N36" s="11"/>
      <c r="O36" s="11"/>
      <c r="P36" s="11"/>
      <c r="Q36" s="11"/>
      <c r="R36" s="11"/>
      <c r="S36" s="11"/>
      <c r="T36" s="11"/>
      <c r="U36" s="11" t="s">
        <v>171</v>
      </c>
      <c r="V36" s="11" t="s">
        <v>193</v>
      </c>
      <c r="W36" s="11" t="s">
        <v>169</v>
      </c>
      <c r="X36" s="11" t="s">
        <v>232</v>
      </c>
      <c r="Y36" s="11"/>
      <c r="Z36" s="11"/>
      <c r="AA36" s="11"/>
      <c r="AB36" s="11"/>
      <c r="AC36" s="11"/>
      <c r="AD36" s="11"/>
      <c r="AE36" s="11"/>
      <c r="AF36" s="11"/>
      <c r="AG36" s="11"/>
      <c r="AH36" s="11"/>
      <c r="AI36" s="11" t="s">
        <v>125</v>
      </c>
      <c r="AJ36" s="11" t="s">
        <v>201</v>
      </c>
      <c r="AK36" s="11"/>
      <c r="AL36" s="11"/>
      <c r="AM36" s="11"/>
      <c r="AN36" s="11" t="s">
        <v>128</v>
      </c>
      <c r="AO36" s="11" t="s">
        <v>128</v>
      </c>
      <c r="AP36" s="11" t="s">
        <v>169</v>
      </c>
      <c r="AQ36" s="11" t="s">
        <v>159</v>
      </c>
      <c r="AR36" s="11" t="s">
        <v>133</v>
      </c>
      <c r="AS36" s="11" t="s">
        <v>138</v>
      </c>
      <c r="AT36" s="11" t="s">
        <v>173</v>
      </c>
      <c r="AU36" s="11"/>
      <c r="AV36" s="11"/>
      <c r="AW36" s="11"/>
      <c r="AX36" s="11"/>
      <c r="AY36" s="11"/>
      <c r="AZ36" s="11"/>
      <c r="BA36" s="11" t="s">
        <v>456</v>
      </c>
      <c r="BB36" s="11" t="s">
        <v>456</v>
      </c>
      <c r="BC36" s="11" t="s">
        <v>174</v>
      </c>
      <c r="BD36" s="11" t="s">
        <v>138</v>
      </c>
      <c r="BE36" s="11" t="s">
        <v>155</v>
      </c>
      <c r="BF36" s="11" t="s">
        <v>143</v>
      </c>
      <c r="BG36" s="11" t="s">
        <v>177</v>
      </c>
      <c r="BH36" s="62" t="s">
        <v>461</v>
      </c>
      <c r="BI36" s="3" t="s">
        <v>13</v>
      </c>
    </row>
    <row r="37" spans="2:61" x14ac:dyDescent="0.35">
      <c r="B37" s="63">
        <v>28</v>
      </c>
      <c r="C37" s="16" t="s">
        <v>164</v>
      </c>
      <c r="D37" s="16" t="s">
        <v>140</v>
      </c>
      <c r="E37" s="16" t="s">
        <v>181</v>
      </c>
      <c r="F37" s="11" t="s">
        <v>160</v>
      </c>
      <c r="G37" s="11" t="s">
        <v>202</v>
      </c>
      <c r="H37" s="11"/>
      <c r="I37" s="11"/>
      <c r="J37" s="11"/>
      <c r="K37" s="11"/>
      <c r="L37" s="11"/>
      <c r="M37" s="11"/>
      <c r="N37" s="11"/>
      <c r="O37" s="11"/>
      <c r="P37" s="11"/>
      <c r="Q37" s="11"/>
      <c r="R37" s="11"/>
      <c r="S37" s="11"/>
      <c r="T37" s="11"/>
      <c r="U37" s="11" t="s">
        <v>171</v>
      </c>
      <c r="V37" s="11" t="s">
        <v>132</v>
      </c>
      <c r="W37" s="11" t="s">
        <v>157</v>
      </c>
      <c r="X37" s="11"/>
      <c r="Y37" s="11"/>
      <c r="Z37" s="11"/>
      <c r="AA37" s="11"/>
      <c r="AB37" s="11"/>
      <c r="AC37" s="11"/>
      <c r="AD37" s="11"/>
      <c r="AE37" s="11"/>
      <c r="AF37" s="11"/>
      <c r="AG37" s="11"/>
      <c r="AH37" s="11"/>
      <c r="AI37" s="11" t="s">
        <v>125</v>
      </c>
      <c r="AJ37" s="11" t="s">
        <v>199</v>
      </c>
      <c r="AK37" s="11"/>
      <c r="AL37" s="11"/>
      <c r="AM37" s="11"/>
      <c r="AN37" s="11" t="s">
        <v>128</v>
      </c>
      <c r="AO37" s="11" t="s">
        <v>128</v>
      </c>
      <c r="AP37" s="11" t="s">
        <v>128</v>
      </c>
      <c r="AQ37" s="11" t="s">
        <v>129</v>
      </c>
      <c r="AR37" s="11" t="s">
        <v>206</v>
      </c>
      <c r="AS37" s="11" t="s">
        <v>138</v>
      </c>
      <c r="AT37" s="11" t="s">
        <v>135</v>
      </c>
      <c r="AU37" s="11" t="s">
        <v>233</v>
      </c>
      <c r="AV37" s="11"/>
      <c r="AW37" s="11"/>
      <c r="AX37" s="11"/>
      <c r="AY37" s="11"/>
      <c r="AZ37" s="11"/>
      <c r="BA37" s="11" t="s">
        <v>136</v>
      </c>
      <c r="BB37" s="11" t="s">
        <v>137</v>
      </c>
      <c r="BC37" s="11" t="s">
        <v>456</v>
      </c>
      <c r="BD37" s="11" t="s">
        <v>138</v>
      </c>
      <c r="BE37" s="11" t="s">
        <v>182</v>
      </c>
      <c r="BF37" s="11" t="s">
        <v>143</v>
      </c>
      <c r="BG37" s="11" t="s">
        <v>132</v>
      </c>
      <c r="BH37" s="62" t="s">
        <v>456</v>
      </c>
      <c r="BI37" s="3" t="s">
        <v>13</v>
      </c>
    </row>
    <row r="38" spans="2:61" x14ac:dyDescent="0.35">
      <c r="B38" s="63">
        <v>29</v>
      </c>
      <c r="C38" s="16" t="s">
        <v>139</v>
      </c>
      <c r="D38" s="16" t="s">
        <v>140</v>
      </c>
      <c r="E38" s="16" t="s">
        <v>181</v>
      </c>
      <c r="F38" s="11" t="s">
        <v>147</v>
      </c>
      <c r="G38" s="11" t="s">
        <v>148</v>
      </c>
      <c r="H38" s="11" t="s">
        <v>192</v>
      </c>
      <c r="I38" s="11" t="s">
        <v>296</v>
      </c>
      <c r="J38" s="11" t="s">
        <v>202</v>
      </c>
      <c r="K38" s="11" t="s">
        <v>170</v>
      </c>
      <c r="L38" s="11"/>
      <c r="M38" s="11"/>
      <c r="N38" s="11"/>
      <c r="O38" s="11"/>
      <c r="P38" s="11"/>
      <c r="Q38" s="11"/>
      <c r="R38" s="11"/>
      <c r="S38" s="11"/>
      <c r="T38" s="11"/>
      <c r="U38" s="11" t="s">
        <v>234</v>
      </c>
      <c r="V38" s="11" t="s">
        <v>193</v>
      </c>
      <c r="W38" s="11" t="s">
        <v>127</v>
      </c>
      <c r="X38" s="11"/>
      <c r="Y38" s="11"/>
      <c r="Z38" s="11"/>
      <c r="AA38" s="11"/>
      <c r="AB38" s="11"/>
      <c r="AC38" s="11"/>
      <c r="AD38" s="11"/>
      <c r="AE38" s="11"/>
      <c r="AF38" s="11"/>
      <c r="AG38" s="11"/>
      <c r="AH38" s="11"/>
      <c r="AI38" s="11" t="s">
        <v>125</v>
      </c>
      <c r="AJ38" s="11" t="s">
        <v>460</v>
      </c>
      <c r="AK38" s="11" t="s">
        <v>201</v>
      </c>
      <c r="AL38" s="11" t="s">
        <v>199</v>
      </c>
      <c r="AM38" s="11" t="s">
        <v>475</v>
      </c>
      <c r="AN38" s="11" t="s">
        <v>128</v>
      </c>
      <c r="AO38" s="11" t="s">
        <v>128</v>
      </c>
      <c r="AP38" s="11" t="s">
        <v>158</v>
      </c>
      <c r="AQ38" s="11" t="s">
        <v>196</v>
      </c>
      <c r="AR38" s="11" t="s">
        <v>133</v>
      </c>
      <c r="AS38" s="11" t="s">
        <v>151</v>
      </c>
      <c r="AT38" s="11" t="s">
        <v>135</v>
      </c>
      <c r="AU38" s="11" t="s">
        <v>203</v>
      </c>
      <c r="AV38" s="11" t="s">
        <v>233</v>
      </c>
      <c r="AW38" s="11" t="s">
        <v>208</v>
      </c>
      <c r="AX38" s="11"/>
      <c r="AY38" s="11"/>
      <c r="AZ38" s="11"/>
      <c r="BA38" s="11" t="s">
        <v>136</v>
      </c>
      <c r="BB38" s="11" t="s">
        <v>163</v>
      </c>
      <c r="BC38" s="11" t="s">
        <v>456</v>
      </c>
      <c r="BD38" s="11" t="s">
        <v>138</v>
      </c>
      <c r="BE38" s="11" t="s">
        <v>182</v>
      </c>
      <c r="BF38" s="11" t="s">
        <v>189</v>
      </c>
      <c r="BG38" s="11" t="s">
        <v>190</v>
      </c>
      <c r="BH38" s="62" t="s">
        <v>235</v>
      </c>
      <c r="BI38" s="3" t="s">
        <v>13</v>
      </c>
    </row>
    <row r="39" spans="2:61" x14ac:dyDescent="0.35">
      <c r="B39" s="63">
        <v>30</v>
      </c>
      <c r="C39" s="16" t="s">
        <v>164</v>
      </c>
      <c r="D39" s="16" t="s">
        <v>140</v>
      </c>
      <c r="E39" s="16" t="s">
        <v>181</v>
      </c>
      <c r="F39" s="11" t="s">
        <v>147</v>
      </c>
      <c r="G39" s="11" t="s">
        <v>148</v>
      </c>
      <c r="H39" s="11" t="s">
        <v>192</v>
      </c>
      <c r="I39" s="11" t="s">
        <v>296</v>
      </c>
      <c r="J39" s="11" t="s">
        <v>202</v>
      </c>
      <c r="K39" s="11" t="s">
        <v>170</v>
      </c>
      <c r="L39" s="11"/>
      <c r="M39" s="11"/>
      <c r="N39" s="11"/>
      <c r="O39" s="11"/>
      <c r="P39" s="11"/>
      <c r="Q39" s="11"/>
      <c r="R39" s="11"/>
      <c r="S39" s="11"/>
      <c r="T39" s="11"/>
      <c r="U39" s="11" t="s">
        <v>149</v>
      </c>
      <c r="V39" s="11" t="s">
        <v>132</v>
      </c>
      <c r="W39" s="11" t="s">
        <v>157</v>
      </c>
      <c r="X39" s="11"/>
      <c r="Y39" s="11"/>
      <c r="Z39" s="11"/>
      <c r="AA39" s="11"/>
      <c r="AB39" s="11"/>
      <c r="AC39" s="11"/>
      <c r="AD39" s="11"/>
      <c r="AE39" s="11"/>
      <c r="AF39" s="11"/>
      <c r="AG39" s="11"/>
      <c r="AH39" s="11"/>
      <c r="AI39" s="11" t="s">
        <v>167</v>
      </c>
      <c r="AJ39" s="11" t="s">
        <v>201</v>
      </c>
      <c r="AK39" s="11"/>
      <c r="AL39" s="11"/>
      <c r="AM39" s="11"/>
      <c r="AN39" s="11" t="s">
        <v>158</v>
      </c>
      <c r="AO39" s="11" t="s">
        <v>158</v>
      </c>
      <c r="AP39" s="11" t="s">
        <v>128</v>
      </c>
      <c r="AQ39" s="11" t="s">
        <v>129</v>
      </c>
      <c r="AR39" s="11" t="s">
        <v>133</v>
      </c>
      <c r="AS39" s="11" t="s">
        <v>138</v>
      </c>
      <c r="AT39" s="11" t="s">
        <v>173</v>
      </c>
      <c r="AU39" s="11"/>
      <c r="AV39" s="11"/>
      <c r="AW39" s="11"/>
      <c r="AX39" s="11"/>
      <c r="AY39" s="11"/>
      <c r="AZ39" s="11"/>
      <c r="BA39" s="11" t="s">
        <v>456</v>
      </c>
      <c r="BB39" s="11" t="s">
        <v>456</v>
      </c>
      <c r="BC39" s="11" t="s">
        <v>214</v>
      </c>
      <c r="BD39" s="11" t="s">
        <v>138</v>
      </c>
      <c r="BE39" s="11" t="s">
        <v>205</v>
      </c>
      <c r="BF39" s="11" t="s">
        <v>176</v>
      </c>
      <c r="BG39" s="11" t="s">
        <v>132</v>
      </c>
      <c r="BH39" s="62" t="s">
        <v>183</v>
      </c>
      <c r="BI39" s="3" t="s">
        <v>13</v>
      </c>
    </row>
    <row r="40" spans="2:61" x14ac:dyDescent="0.35">
      <c r="B40" s="63">
        <v>31</v>
      </c>
      <c r="C40" s="16" t="s">
        <v>164</v>
      </c>
      <c r="D40" s="16" t="s">
        <v>140</v>
      </c>
      <c r="E40" s="16" t="s">
        <v>181</v>
      </c>
      <c r="F40" s="11" t="s">
        <v>147</v>
      </c>
      <c r="G40" s="11" t="s">
        <v>202</v>
      </c>
      <c r="H40" s="11" t="s">
        <v>185</v>
      </c>
      <c r="I40" s="11"/>
      <c r="J40" s="11"/>
      <c r="K40" s="11"/>
      <c r="L40" s="11"/>
      <c r="M40" s="11"/>
      <c r="N40" s="11"/>
      <c r="O40" s="11"/>
      <c r="P40" s="11"/>
      <c r="Q40" s="11"/>
      <c r="R40" s="11"/>
      <c r="S40" s="11"/>
      <c r="T40" s="11"/>
      <c r="U40" s="11" t="s">
        <v>171</v>
      </c>
      <c r="V40" s="11" t="s">
        <v>172</v>
      </c>
      <c r="W40" s="11" t="s">
        <v>157</v>
      </c>
      <c r="X40" s="11"/>
      <c r="Y40" s="11"/>
      <c r="Z40" s="11"/>
      <c r="AA40" s="11"/>
      <c r="AB40" s="11"/>
      <c r="AC40" s="11"/>
      <c r="AD40" s="11"/>
      <c r="AE40" s="11"/>
      <c r="AF40" s="11"/>
      <c r="AG40" s="11"/>
      <c r="AH40" s="11"/>
      <c r="AI40" s="11" t="s">
        <v>167</v>
      </c>
      <c r="AJ40" s="11" t="s">
        <v>236</v>
      </c>
      <c r="AK40" s="11"/>
      <c r="AL40" s="11"/>
      <c r="AM40" s="11"/>
      <c r="AN40" s="11" t="s">
        <v>128</v>
      </c>
      <c r="AO40" s="11" t="s">
        <v>128</v>
      </c>
      <c r="AP40" s="11" t="s">
        <v>128</v>
      </c>
      <c r="AQ40" s="11" t="s">
        <v>159</v>
      </c>
      <c r="AR40" s="11" t="s">
        <v>206</v>
      </c>
      <c r="AS40" s="11" t="s">
        <v>138</v>
      </c>
      <c r="AT40" s="11" t="s">
        <v>173</v>
      </c>
      <c r="AU40" s="11"/>
      <c r="AV40" s="11"/>
      <c r="AW40" s="11"/>
      <c r="AX40" s="11"/>
      <c r="AY40" s="11"/>
      <c r="AZ40" s="11"/>
      <c r="BA40" s="11" t="s">
        <v>456</v>
      </c>
      <c r="BB40" s="11" t="s">
        <v>456</v>
      </c>
      <c r="BC40" s="11" t="s">
        <v>174</v>
      </c>
      <c r="BD40" s="11" t="s">
        <v>169</v>
      </c>
      <c r="BE40" s="11" t="s">
        <v>155</v>
      </c>
      <c r="BF40" s="11" t="s">
        <v>143</v>
      </c>
      <c r="BG40" s="11" t="s">
        <v>177</v>
      </c>
      <c r="BH40" s="62" t="s">
        <v>456</v>
      </c>
      <c r="BI40" s="3" t="s">
        <v>13</v>
      </c>
    </row>
    <row r="41" spans="2:61" x14ac:dyDescent="0.35">
      <c r="B41" s="63">
        <v>32</v>
      </c>
      <c r="C41" s="16" t="s">
        <v>204</v>
      </c>
      <c r="D41" s="16" t="s">
        <v>210</v>
      </c>
      <c r="E41" s="16" t="s">
        <v>181</v>
      </c>
      <c r="F41" s="11" t="s">
        <v>160</v>
      </c>
      <c r="G41" s="11" t="s">
        <v>148</v>
      </c>
      <c r="H41" s="11" t="s">
        <v>192</v>
      </c>
      <c r="I41" s="11" t="s">
        <v>296</v>
      </c>
      <c r="J41" s="11" t="s">
        <v>170</v>
      </c>
      <c r="K41" s="11"/>
      <c r="L41" s="11"/>
      <c r="M41" s="11"/>
      <c r="N41" s="11"/>
      <c r="O41" s="11"/>
      <c r="P41" s="11"/>
      <c r="Q41" s="11"/>
      <c r="R41" s="11"/>
      <c r="S41" s="11"/>
      <c r="T41" s="11"/>
      <c r="U41" s="11" t="s">
        <v>171</v>
      </c>
      <c r="V41" s="11" t="s">
        <v>238</v>
      </c>
      <c r="W41" s="11" t="s">
        <v>127</v>
      </c>
      <c r="X41" s="11"/>
      <c r="Y41" s="11"/>
      <c r="Z41" s="11"/>
      <c r="AA41" s="11"/>
      <c r="AB41" s="11"/>
      <c r="AC41" s="11"/>
      <c r="AD41" s="11"/>
      <c r="AE41" s="11"/>
      <c r="AF41" s="11"/>
      <c r="AG41" s="11"/>
      <c r="AH41" s="11"/>
      <c r="AI41" s="11" t="s">
        <v>167</v>
      </c>
      <c r="AJ41" s="11" t="s">
        <v>237</v>
      </c>
      <c r="AK41" s="11"/>
      <c r="AL41" s="11"/>
      <c r="AM41" s="11"/>
      <c r="AN41" s="11" t="s">
        <v>128</v>
      </c>
      <c r="AO41" s="11" t="s">
        <v>128</v>
      </c>
      <c r="AP41" s="11" t="s">
        <v>128</v>
      </c>
      <c r="AQ41" s="11" t="s">
        <v>169</v>
      </c>
      <c r="AR41" s="11" t="s">
        <v>150</v>
      </c>
      <c r="AS41" s="11" t="s">
        <v>151</v>
      </c>
      <c r="AT41" s="11" t="s">
        <v>173</v>
      </c>
      <c r="AU41" s="11"/>
      <c r="AV41" s="11"/>
      <c r="AW41" s="11"/>
      <c r="AX41" s="11"/>
      <c r="AY41" s="11"/>
      <c r="AZ41" s="11"/>
      <c r="BA41" s="11" t="s">
        <v>456</v>
      </c>
      <c r="BB41" s="11" t="s">
        <v>456</v>
      </c>
      <c r="BC41" s="11" t="s">
        <v>221</v>
      </c>
      <c r="BD41" s="11" t="s">
        <v>169</v>
      </c>
      <c r="BE41" s="11" t="s">
        <v>155</v>
      </c>
      <c r="BF41" s="11" t="s">
        <v>176</v>
      </c>
      <c r="BG41" s="11" t="s">
        <v>177</v>
      </c>
      <c r="BH41" s="62" t="s">
        <v>239</v>
      </c>
      <c r="BI41" s="3" t="s">
        <v>13</v>
      </c>
    </row>
    <row r="42" spans="2:61" x14ac:dyDescent="0.35">
      <c r="B42" s="63">
        <v>33</v>
      </c>
      <c r="C42" s="16" t="s">
        <v>139</v>
      </c>
      <c r="D42" s="16" t="s">
        <v>210</v>
      </c>
      <c r="E42" s="16" t="s">
        <v>181</v>
      </c>
      <c r="F42" s="11" t="s">
        <v>147</v>
      </c>
      <c r="G42" s="11" t="s">
        <v>185</v>
      </c>
      <c r="H42" s="11"/>
      <c r="I42" s="11"/>
      <c r="J42" s="11"/>
      <c r="K42" s="11"/>
      <c r="L42" s="11"/>
      <c r="M42" s="11"/>
      <c r="N42" s="11"/>
      <c r="O42" s="11"/>
      <c r="P42" s="11"/>
      <c r="Q42" s="11"/>
      <c r="R42" s="11"/>
      <c r="S42" s="11"/>
      <c r="T42" s="11"/>
      <c r="U42" s="11" t="s">
        <v>220</v>
      </c>
      <c r="V42" s="11" t="s">
        <v>172</v>
      </c>
      <c r="W42" s="11" t="s">
        <v>144</v>
      </c>
      <c r="X42" s="11" t="s">
        <v>240</v>
      </c>
      <c r="Y42" s="11"/>
      <c r="Z42" s="11"/>
      <c r="AA42" s="11"/>
      <c r="AB42" s="11"/>
      <c r="AC42" s="11"/>
      <c r="AD42" s="11"/>
      <c r="AE42" s="11"/>
      <c r="AF42" s="11"/>
      <c r="AG42" s="11"/>
      <c r="AH42" s="11"/>
      <c r="AI42" s="11" t="s">
        <v>125</v>
      </c>
      <c r="AJ42" s="11" t="s">
        <v>201</v>
      </c>
      <c r="AK42" s="11"/>
      <c r="AL42" s="11"/>
      <c r="AM42" s="11"/>
      <c r="AN42" s="11" t="s">
        <v>169</v>
      </c>
      <c r="AO42" s="11" t="s">
        <v>169</v>
      </c>
      <c r="AP42" s="11" t="s">
        <v>158</v>
      </c>
      <c r="AQ42" s="11" t="s">
        <v>129</v>
      </c>
      <c r="AR42" s="11" t="s">
        <v>133</v>
      </c>
      <c r="AS42" s="11" t="s">
        <v>138</v>
      </c>
      <c r="AT42" s="11" t="s">
        <v>173</v>
      </c>
      <c r="AU42" s="11"/>
      <c r="AV42" s="11"/>
      <c r="AW42" s="11"/>
      <c r="AX42" s="11"/>
      <c r="AY42" s="11"/>
      <c r="AZ42" s="11"/>
      <c r="BA42" s="11" t="s">
        <v>456</v>
      </c>
      <c r="BB42" s="11" t="s">
        <v>456</v>
      </c>
      <c r="BC42" s="11" t="s">
        <v>174</v>
      </c>
      <c r="BD42" s="11" t="s">
        <v>151</v>
      </c>
      <c r="BE42" s="11" t="s">
        <v>155</v>
      </c>
      <c r="BF42" s="11" t="s">
        <v>143</v>
      </c>
      <c r="BG42" s="11" t="s">
        <v>156</v>
      </c>
      <c r="BH42" s="62" t="s">
        <v>241</v>
      </c>
      <c r="BI42" s="3" t="s">
        <v>13</v>
      </c>
    </row>
    <row r="43" spans="2:61" x14ac:dyDescent="0.35">
      <c r="B43" s="63">
        <v>34</v>
      </c>
      <c r="C43" s="16" t="s">
        <v>175</v>
      </c>
      <c r="D43" s="16" t="s">
        <v>140</v>
      </c>
      <c r="E43" s="16" t="s">
        <v>181</v>
      </c>
      <c r="F43" s="11" t="s">
        <v>243</v>
      </c>
      <c r="G43" s="11"/>
      <c r="H43" s="11"/>
      <c r="I43" s="11"/>
      <c r="J43" s="11"/>
      <c r="K43" s="11"/>
      <c r="L43" s="11"/>
      <c r="M43" s="11"/>
      <c r="N43" s="11" t="s">
        <v>244</v>
      </c>
      <c r="O43" s="11"/>
      <c r="P43" s="11"/>
      <c r="Q43" s="11"/>
      <c r="R43" s="11"/>
      <c r="S43" s="11"/>
      <c r="T43" s="11"/>
      <c r="U43" s="11" t="s">
        <v>456</v>
      </c>
      <c r="V43" s="11" t="s">
        <v>193</v>
      </c>
      <c r="W43" s="11" t="s">
        <v>157</v>
      </c>
      <c r="X43" s="11"/>
      <c r="Y43" s="11"/>
      <c r="Z43" s="11"/>
      <c r="AA43" s="11"/>
      <c r="AB43" s="11"/>
      <c r="AC43" s="11"/>
      <c r="AD43" s="11"/>
      <c r="AE43" s="11"/>
      <c r="AF43" s="11"/>
      <c r="AG43" s="11"/>
      <c r="AH43" s="11"/>
      <c r="AI43" s="11" t="s">
        <v>167</v>
      </c>
      <c r="AJ43" s="11" t="s">
        <v>242</v>
      </c>
      <c r="AK43" s="11"/>
      <c r="AL43" s="11"/>
      <c r="AM43" s="11"/>
      <c r="AN43" s="11" t="s">
        <v>169</v>
      </c>
      <c r="AO43" s="11" t="s">
        <v>169</v>
      </c>
      <c r="AP43" s="11" t="s">
        <v>169</v>
      </c>
      <c r="AQ43" s="11" t="s">
        <v>169</v>
      </c>
      <c r="AR43" s="11" t="s">
        <v>206</v>
      </c>
      <c r="AS43" s="11" t="s">
        <v>138</v>
      </c>
      <c r="AT43" s="11" t="s">
        <v>135</v>
      </c>
      <c r="AU43" s="11" t="s">
        <v>208</v>
      </c>
      <c r="AV43" s="11"/>
      <c r="AW43" s="11"/>
      <c r="AX43" s="11"/>
      <c r="AY43" s="11"/>
      <c r="AZ43" s="11"/>
      <c r="BA43" s="11" t="s">
        <v>169</v>
      </c>
      <c r="BB43" s="11" t="s">
        <v>169</v>
      </c>
      <c r="BC43" s="11" t="s">
        <v>456</v>
      </c>
      <c r="BD43" s="11" t="s">
        <v>169</v>
      </c>
      <c r="BE43" s="11" t="s">
        <v>142</v>
      </c>
      <c r="BF43" s="11" t="s">
        <v>176</v>
      </c>
      <c r="BG43" s="11" t="s">
        <v>245</v>
      </c>
      <c r="BH43" s="62" t="s">
        <v>246</v>
      </c>
      <c r="BI43" s="3" t="s">
        <v>13</v>
      </c>
    </row>
    <row r="44" spans="2:61" x14ac:dyDescent="0.35">
      <c r="B44" s="63">
        <v>35</v>
      </c>
      <c r="C44" s="16" t="s">
        <v>139</v>
      </c>
      <c r="D44" s="16" t="s">
        <v>140</v>
      </c>
      <c r="E44" s="16" t="s">
        <v>181</v>
      </c>
      <c r="F44" s="11" t="s">
        <v>147</v>
      </c>
      <c r="G44" s="11" t="s">
        <v>148</v>
      </c>
      <c r="H44" s="11" t="s">
        <v>202</v>
      </c>
      <c r="I44" s="11" t="s">
        <v>256</v>
      </c>
      <c r="J44" s="11"/>
      <c r="K44" s="11"/>
      <c r="L44" s="11"/>
      <c r="M44" s="11"/>
      <c r="N44" s="11"/>
      <c r="O44" s="11"/>
      <c r="P44" s="11"/>
      <c r="Q44" s="11"/>
      <c r="R44" s="11"/>
      <c r="S44" s="11"/>
      <c r="T44" s="11"/>
      <c r="U44" s="11" t="s">
        <v>149</v>
      </c>
      <c r="V44" s="11" t="s">
        <v>193</v>
      </c>
      <c r="W44" s="11" t="s">
        <v>157</v>
      </c>
      <c r="X44" s="11"/>
      <c r="Y44" s="11"/>
      <c r="Z44" s="11"/>
      <c r="AA44" s="11"/>
      <c r="AB44" s="11"/>
      <c r="AC44" s="11"/>
      <c r="AD44" s="11"/>
      <c r="AE44" s="11"/>
      <c r="AF44" s="11"/>
      <c r="AG44" s="11"/>
      <c r="AH44" s="11"/>
      <c r="AI44" s="11" t="s">
        <v>125</v>
      </c>
      <c r="AJ44" s="11" t="s">
        <v>247</v>
      </c>
      <c r="AK44" s="11"/>
      <c r="AL44" s="11"/>
      <c r="AM44" s="11"/>
      <c r="AN44" s="11" t="s">
        <v>128</v>
      </c>
      <c r="AO44" s="11" t="s">
        <v>128</v>
      </c>
      <c r="AP44" s="11" t="s">
        <v>158</v>
      </c>
      <c r="AQ44" s="11" t="s">
        <v>129</v>
      </c>
      <c r="AR44" s="11" t="s">
        <v>133</v>
      </c>
      <c r="AS44" s="11" t="s">
        <v>138</v>
      </c>
      <c r="AT44" s="11" t="s">
        <v>135</v>
      </c>
      <c r="AU44" s="11" t="s">
        <v>467</v>
      </c>
      <c r="AV44" s="11" t="s">
        <v>464</v>
      </c>
      <c r="AW44" s="11" t="s">
        <v>203</v>
      </c>
      <c r="AX44" s="11" t="s">
        <v>233</v>
      </c>
      <c r="AY44" s="11" t="s">
        <v>208</v>
      </c>
      <c r="AZ44" s="11"/>
      <c r="BA44" s="11" t="s">
        <v>248</v>
      </c>
      <c r="BB44" s="11" t="s">
        <v>137</v>
      </c>
      <c r="BC44" s="11" t="s">
        <v>456</v>
      </c>
      <c r="BD44" s="11" t="s">
        <v>138</v>
      </c>
      <c r="BE44" s="11" t="s">
        <v>142</v>
      </c>
      <c r="BF44" s="11" t="s">
        <v>194</v>
      </c>
      <c r="BG44" s="11" t="s">
        <v>190</v>
      </c>
      <c r="BH44" s="62" t="s">
        <v>249</v>
      </c>
      <c r="BI44" s="3" t="s">
        <v>13</v>
      </c>
    </row>
    <row r="45" spans="2:61" x14ac:dyDescent="0.35">
      <c r="B45" s="63">
        <v>36</v>
      </c>
      <c r="C45" s="16" t="s">
        <v>204</v>
      </c>
      <c r="D45" s="16" t="s">
        <v>140</v>
      </c>
      <c r="E45" s="16" t="s">
        <v>165</v>
      </c>
      <c r="F45" s="11" t="s">
        <v>160</v>
      </c>
      <c r="G45" s="11" t="s">
        <v>185</v>
      </c>
      <c r="H45" s="11"/>
      <c r="I45" s="11"/>
      <c r="J45" s="11"/>
      <c r="K45" s="11"/>
      <c r="L45" s="11"/>
      <c r="M45" s="11"/>
      <c r="N45" s="11"/>
      <c r="O45" s="11"/>
      <c r="P45" s="11"/>
      <c r="Q45" s="11"/>
      <c r="R45" s="11"/>
      <c r="S45" s="11"/>
      <c r="T45" s="11"/>
      <c r="U45" s="11" t="s">
        <v>171</v>
      </c>
      <c r="V45" s="11" t="s">
        <v>213</v>
      </c>
      <c r="W45" s="11" t="s">
        <v>127</v>
      </c>
      <c r="X45" s="11"/>
      <c r="Y45" s="11"/>
      <c r="Z45" s="11"/>
      <c r="AA45" s="11"/>
      <c r="AB45" s="11"/>
      <c r="AC45" s="11"/>
      <c r="AD45" s="11"/>
      <c r="AE45" s="11"/>
      <c r="AF45" s="11"/>
      <c r="AG45" s="11"/>
      <c r="AH45" s="11"/>
      <c r="AI45" s="11" t="s">
        <v>125</v>
      </c>
      <c r="AJ45" s="11" t="s">
        <v>201</v>
      </c>
      <c r="AK45" s="11"/>
      <c r="AL45" s="11"/>
      <c r="AM45" s="11"/>
      <c r="AN45" s="11" t="s">
        <v>158</v>
      </c>
      <c r="AO45" s="11" t="s">
        <v>158</v>
      </c>
      <c r="AP45" s="11" t="s">
        <v>128</v>
      </c>
      <c r="AQ45" s="11" t="s">
        <v>159</v>
      </c>
      <c r="AR45" s="11" t="s">
        <v>133</v>
      </c>
      <c r="AS45" s="11" t="s">
        <v>138</v>
      </c>
      <c r="AT45" s="11" t="s">
        <v>135</v>
      </c>
      <c r="AU45" s="11" t="s">
        <v>152</v>
      </c>
      <c r="AV45" s="11" t="s">
        <v>466</v>
      </c>
      <c r="AW45" s="11" t="s">
        <v>468</v>
      </c>
      <c r="AX45" s="11"/>
      <c r="AY45" s="11"/>
      <c r="AZ45" s="11"/>
      <c r="BA45" s="11" t="s">
        <v>136</v>
      </c>
      <c r="BB45" s="11" t="s">
        <v>137</v>
      </c>
      <c r="BC45" s="11" t="s">
        <v>456</v>
      </c>
      <c r="BD45" s="11" t="s">
        <v>138</v>
      </c>
      <c r="BE45" s="11" t="s">
        <v>155</v>
      </c>
      <c r="BF45" s="11" t="s">
        <v>143</v>
      </c>
      <c r="BG45" s="11" t="s">
        <v>190</v>
      </c>
      <c r="BH45" s="62" t="s">
        <v>456</v>
      </c>
      <c r="BI45" s="3" t="s">
        <v>13</v>
      </c>
    </row>
    <row r="46" spans="2:61" x14ac:dyDescent="0.35">
      <c r="B46" s="63">
        <v>37</v>
      </c>
      <c r="C46" s="16" t="s">
        <v>175</v>
      </c>
      <c r="D46" s="16" t="s">
        <v>140</v>
      </c>
      <c r="E46" s="16" t="s">
        <v>141</v>
      </c>
      <c r="F46" s="11" t="s">
        <v>147</v>
      </c>
      <c r="G46" s="11" t="s">
        <v>148</v>
      </c>
      <c r="H46" s="11" t="s">
        <v>192</v>
      </c>
      <c r="I46" s="11" t="s">
        <v>202</v>
      </c>
      <c r="J46" s="11" t="s">
        <v>170</v>
      </c>
      <c r="K46" s="11"/>
      <c r="L46" s="11"/>
      <c r="M46" s="11"/>
      <c r="N46" s="11"/>
      <c r="O46" s="11"/>
      <c r="P46" s="11"/>
      <c r="Q46" s="11"/>
      <c r="R46" s="11"/>
      <c r="S46" s="11"/>
      <c r="T46" s="11"/>
      <c r="U46" s="11" t="s">
        <v>171</v>
      </c>
      <c r="V46" s="11" t="s">
        <v>207</v>
      </c>
      <c r="W46" s="11" t="s">
        <v>157</v>
      </c>
      <c r="X46" s="11"/>
      <c r="Y46" s="11"/>
      <c r="Z46" s="11"/>
      <c r="AA46" s="11"/>
      <c r="AB46" s="11"/>
      <c r="AC46" s="11"/>
      <c r="AD46" s="11"/>
      <c r="AE46" s="11"/>
      <c r="AF46" s="11"/>
      <c r="AG46" s="11"/>
      <c r="AH46" s="11"/>
      <c r="AI46" s="11" t="s">
        <v>167</v>
      </c>
      <c r="AJ46" s="11" t="s">
        <v>199</v>
      </c>
      <c r="AK46" s="11"/>
      <c r="AL46" s="11"/>
      <c r="AM46" s="11"/>
      <c r="AN46" s="11" t="s">
        <v>158</v>
      </c>
      <c r="AO46" s="11" t="s">
        <v>158</v>
      </c>
      <c r="AP46" s="11" t="s">
        <v>128</v>
      </c>
      <c r="AQ46" s="11" t="s">
        <v>129</v>
      </c>
      <c r="AR46" s="11" t="s">
        <v>133</v>
      </c>
      <c r="AS46" s="11" t="s">
        <v>151</v>
      </c>
      <c r="AT46" s="11" t="s">
        <v>173</v>
      </c>
      <c r="AU46" s="11"/>
      <c r="AV46" s="11"/>
      <c r="AW46" s="11"/>
      <c r="AX46" s="11"/>
      <c r="AY46" s="11"/>
      <c r="AZ46" s="11"/>
      <c r="BA46" s="11" t="s">
        <v>456</v>
      </c>
      <c r="BB46" s="11" t="s">
        <v>456</v>
      </c>
      <c r="BC46" s="11" t="s">
        <v>221</v>
      </c>
      <c r="BD46" s="11" t="s">
        <v>169</v>
      </c>
      <c r="BE46" s="11" t="s">
        <v>205</v>
      </c>
      <c r="BF46" s="11" t="s">
        <v>176</v>
      </c>
      <c r="BG46" s="11" t="s">
        <v>177</v>
      </c>
      <c r="BH46" s="62" t="s">
        <v>456</v>
      </c>
      <c r="BI46" s="3" t="s">
        <v>13</v>
      </c>
    </row>
    <row r="47" spans="2:61" x14ac:dyDescent="0.35">
      <c r="B47" s="63">
        <v>38</v>
      </c>
      <c r="C47" s="16" t="s">
        <v>175</v>
      </c>
      <c r="D47" s="16" t="s">
        <v>140</v>
      </c>
      <c r="E47" s="16" t="s">
        <v>181</v>
      </c>
      <c r="F47" s="11" t="s">
        <v>147</v>
      </c>
      <c r="G47" s="11" t="s">
        <v>192</v>
      </c>
      <c r="H47" s="11" t="s">
        <v>296</v>
      </c>
      <c r="I47" s="11" t="s">
        <v>202</v>
      </c>
      <c r="J47" s="11" t="s">
        <v>170</v>
      </c>
      <c r="K47" s="11"/>
      <c r="L47" s="11"/>
      <c r="M47" s="11"/>
      <c r="N47" s="11"/>
      <c r="O47" s="11"/>
      <c r="P47" s="11"/>
      <c r="Q47" s="11"/>
      <c r="R47" s="11"/>
      <c r="S47" s="11"/>
      <c r="T47" s="11"/>
      <c r="U47" s="11" t="s">
        <v>171</v>
      </c>
      <c r="V47" s="11" t="s">
        <v>193</v>
      </c>
      <c r="W47" s="11" t="s">
        <v>157</v>
      </c>
      <c r="X47" s="11"/>
      <c r="Y47" s="11"/>
      <c r="Z47" s="11"/>
      <c r="AA47" s="11"/>
      <c r="AB47" s="11"/>
      <c r="AC47" s="11"/>
      <c r="AD47" s="11"/>
      <c r="AE47" s="11"/>
      <c r="AF47" s="11"/>
      <c r="AG47" s="11"/>
      <c r="AH47" s="11"/>
      <c r="AI47" s="11" t="s">
        <v>167</v>
      </c>
      <c r="AJ47" s="11" t="s">
        <v>211</v>
      </c>
      <c r="AK47" s="11"/>
      <c r="AL47" s="11"/>
      <c r="AM47" s="11"/>
      <c r="AN47" s="11" t="s">
        <v>158</v>
      </c>
      <c r="AO47" s="11" t="s">
        <v>158</v>
      </c>
      <c r="AP47" s="11" t="s">
        <v>128</v>
      </c>
      <c r="AQ47" s="11" t="s">
        <v>159</v>
      </c>
      <c r="AR47" s="11" t="s">
        <v>206</v>
      </c>
      <c r="AS47" s="11" t="s">
        <v>138</v>
      </c>
      <c r="AT47" s="11" t="s">
        <v>135</v>
      </c>
      <c r="AU47" s="11" t="s">
        <v>233</v>
      </c>
      <c r="AV47" s="11" t="s">
        <v>208</v>
      </c>
      <c r="AW47" s="11"/>
      <c r="AX47" s="11"/>
      <c r="AY47" s="11"/>
      <c r="AZ47" s="11"/>
      <c r="BA47" s="11" t="s">
        <v>136</v>
      </c>
      <c r="BB47" s="11" t="s">
        <v>187</v>
      </c>
      <c r="BC47" s="11" t="s">
        <v>456</v>
      </c>
      <c r="BD47" s="11" t="s">
        <v>151</v>
      </c>
      <c r="BE47" s="11" t="s">
        <v>155</v>
      </c>
      <c r="BF47" s="11" t="s">
        <v>194</v>
      </c>
      <c r="BG47" s="11" t="s">
        <v>132</v>
      </c>
      <c r="BH47" s="62" t="s">
        <v>250</v>
      </c>
      <c r="BI47" s="3" t="s">
        <v>13</v>
      </c>
    </row>
    <row r="48" spans="2:61" x14ac:dyDescent="0.35">
      <c r="B48" s="63">
        <v>39</v>
      </c>
      <c r="C48" s="16" t="s">
        <v>175</v>
      </c>
      <c r="D48" s="16" t="s">
        <v>210</v>
      </c>
      <c r="E48" s="16" t="s">
        <v>141</v>
      </c>
      <c r="F48" s="11" t="s">
        <v>160</v>
      </c>
      <c r="G48" s="11" t="s">
        <v>251</v>
      </c>
      <c r="H48" s="11"/>
      <c r="I48" s="11"/>
      <c r="J48" s="11"/>
      <c r="K48" s="11"/>
      <c r="L48" s="11"/>
      <c r="M48" s="11"/>
      <c r="N48" s="11"/>
      <c r="O48" s="11"/>
      <c r="P48" s="11"/>
      <c r="Q48" s="11"/>
      <c r="R48" s="11"/>
      <c r="S48" s="11"/>
      <c r="T48" s="11"/>
      <c r="U48" s="11" t="s">
        <v>171</v>
      </c>
      <c r="V48" s="11" t="s">
        <v>213</v>
      </c>
      <c r="W48" s="11" t="s">
        <v>127</v>
      </c>
      <c r="X48" s="11"/>
      <c r="Y48" s="11"/>
      <c r="Z48" s="11"/>
      <c r="AA48" s="11"/>
      <c r="AB48" s="11"/>
      <c r="AC48" s="11"/>
      <c r="AD48" s="11"/>
      <c r="AE48" s="11"/>
      <c r="AF48" s="11"/>
      <c r="AG48" s="11"/>
      <c r="AH48" s="11"/>
      <c r="AI48" s="11" t="s">
        <v>125</v>
      </c>
      <c r="AJ48" s="11" t="s">
        <v>224</v>
      </c>
      <c r="AK48" s="11"/>
      <c r="AL48" s="11"/>
      <c r="AM48" s="11"/>
      <c r="AN48" s="11" t="s">
        <v>128</v>
      </c>
      <c r="AO48" s="11" t="s">
        <v>128</v>
      </c>
      <c r="AP48" s="11" t="s">
        <v>169</v>
      </c>
      <c r="AQ48" s="11" t="s">
        <v>159</v>
      </c>
      <c r="AR48" s="11" t="s">
        <v>150</v>
      </c>
      <c r="AS48" s="11" t="s">
        <v>138</v>
      </c>
      <c r="AT48" s="11" t="s">
        <v>135</v>
      </c>
      <c r="AU48" s="11" t="s">
        <v>152</v>
      </c>
      <c r="AV48" s="11" t="s">
        <v>297</v>
      </c>
      <c r="AW48" s="11" t="s">
        <v>203</v>
      </c>
      <c r="AX48" s="11" t="s">
        <v>233</v>
      </c>
      <c r="AY48" s="11" t="s">
        <v>208</v>
      </c>
      <c r="AZ48" s="11"/>
      <c r="BA48" s="11" t="s">
        <v>136</v>
      </c>
      <c r="BB48" s="11" t="s">
        <v>137</v>
      </c>
      <c r="BC48" s="11" t="s">
        <v>456</v>
      </c>
      <c r="BD48" s="11" t="s">
        <v>138</v>
      </c>
      <c r="BE48" s="11" t="s">
        <v>205</v>
      </c>
      <c r="BF48" s="11" t="s">
        <v>189</v>
      </c>
      <c r="BG48" s="11" t="s">
        <v>156</v>
      </c>
      <c r="BH48" s="62" t="s">
        <v>252</v>
      </c>
      <c r="BI48" s="3" t="s">
        <v>13</v>
      </c>
    </row>
    <row r="49" spans="2:61" x14ac:dyDescent="0.35">
      <c r="B49" s="63">
        <v>40</v>
      </c>
      <c r="C49" s="16" t="s">
        <v>175</v>
      </c>
      <c r="D49" s="16" t="s">
        <v>140</v>
      </c>
      <c r="E49" s="16" t="s">
        <v>141</v>
      </c>
      <c r="F49" s="11" t="s">
        <v>243</v>
      </c>
      <c r="G49" s="11"/>
      <c r="H49" s="11"/>
      <c r="I49" s="11"/>
      <c r="J49" s="11"/>
      <c r="K49" s="11"/>
      <c r="L49" s="11"/>
      <c r="M49" s="11"/>
      <c r="N49" s="11" t="s">
        <v>254</v>
      </c>
      <c r="O49" s="11"/>
      <c r="P49" s="11"/>
      <c r="Q49" s="11"/>
      <c r="R49" s="11"/>
      <c r="S49" s="11"/>
      <c r="T49" s="11"/>
      <c r="U49" s="11" t="s">
        <v>456</v>
      </c>
      <c r="V49" s="11" t="s">
        <v>193</v>
      </c>
      <c r="W49" s="11" t="s">
        <v>144</v>
      </c>
      <c r="X49" s="11" t="s">
        <v>217</v>
      </c>
      <c r="Y49" s="11" t="s">
        <v>267</v>
      </c>
      <c r="Z49" s="11"/>
      <c r="AA49" s="11"/>
      <c r="AB49" s="11"/>
      <c r="AC49" s="11"/>
      <c r="AD49" s="11"/>
      <c r="AE49" s="11"/>
      <c r="AF49" s="11"/>
      <c r="AG49" s="11"/>
      <c r="AH49" s="11"/>
      <c r="AI49" s="11" t="s">
        <v>125</v>
      </c>
      <c r="AJ49" s="11" t="s">
        <v>253</v>
      </c>
      <c r="AK49" s="11"/>
      <c r="AL49" s="11"/>
      <c r="AM49" s="11"/>
      <c r="AN49" s="11" t="s">
        <v>158</v>
      </c>
      <c r="AO49" s="11" t="s">
        <v>158</v>
      </c>
      <c r="AP49" s="11" t="s">
        <v>146</v>
      </c>
      <c r="AQ49" s="11" t="s">
        <v>159</v>
      </c>
      <c r="AR49" s="11" t="s">
        <v>150</v>
      </c>
      <c r="AS49" s="11" t="s">
        <v>138</v>
      </c>
      <c r="AT49" s="11" t="s">
        <v>135</v>
      </c>
      <c r="AU49" s="11" t="s">
        <v>203</v>
      </c>
      <c r="AV49" s="11" t="s">
        <v>208</v>
      </c>
      <c r="AW49" s="11"/>
      <c r="AX49" s="11"/>
      <c r="AY49" s="11"/>
      <c r="AZ49" s="11"/>
      <c r="BA49" s="11" t="s">
        <v>169</v>
      </c>
      <c r="BB49" s="11" t="s">
        <v>163</v>
      </c>
      <c r="BC49" s="11" t="s">
        <v>456</v>
      </c>
      <c r="BD49" s="11" t="s">
        <v>169</v>
      </c>
      <c r="BE49" s="11" t="s">
        <v>142</v>
      </c>
      <c r="BF49" s="11" t="s">
        <v>194</v>
      </c>
      <c r="BG49" s="11" t="s">
        <v>132</v>
      </c>
      <c r="BH49" s="62" t="s">
        <v>456</v>
      </c>
      <c r="BI49" s="3" t="s">
        <v>13</v>
      </c>
    </row>
    <row r="50" spans="2:61" x14ac:dyDescent="0.35">
      <c r="B50" s="63">
        <v>41</v>
      </c>
      <c r="C50" s="16" t="s">
        <v>175</v>
      </c>
      <c r="D50" s="16" t="s">
        <v>140</v>
      </c>
      <c r="E50" s="16" t="s">
        <v>141</v>
      </c>
      <c r="F50" s="11" t="s">
        <v>130</v>
      </c>
      <c r="G50" s="11"/>
      <c r="H50" s="11"/>
      <c r="I50" s="11"/>
      <c r="J50" s="11"/>
      <c r="K50" s="11"/>
      <c r="L50" s="11"/>
      <c r="M50" s="11"/>
      <c r="N50" s="11" t="s">
        <v>254</v>
      </c>
      <c r="O50" s="11"/>
      <c r="P50" s="11"/>
      <c r="Q50" s="11"/>
      <c r="R50" s="11"/>
      <c r="S50" s="11"/>
      <c r="T50" s="11"/>
      <c r="U50" s="11" t="s">
        <v>456</v>
      </c>
      <c r="V50" s="11" t="s">
        <v>132</v>
      </c>
      <c r="W50" s="11" t="s">
        <v>157</v>
      </c>
      <c r="X50" s="11"/>
      <c r="Y50" s="11"/>
      <c r="Z50" s="11"/>
      <c r="AA50" s="11"/>
      <c r="AB50" s="11"/>
      <c r="AC50" s="11"/>
      <c r="AD50" s="11"/>
      <c r="AE50" s="11"/>
      <c r="AF50" s="11"/>
      <c r="AG50" s="11"/>
      <c r="AH50" s="11"/>
      <c r="AI50" s="11" t="s">
        <v>125</v>
      </c>
      <c r="AJ50" s="11" t="s">
        <v>201</v>
      </c>
      <c r="AK50" s="11"/>
      <c r="AL50" s="11"/>
      <c r="AM50" s="11"/>
      <c r="AN50" s="11" t="s">
        <v>169</v>
      </c>
      <c r="AO50" s="11" t="s">
        <v>169</v>
      </c>
      <c r="AP50" s="11" t="s">
        <v>146</v>
      </c>
      <c r="AQ50" s="11" t="s">
        <v>129</v>
      </c>
      <c r="AR50" s="11" t="s">
        <v>150</v>
      </c>
      <c r="AS50" s="11" t="s">
        <v>134</v>
      </c>
      <c r="AT50" s="11" t="s">
        <v>173</v>
      </c>
      <c r="AU50" s="11"/>
      <c r="AV50" s="11"/>
      <c r="AW50" s="11"/>
      <c r="AX50" s="11"/>
      <c r="AY50" s="11"/>
      <c r="AZ50" s="11"/>
      <c r="BA50" s="11" t="s">
        <v>456</v>
      </c>
      <c r="BB50" s="11" t="s">
        <v>456</v>
      </c>
      <c r="BC50" s="11" t="s">
        <v>221</v>
      </c>
      <c r="BD50" s="11" t="s">
        <v>169</v>
      </c>
      <c r="BE50" s="11" t="s">
        <v>155</v>
      </c>
      <c r="BF50" s="11" t="s">
        <v>176</v>
      </c>
      <c r="BG50" s="11" t="s">
        <v>177</v>
      </c>
      <c r="BH50" s="62" t="s">
        <v>255</v>
      </c>
      <c r="BI50" s="3" t="s">
        <v>13</v>
      </c>
    </row>
    <row r="51" spans="2:61" x14ac:dyDescent="0.35">
      <c r="B51" s="63">
        <v>42</v>
      </c>
      <c r="C51" s="16" t="s">
        <v>175</v>
      </c>
      <c r="D51" s="16" t="s">
        <v>210</v>
      </c>
      <c r="E51" s="16" t="s">
        <v>141</v>
      </c>
      <c r="F51" s="11" t="s">
        <v>147</v>
      </c>
      <c r="G51" s="11" t="s">
        <v>148</v>
      </c>
      <c r="H51" s="11" t="s">
        <v>192</v>
      </c>
      <c r="I51" s="11" t="s">
        <v>185</v>
      </c>
      <c r="J51" s="11"/>
      <c r="K51" s="11"/>
      <c r="L51" s="11"/>
      <c r="M51" s="11"/>
      <c r="N51" s="11"/>
      <c r="O51" s="11"/>
      <c r="P51" s="11"/>
      <c r="Q51" s="11"/>
      <c r="R51" s="11"/>
      <c r="S51" s="11"/>
      <c r="T51" s="11"/>
      <c r="U51" s="11" t="s">
        <v>171</v>
      </c>
      <c r="V51" s="11" t="s">
        <v>193</v>
      </c>
      <c r="W51" s="11" t="s">
        <v>127</v>
      </c>
      <c r="X51" s="11"/>
      <c r="Y51" s="11"/>
      <c r="Z51" s="11"/>
      <c r="AA51" s="11"/>
      <c r="AB51" s="11"/>
      <c r="AC51" s="11"/>
      <c r="AD51" s="11"/>
      <c r="AE51" s="11"/>
      <c r="AF51" s="11"/>
      <c r="AG51" s="11"/>
      <c r="AH51" s="11"/>
      <c r="AI51" s="11" t="s">
        <v>167</v>
      </c>
      <c r="AJ51" s="11" t="s">
        <v>224</v>
      </c>
      <c r="AK51" s="11" t="s">
        <v>201</v>
      </c>
      <c r="AL51" s="11"/>
      <c r="AM51" s="11"/>
      <c r="AN51" s="11" t="s">
        <v>128</v>
      </c>
      <c r="AO51" s="11" t="s">
        <v>128</v>
      </c>
      <c r="AP51" s="11" t="s">
        <v>128</v>
      </c>
      <c r="AQ51" s="11" t="s">
        <v>129</v>
      </c>
      <c r="AR51" s="11" t="s">
        <v>206</v>
      </c>
      <c r="AS51" s="11" t="s">
        <v>151</v>
      </c>
      <c r="AT51" s="11" t="s">
        <v>135</v>
      </c>
      <c r="AU51" s="11" t="s">
        <v>465</v>
      </c>
      <c r="AV51" s="11" t="s">
        <v>467</v>
      </c>
      <c r="AW51" s="11" t="s">
        <v>466</v>
      </c>
      <c r="AX51" s="11"/>
      <c r="AY51" s="11"/>
      <c r="AZ51" s="11"/>
      <c r="BA51" s="11" t="s">
        <v>136</v>
      </c>
      <c r="BB51" s="11" t="s">
        <v>137</v>
      </c>
      <c r="BC51" s="11" t="s">
        <v>456</v>
      </c>
      <c r="BD51" s="11" t="s">
        <v>138</v>
      </c>
      <c r="BE51" s="11" t="s">
        <v>205</v>
      </c>
      <c r="BF51" s="11" t="s">
        <v>176</v>
      </c>
      <c r="BG51" s="11" t="s">
        <v>156</v>
      </c>
      <c r="BH51" s="62" t="s">
        <v>456</v>
      </c>
      <c r="BI51" s="3" t="s">
        <v>13</v>
      </c>
    </row>
    <row r="52" spans="2:61" x14ac:dyDescent="0.35">
      <c r="B52" s="63">
        <v>43</v>
      </c>
      <c r="C52" s="16" t="s">
        <v>209</v>
      </c>
      <c r="D52" s="16" t="s">
        <v>210</v>
      </c>
      <c r="E52" s="16" t="s">
        <v>165</v>
      </c>
      <c r="F52" s="11" t="s">
        <v>160</v>
      </c>
      <c r="G52" s="11" t="s">
        <v>192</v>
      </c>
      <c r="H52" s="11"/>
      <c r="I52" s="11"/>
      <c r="J52" s="11"/>
      <c r="K52" s="11"/>
      <c r="L52" s="11"/>
      <c r="M52" s="11"/>
      <c r="N52" s="11"/>
      <c r="O52" s="11"/>
      <c r="P52" s="11"/>
      <c r="Q52" s="11"/>
      <c r="R52" s="11"/>
      <c r="S52" s="11"/>
      <c r="T52" s="11"/>
      <c r="U52" s="11" t="s">
        <v>171</v>
      </c>
      <c r="V52" s="11" t="s">
        <v>193</v>
      </c>
      <c r="W52" s="11" t="s">
        <v>127</v>
      </c>
      <c r="X52" s="11"/>
      <c r="Y52" s="11"/>
      <c r="Z52" s="11"/>
      <c r="AA52" s="11"/>
      <c r="AB52" s="11"/>
      <c r="AC52" s="11"/>
      <c r="AD52" s="11"/>
      <c r="AE52" s="11"/>
      <c r="AF52" s="11"/>
      <c r="AG52" s="11"/>
      <c r="AH52" s="11"/>
      <c r="AI52" s="11" t="s">
        <v>167</v>
      </c>
      <c r="AJ52" s="11" t="s">
        <v>199</v>
      </c>
      <c r="AK52" s="11"/>
      <c r="AL52" s="11"/>
      <c r="AM52" s="11"/>
      <c r="AN52" s="11" t="s">
        <v>128</v>
      </c>
      <c r="AO52" s="11" t="s">
        <v>128</v>
      </c>
      <c r="AP52" s="11" t="s">
        <v>128</v>
      </c>
      <c r="AQ52" s="11" t="s">
        <v>129</v>
      </c>
      <c r="AR52" s="11" t="s">
        <v>206</v>
      </c>
      <c r="AS52" s="11" t="s">
        <v>169</v>
      </c>
      <c r="AT52" s="11" t="s">
        <v>173</v>
      </c>
      <c r="AU52" s="11"/>
      <c r="AV52" s="11"/>
      <c r="AW52" s="11"/>
      <c r="AX52" s="11"/>
      <c r="AY52" s="11"/>
      <c r="AZ52" s="11"/>
      <c r="BA52" s="11" t="s">
        <v>456</v>
      </c>
      <c r="BB52" s="11" t="s">
        <v>456</v>
      </c>
      <c r="BC52" s="11" t="s">
        <v>174</v>
      </c>
      <c r="BD52" s="11" t="s">
        <v>169</v>
      </c>
      <c r="BE52" s="11" t="s">
        <v>155</v>
      </c>
      <c r="BF52" s="11" t="s">
        <v>194</v>
      </c>
      <c r="BG52" s="11" t="s">
        <v>177</v>
      </c>
      <c r="BH52" s="62" t="s">
        <v>456</v>
      </c>
      <c r="BI52" s="3" t="s">
        <v>13</v>
      </c>
    </row>
    <row r="53" spans="2:61" x14ac:dyDescent="0.35">
      <c r="B53" s="63">
        <v>44</v>
      </c>
      <c r="C53" s="16" t="s">
        <v>188</v>
      </c>
      <c r="D53" s="16" t="s">
        <v>210</v>
      </c>
      <c r="E53" s="16" t="s">
        <v>141</v>
      </c>
      <c r="F53" s="11" t="s">
        <v>160</v>
      </c>
      <c r="G53" s="11" t="s">
        <v>256</v>
      </c>
      <c r="H53" s="11"/>
      <c r="I53" s="11"/>
      <c r="J53" s="11"/>
      <c r="K53" s="11"/>
      <c r="L53" s="11"/>
      <c r="M53" s="11"/>
      <c r="N53" s="11"/>
      <c r="O53" s="11"/>
      <c r="P53" s="11"/>
      <c r="Q53" s="11"/>
      <c r="R53" s="11"/>
      <c r="S53" s="11"/>
      <c r="T53" s="11"/>
      <c r="U53" s="11" t="s">
        <v>171</v>
      </c>
      <c r="V53" s="11" t="s">
        <v>257</v>
      </c>
      <c r="W53" s="11" t="s">
        <v>157</v>
      </c>
      <c r="X53" s="11"/>
      <c r="Y53" s="11"/>
      <c r="Z53" s="11"/>
      <c r="AA53" s="11"/>
      <c r="AB53" s="11"/>
      <c r="AC53" s="11"/>
      <c r="AD53" s="11"/>
      <c r="AE53" s="11"/>
      <c r="AF53" s="11"/>
      <c r="AG53" s="11"/>
      <c r="AH53" s="11"/>
      <c r="AI53" s="11" t="s">
        <v>167</v>
      </c>
      <c r="AJ53" s="11" t="s">
        <v>199</v>
      </c>
      <c r="AK53" s="11"/>
      <c r="AL53" s="11"/>
      <c r="AM53" s="11"/>
      <c r="AN53" s="11" t="s">
        <v>158</v>
      </c>
      <c r="AO53" s="11" t="s">
        <v>158</v>
      </c>
      <c r="AP53" s="11" t="s">
        <v>128</v>
      </c>
      <c r="AQ53" s="11" t="s">
        <v>159</v>
      </c>
      <c r="AR53" s="11" t="s">
        <v>206</v>
      </c>
      <c r="AS53" s="11" t="s">
        <v>138</v>
      </c>
      <c r="AT53" s="11" t="s">
        <v>135</v>
      </c>
      <c r="AU53" s="11" t="s">
        <v>152</v>
      </c>
      <c r="AV53" s="11"/>
      <c r="AW53" s="11"/>
      <c r="AX53" s="11"/>
      <c r="AY53" s="11"/>
      <c r="AZ53" s="11"/>
      <c r="BA53" s="11" t="s">
        <v>136</v>
      </c>
      <c r="BB53" s="11" t="s">
        <v>137</v>
      </c>
      <c r="BC53" s="11" t="s">
        <v>456</v>
      </c>
      <c r="BD53" s="11" t="s">
        <v>138</v>
      </c>
      <c r="BE53" s="11" t="s">
        <v>155</v>
      </c>
      <c r="BF53" s="11" t="s">
        <v>189</v>
      </c>
      <c r="BG53" s="11" t="s">
        <v>156</v>
      </c>
      <c r="BH53" s="62" t="s">
        <v>258</v>
      </c>
      <c r="BI53" s="3" t="s">
        <v>13</v>
      </c>
    </row>
    <row r="54" spans="2:61" x14ac:dyDescent="0.35">
      <c r="B54" s="63">
        <v>45</v>
      </c>
      <c r="C54" s="16" t="s">
        <v>139</v>
      </c>
      <c r="D54" s="16" t="s">
        <v>210</v>
      </c>
      <c r="E54" s="16" t="s">
        <v>141</v>
      </c>
      <c r="F54" s="11" t="s">
        <v>160</v>
      </c>
      <c r="G54" s="11" t="s">
        <v>259</v>
      </c>
      <c r="H54" s="11"/>
      <c r="I54" s="11"/>
      <c r="J54" s="11"/>
      <c r="K54" s="11"/>
      <c r="L54" s="11"/>
      <c r="M54" s="11"/>
      <c r="N54" s="11"/>
      <c r="O54" s="11"/>
      <c r="P54" s="11"/>
      <c r="Q54" s="11"/>
      <c r="R54" s="11"/>
      <c r="S54" s="11"/>
      <c r="T54" s="11"/>
      <c r="U54" s="11" t="s">
        <v>220</v>
      </c>
      <c r="V54" s="11" t="s">
        <v>132</v>
      </c>
      <c r="W54" s="11" t="s">
        <v>127</v>
      </c>
      <c r="X54" s="11"/>
      <c r="Y54" s="11"/>
      <c r="Z54" s="11"/>
      <c r="AA54" s="11"/>
      <c r="AB54" s="11"/>
      <c r="AC54" s="11"/>
      <c r="AD54" s="11"/>
      <c r="AE54" s="11"/>
      <c r="AF54" s="11"/>
      <c r="AG54" s="11"/>
      <c r="AH54" s="11"/>
      <c r="AI54" s="11" t="s">
        <v>167</v>
      </c>
      <c r="AJ54" s="11" t="s">
        <v>201</v>
      </c>
      <c r="AK54" s="11"/>
      <c r="AL54" s="11"/>
      <c r="AM54" s="11"/>
      <c r="AN54" s="11" t="s">
        <v>128</v>
      </c>
      <c r="AO54" s="11" t="s">
        <v>128</v>
      </c>
      <c r="AP54" s="11" t="s">
        <v>128</v>
      </c>
      <c r="AQ54" s="11" t="s">
        <v>129</v>
      </c>
      <c r="AR54" s="11" t="s">
        <v>133</v>
      </c>
      <c r="AS54" s="11" t="s">
        <v>138</v>
      </c>
      <c r="AT54" s="11" t="s">
        <v>173</v>
      </c>
      <c r="AU54" s="11"/>
      <c r="AV54" s="11"/>
      <c r="AW54" s="11"/>
      <c r="AX54" s="11"/>
      <c r="AY54" s="11"/>
      <c r="AZ54" s="11"/>
      <c r="BA54" s="11" t="s">
        <v>456</v>
      </c>
      <c r="BB54" s="11" t="s">
        <v>456</v>
      </c>
      <c r="BC54" s="11" t="s">
        <v>221</v>
      </c>
      <c r="BD54" s="11" t="s">
        <v>169</v>
      </c>
      <c r="BE54" s="11" t="s">
        <v>142</v>
      </c>
      <c r="BF54" s="11" t="s">
        <v>189</v>
      </c>
      <c r="BG54" s="11" t="s">
        <v>132</v>
      </c>
      <c r="BH54" s="62" t="s">
        <v>260</v>
      </c>
      <c r="BI54" s="3" t="s">
        <v>13</v>
      </c>
    </row>
    <row r="55" spans="2:61" x14ac:dyDescent="0.35">
      <c r="B55" s="63">
        <v>46</v>
      </c>
      <c r="C55" s="16" t="s">
        <v>139</v>
      </c>
      <c r="D55" s="16" t="s">
        <v>210</v>
      </c>
      <c r="E55" s="16" t="s">
        <v>165</v>
      </c>
      <c r="F55" s="11" t="s">
        <v>147</v>
      </c>
      <c r="G55" s="11" t="s">
        <v>202</v>
      </c>
      <c r="H55" s="11" t="s">
        <v>458</v>
      </c>
      <c r="I55" s="11"/>
      <c r="J55" s="11"/>
      <c r="K55" s="11"/>
      <c r="L55" s="11"/>
      <c r="M55" s="11"/>
      <c r="N55" s="11"/>
      <c r="O55" s="11"/>
      <c r="P55" s="11"/>
      <c r="Q55" s="11"/>
      <c r="R55" s="11"/>
      <c r="S55" s="11"/>
      <c r="T55" s="11"/>
      <c r="U55" s="11" t="s">
        <v>149</v>
      </c>
      <c r="V55" s="11" t="s">
        <v>213</v>
      </c>
      <c r="W55" s="11" t="s">
        <v>127</v>
      </c>
      <c r="X55" s="11"/>
      <c r="Y55" s="11"/>
      <c r="Z55" s="11"/>
      <c r="AA55" s="11"/>
      <c r="AB55" s="11"/>
      <c r="AC55" s="11"/>
      <c r="AD55" s="11"/>
      <c r="AE55" s="11"/>
      <c r="AF55" s="11"/>
      <c r="AG55" s="11"/>
      <c r="AH55" s="11"/>
      <c r="AI55" s="11" t="s">
        <v>167</v>
      </c>
      <c r="AJ55" s="11" t="s">
        <v>460</v>
      </c>
      <c r="AK55" s="11" t="s">
        <v>224</v>
      </c>
      <c r="AL55" s="11"/>
      <c r="AM55" s="11"/>
      <c r="AN55" s="11" t="s">
        <v>128</v>
      </c>
      <c r="AO55" s="11" t="s">
        <v>128</v>
      </c>
      <c r="AP55" s="11" t="s">
        <v>128</v>
      </c>
      <c r="AQ55" s="11" t="s">
        <v>129</v>
      </c>
      <c r="AR55" s="11" t="s">
        <v>133</v>
      </c>
      <c r="AS55" s="11" t="s">
        <v>151</v>
      </c>
      <c r="AT55" s="11" t="s">
        <v>135</v>
      </c>
      <c r="AU55" s="11" t="s">
        <v>203</v>
      </c>
      <c r="AV55" s="11"/>
      <c r="AW55" s="11"/>
      <c r="AX55" s="11"/>
      <c r="AY55" s="11"/>
      <c r="AZ55" s="11"/>
      <c r="BA55" s="11" t="s">
        <v>153</v>
      </c>
      <c r="BB55" s="11" t="s">
        <v>163</v>
      </c>
      <c r="BC55" s="11" t="s">
        <v>456</v>
      </c>
      <c r="BD55" s="11" t="s">
        <v>151</v>
      </c>
      <c r="BE55" s="11" t="s">
        <v>155</v>
      </c>
      <c r="BF55" s="11" t="s">
        <v>143</v>
      </c>
      <c r="BG55" s="11" t="s">
        <v>262</v>
      </c>
      <c r="BH55" s="62" t="s">
        <v>263</v>
      </c>
      <c r="BI55" s="3" t="s">
        <v>13</v>
      </c>
    </row>
    <row r="56" spans="2:61" x14ac:dyDescent="0.35">
      <c r="B56" s="63">
        <v>47</v>
      </c>
      <c r="C56" s="16" t="s">
        <v>175</v>
      </c>
      <c r="D56" s="16" t="s">
        <v>210</v>
      </c>
      <c r="E56" s="16" t="s">
        <v>141</v>
      </c>
      <c r="F56" s="11" t="s">
        <v>243</v>
      </c>
      <c r="G56" s="11"/>
      <c r="H56" s="11"/>
      <c r="I56" s="11"/>
      <c r="J56" s="11"/>
      <c r="K56" s="11"/>
      <c r="L56" s="11"/>
      <c r="M56" s="11"/>
      <c r="N56" s="11" t="s">
        <v>265</v>
      </c>
      <c r="O56" s="11"/>
      <c r="P56" s="11"/>
      <c r="Q56" s="11"/>
      <c r="R56" s="11"/>
      <c r="S56" s="11"/>
      <c r="T56" s="11"/>
      <c r="U56" s="11" t="s">
        <v>456</v>
      </c>
      <c r="V56" s="11" t="s">
        <v>193</v>
      </c>
      <c r="W56" s="11" t="s">
        <v>157</v>
      </c>
      <c r="X56" s="11"/>
      <c r="Y56" s="11"/>
      <c r="Z56" s="11"/>
      <c r="AA56" s="11"/>
      <c r="AB56" s="11"/>
      <c r="AC56" s="11"/>
      <c r="AD56" s="11"/>
      <c r="AE56" s="11"/>
      <c r="AF56" s="11"/>
      <c r="AG56" s="11"/>
      <c r="AH56" s="11"/>
      <c r="AI56" s="11" t="s">
        <v>167</v>
      </c>
      <c r="AJ56" s="11" t="s">
        <v>264</v>
      </c>
      <c r="AK56" s="11"/>
      <c r="AL56" s="11"/>
      <c r="AM56" s="11"/>
      <c r="AN56" s="11" t="s">
        <v>128</v>
      </c>
      <c r="AO56" s="11" t="s">
        <v>128</v>
      </c>
      <c r="AP56" s="11" t="s">
        <v>128</v>
      </c>
      <c r="AQ56" s="11" t="s">
        <v>169</v>
      </c>
      <c r="AR56" s="11" t="s">
        <v>206</v>
      </c>
      <c r="AS56" s="11" t="s">
        <v>138</v>
      </c>
      <c r="AT56" s="11" t="s">
        <v>135</v>
      </c>
      <c r="AU56" s="11" t="s">
        <v>152</v>
      </c>
      <c r="AV56" s="11"/>
      <c r="AW56" s="11"/>
      <c r="AX56" s="11"/>
      <c r="AY56" s="11"/>
      <c r="AZ56" s="11"/>
      <c r="BA56" s="11" t="s">
        <v>169</v>
      </c>
      <c r="BB56" s="11" t="s">
        <v>137</v>
      </c>
      <c r="BC56" s="11" t="s">
        <v>456</v>
      </c>
      <c r="BD56" s="11" t="s">
        <v>169</v>
      </c>
      <c r="BE56" s="11" t="s">
        <v>155</v>
      </c>
      <c r="BF56" s="11" t="s">
        <v>189</v>
      </c>
      <c r="BG56" s="11" t="s">
        <v>132</v>
      </c>
      <c r="BH56" s="62" t="s">
        <v>266</v>
      </c>
      <c r="BI56" s="3" t="s">
        <v>13</v>
      </c>
    </row>
    <row r="57" spans="2:61" x14ac:dyDescent="0.35">
      <c r="B57" s="63">
        <v>48</v>
      </c>
      <c r="C57" s="16" t="s">
        <v>139</v>
      </c>
      <c r="D57" s="16" t="s">
        <v>140</v>
      </c>
      <c r="E57" s="16" t="s">
        <v>141</v>
      </c>
      <c r="F57" s="11" t="s">
        <v>160</v>
      </c>
      <c r="G57" s="11" t="s">
        <v>148</v>
      </c>
      <c r="H57" s="11" t="s">
        <v>202</v>
      </c>
      <c r="I57" s="11"/>
      <c r="J57" s="11"/>
      <c r="K57" s="11"/>
      <c r="L57" s="11"/>
      <c r="M57" s="11"/>
      <c r="N57" s="11"/>
      <c r="O57" s="11"/>
      <c r="P57" s="11"/>
      <c r="Q57" s="11"/>
      <c r="R57" s="11"/>
      <c r="S57" s="11"/>
      <c r="T57" s="11"/>
      <c r="U57" s="11" t="s">
        <v>171</v>
      </c>
      <c r="V57" s="11" t="s">
        <v>238</v>
      </c>
      <c r="W57" s="11" t="s">
        <v>157</v>
      </c>
      <c r="X57" s="11"/>
      <c r="Y57" s="11"/>
      <c r="Z57" s="11"/>
      <c r="AA57" s="11"/>
      <c r="AB57" s="11"/>
      <c r="AC57" s="11"/>
      <c r="AD57" s="11"/>
      <c r="AE57" s="11"/>
      <c r="AF57" s="11"/>
      <c r="AG57" s="11"/>
      <c r="AH57" s="11"/>
      <c r="AI57" s="11" t="s">
        <v>167</v>
      </c>
      <c r="AJ57" s="11" t="s">
        <v>231</v>
      </c>
      <c r="AK57" s="11"/>
      <c r="AL57" s="11"/>
      <c r="AM57" s="11"/>
      <c r="AN57" s="11" t="s">
        <v>128</v>
      </c>
      <c r="AO57" s="11" t="s">
        <v>128</v>
      </c>
      <c r="AP57" s="11" t="s">
        <v>128</v>
      </c>
      <c r="AQ57" s="11" t="s">
        <v>129</v>
      </c>
      <c r="AR57" s="11" t="s">
        <v>206</v>
      </c>
      <c r="AS57" s="11" t="s">
        <v>138</v>
      </c>
      <c r="AT57" s="11" t="s">
        <v>135</v>
      </c>
      <c r="AU57" s="11" t="s">
        <v>233</v>
      </c>
      <c r="AV57" s="11" t="s">
        <v>208</v>
      </c>
      <c r="AW57" s="11"/>
      <c r="AX57" s="11"/>
      <c r="AY57" s="11"/>
      <c r="AZ57" s="11"/>
      <c r="BA57" s="11" t="s">
        <v>136</v>
      </c>
      <c r="BB57" s="11" t="s">
        <v>137</v>
      </c>
      <c r="BC57" s="11" t="s">
        <v>456</v>
      </c>
      <c r="BD57" s="11" t="s">
        <v>138</v>
      </c>
      <c r="BE57" s="11" t="s">
        <v>155</v>
      </c>
      <c r="BF57" s="11" t="s">
        <v>176</v>
      </c>
      <c r="BG57" s="11" t="s">
        <v>177</v>
      </c>
      <c r="BH57" s="62" t="s">
        <v>456</v>
      </c>
      <c r="BI57" s="3" t="s">
        <v>13</v>
      </c>
    </row>
    <row r="58" spans="2:61" x14ac:dyDescent="0.35">
      <c r="B58" s="63">
        <v>49</v>
      </c>
      <c r="C58" s="16" t="s">
        <v>139</v>
      </c>
      <c r="D58" s="16" t="s">
        <v>140</v>
      </c>
      <c r="E58" s="16" t="s">
        <v>165</v>
      </c>
      <c r="F58" s="11" t="s">
        <v>160</v>
      </c>
      <c r="G58" s="11" t="s">
        <v>202</v>
      </c>
      <c r="H58" s="11"/>
      <c r="I58" s="11"/>
      <c r="J58" s="11"/>
      <c r="K58" s="11"/>
      <c r="L58" s="11"/>
      <c r="M58" s="11"/>
      <c r="N58" s="11"/>
      <c r="O58" s="11"/>
      <c r="P58" s="11"/>
      <c r="Q58" s="11"/>
      <c r="R58" s="11"/>
      <c r="S58" s="11"/>
      <c r="T58" s="11"/>
      <c r="U58" s="11" t="s">
        <v>149</v>
      </c>
      <c r="V58" s="11" t="s">
        <v>132</v>
      </c>
      <c r="W58" s="11" t="s">
        <v>157</v>
      </c>
      <c r="X58" s="11"/>
      <c r="Y58" s="11"/>
      <c r="Z58" s="11"/>
      <c r="AA58" s="11"/>
      <c r="AB58" s="11"/>
      <c r="AC58" s="11"/>
      <c r="AD58" s="11"/>
      <c r="AE58" s="11"/>
      <c r="AF58" s="11"/>
      <c r="AG58" s="11"/>
      <c r="AH58" s="11"/>
      <c r="AI58" s="11" t="s">
        <v>125</v>
      </c>
      <c r="AJ58" s="11" t="s">
        <v>201</v>
      </c>
      <c r="AK58" s="11"/>
      <c r="AL58" s="11"/>
      <c r="AM58" s="11"/>
      <c r="AN58" s="11" t="s">
        <v>158</v>
      </c>
      <c r="AO58" s="11" t="s">
        <v>128</v>
      </c>
      <c r="AP58" s="11" t="s">
        <v>146</v>
      </c>
      <c r="AQ58" s="11" t="s">
        <v>129</v>
      </c>
      <c r="AR58" s="11" t="s">
        <v>206</v>
      </c>
      <c r="AS58" s="11" t="s">
        <v>138</v>
      </c>
      <c r="AT58" s="11" t="s">
        <v>173</v>
      </c>
      <c r="AU58" s="11"/>
      <c r="AV58" s="11"/>
      <c r="AW58" s="11"/>
      <c r="AX58" s="11"/>
      <c r="AY58" s="11"/>
      <c r="AZ58" s="11"/>
      <c r="BA58" s="11" t="s">
        <v>456</v>
      </c>
      <c r="BB58" s="11" t="s">
        <v>456</v>
      </c>
      <c r="BC58" s="11" t="s">
        <v>174</v>
      </c>
      <c r="BD58" s="11" t="s">
        <v>138</v>
      </c>
      <c r="BE58" s="11" t="s">
        <v>205</v>
      </c>
      <c r="BF58" s="11" t="s">
        <v>143</v>
      </c>
      <c r="BG58" s="11" t="s">
        <v>177</v>
      </c>
      <c r="BH58" s="62" t="s">
        <v>456</v>
      </c>
      <c r="BI58" s="3" t="s">
        <v>13</v>
      </c>
    </row>
    <row r="59" spans="2:61" x14ac:dyDescent="0.35">
      <c r="B59" s="63">
        <v>50</v>
      </c>
      <c r="C59" s="16" t="s">
        <v>139</v>
      </c>
      <c r="D59" s="16" t="s">
        <v>210</v>
      </c>
      <c r="E59" s="16" t="s">
        <v>141</v>
      </c>
      <c r="F59" s="11" t="s">
        <v>130</v>
      </c>
      <c r="G59" s="11"/>
      <c r="H59" s="11"/>
      <c r="I59" s="11"/>
      <c r="J59" s="11"/>
      <c r="K59" s="11"/>
      <c r="L59" s="11"/>
      <c r="M59" s="11"/>
      <c r="N59" s="11" t="s">
        <v>215</v>
      </c>
      <c r="O59" s="11"/>
      <c r="P59" s="11"/>
      <c r="Q59" s="11"/>
      <c r="R59" s="11"/>
      <c r="S59" s="11"/>
      <c r="T59" s="11"/>
      <c r="U59" s="11" t="s">
        <v>456</v>
      </c>
      <c r="V59" s="11" t="s">
        <v>207</v>
      </c>
      <c r="W59" s="11" t="s">
        <v>144</v>
      </c>
      <c r="X59" s="11" t="s">
        <v>267</v>
      </c>
      <c r="Y59" s="11"/>
      <c r="Z59" s="11"/>
      <c r="AA59" s="11"/>
      <c r="AB59" s="11"/>
      <c r="AC59" s="11"/>
      <c r="AD59" s="11"/>
      <c r="AE59" s="11"/>
      <c r="AF59" s="11"/>
      <c r="AG59" s="11"/>
      <c r="AH59" s="11"/>
      <c r="AI59" s="11" t="s">
        <v>167</v>
      </c>
      <c r="AJ59" s="11" t="s">
        <v>224</v>
      </c>
      <c r="AK59" s="11"/>
      <c r="AL59" s="11"/>
      <c r="AM59" s="11"/>
      <c r="AN59" s="11" t="s">
        <v>128</v>
      </c>
      <c r="AO59" s="11" t="s">
        <v>128</v>
      </c>
      <c r="AP59" s="11" t="s">
        <v>146</v>
      </c>
      <c r="AQ59" s="11" t="s">
        <v>159</v>
      </c>
      <c r="AR59" s="11" t="s">
        <v>206</v>
      </c>
      <c r="AS59" s="11" t="s">
        <v>134</v>
      </c>
      <c r="AT59" s="11" t="s">
        <v>135</v>
      </c>
      <c r="AU59" s="11" t="s">
        <v>233</v>
      </c>
      <c r="AV59" s="11" t="s">
        <v>208</v>
      </c>
      <c r="AW59" s="11"/>
      <c r="AX59" s="11"/>
      <c r="AY59" s="11"/>
      <c r="AZ59" s="11"/>
      <c r="BA59" s="11" t="s">
        <v>136</v>
      </c>
      <c r="BB59" s="11" t="s">
        <v>163</v>
      </c>
      <c r="BC59" s="11" t="s">
        <v>456</v>
      </c>
      <c r="BD59" s="11" t="s">
        <v>138</v>
      </c>
      <c r="BE59" s="11" t="s">
        <v>155</v>
      </c>
      <c r="BF59" s="11" t="s">
        <v>143</v>
      </c>
      <c r="BG59" s="11" t="s">
        <v>190</v>
      </c>
      <c r="BH59" s="62" t="s">
        <v>456</v>
      </c>
      <c r="BI59" s="3" t="s">
        <v>13</v>
      </c>
    </row>
    <row r="60" spans="2:61" x14ac:dyDescent="0.35">
      <c r="B60" s="63">
        <v>51</v>
      </c>
      <c r="C60" s="16" t="s">
        <v>204</v>
      </c>
      <c r="D60" s="16" t="s">
        <v>140</v>
      </c>
      <c r="E60" s="16" t="s">
        <v>141</v>
      </c>
      <c r="F60" s="11" t="s">
        <v>147</v>
      </c>
      <c r="G60" s="11" t="s">
        <v>148</v>
      </c>
      <c r="H60" s="11" t="s">
        <v>256</v>
      </c>
      <c r="I60" s="11"/>
      <c r="J60" s="11"/>
      <c r="K60" s="11"/>
      <c r="L60" s="11"/>
      <c r="M60" s="11"/>
      <c r="N60" s="11"/>
      <c r="O60" s="11"/>
      <c r="P60" s="11"/>
      <c r="Q60" s="11"/>
      <c r="R60" s="11"/>
      <c r="S60" s="11"/>
      <c r="T60" s="11"/>
      <c r="U60" s="11" t="s">
        <v>171</v>
      </c>
      <c r="V60" s="11" t="s">
        <v>238</v>
      </c>
      <c r="W60" s="11" t="s">
        <v>127</v>
      </c>
      <c r="X60" s="11"/>
      <c r="Y60" s="11"/>
      <c r="Z60" s="11"/>
      <c r="AA60" s="11"/>
      <c r="AB60" s="11"/>
      <c r="AC60" s="11"/>
      <c r="AD60" s="11"/>
      <c r="AE60" s="11"/>
      <c r="AF60" s="11"/>
      <c r="AG60" s="11"/>
      <c r="AH60" s="11"/>
      <c r="AI60" s="11" t="s">
        <v>167</v>
      </c>
      <c r="AJ60" s="11" t="s">
        <v>224</v>
      </c>
      <c r="AK60" s="11"/>
      <c r="AL60" s="11"/>
      <c r="AM60" s="11"/>
      <c r="AN60" s="11" t="s">
        <v>158</v>
      </c>
      <c r="AO60" s="11" t="s">
        <v>158</v>
      </c>
      <c r="AP60" s="11" t="s">
        <v>128</v>
      </c>
      <c r="AQ60" s="11" t="s">
        <v>159</v>
      </c>
      <c r="AR60" s="11" t="s">
        <v>133</v>
      </c>
      <c r="AS60" s="11" t="s">
        <v>151</v>
      </c>
      <c r="AT60" s="11" t="s">
        <v>135</v>
      </c>
      <c r="AU60" s="11" t="s">
        <v>203</v>
      </c>
      <c r="AV60" s="11"/>
      <c r="AW60" s="11"/>
      <c r="AX60" s="11"/>
      <c r="AY60" s="11"/>
      <c r="AZ60" s="11"/>
      <c r="BA60" s="11" t="s">
        <v>136</v>
      </c>
      <c r="BB60" s="11" t="s">
        <v>137</v>
      </c>
      <c r="BC60" s="11" t="s">
        <v>456</v>
      </c>
      <c r="BD60" s="11" t="s">
        <v>151</v>
      </c>
      <c r="BE60" s="11" t="s">
        <v>155</v>
      </c>
      <c r="BF60" s="11" t="s">
        <v>176</v>
      </c>
      <c r="BG60" s="11" t="s">
        <v>177</v>
      </c>
      <c r="BH60" s="62" t="s">
        <v>268</v>
      </c>
      <c r="BI60" s="3" t="s">
        <v>13</v>
      </c>
    </row>
    <row r="61" spans="2:61" x14ac:dyDescent="0.35">
      <c r="B61" s="63">
        <v>52</v>
      </c>
      <c r="C61" s="16" t="s">
        <v>175</v>
      </c>
      <c r="D61" s="16" t="s">
        <v>140</v>
      </c>
      <c r="E61" s="16" t="s">
        <v>141</v>
      </c>
      <c r="F61" s="11" t="s">
        <v>147</v>
      </c>
      <c r="G61" s="11" t="s">
        <v>192</v>
      </c>
      <c r="H61" s="11" t="s">
        <v>202</v>
      </c>
      <c r="I61" s="11"/>
      <c r="J61" s="11"/>
      <c r="K61" s="11"/>
      <c r="L61" s="11"/>
      <c r="M61" s="11"/>
      <c r="N61" s="11"/>
      <c r="O61" s="11"/>
      <c r="P61" s="11"/>
      <c r="Q61" s="11"/>
      <c r="R61" s="11"/>
      <c r="S61" s="11"/>
      <c r="T61" s="11"/>
      <c r="U61" s="11" t="s">
        <v>171</v>
      </c>
      <c r="V61" s="11" t="s">
        <v>193</v>
      </c>
      <c r="W61" s="11" t="s">
        <v>157</v>
      </c>
      <c r="X61" s="11"/>
      <c r="Y61" s="11"/>
      <c r="Z61" s="11"/>
      <c r="AA61" s="11"/>
      <c r="AB61" s="11"/>
      <c r="AC61" s="11"/>
      <c r="AD61" s="11"/>
      <c r="AE61" s="11"/>
      <c r="AF61" s="11"/>
      <c r="AG61" s="11"/>
      <c r="AH61" s="11"/>
      <c r="AI61" s="11" t="s">
        <v>167</v>
      </c>
      <c r="AJ61" s="11" t="s">
        <v>269</v>
      </c>
      <c r="AK61" s="11"/>
      <c r="AL61" s="11"/>
      <c r="AM61" s="11"/>
      <c r="AN61" s="11" t="s">
        <v>128</v>
      </c>
      <c r="AO61" s="11" t="s">
        <v>128</v>
      </c>
      <c r="AP61" s="11" t="s">
        <v>146</v>
      </c>
      <c r="AQ61" s="11" t="s">
        <v>129</v>
      </c>
      <c r="AR61" s="11" t="s">
        <v>206</v>
      </c>
      <c r="AS61" s="11" t="s">
        <v>151</v>
      </c>
      <c r="AT61" s="11" t="s">
        <v>135</v>
      </c>
      <c r="AU61" s="11" t="s">
        <v>152</v>
      </c>
      <c r="AV61" s="11" t="s">
        <v>208</v>
      </c>
      <c r="AW61" s="11"/>
      <c r="AX61" s="11"/>
      <c r="AY61" s="11"/>
      <c r="AZ61" s="11"/>
      <c r="BA61" s="11" t="s">
        <v>136</v>
      </c>
      <c r="BB61" s="11" t="s">
        <v>163</v>
      </c>
      <c r="BC61" s="11" t="s">
        <v>456</v>
      </c>
      <c r="BD61" s="11" t="s">
        <v>138</v>
      </c>
      <c r="BE61" s="11" t="s">
        <v>142</v>
      </c>
      <c r="BF61" s="11" t="s">
        <v>143</v>
      </c>
      <c r="BG61" s="11" t="s">
        <v>190</v>
      </c>
      <c r="BH61" s="62" t="s">
        <v>270</v>
      </c>
      <c r="BI61" s="3" t="s">
        <v>13</v>
      </c>
    </row>
    <row r="62" spans="2:61" x14ac:dyDescent="0.35">
      <c r="B62" s="63">
        <v>53</v>
      </c>
      <c r="C62" s="16" t="s">
        <v>175</v>
      </c>
      <c r="D62" s="16" t="s">
        <v>140</v>
      </c>
      <c r="E62" s="16" t="s">
        <v>141</v>
      </c>
      <c r="F62" s="11" t="s">
        <v>147</v>
      </c>
      <c r="G62" s="11" t="s">
        <v>192</v>
      </c>
      <c r="H62" s="11" t="s">
        <v>185</v>
      </c>
      <c r="I62" s="11"/>
      <c r="J62" s="11"/>
      <c r="K62" s="11"/>
      <c r="L62" s="11"/>
      <c r="M62" s="11"/>
      <c r="N62" s="11"/>
      <c r="O62" s="11"/>
      <c r="P62" s="11"/>
      <c r="Q62" s="11"/>
      <c r="R62" s="11"/>
      <c r="S62" s="11"/>
      <c r="T62" s="11"/>
      <c r="U62" s="11" t="s">
        <v>149</v>
      </c>
      <c r="V62" s="11" t="s">
        <v>132</v>
      </c>
      <c r="W62" s="11" t="s">
        <v>157</v>
      </c>
      <c r="X62" s="11"/>
      <c r="Y62" s="11"/>
      <c r="Z62" s="11"/>
      <c r="AA62" s="11"/>
      <c r="AB62" s="11"/>
      <c r="AC62" s="11"/>
      <c r="AD62" s="11"/>
      <c r="AE62" s="11"/>
      <c r="AF62" s="11"/>
      <c r="AG62" s="11"/>
      <c r="AH62" s="11"/>
      <c r="AI62" s="11" t="s">
        <v>167</v>
      </c>
      <c r="AJ62" s="11" t="s">
        <v>271</v>
      </c>
      <c r="AK62" s="11"/>
      <c r="AL62" s="11"/>
      <c r="AM62" s="11"/>
      <c r="AN62" s="11" t="s">
        <v>128</v>
      </c>
      <c r="AO62" s="11" t="s">
        <v>128</v>
      </c>
      <c r="AP62" s="11" t="s">
        <v>146</v>
      </c>
      <c r="AQ62" s="11" t="s">
        <v>129</v>
      </c>
      <c r="AR62" s="11" t="s">
        <v>133</v>
      </c>
      <c r="AS62" s="11" t="s">
        <v>151</v>
      </c>
      <c r="AT62" s="11" t="s">
        <v>135</v>
      </c>
      <c r="AU62" s="11" t="s">
        <v>152</v>
      </c>
      <c r="AV62" s="11"/>
      <c r="AW62" s="11"/>
      <c r="AX62" s="11"/>
      <c r="AY62" s="11"/>
      <c r="AZ62" s="11"/>
      <c r="BA62" s="11" t="s">
        <v>136</v>
      </c>
      <c r="BB62" s="11" t="s">
        <v>163</v>
      </c>
      <c r="BC62" s="11" t="s">
        <v>456</v>
      </c>
      <c r="BD62" s="11" t="s">
        <v>151</v>
      </c>
      <c r="BE62" s="11" t="s">
        <v>182</v>
      </c>
      <c r="BF62" s="11" t="s">
        <v>143</v>
      </c>
      <c r="BG62" s="11" t="s">
        <v>190</v>
      </c>
      <c r="BH62" s="62" t="s">
        <v>272</v>
      </c>
      <c r="BI62" s="3" t="s">
        <v>13</v>
      </c>
    </row>
    <row r="63" spans="2:61" x14ac:dyDescent="0.35">
      <c r="B63" s="63">
        <v>54</v>
      </c>
      <c r="C63" s="16" t="s">
        <v>204</v>
      </c>
      <c r="D63" s="16" t="s">
        <v>140</v>
      </c>
      <c r="E63" s="16" t="s">
        <v>141</v>
      </c>
      <c r="F63" s="11" t="s">
        <v>147</v>
      </c>
      <c r="G63" s="11" t="s">
        <v>148</v>
      </c>
      <c r="H63" s="11"/>
      <c r="I63" s="11"/>
      <c r="J63" s="11"/>
      <c r="K63" s="11"/>
      <c r="L63" s="11"/>
      <c r="M63" s="11"/>
      <c r="N63" s="11"/>
      <c r="O63" s="11"/>
      <c r="P63" s="11"/>
      <c r="Q63" s="11"/>
      <c r="R63" s="11"/>
      <c r="S63" s="11"/>
      <c r="T63" s="11"/>
      <c r="U63" s="11" t="s">
        <v>149</v>
      </c>
      <c r="V63" s="11" t="s">
        <v>257</v>
      </c>
      <c r="W63" s="11" t="s">
        <v>169</v>
      </c>
      <c r="X63" s="11" t="s">
        <v>232</v>
      </c>
      <c r="Y63" s="11"/>
      <c r="Z63" s="11"/>
      <c r="AA63" s="11"/>
      <c r="AB63" s="11"/>
      <c r="AC63" s="11"/>
      <c r="AD63" s="11"/>
      <c r="AE63" s="11"/>
      <c r="AF63" s="11"/>
      <c r="AG63" s="11"/>
      <c r="AH63" s="11"/>
      <c r="AI63" s="11" t="s">
        <v>167</v>
      </c>
      <c r="AJ63" s="11" t="s">
        <v>201</v>
      </c>
      <c r="AK63" s="11"/>
      <c r="AL63" s="11"/>
      <c r="AM63" s="11"/>
      <c r="AN63" s="11" t="s">
        <v>158</v>
      </c>
      <c r="AO63" s="11" t="s">
        <v>158</v>
      </c>
      <c r="AP63" s="11" t="s">
        <v>158</v>
      </c>
      <c r="AQ63" s="11" t="s">
        <v>159</v>
      </c>
      <c r="AR63" s="11" t="s">
        <v>206</v>
      </c>
      <c r="AS63" s="11" t="s">
        <v>151</v>
      </c>
      <c r="AT63" s="11" t="s">
        <v>173</v>
      </c>
      <c r="AU63" s="11"/>
      <c r="AV63" s="11"/>
      <c r="AW63" s="11"/>
      <c r="AX63" s="11"/>
      <c r="AY63" s="11"/>
      <c r="AZ63" s="11"/>
      <c r="BA63" s="11" t="s">
        <v>456</v>
      </c>
      <c r="BB63" s="11" t="s">
        <v>456</v>
      </c>
      <c r="BC63" s="11" t="s">
        <v>174</v>
      </c>
      <c r="BD63" s="11" t="s">
        <v>151</v>
      </c>
      <c r="BE63" s="11" t="s">
        <v>155</v>
      </c>
      <c r="BF63" s="11" t="s">
        <v>194</v>
      </c>
      <c r="BG63" s="11" t="s">
        <v>156</v>
      </c>
      <c r="BH63" s="62" t="s">
        <v>456</v>
      </c>
      <c r="BI63" s="3" t="s">
        <v>13</v>
      </c>
    </row>
    <row r="64" spans="2:61" x14ac:dyDescent="0.35">
      <c r="B64" s="63">
        <v>55</v>
      </c>
      <c r="C64" s="16" t="s">
        <v>204</v>
      </c>
      <c r="D64" s="16" t="s">
        <v>140</v>
      </c>
      <c r="E64" s="16" t="s">
        <v>165</v>
      </c>
      <c r="F64" s="11" t="s">
        <v>160</v>
      </c>
      <c r="G64" s="11" t="s">
        <v>202</v>
      </c>
      <c r="H64" s="11"/>
      <c r="I64" s="11"/>
      <c r="J64" s="11"/>
      <c r="K64" s="11"/>
      <c r="L64" s="11"/>
      <c r="M64" s="11"/>
      <c r="N64" s="11"/>
      <c r="O64" s="11"/>
      <c r="P64" s="11"/>
      <c r="Q64" s="11"/>
      <c r="R64" s="11"/>
      <c r="S64" s="11"/>
      <c r="T64" s="11"/>
      <c r="U64" s="11" t="s">
        <v>149</v>
      </c>
      <c r="V64" s="11" t="s">
        <v>238</v>
      </c>
      <c r="W64" s="11" t="s">
        <v>157</v>
      </c>
      <c r="X64" s="11"/>
      <c r="Y64" s="11"/>
      <c r="Z64" s="11"/>
      <c r="AA64" s="11"/>
      <c r="AB64" s="11"/>
      <c r="AC64" s="11"/>
      <c r="AD64" s="11"/>
      <c r="AE64" s="11"/>
      <c r="AF64" s="11"/>
      <c r="AG64" s="11"/>
      <c r="AH64" s="11"/>
      <c r="AI64" s="11" t="s">
        <v>167</v>
      </c>
      <c r="AJ64" s="11" t="s">
        <v>224</v>
      </c>
      <c r="AK64" s="11"/>
      <c r="AL64" s="11"/>
      <c r="AM64" s="11"/>
      <c r="AN64" s="11" t="s">
        <v>128</v>
      </c>
      <c r="AO64" s="11" t="s">
        <v>128</v>
      </c>
      <c r="AP64" s="11" t="s">
        <v>169</v>
      </c>
      <c r="AQ64" s="11" t="s">
        <v>129</v>
      </c>
      <c r="AR64" s="11" t="s">
        <v>133</v>
      </c>
      <c r="AS64" s="11" t="s">
        <v>151</v>
      </c>
      <c r="AT64" s="11" t="s">
        <v>173</v>
      </c>
      <c r="AU64" s="11"/>
      <c r="AV64" s="11"/>
      <c r="AW64" s="11"/>
      <c r="AX64" s="11"/>
      <c r="AY64" s="11"/>
      <c r="AZ64" s="11"/>
      <c r="BA64" s="11" t="s">
        <v>456</v>
      </c>
      <c r="BB64" s="11" t="s">
        <v>456</v>
      </c>
      <c r="BC64" s="11" t="s">
        <v>174</v>
      </c>
      <c r="BD64" s="11" t="s">
        <v>138</v>
      </c>
      <c r="BE64" s="11" t="s">
        <v>155</v>
      </c>
      <c r="BF64" s="11" t="s">
        <v>273</v>
      </c>
      <c r="BG64" s="11" t="s">
        <v>274</v>
      </c>
      <c r="BH64" s="62" t="s">
        <v>456</v>
      </c>
      <c r="BI64" s="3" t="s">
        <v>13</v>
      </c>
    </row>
    <row r="65" spans="2:61" x14ac:dyDescent="0.35">
      <c r="B65" s="63">
        <v>56</v>
      </c>
      <c r="C65" s="16" t="s">
        <v>139</v>
      </c>
      <c r="D65" s="16" t="s">
        <v>210</v>
      </c>
      <c r="E65" s="16" t="s">
        <v>165</v>
      </c>
      <c r="F65" s="11" t="s">
        <v>147</v>
      </c>
      <c r="G65" s="11" t="s">
        <v>202</v>
      </c>
      <c r="H65" s="11"/>
      <c r="I65" s="11"/>
      <c r="J65" s="11"/>
      <c r="K65" s="11"/>
      <c r="L65" s="11"/>
      <c r="M65" s="11"/>
      <c r="N65" s="11"/>
      <c r="O65" s="11"/>
      <c r="P65" s="11"/>
      <c r="Q65" s="11"/>
      <c r="R65" s="11"/>
      <c r="S65" s="11"/>
      <c r="T65" s="11"/>
      <c r="U65" s="11" t="s">
        <v>149</v>
      </c>
      <c r="V65" s="11" t="s">
        <v>132</v>
      </c>
      <c r="W65" s="11" t="s">
        <v>157</v>
      </c>
      <c r="X65" s="11"/>
      <c r="Y65" s="11"/>
      <c r="Z65" s="11"/>
      <c r="AA65" s="11"/>
      <c r="AB65" s="11"/>
      <c r="AC65" s="11"/>
      <c r="AD65" s="11"/>
      <c r="AE65" s="11"/>
      <c r="AF65" s="11"/>
      <c r="AG65" s="11"/>
      <c r="AH65" s="11"/>
      <c r="AI65" s="11" t="s">
        <v>125</v>
      </c>
      <c r="AJ65" s="11" t="s">
        <v>224</v>
      </c>
      <c r="AK65" s="11" t="s">
        <v>476</v>
      </c>
      <c r="AL65" s="11"/>
      <c r="AM65" s="11"/>
      <c r="AN65" s="11" t="s">
        <v>128</v>
      </c>
      <c r="AO65" s="11" t="s">
        <v>128</v>
      </c>
      <c r="AP65" s="11" t="s">
        <v>128</v>
      </c>
      <c r="AQ65" s="11" t="s">
        <v>129</v>
      </c>
      <c r="AR65" s="11" t="s">
        <v>206</v>
      </c>
      <c r="AS65" s="11" t="s">
        <v>138</v>
      </c>
      <c r="AT65" s="11" t="s">
        <v>135</v>
      </c>
      <c r="AU65" s="11" t="s">
        <v>203</v>
      </c>
      <c r="AV65" s="11" t="s">
        <v>233</v>
      </c>
      <c r="AW65" s="11" t="s">
        <v>208</v>
      </c>
      <c r="AX65" s="11"/>
      <c r="AY65" s="11"/>
      <c r="AZ65" s="11"/>
      <c r="BA65" s="11" t="s">
        <v>136</v>
      </c>
      <c r="BB65" s="11" t="s">
        <v>187</v>
      </c>
      <c r="BC65" s="11" t="s">
        <v>456</v>
      </c>
      <c r="BD65" s="11" t="s">
        <v>151</v>
      </c>
      <c r="BE65" s="11" t="s">
        <v>155</v>
      </c>
      <c r="BF65" s="11" t="s">
        <v>189</v>
      </c>
      <c r="BG65" s="11" t="s">
        <v>156</v>
      </c>
      <c r="BH65" s="62" t="s">
        <v>456</v>
      </c>
      <c r="BI65" s="3" t="s">
        <v>13</v>
      </c>
    </row>
    <row r="66" spans="2:61" x14ac:dyDescent="0.35">
      <c r="B66" s="63">
        <v>57</v>
      </c>
      <c r="C66" s="16" t="s">
        <v>164</v>
      </c>
      <c r="D66" s="16" t="s">
        <v>210</v>
      </c>
      <c r="E66" s="16" t="s">
        <v>165</v>
      </c>
      <c r="F66" s="11" t="s">
        <v>160</v>
      </c>
      <c r="G66" s="11" t="s">
        <v>192</v>
      </c>
      <c r="H66" s="11" t="s">
        <v>202</v>
      </c>
      <c r="I66" s="11" t="s">
        <v>256</v>
      </c>
      <c r="J66" s="11"/>
      <c r="K66" s="11"/>
      <c r="L66" s="11"/>
      <c r="M66" s="11"/>
      <c r="N66" s="11"/>
      <c r="O66" s="11"/>
      <c r="P66" s="11"/>
      <c r="Q66" s="11"/>
      <c r="R66" s="11"/>
      <c r="S66" s="11"/>
      <c r="T66" s="11"/>
      <c r="U66" s="11" t="s">
        <v>220</v>
      </c>
      <c r="V66" s="11" t="s">
        <v>193</v>
      </c>
      <c r="W66" s="11" t="s">
        <v>157</v>
      </c>
      <c r="X66" s="11"/>
      <c r="Y66" s="11"/>
      <c r="Z66" s="11"/>
      <c r="AA66" s="11"/>
      <c r="AB66" s="11"/>
      <c r="AC66" s="11"/>
      <c r="AD66" s="11"/>
      <c r="AE66" s="11"/>
      <c r="AF66" s="11"/>
      <c r="AG66" s="11"/>
      <c r="AH66" s="11"/>
      <c r="AI66" s="11" t="s">
        <v>167</v>
      </c>
      <c r="AJ66" s="11" t="s">
        <v>275</v>
      </c>
      <c r="AK66" s="11"/>
      <c r="AL66" s="11"/>
      <c r="AM66" s="11"/>
      <c r="AN66" s="11" t="s">
        <v>158</v>
      </c>
      <c r="AO66" s="11" t="s">
        <v>158</v>
      </c>
      <c r="AP66" s="11" t="s">
        <v>128</v>
      </c>
      <c r="AQ66" s="11" t="s">
        <v>129</v>
      </c>
      <c r="AR66" s="11" t="s">
        <v>206</v>
      </c>
      <c r="AS66" s="11" t="s">
        <v>138</v>
      </c>
      <c r="AT66" s="11" t="s">
        <v>135</v>
      </c>
      <c r="AU66" s="11" t="s">
        <v>466</v>
      </c>
      <c r="AV66" s="11" t="s">
        <v>468</v>
      </c>
      <c r="AW66" s="11"/>
      <c r="AX66" s="11"/>
      <c r="AY66" s="11"/>
      <c r="AZ66" s="11"/>
      <c r="BA66" s="11" t="s">
        <v>136</v>
      </c>
      <c r="BB66" s="11" t="s">
        <v>137</v>
      </c>
      <c r="BC66" s="11" t="s">
        <v>456</v>
      </c>
      <c r="BD66" s="11" t="s">
        <v>138</v>
      </c>
      <c r="BE66" s="11" t="s">
        <v>222</v>
      </c>
      <c r="BF66" s="11" t="s">
        <v>143</v>
      </c>
      <c r="BG66" s="11" t="s">
        <v>276</v>
      </c>
      <c r="BH66" s="62" t="s">
        <v>456</v>
      </c>
      <c r="BI66" s="3" t="s">
        <v>13</v>
      </c>
    </row>
    <row r="67" spans="2:61" x14ac:dyDescent="0.35">
      <c r="B67" s="63">
        <v>58</v>
      </c>
      <c r="C67" s="16" t="s">
        <v>154</v>
      </c>
      <c r="D67" s="16" t="s">
        <v>140</v>
      </c>
      <c r="E67" s="16" t="s">
        <v>141</v>
      </c>
      <c r="F67" s="11" t="s">
        <v>147</v>
      </c>
      <c r="G67" s="11" t="s">
        <v>256</v>
      </c>
      <c r="H67" s="11"/>
      <c r="I67" s="11"/>
      <c r="J67" s="11"/>
      <c r="K67" s="11"/>
      <c r="L67" s="11"/>
      <c r="M67" s="11"/>
      <c r="N67" s="11"/>
      <c r="O67" s="11"/>
      <c r="P67" s="11"/>
      <c r="Q67" s="11"/>
      <c r="R67" s="11"/>
      <c r="S67" s="11"/>
      <c r="T67" s="11"/>
      <c r="U67" s="11" t="s">
        <v>220</v>
      </c>
      <c r="V67" s="11" t="s">
        <v>213</v>
      </c>
      <c r="W67" s="11" t="s">
        <v>127</v>
      </c>
      <c r="X67" s="11"/>
      <c r="Y67" s="11"/>
      <c r="Z67" s="11"/>
      <c r="AA67" s="11"/>
      <c r="AB67" s="11"/>
      <c r="AC67" s="11"/>
      <c r="AD67" s="11"/>
      <c r="AE67" s="11"/>
      <c r="AF67" s="11"/>
      <c r="AG67" s="11"/>
      <c r="AH67" s="11"/>
      <c r="AI67" s="11" t="s">
        <v>167</v>
      </c>
      <c r="AJ67" s="11" t="s">
        <v>277</v>
      </c>
      <c r="AK67" s="11"/>
      <c r="AL67" s="11"/>
      <c r="AM67" s="11"/>
      <c r="AN67" s="11" t="s">
        <v>128</v>
      </c>
      <c r="AO67" s="11" t="s">
        <v>158</v>
      </c>
      <c r="AP67" s="11" t="s">
        <v>128</v>
      </c>
      <c r="AQ67" s="11" t="s">
        <v>169</v>
      </c>
      <c r="AR67" s="11" t="s">
        <v>206</v>
      </c>
      <c r="AS67" s="11" t="s">
        <v>151</v>
      </c>
      <c r="AT67" s="11" t="s">
        <v>173</v>
      </c>
      <c r="AU67" s="11"/>
      <c r="AV67" s="11"/>
      <c r="AW67" s="11"/>
      <c r="AX67" s="11"/>
      <c r="AY67" s="11"/>
      <c r="AZ67" s="11"/>
      <c r="BA67" s="11" t="s">
        <v>456</v>
      </c>
      <c r="BB67" s="11" t="s">
        <v>456</v>
      </c>
      <c r="BC67" s="11" t="s">
        <v>174</v>
      </c>
      <c r="BD67" s="11" t="s">
        <v>169</v>
      </c>
      <c r="BE67" s="11" t="s">
        <v>155</v>
      </c>
      <c r="BF67" s="11" t="s">
        <v>273</v>
      </c>
      <c r="BG67" s="11" t="s">
        <v>190</v>
      </c>
      <c r="BH67" s="62" t="s">
        <v>456</v>
      </c>
      <c r="BI67" s="3" t="s">
        <v>13</v>
      </c>
    </row>
    <row r="68" spans="2:61" x14ac:dyDescent="0.35">
      <c r="B68" s="63">
        <v>59</v>
      </c>
      <c r="C68" s="16" t="s">
        <v>139</v>
      </c>
      <c r="D68" s="16" t="s">
        <v>210</v>
      </c>
      <c r="E68" s="16" t="s">
        <v>165</v>
      </c>
      <c r="F68" s="11" t="s">
        <v>160</v>
      </c>
      <c r="G68" s="11" t="s">
        <v>185</v>
      </c>
      <c r="H68" s="11"/>
      <c r="I68" s="11"/>
      <c r="J68" s="11"/>
      <c r="K68" s="11"/>
      <c r="L68" s="11"/>
      <c r="M68" s="11"/>
      <c r="N68" s="11"/>
      <c r="O68" s="11"/>
      <c r="P68" s="11"/>
      <c r="Q68" s="11"/>
      <c r="R68" s="11"/>
      <c r="S68" s="11"/>
      <c r="T68" s="11"/>
      <c r="U68" s="11" t="s">
        <v>171</v>
      </c>
      <c r="V68" s="11" t="s">
        <v>172</v>
      </c>
      <c r="W68" s="11" t="s">
        <v>127</v>
      </c>
      <c r="X68" s="11"/>
      <c r="Y68" s="11"/>
      <c r="Z68" s="11"/>
      <c r="AA68" s="11"/>
      <c r="AB68" s="11"/>
      <c r="AC68" s="11"/>
      <c r="AD68" s="11"/>
      <c r="AE68" s="11"/>
      <c r="AF68" s="11"/>
      <c r="AG68" s="11"/>
      <c r="AH68" s="11"/>
      <c r="AI68" s="11" t="s">
        <v>167</v>
      </c>
      <c r="AJ68" s="11" t="s">
        <v>278</v>
      </c>
      <c r="AK68" s="11"/>
      <c r="AL68" s="11"/>
      <c r="AM68" s="11"/>
      <c r="AN68" s="11" t="s">
        <v>128</v>
      </c>
      <c r="AO68" s="11" t="s">
        <v>128</v>
      </c>
      <c r="AP68" s="11" t="s">
        <v>128</v>
      </c>
      <c r="AQ68" s="11" t="s">
        <v>169</v>
      </c>
      <c r="AR68" s="11" t="s">
        <v>133</v>
      </c>
      <c r="AS68" s="11" t="s">
        <v>138</v>
      </c>
      <c r="AT68" s="11" t="s">
        <v>173</v>
      </c>
      <c r="AU68" s="11"/>
      <c r="AV68" s="11"/>
      <c r="AW68" s="11"/>
      <c r="AX68" s="11"/>
      <c r="AY68" s="11"/>
      <c r="AZ68" s="11"/>
      <c r="BA68" s="11" t="s">
        <v>456</v>
      </c>
      <c r="BB68" s="11" t="s">
        <v>456</v>
      </c>
      <c r="BC68" s="11" t="s">
        <v>221</v>
      </c>
      <c r="BD68" s="11" t="s">
        <v>169</v>
      </c>
      <c r="BE68" s="11" t="s">
        <v>205</v>
      </c>
      <c r="BF68" s="11" t="s">
        <v>143</v>
      </c>
      <c r="BG68" s="11" t="s">
        <v>190</v>
      </c>
      <c r="BH68" s="62" t="s">
        <v>456</v>
      </c>
      <c r="BI68" s="3" t="s">
        <v>13</v>
      </c>
    </row>
    <row r="69" spans="2:61" x14ac:dyDescent="0.35">
      <c r="B69" s="63">
        <v>60</v>
      </c>
      <c r="C69" s="16" t="s">
        <v>175</v>
      </c>
      <c r="D69" s="16" t="s">
        <v>140</v>
      </c>
      <c r="E69" s="16" t="s">
        <v>141</v>
      </c>
      <c r="F69" s="11" t="s">
        <v>160</v>
      </c>
      <c r="G69" s="11" t="s">
        <v>148</v>
      </c>
      <c r="H69" s="11"/>
      <c r="I69" s="11"/>
      <c r="J69" s="11"/>
      <c r="K69" s="11"/>
      <c r="L69" s="11"/>
      <c r="M69" s="11"/>
      <c r="N69" s="11"/>
      <c r="O69" s="11"/>
      <c r="P69" s="11"/>
      <c r="Q69" s="11"/>
      <c r="R69" s="11"/>
      <c r="S69" s="11"/>
      <c r="T69" s="11"/>
      <c r="U69" s="11" t="s">
        <v>220</v>
      </c>
      <c r="V69" s="11" t="s">
        <v>213</v>
      </c>
      <c r="W69" s="11" t="s">
        <v>157</v>
      </c>
      <c r="X69" s="11"/>
      <c r="Y69" s="11"/>
      <c r="Z69" s="11"/>
      <c r="AA69" s="11"/>
      <c r="AB69" s="11"/>
      <c r="AC69" s="11"/>
      <c r="AD69" s="11"/>
      <c r="AE69" s="11"/>
      <c r="AF69" s="11"/>
      <c r="AG69" s="11"/>
      <c r="AH69" s="11"/>
      <c r="AI69" s="11" t="s">
        <v>125</v>
      </c>
      <c r="AJ69" s="11" t="s">
        <v>199</v>
      </c>
      <c r="AK69" s="11"/>
      <c r="AL69" s="11"/>
      <c r="AM69" s="11"/>
      <c r="AN69" s="11" t="s">
        <v>128</v>
      </c>
      <c r="AO69" s="11" t="s">
        <v>128</v>
      </c>
      <c r="AP69" s="11" t="s">
        <v>128</v>
      </c>
      <c r="AQ69" s="11" t="s">
        <v>129</v>
      </c>
      <c r="AR69" s="11" t="s">
        <v>133</v>
      </c>
      <c r="AS69" s="11" t="s">
        <v>138</v>
      </c>
      <c r="AT69" s="11" t="s">
        <v>135</v>
      </c>
      <c r="AU69" s="11" t="s">
        <v>152</v>
      </c>
      <c r="AV69" s="11"/>
      <c r="AW69" s="11"/>
      <c r="AX69" s="11"/>
      <c r="AY69" s="11"/>
      <c r="AZ69" s="11"/>
      <c r="BA69" s="11" t="s">
        <v>136</v>
      </c>
      <c r="BB69" s="11" t="s">
        <v>137</v>
      </c>
      <c r="BC69" s="11" t="s">
        <v>456</v>
      </c>
      <c r="BD69" s="11" t="s">
        <v>138</v>
      </c>
      <c r="BE69" s="11" t="s">
        <v>155</v>
      </c>
      <c r="BF69" s="11" t="s">
        <v>189</v>
      </c>
      <c r="BG69" s="11" t="s">
        <v>132</v>
      </c>
      <c r="BH69" s="62" t="s">
        <v>456</v>
      </c>
      <c r="BI69" s="3" t="s">
        <v>13</v>
      </c>
    </row>
    <row r="70" spans="2:61" x14ac:dyDescent="0.35">
      <c r="B70" s="63">
        <v>61</v>
      </c>
      <c r="C70" s="16" t="s">
        <v>209</v>
      </c>
      <c r="D70" s="16" t="s">
        <v>210</v>
      </c>
      <c r="E70" s="16" t="s">
        <v>165</v>
      </c>
      <c r="F70" s="11" t="s">
        <v>243</v>
      </c>
      <c r="G70" s="11"/>
      <c r="H70" s="11"/>
      <c r="I70" s="11"/>
      <c r="J70" s="11"/>
      <c r="K70" s="11"/>
      <c r="L70" s="11"/>
      <c r="M70" s="11"/>
      <c r="N70" s="11" t="s">
        <v>131</v>
      </c>
      <c r="O70" s="11"/>
      <c r="P70" s="11"/>
      <c r="Q70" s="11"/>
      <c r="R70" s="11"/>
      <c r="S70" s="11"/>
      <c r="T70" s="11"/>
      <c r="U70" s="11" t="s">
        <v>456</v>
      </c>
      <c r="V70" s="11" t="s">
        <v>193</v>
      </c>
      <c r="W70" s="11" t="s">
        <v>127</v>
      </c>
      <c r="X70" s="11"/>
      <c r="Y70" s="11"/>
      <c r="Z70" s="11"/>
      <c r="AA70" s="11"/>
      <c r="AB70" s="11"/>
      <c r="AC70" s="11"/>
      <c r="AD70" s="11"/>
      <c r="AE70" s="11"/>
      <c r="AF70" s="11"/>
      <c r="AG70" s="11"/>
      <c r="AH70" s="11"/>
      <c r="AI70" s="11" t="s">
        <v>167</v>
      </c>
      <c r="AJ70" s="11" t="s">
        <v>201</v>
      </c>
      <c r="AK70" s="11"/>
      <c r="AL70" s="11"/>
      <c r="AM70" s="11"/>
      <c r="AN70" s="11" t="s">
        <v>158</v>
      </c>
      <c r="AO70" s="11" t="s">
        <v>158</v>
      </c>
      <c r="AP70" s="11" t="s">
        <v>146</v>
      </c>
      <c r="AQ70" s="11" t="s">
        <v>129</v>
      </c>
      <c r="AR70" s="11" t="s">
        <v>206</v>
      </c>
      <c r="AS70" s="11" t="s">
        <v>169</v>
      </c>
      <c r="AT70" s="11" t="s">
        <v>173</v>
      </c>
      <c r="AU70" s="11"/>
      <c r="AV70" s="11"/>
      <c r="AW70" s="11"/>
      <c r="AX70" s="11"/>
      <c r="AY70" s="11"/>
      <c r="AZ70" s="11"/>
      <c r="BA70" s="11" t="s">
        <v>456</v>
      </c>
      <c r="BB70" s="11" t="s">
        <v>456</v>
      </c>
      <c r="BC70" s="11" t="s">
        <v>174</v>
      </c>
      <c r="BD70" s="11" t="s">
        <v>169</v>
      </c>
      <c r="BE70" s="11" t="s">
        <v>155</v>
      </c>
      <c r="BF70" s="11" t="s">
        <v>194</v>
      </c>
      <c r="BG70" s="11" t="s">
        <v>132</v>
      </c>
      <c r="BH70" s="62" t="s">
        <v>279</v>
      </c>
      <c r="BI70" s="3" t="s">
        <v>13</v>
      </c>
    </row>
    <row r="71" spans="2:61" x14ac:dyDescent="0.35">
      <c r="B71" s="63">
        <v>62</v>
      </c>
      <c r="C71" s="16" t="s">
        <v>209</v>
      </c>
      <c r="D71" s="16" t="s">
        <v>210</v>
      </c>
      <c r="E71" s="16" t="s">
        <v>141</v>
      </c>
      <c r="F71" s="11" t="s">
        <v>243</v>
      </c>
      <c r="G71" s="11"/>
      <c r="H71" s="11"/>
      <c r="I71" s="11"/>
      <c r="J71" s="11"/>
      <c r="K71" s="11"/>
      <c r="L71" s="11"/>
      <c r="M71" s="11"/>
      <c r="N71" s="11" t="s">
        <v>215</v>
      </c>
      <c r="O71" s="11"/>
      <c r="P71" s="11"/>
      <c r="Q71" s="11"/>
      <c r="R71" s="11"/>
      <c r="S71" s="11"/>
      <c r="T71" s="11"/>
      <c r="U71" s="11" t="s">
        <v>456</v>
      </c>
      <c r="V71" s="11" t="s">
        <v>193</v>
      </c>
      <c r="W71" s="11" t="s">
        <v>144</v>
      </c>
      <c r="X71" s="11" t="s">
        <v>281</v>
      </c>
      <c r="Y71" s="11"/>
      <c r="Z71" s="11"/>
      <c r="AA71" s="11"/>
      <c r="AB71" s="11"/>
      <c r="AC71" s="11"/>
      <c r="AD71" s="11"/>
      <c r="AE71" s="11"/>
      <c r="AF71" s="11"/>
      <c r="AG71" s="11"/>
      <c r="AH71" s="11"/>
      <c r="AI71" s="11" t="s">
        <v>125</v>
      </c>
      <c r="AJ71" s="11" t="s">
        <v>280</v>
      </c>
      <c r="AK71" s="11"/>
      <c r="AL71" s="11"/>
      <c r="AM71" s="11"/>
      <c r="AN71" s="11" t="s">
        <v>158</v>
      </c>
      <c r="AO71" s="11" t="s">
        <v>158</v>
      </c>
      <c r="AP71" s="11" t="s">
        <v>146</v>
      </c>
      <c r="AQ71" s="11" t="s">
        <v>159</v>
      </c>
      <c r="AR71" s="11" t="s">
        <v>150</v>
      </c>
      <c r="AS71" s="11" t="s">
        <v>138</v>
      </c>
      <c r="AT71" s="11" t="s">
        <v>135</v>
      </c>
      <c r="AU71" s="11" t="s">
        <v>282</v>
      </c>
      <c r="AV71" s="11"/>
      <c r="AW71" s="11"/>
      <c r="AX71" s="11"/>
      <c r="AY71" s="11"/>
      <c r="AZ71" s="11"/>
      <c r="BA71" s="11" t="s">
        <v>169</v>
      </c>
      <c r="BB71" s="11" t="s">
        <v>169</v>
      </c>
      <c r="BC71" s="11" t="s">
        <v>456</v>
      </c>
      <c r="BD71" s="11" t="s">
        <v>169</v>
      </c>
      <c r="BE71" s="11" t="s">
        <v>155</v>
      </c>
      <c r="BF71" s="11" t="s">
        <v>176</v>
      </c>
      <c r="BG71" s="11" t="s">
        <v>132</v>
      </c>
      <c r="BH71" s="62" t="s">
        <v>283</v>
      </c>
      <c r="BI71" s="3" t="s">
        <v>13</v>
      </c>
    </row>
    <row r="72" spans="2:61" x14ac:dyDescent="0.35">
      <c r="B72" s="63">
        <v>63</v>
      </c>
      <c r="C72" s="16" t="s">
        <v>175</v>
      </c>
      <c r="D72" s="16" t="s">
        <v>140</v>
      </c>
      <c r="E72" s="16" t="s">
        <v>165</v>
      </c>
      <c r="F72" s="11" t="s">
        <v>147</v>
      </c>
      <c r="G72" s="11" t="s">
        <v>202</v>
      </c>
      <c r="H72" s="11" t="s">
        <v>185</v>
      </c>
      <c r="I72" s="11" t="s">
        <v>256</v>
      </c>
      <c r="J72" s="11"/>
      <c r="K72" s="11"/>
      <c r="L72" s="11"/>
      <c r="M72" s="11"/>
      <c r="N72" s="11"/>
      <c r="O72" s="11"/>
      <c r="P72" s="11"/>
      <c r="Q72" s="11"/>
      <c r="R72" s="11"/>
      <c r="S72" s="11"/>
      <c r="T72" s="11"/>
      <c r="U72" s="11" t="s">
        <v>161</v>
      </c>
      <c r="V72" s="11" t="s">
        <v>238</v>
      </c>
      <c r="W72" s="11" t="s">
        <v>127</v>
      </c>
      <c r="X72" s="11"/>
      <c r="Y72" s="11"/>
      <c r="Z72" s="11"/>
      <c r="AA72" s="11"/>
      <c r="AB72" s="11"/>
      <c r="AC72" s="11"/>
      <c r="AD72" s="11"/>
      <c r="AE72" s="11"/>
      <c r="AF72" s="11"/>
      <c r="AG72" s="11"/>
      <c r="AH72" s="11"/>
      <c r="AI72" s="11" t="s">
        <v>125</v>
      </c>
      <c r="AJ72" s="11" t="s">
        <v>284</v>
      </c>
      <c r="AK72" s="11"/>
      <c r="AL72" s="11"/>
      <c r="AM72" s="11"/>
      <c r="AN72" s="11" t="s">
        <v>158</v>
      </c>
      <c r="AO72" s="11" t="s">
        <v>158</v>
      </c>
      <c r="AP72" s="11" t="s">
        <v>158</v>
      </c>
      <c r="AQ72" s="11" t="s">
        <v>159</v>
      </c>
      <c r="AR72" s="11" t="s">
        <v>133</v>
      </c>
      <c r="AS72" s="11" t="s">
        <v>151</v>
      </c>
      <c r="AT72" s="11" t="s">
        <v>135</v>
      </c>
      <c r="AU72" s="11" t="s">
        <v>152</v>
      </c>
      <c r="AV72" s="11" t="s">
        <v>467</v>
      </c>
      <c r="AW72" s="11" t="s">
        <v>466</v>
      </c>
      <c r="AX72" s="11" t="s">
        <v>203</v>
      </c>
      <c r="AY72" s="11" t="s">
        <v>233</v>
      </c>
      <c r="AZ72" s="11" t="s">
        <v>208</v>
      </c>
      <c r="BA72" s="11" t="s">
        <v>136</v>
      </c>
      <c r="BB72" s="11" t="s">
        <v>187</v>
      </c>
      <c r="BC72" s="11" t="s">
        <v>456</v>
      </c>
      <c r="BD72" s="11" t="s">
        <v>151</v>
      </c>
      <c r="BE72" s="11" t="s">
        <v>155</v>
      </c>
      <c r="BF72" s="11" t="s">
        <v>273</v>
      </c>
      <c r="BG72" s="11" t="s">
        <v>156</v>
      </c>
      <c r="BH72" s="62" t="s">
        <v>285</v>
      </c>
      <c r="BI72" s="3" t="s">
        <v>13</v>
      </c>
    </row>
    <row r="73" spans="2:61" x14ac:dyDescent="0.35">
      <c r="B73" s="63">
        <v>64</v>
      </c>
      <c r="C73" s="16" t="s">
        <v>175</v>
      </c>
      <c r="D73" s="16" t="s">
        <v>210</v>
      </c>
      <c r="E73" s="16" t="s">
        <v>141</v>
      </c>
      <c r="F73" s="11" t="s">
        <v>147</v>
      </c>
      <c r="G73" s="11" t="s">
        <v>170</v>
      </c>
      <c r="H73" s="11" t="s">
        <v>459</v>
      </c>
      <c r="I73" s="11"/>
      <c r="J73" s="11"/>
      <c r="K73" s="11"/>
      <c r="L73" s="11"/>
      <c r="M73" s="11"/>
      <c r="N73" s="11"/>
      <c r="O73" s="11"/>
      <c r="P73" s="11"/>
      <c r="Q73" s="11"/>
      <c r="R73" s="11"/>
      <c r="S73" s="11"/>
      <c r="T73" s="11"/>
      <c r="U73" s="11" t="s">
        <v>149</v>
      </c>
      <c r="V73" s="11" t="s">
        <v>193</v>
      </c>
      <c r="W73" s="11" t="s">
        <v>144</v>
      </c>
      <c r="X73" s="11" t="s">
        <v>267</v>
      </c>
      <c r="Y73" s="11"/>
      <c r="Z73" s="11"/>
      <c r="AA73" s="11"/>
      <c r="AB73" s="11"/>
      <c r="AC73" s="11"/>
      <c r="AD73" s="11"/>
      <c r="AE73" s="11"/>
      <c r="AF73" s="11"/>
      <c r="AG73" s="11"/>
      <c r="AH73" s="11"/>
      <c r="AI73" s="11" t="s">
        <v>167</v>
      </c>
      <c r="AJ73" s="11" t="s">
        <v>216</v>
      </c>
      <c r="AK73" s="11"/>
      <c r="AL73" s="11"/>
      <c r="AM73" s="11"/>
      <c r="AN73" s="11" t="s">
        <v>128</v>
      </c>
      <c r="AO73" s="11" t="s">
        <v>158</v>
      </c>
      <c r="AP73" s="11" t="s">
        <v>158</v>
      </c>
      <c r="AQ73" s="11" t="s">
        <v>159</v>
      </c>
      <c r="AR73" s="11" t="s">
        <v>206</v>
      </c>
      <c r="AS73" s="11" t="s">
        <v>138</v>
      </c>
      <c r="AT73" s="11" t="s">
        <v>173</v>
      </c>
      <c r="AU73" s="11"/>
      <c r="AV73" s="11"/>
      <c r="AW73" s="11"/>
      <c r="AX73" s="11"/>
      <c r="AY73" s="11"/>
      <c r="AZ73" s="11"/>
      <c r="BA73" s="11" t="s">
        <v>456</v>
      </c>
      <c r="BB73" s="11" t="s">
        <v>456</v>
      </c>
      <c r="BC73" s="11" t="s">
        <v>174</v>
      </c>
      <c r="BD73" s="11" t="s">
        <v>151</v>
      </c>
      <c r="BE73" s="11" t="s">
        <v>155</v>
      </c>
      <c r="BF73" s="11" t="s">
        <v>194</v>
      </c>
      <c r="BG73" s="11" t="s">
        <v>156</v>
      </c>
      <c r="BH73" s="62" t="s">
        <v>286</v>
      </c>
      <c r="BI73" s="3" t="s">
        <v>13</v>
      </c>
    </row>
    <row r="74" spans="2:61" x14ac:dyDescent="0.35">
      <c r="B74" s="63">
        <v>65</v>
      </c>
      <c r="C74" s="16" t="s">
        <v>175</v>
      </c>
      <c r="D74" s="16" t="s">
        <v>140</v>
      </c>
      <c r="E74" s="16" t="s">
        <v>165</v>
      </c>
      <c r="F74" s="11" t="s">
        <v>289</v>
      </c>
      <c r="G74" s="11"/>
      <c r="H74" s="11"/>
      <c r="I74" s="11"/>
      <c r="J74" s="11"/>
      <c r="K74" s="11"/>
      <c r="L74" s="11"/>
      <c r="M74" s="11"/>
      <c r="N74" s="11" t="s">
        <v>290</v>
      </c>
      <c r="O74" s="11"/>
      <c r="P74" s="11"/>
      <c r="Q74" s="11"/>
      <c r="R74" s="11"/>
      <c r="S74" s="11"/>
      <c r="T74" s="11"/>
      <c r="U74" s="11" t="s">
        <v>456</v>
      </c>
      <c r="V74" s="11" t="s">
        <v>238</v>
      </c>
      <c r="W74" s="11" t="s">
        <v>127</v>
      </c>
      <c r="X74" s="11"/>
      <c r="Y74" s="11"/>
      <c r="Z74" s="11"/>
      <c r="AA74" s="11"/>
      <c r="AB74" s="11"/>
      <c r="AC74" s="11"/>
      <c r="AD74" s="11"/>
      <c r="AE74" s="11"/>
      <c r="AF74" s="11"/>
      <c r="AG74" s="11"/>
      <c r="AH74" s="11"/>
      <c r="AI74" s="11" t="s">
        <v>125</v>
      </c>
      <c r="AJ74" s="11" t="s">
        <v>201</v>
      </c>
      <c r="AK74" s="11"/>
      <c r="AL74" s="11"/>
      <c r="AM74" s="11"/>
      <c r="AN74" s="11" t="s">
        <v>287</v>
      </c>
      <c r="AO74" s="11" t="s">
        <v>158</v>
      </c>
      <c r="AP74" s="11" t="s">
        <v>146</v>
      </c>
      <c r="AQ74" s="11" t="s">
        <v>288</v>
      </c>
      <c r="AR74" s="11" t="s">
        <v>186</v>
      </c>
      <c r="AS74" s="11" t="s">
        <v>151</v>
      </c>
      <c r="AT74" s="11" t="s">
        <v>135</v>
      </c>
      <c r="AU74" s="11" t="s">
        <v>203</v>
      </c>
      <c r="AV74" s="11" t="s">
        <v>208</v>
      </c>
      <c r="AW74" s="11"/>
      <c r="AX74" s="11"/>
      <c r="AY74" s="11"/>
      <c r="AZ74" s="11"/>
      <c r="BA74" s="11" t="s">
        <v>153</v>
      </c>
      <c r="BB74" s="11" t="s">
        <v>291</v>
      </c>
      <c r="BC74" s="11" t="s">
        <v>456</v>
      </c>
      <c r="BD74" s="11" t="s">
        <v>134</v>
      </c>
      <c r="BE74" s="11" t="s">
        <v>155</v>
      </c>
      <c r="BF74" s="11" t="s">
        <v>176</v>
      </c>
      <c r="BG74" s="11" t="s">
        <v>292</v>
      </c>
      <c r="BH74" s="62" t="s">
        <v>293</v>
      </c>
      <c r="BI74" s="3" t="s">
        <v>13</v>
      </c>
    </row>
    <row r="75" spans="2:61" x14ac:dyDescent="0.35">
      <c r="B75" s="63">
        <v>66</v>
      </c>
      <c r="C75" s="16" t="s">
        <v>175</v>
      </c>
      <c r="D75" s="16" t="s">
        <v>140</v>
      </c>
      <c r="E75" s="16" t="s">
        <v>141</v>
      </c>
      <c r="F75" s="11" t="s">
        <v>160</v>
      </c>
      <c r="G75" s="11" t="s">
        <v>202</v>
      </c>
      <c r="H75" s="11"/>
      <c r="I75" s="11"/>
      <c r="J75" s="11"/>
      <c r="K75" s="11"/>
      <c r="L75" s="11"/>
      <c r="M75" s="11"/>
      <c r="N75" s="11"/>
      <c r="O75" s="11"/>
      <c r="P75" s="11"/>
      <c r="Q75" s="11"/>
      <c r="R75" s="11"/>
      <c r="S75" s="11"/>
      <c r="T75" s="11"/>
      <c r="U75" s="11" t="s">
        <v>171</v>
      </c>
      <c r="V75" s="11" t="s">
        <v>193</v>
      </c>
      <c r="W75" s="11" t="s">
        <v>157</v>
      </c>
      <c r="X75" s="11"/>
      <c r="Y75" s="11"/>
      <c r="Z75" s="11"/>
      <c r="AA75" s="11"/>
      <c r="AB75" s="11"/>
      <c r="AC75" s="11"/>
      <c r="AD75" s="11"/>
      <c r="AE75" s="11"/>
      <c r="AF75" s="11"/>
      <c r="AG75" s="11"/>
      <c r="AH75" s="11"/>
      <c r="AI75" s="11" t="s">
        <v>167</v>
      </c>
      <c r="AJ75" s="11" t="s">
        <v>224</v>
      </c>
      <c r="AK75" s="11"/>
      <c r="AL75" s="11"/>
      <c r="AM75" s="11"/>
      <c r="AN75" s="11" t="s">
        <v>128</v>
      </c>
      <c r="AO75" s="11" t="s">
        <v>128</v>
      </c>
      <c r="AP75" s="11" t="s">
        <v>128</v>
      </c>
      <c r="AQ75" s="11" t="s">
        <v>196</v>
      </c>
      <c r="AR75" s="11" t="s">
        <v>133</v>
      </c>
      <c r="AS75" s="11" t="s">
        <v>138</v>
      </c>
      <c r="AT75" s="11" t="s">
        <v>135</v>
      </c>
      <c r="AU75" s="11" t="s">
        <v>152</v>
      </c>
      <c r="AV75" s="11"/>
      <c r="AW75" s="11"/>
      <c r="AX75" s="11"/>
      <c r="AY75" s="11"/>
      <c r="AZ75" s="11"/>
      <c r="BA75" s="11" t="s">
        <v>169</v>
      </c>
      <c r="BB75" s="11" t="s">
        <v>169</v>
      </c>
      <c r="BC75" s="11" t="s">
        <v>456</v>
      </c>
      <c r="BD75" s="11" t="s">
        <v>138</v>
      </c>
      <c r="BE75" s="11" t="s">
        <v>205</v>
      </c>
      <c r="BF75" s="11" t="s">
        <v>176</v>
      </c>
      <c r="BG75" s="11" t="s">
        <v>190</v>
      </c>
      <c r="BH75" s="62" t="s">
        <v>456</v>
      </c>
      <c r="BI75" s="3" t="s">
        <v>13</v>
      </c>
    </row>
    <row r="76" spans="2:61" x14ac:dyDescent="0.35">
      <c r="B76" s="63">
        <v>67</v>
      </c>
      <c r="C76" s="16" t="s">
        <v>164</v>
      </c>
      <c r="D76" s="16" t="s">
        <v>140</v>
      </c>
      <c r="E76" s="16" t="s">
        <v>141</v>
      </c>
      <c r="F76" s="11" t="s">
        <v>147</v>
      </c>
      <c r="G76" s="11" t="s">
        <v>202</v>
      </c>
      <c r="H76" s="11"/>
      <c r="I76" s="11"/>
      <c r="J76" s="11"/>
      <c r="K76" s="11"/>
      <c r="L76" s="11"/>
      <c r="M76" s="11"/>
      <c r="N76" s="11"/>
      <c r="O76" s="11"/>
      <c r="P76" s="11"/>
      <c r="Q76" s="11"/>
      <c r="R76" s="11"/>
      <c r="S76" s="11"/>
      <c r="T76" s="11"/>
      <c r="U76" s="11" t="s">
        <v>149</v>
      </c>
      <c r="V76" s="11" t="s">
        <v>213</v>
      </c>
      <c r="W76" s="11" t="s">
        <v>157</v>
      </c>
      <c r="X76" s="11"/>
      <c r="Y76" s="11"/>
      <c r="Z76" s="11"/>
      <c r="AA76" s="11"/>
      <c r="AB76" s="11"/>
      <c r="AC76" s="11"/>
      <c r="AD76" s="11"/>
      <c r="AE76" s="11"/>
      <c r="AF76" s="11"/>
      <c r="AG76" s="11"/>
      <c r="AH76" s="11"/>
      <c r="AI76" s="11" t="s">
        <v>125</v>
      </c>
      <c r="AJ76" s="11" t="s">
        <v>294</v>
      </c>
      <c r="AK76" s="11"/>
      <c r="AL76" s="11"/>
      <c r="AM76" s="11"/>
      <c r="AN76" s="11" t="s">
        <v>158</v>
      </c>
      <c r="AO76" s="11" t="s">
        <v>158</v>
      </c>
      <c r="AP76" s="11" t="s">
        <v>128</v>
      </c>
      <c r="AQ76" s="11" t="s">
        <v>129</v>
      </c>
      <c r="AR76" s="11" t="s">
        <v>169</v>
      </c>
      <c r="AS76" s="11" t="s">
        <v>151</v>
      </c>
      <c r="AT76" s="11" t="s">
        <v>135</v>
      </c>
      <c r="AU76" s="11" t="s">
        <v>203</v>
      </c>
      <c r="AV76" s="11" t="s">
        <v>233</v>
      </c>
      <c r="AW76" s="11" t="s">
        <v>208</v>
      </c>
      <c r="AX76" s="11"/>
      <c r="AY76" s="11"/>
      <c r="AZ76" s="11"/>
      <c r="BA76" s="11" t="s">
        <v>136</v>
      </c>
      <c r="BB76" s="11" t="s">
        <v>187</v>
      </c>
      <c r="BC76" s="11" t="s">
        <v>456</v>
      </c>
      <c r="BD76" s="11" t="s">
        <v>138</v>
      </c>
      <c r="BE76" s="11" t="s">
        <v>205</v>
      </c>
      <c r="BF76" s="11" t="s">
        <v>189</v>
      </c>
      <c r="BG76" s="11" t="s">
        <v>132</v>
      </c>
      <c r="BH76" s="62" t="s">
        <v>295</v>
      </c>
      <c r="BI76" s="3" t="s">
        <v>13</v>
      </c>
    </row>
    <row r="77" spans="2:61" x14ac:dyDescent="0.35">
      <c r="B77" s="63">
        <v>68</v>
      </c>
      <c r="C77" s="16" t="s">
        <v>175</v>
      </c>
      <c r="D77" s="16" t="s">
        <v>140</v>
      </c>
      <c r="E77" s="16" t="s">
        <v>181</v>
      </c>
      <c r="F77" s="11" t="s">
        <v>160</v>
      </c>
      <c r="G77" s="11" t="s">
        <v>148</v>
      </c>
      <c r="H77" s="11"/>
      <c r="I77" s="11"/>
      <c r="J77" s="11"/>
      <c r="K77" s="11"/>
      <c r="L77" s="11"/>
      <c r="M77" s="11"/>
      <c r="N77" s="11"/>
      <c r="O77" s="11"/>
      <c r="P77" s="11"/>
      <c r="Q77" s="11"/>
      <c r="R77" s="11"/>
      <c r="S77" s="11"/>
      <c r="T77" s="11"/>
      <c r="U77" s="11" t="s">
        <v>171</v>
      </c>
      <c r="V77" s="11" t="s">
        <v>132</v>
      </c>
      <c r="W77" s="11" t="s">
        <v>127</v>
      </c>
      <c r="X77" s="11"/>
      <c r="Y77" s="11"/>
      <c r="Z77" s="11"/>
      <c r="AA77" s="11"/>
      <c r="AB77" s="11"/>
      <c r="AC77" s="11"/>
      <c r="AD77" s="11"/>
      <c r="AE77" s="11"/>
      <c r="AF77" s="11"/>
      <c r="AG77" s="11"/>
      <c r="AH77" s="11"/>
      <c r="AI77" s="11" t="s">
        <v>167</v>
      </c>
      <c r="AJ77" s="11" t="s">
        <v>460</v>
      </c>
      <c r="AK77" s="11"/>
      <c r="AL77" s="11"/>
      <c r="AM77" s="11"/>
      <c r="AN77" s="11" t="s">
        <v>128</v>
      </c>
      <c r="AO77" s="11" t="s">
        <v>128</v>
      </c>
      <c r="AP77" s="11" t="s">
        <v>158</v>
      </c>
      <c r="AQ77" s="11" t="s">
        <v>129</v>
      </c>
      <c r="AR77" s="11" t="s">
        <v>186</v>
      </c>
      <c r="AS77" s="11" t="s">
        <v>151</v>
      </c>
      <c r="AT77" s="11" t="s">
        <v>135</v>
      </c>
      <c r="AU77" s="11" t="s">
        <v>208</v>
      </c>
      <c r="AV77" s="11"/>
      <c r="AW77" s="11"/>
      <c r="AX77" s="11"/>
      <c r="AY77" s="11"/>
      <c r="AZ77" s="11"/>
      <c r="BA77" s="11" t="s">
        <v>136</v>
      </c>
      <c r="BB77" s="11" t="s">
        <v>137</v>
      </c>
      <c r="BC77" s="11" t="s">
        <v>456</v>
      </c>
      <c r="BD77" s="11" t="s">
        <v>151</v>
      </c>
      <c r="BE77" s="11" t="s">
        <v>155</v>
      </c>
      <c r="BF77" s="11" t="s">
        <v>176</v>
      </c>
      <c r="BG77" s="11" t="s">
        <v>177</v>
      </c>
      <c r="BH77" s="62" t="s">
        <v>456</v>
      </c>
      <c r="BI77" s="3" t="s">
        <v>13</v>
      </c>
    </row>
    <row r="78" spans="2:61" x14ac:dyDescent="0.35">
      <c r="B78" s="63">
        <v>69</v>
      </c>
      <c r="C78" s="16" t="s">
        <v>139</v>
      </c>
      <c r="D78" s="16" t="s">
        <v>140</v>
      </c>
      <c r="E78" s="16" t="s">
        <v>181</v>
      </c>
      <c r="F78" s="11" t="s">
        <v>147</v>
      </c>
      <c r="G78" s="11" t="s">
        <v>202</v>
      </c>
      <c r="H78" s="11"/>
      <c r="I78" s="11"/>
      <c r="J78" s="11"/>
      <c r="K78" s="11"/>
      <c r="L78" s="11"/>
      <c r="M78" s="11"/>
      <c r="N78" s="11"/>
      <c r="O78" s="11"/>
      <c r="P78" s="11"/>
      <c r="Q78" s="11"/>
      <c r="R78" s="11"/>
      <c r="S78" s="11"/>
      <c r="T78" s="11"/>
      <c r="U78" s="11" t="s">
        <v>171</v>
      </c>
      <c r="V78" s="11" t="s">
        <v>193</v>
      </c>
      <c r="W78" s="11" t="s">
        <v>127</v>
      </c>
      <c r="X78" s="11"/>
      <c r="Y78" s="11"/>
      <c r="Z78" s="11"/>
      <c r="AA78" s="11"/>
      <c r="AB78" s="11"/>
      <c r="AC78" s="11"/>
      <c r="AD78" s="11"/>
      <c r="AE78" s="11"/>
      <c r="AF78" s="11"/>
      <c r="AG78" s="11"/>
      <c r="AH78" s="11"/>
      <c r="AI78" s="11" t="s">
        <v>167</v>
      </c>
      <c r="AJ78" s="11" t="s">
        <v>231</v>
      </c>
      <c r="AK78" s="11"/>
      <c r="AL78" s="11"/>
      <c r="AM78" s="11"/>
      <c r="AN78" s="11" t="s">
        <v>158</v>
      </c>
      <c r="AO78" s="11" t="s">
        <v>128</v>
      </c>
      <c r="AP78" s="11" t="s">
        <v>128</v>
      </c>
      <c r="AQ78" s="11" t="s">
        <v>129</v>
      </c>
      <c r="AR78" s="11" t="s">
        <v>133</v>
      </c>
      <c r="AS78" s="11" t="s">
        <v>138</v>
      </c>
      <c r="AT78" s="11" t="s">
        <v>173</v>
      </c>
      <c r="AU78" s="11"/>
      <c r="AV78" s="11"/>
      <c r="AW78" s="11"/>
      <c r="AX78" s="11"/>
      <c r="AY78" s="11"/>
      <c r="AZ78" s="11"/>
      <c r="BA78" s="11" t="s">
        <v>456</v>
      </c>
      <c r="BB78" s="11" t="s">
        <v>456</v>
      </c>
      <c r="BC78" s="11" t="s">
        <v>221</v>
      </c>
      <c r="BD78" s="11" t="s">
        <v>138</v>
      </c>
      <c r="BE78" s="11" t="s">
        <v>182</v>
      </c>
      <c r="BF78" s="11" t="s">
        <v>176</v>
      </c>
      <c r="BG78" s="11" t="s">
        <v>190</v>
      </c>
      <c r="BH78" s="62" t="s">
        <v>456</v>
      </c>
      <c r="BI78" s="3" t="s">
        <v>13</v>
      </c>
    </row>
    <row r="79" spans="2:61" x14ac:dyDescent="0.35">
      <c r="B79" s="63">
        <v>70</v>
      </c>
      <c r="C79" s="16" t="s">
        <v>188</v>
      </c>
      <c r="D79" s="16" t="s">
        <v>140</v>
      </c>
      <c r="E79" s="16" t="s">
        <v>165</v>
      </c>
      <c r="F79" s="11" t="s">
        <v>147</v>
      </c>
      <c r="G79" s="11" t="s">
        <v>148</v>
      </c>
      <c r="H79" s="11" t="s">
        <v>192</v>
      </c>
      <c r="I79" s="11" t="s">
        <v>170</v>
      </c>
      <c r="J79" s="11"/>
      <c r="K79" s="11"/>
      <c r="L79" s="11"/>
      <c r="M79" s="11"/>
      <c r="N79" s="11"/>
      <c r="O79" s="11"/>
      <c r="P79" s="11"/>
      <c r="Q79" s="11"/>
      <c r="R79" s="11"/>
      <c r="S79" s="11"/>
      <c r="T79" s="11"/>
      <c r="U79" s="11" t="s">
        <v>220</v>
      </c>
      <c r="V79" s="11" t="s">
        <v>193</v>
      </c>
      <c r="W79" s="11" t="s">
        <v>127</v>
      </c>
      <c r="X79" s="11"/>
      <c r="Y79" s="11"/>
      <c r="Z79" s="11"/>
      <c r="AA79" s="11"/>
      <c r="AB79" s="11"/>
      <c r="AC79" s="11"/>
      <c r="AD79" s="11"/>
      <c r="AE79" s="11"/>
      <c r="AF79" s="11"/>
      <c r="AG79" s="11"/>
      <c r="AH79" s="11"/>
      <c r="AI79" s="11" t="s">
        <v>167</v>
      </c>
      <c r="AJ79" s="11" t="s">
        <v>201</v>
      </c>
      <c r="AK79" s="11"/>
      <c r="AL79" s="11"/>
      <c r="AM79" s="11"/>
      <c r="AN79" s="11" t="s">
        <v>158</v>
      </c>
      <c r="AO79" s="11" t="s">
        <v>158</v>
      </c>
      <c r="AP79" s="11" t="s">
        <v>158</v>
      </c>
      <c r="AQ79" s="11" t="s">
        <v>159</v>
      </c>
      <c r="AR79" s="11" t="s">
        <v>186</v>
      </c>
      <c r="AS79" s="11" t="s">
        <v>151</v>
      </c>
      <c r="AT79" s="11" t="s">
        <v>135</v>
      </c>
      <c r="AU79" s="11" t="s">
        <v>152</v>
      </c>
      <c r="AV79" s="11" t="s">
        <v>467</v>
      </c>
      <c r="AW79" s="11" t="s">
        <v>464</v>
      </c>
      <c r="AX79" s="11"/>
      <c r="AY79" s="11"/>
      <c r="AZ79" s="11"/>
      <c r="BA79" s="11" t="s">
        <v>136</v>
      </c>
      <c r="BB79" s="11" t="s">
        <v>187</v>
      </c>
      <c r="BC79" s="11" t="s">
        <v>456</v>
      </c>
      <c r="BD79" s="11" t="s">
        <v>151</v>
      </c>
      <c r="BE79" s="11" t="s">
        <v>142</v>
      </c>
      <c r="BF79" s="11" t="s">
        <v>176</v>
      </c>
      <c r="BG79" s="11" t="s">
        <v>156</v>
      </c>
      <c r="BH79" s="62" t="s">
        <v>456</v>
      </c>
      <c r="BI79" s="3" t="s">
        <v>13</v>
      </c>
    </row>
    <row r="80" spans="2:61" x14ac:dyDescent="0.35">
      <c r="B80" s="63">
        <v>71</v>
      </c>
      <c r="C80" s="16" t="s">
        <v>204</v>
      </c>
      <c r="D80" s="16" t="s">
        <v>210</v>
      </c>
      <c r="E80" s="16" t="s">
        <v>181</v>
      </c>
      <c r="F80" s="11" t="s">
        <v>160</v>
      </c>
      <c r="G80" s="11" t="s">
        <v>296</v>
      </c>
      <c r="H80" s="11"/>
      <c r="I80" s="11"/>
      <c r="J80" s="11"/>
      <c r="K80" s="11"/>
      <c r="L80" s="11"/>
      <c r="M80" s="11"/>
      <c r="N80" s="11"/>
      <c r="O80" s="11"/>
      <c r="P80" s="11"/>
      <c r="Q80" s="11"/>
      <c r="R80" s="11"/>
      <c r="S80" s="11"/>
      <c r="T80" s="11"/>
      <c r="U80" s="11" t="s">
        <v>149</v>
      </c>
      <c r="V80" s="11" t="s">
        <v>207</v>
      </c>
      <c r="W80" s="11" t="s">
        <v>144</v>
      </c>
      <c r="X80" s="11" t="s">
        <v>281</v>
      </c>
      <c r="Y80" s="11" t="s">
        <v>462</v>
      </c>
      <c r="Z80" s="11"/>
      <c r="AA80" s="11"/>
      <c r="AB80" s="11"/>
      <c r="AC80" s="11"/>
      <c r="AD80" s="11"/>
      <c r="AE80" s="11"/>
      <c r="AF80" s="11"/>
      <c r="AG80" s="11"/>
      <c r="AH80" s="11"/>
      <c r="AI80" s="11" t="s">
        <v>167</v>
      </c>
      <c r="AJ80" s="11" t="s">
        <v>201</v>
      </c>
      <c r="AK80" s="11" t="s">
        <v>450</v>
      </c>
      <c r="AL80" s="11"/>
      <c r="AM80" s="11"/>
      <c r="AN80" s="11" t="s">
        <v>128</v>
      </c>
      <c r="AO80" s="11" t="s">
        <v>128</v>
      </c>
      <c r="AP80" s="11" t="s">
        <v>128</v>
      </c>
      <c r="AQ80" s="11" t="s">
        <v>196</v>
      </c>
      <c r="AR80" s="11" t="s">
        <v>206</v>
      </c>
      <c r="AS80" s="11" t="s">
        <v>169</v>
      </c>
      <c r="AT80" s="11" t="s">
        <v>135</v>
      </c>
      <c r="AU80" s="11" t="s">
        <v>297</v>
      </c>
      <c r="AV80" s="11"/>
      <c r="AW80" s="11"/>
      <c r="AX80" s="11"/>
      <c r="AY80" s="11"/>
      <c r="AZ80" s="11"/>
      <c r="BA80" s="11" t="s">
        <v>136</v>
      </c>
      <c r="BB80" s="11" t="s">
        <v>137</v>
      </c>
      <c r="BC80" s="11" t="s">
        <v>456</v>
      </c>
      <c r="BD80" s="11" t="s">
        <v>138</v>
      </c>
      <c r="BE80" s="11" t="s">
        <v>155</v>
      </c>
      <c r="BF80" s="11" t="s">
        <v>176</v>
      </c>
      <c r="BG80" s="11" t="s">
        <v>177</v>
      </c>
      <c r="BH80" s="62" t="s">
        <v>298</v>
      </c>
      <c r="BI80" s="3" t="s">
        <v>13</v>
      </c>
    </row>
    <row r="81" spans="2:61" x14ac:dyDescent="0.35">
      <c r="B81" s="63">
        <v>72</v>
      </c>
      <c r="C81" s="16" t="s">
        <v>455</v>
      </c>
      <c r="D81" s="16" t="s">
        <v>140</v>
      </c>
      <c r="E81" s="16" t="s">
        <v>141</v>
      </c>
      <c r="F81" s="11" t="s">
        <v>160</v>
      </c>
      <c r="G81" s="11" t="s">
        <v>148</v>
      </c>
      <c r="H81" s="11" t="s">
        <v>202</v>
      </c>
      <c r="I81" s="11" t="s">
        <v>185</v>
      </c>
      <c r="J81" s="11"/>
      <c r="K81" s="11"/>
      <c r="L81" s="11"/>
      <c r="M81" s="11"/>
      <c r="N81" s="11"/>
      <c r="O81" s="11"/>
      <c r="P81" s="11"/>
      <c r="Q81" s="11"/>
      <c r="R81" s="11"/>
      <c r="S81" s="11"/>
      <c r="T81" s="11"/>
      <c r="U81" s="11" t="s">
        <v>171</v>
      </c>
      <c r="V81" s="11" t="s">
        <v>132</v>
      </c>
      <c r="W81" s="11" t="s">
        <v>127</v>
      </c>
      <c r="X81" s="11"/>
      <c r="Y81" s="11"/>
      <c r="Z81" s="11"/>
      <c r="AA81" s="11"/>
      <c r="AB81" s="11"/>
      <c r="AC81" s="11"/>
      <c r="AD81" s="11"/>
      <c r="AE81" s="11"/>
      <c r="AF81" s="11"/>
      <c r="AG81" s="11"/>
      <c r="AH81" s="11"/>
      <c r="AI81" s="11" t="s">
        <v>167</v>
      </c>
      <c r="AJ81" s="11" t="s">
        <v>454</v>
      </c>
      <c r="AK81" s="11"/>
      <c r="AL81" s="11"/>
      <c r="AM81" s="11"/>
      <c r="AN81" s="11" t="s">
        <v>128</v>
      </c>
      <c r="AO81" s="11" t="s">
        <v>128</v>
      </c>
      <c r="AP81" s="11" t="s">
        <v>128</v>
      </c>
      <c r="AQ81" s="11" t="s">
        <v>196</v>
      </c>
      <c r="AR81" s="11" t="s">
        <v>206</v>
      </c>
      <c r="AS81" s="11" t="s">
        <v>138</v>
      </c>
      <c r="AT81" s="11" t="s">
        <v>135</v>
      </c>
      <c r="AU81" s="11" t="s">
        <v>233</v>
      </c>
      <c r="AV81" s="11" t="s">
        <v>208</v>
      </c>
      <c r="AW81" s="11"/>
      <c r="AX81" s="11"/>
      <c r="AY81" s="11"/>
      <c r="AZ81" s="11"/>
      <c r="BA81" s="11" t="s">
        <v>169</v>
      </c>
      <c r="BB81" s="11" t="s">
        <v>137</v>
      </c>
      <c r="BC81" s="11" t="s">
        <v>456</v>
      </c>
      <c r="BD81" s="11" t="s">
        <v>169</v>
      </c>
      <c r="BE81" s="11" t="s">
        <v>155</v>
      </c>
      <c r="BF81" s="11" t="s">
        <v>176</v>
      </c>
      <c r="BG81" s="11" t="s">
        <v>177</v>
      </c>
      <c r="BH81" s="62" t="s">
        <v>456</v>
      </c>
      <c r="BI81" s="3" t="s">
        <v>13</v>
      </c>
    </row>
    <row r="82" spans="2:61" x14ac:dyDescent="0.35">
      <c r="B82" s="63">
        <v>73</v>
      </c>
      <c r="C82" s="16" t="s">
        <v>188</v>
      </c>
      <c r="D82" s="16" t="s">
        <v>140</v>
      </c>
      <c r="E82" s="16" t="s">
        <v>141</v>
      </c>
      <c r="F82" s="11" t="s">
        <v>147</v>
      </c>
      <c r="G82" s="11" t="s">
        <v>148</v>
      </c>
      <c r="H82" s="11"/>
      <c r="I82" s="11"/>
      <c r="J82" s="11"/>
      <c r="K82" s="11"/>
      <c r="L82" s="11"/>
      <c r="M82" s="11"/>
      <c r="N82" s="11"/>
      <c r="O82" s="11"/>
      <c r="P82" s="11"/>
      <c r="Q82" s="11"/>
      <c r="R82" s="11"/>
      <c r="S82" s="11"/>
      <c r="T82" s="11"/>
      <c r="U82" s="11" t="s">
        <v>161</v>
      </c>
      <c r="V82" s="11" t="s">
        <v>213</v>
      </c>
      <c r="W82" s="11" t="s">
        <v>127</v>
      </c>
      <c r="X82" s="11"/>
      <c r="Y82" s="11"/>
      <c r="Z82" s="11"/>
      <c r="AA82" s="11"/>
      <c r="AB82" s="11"/>
      <c r="AC82" s="11"/>
      <c r="AD82" s="11"/>
      <c r="AE82" s="11"/>
      <c r="AF82" s="11"/>
      <c r="AG82" s="11"/>
      <c r="AH82" s="11"/>
      <c r="AI82" s="11" t="s">
        <v>125</v>
      </c>
      <c r="AJ82" s="11" t="s">
        <v>224</v>
      </c>
      <c r="AK82" s="11"/>
      <c r="AL82" s="11"/>
      <c r="AM82" s="11"/>
      <c r="AN82" s="11" t="s">
        <v>158</v>
      </c>
      <c r="AO82" s="11" t="s">
        <v>158</v>
      </c>
      <c r="AP82" s="11" t="s">
        <v>158</v>
      </c>
      <c r="AQ82" s="11" t="s">
        <v>129</v>
      </c>
      <c r="AR82" s="11" t="s">
        <v>150</v>
      </c>
      <c r="AS82" s="11" t="s">
        <v>151</v>
      </c>
      <c r="AT82" s="11" t="s">
        <v>135</v>
      </c>
      <c r="AU82" s="11" t="s">
        <v>152</v>
      </c>
      <c r="AV82" s="11"/>
      <c r="AW82" s="11"/>
      <c r="AX82" s="11"/>
      <c r="AY82" s="11"/>
      <c r="AZ82" s="11"/>
      <c r="BA82" s="11" t="s">
        <v>136</v>
      </c>
      <c r="BB82" s="11" t="s">
        <v>137</v>
      </c>
      <c r="BC82" s="11" t="s">
        <v>456</v>
      </c>
      <c r="BD82" s="11" t="s">
        <v>138</v>
      </c>
      <c r="BE82" s="11" t="s">
        <v>142</v>
      </c>
      <c r="BF82" s="11" t="s">
        <v>143</v>
      </c>
      <c r="BG82" s="11" t="s">
        <v>190</v>
      </c>
      <c r="BH82" s="62" t="s">
        <v>456</v>
      </c>
      <c r="BI82" s="3" t="s">
        <v>13</v>
      </c>
    </row>
    <row r="83" spans="2:61" x14ac:dyDescent="0.35">
      <c r="B83" s="63">
        <v>74</v>
      </c>
      <c r="C83" s="16" t="s">
        <v>209</v>
      </c>
      <c r="D83" s="16" t="s">
        <v>210</v>
      </c>
      <c r="E83" s="16" t="s">
        <v>141</v>
      </c>
      <c r="F83" s="11" t="s">
        <v>147</v>
      </c>
      <c r="G83" s="11" t="s">
        <v>192</v>
      </c>
      <c r="H83" s="11" t="s">
        <v>185</v>
      </c>
      <c r="I83" s="11"/>
      <c r="J83" s="11"/>
      <c r="K83" s="11"/>
      <c r="L83" s="11"/>
      <c r="M83" s="11"/>
      <c r="N83" s="11" t="s">
        <v>456</v>
      </c>
      <c r="O83" s="11"/>
      <c r="P83" s="11"/>
      <c r="Q83" s="11"/>
      <c r="R83" s="11"/>
      <c r="S83" s="11"/>
      <c r="T83" s="11"/>
      <c r="U83" s="11" t="s">
        <v>171</v>
      </c>
      <c r="V83" s="11" t="s">
        <v>257</v>
      </c>
      <c r="W83" s="11" t="s">
        <v>127</v>
      </c>
      <c r="X83" s="11"/>
      <c r="Y83" s="11"/>
      <c r="Z83" s="11"/>
      <c r="AA83" s="11"/>
      <c r="AB83" s="11"/>
      <c r="AC83" s="11"/>
      <c r="AD83" s="11"/>
      <c r="AE83" s="11"/>
      <c r="AF83" s="11"/>
      <c r="AG83" s="11"/>
      <c r="AH83" s="11"/>
      <c r="AI83" s="11" t="s">
        <v>167</v>
      </c>
      <c r="AJ83" s="11" t="s">
        <v>199</v>
      </c>
      <c r="AK83" s="11"/>
      <c r="AL83" s="11"/>
      <c r="AM83" s="11"/>
      <c r="AN83" s="11" t="s">
        <v>158</v>
      </c>
      <c r="AO83" s="11" t="s">
        <v>158</v>
      </c>
      <c r="AP83" s="11" t="s">
        <v>158</v>
      </c>
      <c r="AQ83" s="11" t="s">
        <v>129</v>
      </c>
      <c r="AR83" s="11" t="s">
        <v>133</v>
      </c>
      <c r="AS83" s="11" t="s">
        <v>151</v>
      </c>
      <c r="AT83" s="11" t="s">
        <v>135</v>
      </c>
      <c r="AU83" s="11" t="s">
        <v>152</v>
      </c>
      <c r="AV83" s="11" t="s">
        <v>464</v>
      </c>
      <c r="AW83" s="11"/>
      <c r="AX83" s="11"/>
      <c r="AY83" s="11"/>
      <c r="AZ83" s="11"/>
      <c r="BA83" s="11" t="s">
        <v>136</v>
      </c>
      <c r="BB83" s="11" t="s">
        <v>137</v>
      </c>
      <c r="BC83" s="11" t="s">
        <v>456</v>
      </c>
      <c r="BD83" s="11" t="s">
        <v>151</v>
      </c>
      <c r="BE83" s="11" t="s">
        <v>205</v>
      </c>
      <c r="BF83" s="11" t="s">
        <v>143</v>
      </c>
      <c r="BG83" s="11" t="s">
        <v>190</v>
      </c>
      <c r="BH83" s="62" t="s">
        <v>456</v>
      </c>
      <c r="BI83" s="3" t="s">
        <v>13</v>
      </c>
    </row>
    <row r="84" spans="2:61" x14ac:dyDescent="0.35">
      <c r="B84" s="3" t="s">
        <v>13</v>
      </c>
      <c r="C84" s="3" t="s">
        <v>13</v>
      </c>
      <c r="D84" s="3" t="s">
        <v>13</v>
      </c>
      <c r="E84" s="3" t="s">
        <v>13</v>
      </c>
      <c r="F84" s="3" t="s">
        <v>13</v>
      </c>
      <c r="G84" s="3" t="s">
        <v>13</v>
      </c>
      <c r="H84" s="3" t="s">
        <v>13</v>
      </c>
      <c r="I84" s="3" t="s">
        <v>13</v>
      </c>
      <c r="J84" s="3" t="s">
        <v>13</v>
      </c>
      <c r="K84" s="3" t="s">
        <v>13</v>
      </c>
      <c r="L84" s="3" t="s">
        <v>13</v>
      </c>
      <c r="M84" s="3" t="s">
        <v>13</v>
      </c>
      <c r="N84" s="3" t="s">
        <v>13</v>
      </c>
      <c r="O84" s="3" t="s">
        <v>13</v>
      </c>
      <c r="P84" s="3" t="s">
        <v>13</v>
      </c>
      <c r="Q84" s="3" t="s">
        <v>13</v>
      </c>
      <c r="R84" s="3" t="s">
        <v>13</v>
      </c>
      <c r="S84" s="3" t="s">
        <v>13</v>
      </c>
      <c r="T84" s="3" t="s">
        <v>13</v>
      </c>
      <c r="U84" s="3" t="s">
        <v>13</v>
      </c>
      <c r="V84" s="3" t="s">
        <v>13</v>
      </c>
      <c r="W84" s="3" t="s">
        <v>13</v>
      </c>
      <c r="X84" s="3" t="s">
        <v>13</v>
      </c>
      <c r="Y84" s="3" t="s">
        <v>13</v>
      </c>
      <c r="Z84" s="3" t="s">
        <v>13</v>
      </c>
      <c r="AA84" s="3" t="s">
        <v>13</v>
      </c>
      <c r="AB84" s="3" t="s">
        <v>13</v>
      </c>
      <c r="AC84" s="3" t="s">
        <v>13</v>
      </c>
      <c r="AD84" s="3" t="s">
        <v>13</v>
      </c>
      <c r="AE84" s="3" t="s">
        <v>13</v>
      </c>
      <c r="AF84" s="3" t="s">
        <v>13</v>
      </c>
      <c r="AG84" s="3" t="s">
        <v>13</v>
      </c>
      <c r="AH84" s="3" t="s">
        <v>13</v>
      </c>
      <c r="AI84" s="3" t="s">
        <v>13</v>
      </c>
      <c r="AJ84" s="3" t="s">
        <v>13</v>
      </c>
      <c r="AN84" s="3" t="s">
        <v>13</v>
      </c>
      <c r="AO84" s="3" t="s">
        <v>13</v>
      </c>
      <c r="AP84" s="3" t="s">
        <v>13</v>
      </c>
      <c r="AQ84" s="3" t="s">
        <v>13</v>
      </c>
      <c r="AR84" s="3" t="s">
        <v>13</v>
      </c>
      <c r="AS84" s="3" t="s">
        <v>13</v>
      </c>
      <c r="AT84" s="3" t="s">
        <v>13</v>
      </c>
      <c r="AU84" s="3" t="s">
        <v>13</v>
      </c>
    </row>
  </sheetData>
  <mergeCells count="6">
    <mergeCell ref="K3:L3"/>
    <mergeCell ref="M3:O3"/>
    <mergeCell ref="I2:J2"/>
    <mergeCell ref="K2:L2"/>
    <mergeCell ref="M2:O2"/>
    <mergeCell ref="I3:J3"/>
  </mergeCells>
  <phoneticPr fontId="1"/>
  <conditionalFormatting sqref="F10:BH83">
    <cfRule type="expression" dxfId="1" priority="1">
      <formula>#REF!="無"</formula>
    </cfRule>
  </conditionalFormatting>
  <pageMargins left="0.70866141732283472" right="0.43" top="0.74803149606299213" bottom="0.54" header="0.31496062992125984" footer="0.31496062992125984"/>
  <pageSetup paperSize="8" scale="48" fitToWidth="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A314B7-AA57-401A-99DC-8C54A37D67A3}">
  <sheetPr>
    <tabColor theme="4" tint="0.39997558519241921"/>
  </sheetPr>
  <dimension ref="A2:AJ127"/>
  <sheetViews>
    <sheetView tabSelected="1" view="pageBreakPreview" topLeftCell="X1" zoomScale="70" zoomScaleNormal="100" zoomScaleSheetLayoutView="70" workbookViewId="0">
      <selection activeCell="W12" sqref="W12"/>
    </sheetView>
  </sheetViews>
  <sheetFormatPr defaultColWidth="8.85546875" defaultRowHeight="16.5" x14ac:dyDescent="0.35"/>
  <cols>
    <col min="1" max="1" width="20" style="3" customWidth="1"/>
    <col min="2" max="2" width="11.5703125" style="3" bestFit="1" customWidth="1"/>
    <col min="3" max="3" width="14.85546875" style="3" customWidth="1"/>
    <col min="4" max="4" width="10.7109375" style="3" customWidth="1"/>
    <col min="5" max="5" width="25.85546875" style="3" customWidth="1"/>
    <col min="6" max="6" width="14.7109375" style="3" customWidth="1"/>
    <col min="7" max="7" width="13.5703125" style="3" customWidth="1"/>
    <col min="8" max="8" width="14.5703125" style="3" customWidth="1"/>
    <col min="9" max="9" width="18.85546875" style="3" customWidth="1"/>
    <col min="10" max="10" width="20.5703125" style="3" customWidth="1"/>
    <col min="11" max="16" width="14.7109375" style="3" customWidth="1"/>
    <col min="17" max="17" width="19.140625" style="3" customWidth="1"/>
    <col min="18" max="18" width="25.42578125" style="3" customWidth="1"/>
    <col min="19" max="19" width="19.140625" style="3" customWidth="1"/>
    <col min="20" max="20" width="23.85546875" style="3" customWidth="1"/>
    <col min="21" max="22" width="19.140625" style="3" customWidth="1"/>
    <col min="23" max="23" width="28.7109375" style="3" customWidth="1"/>
    <col min="24" max="26" width="17.7109375" style="3" customWidth="1"/>
    <col min="27" max="29" width="20.140625" style="3" customWidth="1"/>
    <col min="30" max="30" width="93.140625" style="3" customWidth="1"/>
    <col min="31" max="31" width="8.85546875" style="3"/>
    <col min="32" max="32" width="8.85546875" style="2"/>
    <col min="33" max="16384" width="8.85546875" style="3"/>
  </cols>
  <sheetData>
    <row r="2" spans="1:36" ht="19.5" x14ac:dyDescent="0.35">
      <c r="B2" s="22" t="s">
        <v>86</v>
      </c>
      <c r="D2" s="1"/>
      <c r="F2" s="8"/>
      <c r="G2" s="8"/>
      <c r="H2" s="8"/>
      <c r="I2" s="68" t="s">
        <v>1</v>
      </c>
      <c r="J2" s="69"/>
      <c r="K2" s="70" t="s">
        <v>2</v>
      </c>
      <c r="L2" s="69"/>
      <c r="M2" s="71" t="s">
        <v>3</v>
      </c>
      <c r="N2" s="72"/>
      <c r="O2" s="72"/>
      <c r="P2" s="8"/>
      <c r="Q2" s="8"/>
      <c r="R2" s="8"/>
    </row>
    <row r="3" spans="1:36" x14ac:dyDescent="0.35">
      <c r="B3" s="18" t="s">
        <v>4</v>
      </c>
      <c r="C3" s="1"/>
      <c r="D3" s="1"/>
      <c r="F3" s="8"/>
      <c r="G3" s="8"/>
      <c r="H3" s="8"/>
      <c r="I3" s="73" t="str">
        <f>①試乗者・利用者!I3&amp;""</f>
        <v>74071</v>
      </c>
      <c r="J3" s="74"/>
      <c r="K3" s="73" t="str">
        <f>①試乗者・利用者!K3&amp;""</f>
        <v>福島県</v>
      </c>
      <c r="L3" s="74"/>
      <c r="M3" s="73" t="str">
        <f>①試乗者・利用者!M3&amp;""</f>
        <v>磐梯町</v>
      </c>
      <c r="N3" s="75"/>
      <c r="O3" s="74"/>
      <c r="P3" s="8"/>
      <c r="Q3" s="8"/>
      <c r="R3" s="8"/>
    </row>
    <row r="4" spans="1:36" x14ac:dyDescent="0.35">
      <c r="B4" s="20" t="s">
        <v>5</v>
      </c>
      <c r="C4" s="1"/>
      <c r="D4" s="1"/>
      <c r="F4" s="8"/>
      <c r="G4" s="8"/>
      <c r="H4" s="8"/>
      <c r="I4" s="47" t="s">
        <v>6</v>
      </c>
      <c r="J4" s="48"/>
      <c r="K4" s="49"/>
      <c r="L4" s="47"/>
      <c r="M4" s="47"/>
      <c r="N4" s="47"/>
      <c r="O4" s="47"/>
      <c r="P4" s="8"/>
      <c r="Q4" s="18" t="s">
        <v>7</v>
      </c>
      <c r="R4" s="8"/>
    </row>
    <row r="5" spans="1:36" ht="4.9000000000000004" customHeight="1" x14ac:dyDescent="0.35">
      <c r="C5" s="1"/>
      <c r="D5" s="1"/>
    </row>
    <row r="6" spans="1:36" ht="18" customHeight="1" x14ac:dyDescent="0.35">
      <c r="B6" s="34" t="s">
        <v>8</v>
      </c>
      <c r="C6" s="26" t="s">
        <v>9</v>
      </c>
      <c r="D6" s="26"/>
      <c r="E6" s="26"/>
      <c r="F6" s="28" t="s">
        <v>87</v>
      </c>
      <c r="G6" s="26"/>
      <c r="H6" s="28" t="s">
        <v>88</v>
      </c>
      <c r="I6" s="26"/>
      <c r="J6" s="26"/>
      <c r="K6" s="26"/>
      <c r="L6" s="26"/>
      <c r="M6" s="26"/>
      <c r="N6" s="26"/>
      <c r="O6" s="26"/>
      <c r="P6" s="26"/>
      <c r="Q6" s="31" t="s">
        <v>12</v>
      </c>
      <c r="R6" s="32"/>
      <c r="S6" s="32"/>
      <c r="T6" s="32"/>
      <c r="U6" s="32"/>
      <c r="V6" s="32"/>
      <c r="W6" s="32"/>
      <c r="X6" s="32"/>
      <c r="Y6" s="32"/>
      <c r="Z6" s="32"/>
      <c r="AA6" s="32"/>
      <c r="AB6" s="32"/>
      <c r="AC6" s="32"/>
      <c r="AD6" s="32"/>
      <c r="AE6" s="3" t="s">
        <v>13</v>
      </c>
    </row>
    <row r="7" spans="1:36" ht="18" customHeight="1" x14ac:dyDescent="0.35">
      <c r="B7" s="37" t="s">
        <v>14</v>
      </c>
      <c r="C7" s="38">
        <v>1</v>
      </c>
      <c r="D7" s="38">
        <v>2</v>
      </c>
      <c r="E7" s="38">
        <v>3</v>
      </c>
      <c r="F7" s="38">
        <v>4</v>
      </c>
      <c r="G7" s="38">
        <v>5</v>
      </c>
      <c r="H7" s="38">
        <v>6</v>
      </c>
      <c r="I7" s="38">
        <v>7</v>
      </c>
      <c r="J7" s="38" t="s">
        <v>89</v>
      </c>
      <c r="K7" s="38" t="s">
        <v>90</v>
      </c>
      <c r="L7" s="38" t="s">
        <v>91</v>
      </c>
      <c r="M7" s="38" t="s">
        <v>92</v>
      </c>
      <c r="N7" s="38" t="s">
        <v>93</v>
      </c>
      <c r="O7" s="38" t="s">
        <v>94</v>
      </c>
      <c r="P7" s="38" t="s">
        <v>95</v>
      </c>
      <c r="Q7" s="25">
        <v>10</v>
      </c>
      <c r="R7" s="25">
        <v>11</v>
      </c>
      <c r="S7" s="25">
        <v>12</v>
      </c>
      <c r="T7" s="25">
        <v>13</v>
      </c>
      <c r="U7" s="25">
        <v>14</v>
      </c>
      <c r="V7" s="25">
        <v>15</v>
      </c>
      <c r="W7" s="25">
        <v>16</v>
      </c>
      <c r="X7" s="25">
        <v>17</v>
      </c>
      <c r="Y7" s="25">
        <v>18</v>
      </c>
      <c r="Z7" s="25">
        <v>19</v>
      </c>
      <c r="AA7" s="25">
        <v>20</v>
      </c>
      <c r="AB7" s="25">
        <v>21</v>
      </c>
      <c r="AC7" s="25">
        <v>22</v>
      </c>
      <c r="AD7" s="25">
        <v>23</v>
      </c>
      <c r="AE7" s="3" t="s">
        <v>13</v>
      </c>
    </row>
    <row r="8" spans="1:36" s="10" customFormat="1" ht="113.45" customHeight="1" x14ac:dyDescent="0.35">
      <c r="A8" s="45"/>
      <c r="B8" s="44" t="s">
        <v>40</v>
      </c>
      <c r="C8" s="43" t="s">
        <v>41</v>
      </c>
      <c r="D8" s="43" t="s">
        <v>42</v>
      </c>
      <c r="E8" s="43" t="s">
        <v>43</v>
      </c>
      <c r="F8" s="43" t="s">
        <v>96</v>
      </c>
      <c r="G8" s="43" t="s">
        <v>97</v>
      </c>
      <c r="H8" s="43" t="s">
        <v>98</v>
      </c>
      <c r="I8" s="43" t="s">
        <v>99</v>
      </c>
      <c r="J8" s="43" t="s">
        <v>100</v>
      </c>
      <c r="K8" s="43" t="s">
        <v>100</v>
      </c>
      <c r="L8" s="43" t="s">
        <v>100</v>
      </c>
      <c r="M8" s="43" t="s">
        <v>100</v>
      </c>
      <c r="N8" s="43" t="s">
        <v>100</v>
      </c>
      <c r="O8" s="43" t="s">
        <v>100</v>
      </c>
      <c r="P8" s="43" t="s">
        <v>100</v>
      </c>
      <c r="Q8" s="36" t="s">
        <v>121</v>
      </c>
      <c r="R8" s="23" t="s">
        <v>446</v>
      </c>
      <c r="S8" s="24" t="s">
        <v>112</v>
      </c>
      <c r="T8" s="24" t="s">
        <v>299</v>
      </c>
      <c r="U8" s="24" t="s">
        <v>113</v>
      </c>
      <c r="V8" s="24" t="s">
        <v>114</v>
      </c>
      <c r="W8" s="24" t="s">
        <v>115</v>
      </c>
      <c r="X8" s="23" t="s">
        <v>116</v>
      </c>
      <c r="Y8" s="24" t="s">
        <v>117</v>
      </c>
      <c r="Z8" s="24" t="s">
        <v>118</v>
      </c>
      <c r="AA8" s="24" t="s">
        <v>300</v>
      </c>
      <c r="AB8" s="24" t="s">
        <v>120</v>
      </c>
      <c r="AC8" s="24" t="s">
        <v>301</v>
      </c>
      <c r="AD8" s="24" t="s">
        <v>124</v>
      </c>
      <c r="AE8" s="10" t="s">
        <v>13</v>
      </c>
      <c r="AF8" s="12"/>
    </row>
    <row r="9" spans="1:36" x14ac:dyDescent="0.35">
      <c r="A9" s="3" t="s">
        <v>51</v>
      </c>
      <c r="B9" s="33" t="s">
        <v>52</v>
      </c>
      <c r="C9" s="39" t="s">
        <v>53</v>
      </c>
      <c r="D9" s="40" t="s">
        <v>54</v>
      </c>
      <c r="E9" s="41" t="s">
        <v>55</v>
      </c>
      <c r="F9" s="42" t="s">
        <v>101</v>
      </c>
      <c r="G9" s="42" t="s">
        <v>102</v>
      </c>
      <c r="H9" s="42" t="s">
        <v>103</v>
      </c>
      <c r="I9" s="42" t="s">
        <v>104</v>
      </c>
      <c r="J9" s="42" t="s">
        <v>105</v>
      </c>
      <c r="K9" s="42" t="s">
        <v>106</v>
      </c>
      <c r="L9" s="42" t="s">
        <v>107</v>
      </c>
      <c r="M9" s="42" t="s">
        <v>108</v>
      </c>
      <c r="N9" s="42" t="s">
        <v>109</v>
      </c>
      <c r="O9" s="42" t="s">
        <v>110</v>
      </c>
      <c r="P9" s="42" t="s">
        <v>111</v>
      </c>
      <c r="Q9" s="6"/>
      <c r="R9" s="6"/>
      <c r="S9" s="13"/>
      <c r="T9" s="13"/>
      <c r="U9" s="13"/>
      <c r="V9" s="13"/>
      <c r="W9" s="14"/>
      <c r="X9" s="7"/>
      <c r="Y9" s="19"/>
      <c r="Z9" s="19"/>
      <c r="AA9" s="19"/>
      <c r="AB9" s="19"/>
      <c r="AC9" s="19"/>
      <c r="AD9" s="19"/>
      <c r="AE9" s="3" t="s">
        <v>13</v>
      </c>
    </row>
    <row r="10" spans="1:36" x14ac:dyDescent="0.35">
      <c r="A10" s="3" t="s">
        <v>84</v>
      </c>
      <c r="B10" s="63">
        <v>1</v>
      </c>
      <c r="C10" s="16" t="s">
        <v>204</v>
      </c>
      <c r="D10" s="16" t="s">
        <v>210</v>
      </c>
      <c r="E10" s="16" t="s">
        <v>141</v>
      </c>
      <c r="F10" s="11" t="s">
        <v>303</v>
      </c>
      <c r="G10" s="11" t="s">
        <v>304</v>
      </c>
      <c r="H10" s="11" t="s">
        <v>303</v>
      </c>
      <c r="I10" s="11" t="s">
        <v>304</v>
      </c>
      <c r="J10" s="11" t="s">
        <v>305</v>
      </c>
      <c r="K10" s="11"/>
      <c r="L10" s="11"/>
      <c r="M10" s="11"/>
      <c r="N10" s="11"/>
      <c r="O10" s="11"/>
      <c r="P10" s="11"/>
      <c r="Q10" s="11" t="s">
        <v>222</v>
      </c>
      <c r="R10" s="11" t="s">
        <v>302</v>
      </c>
      <c r="S10" s="11" t="s">
        <v>224</v>
      </c>
      <c r="T10" s="11" t="s">
        <v>306</v>
      </c>
      <c r="U10" s="11" t="s">
        <v>307</v>
      </c>
      <c r="V10" s="11" t="s">
        <v>308</v>
      </c>
      <c r="W10" s="11" t="s">
        <v>135</v>
      </c>
      <c r="X10" s="11" t="s">
        <v>309</v>
      </c>
      <c r="Y10" s="11" t="s">
        <v>136</v>
      </c>
      <c r="Z10" s="11" t="s">
        <v>187</v>
      </c>
      <c r="AA10" s="11" t="s">
        <v>456</v>
      </c>
      <c r="AB10" s="11" t="s">
        <v>134</v>
      </c>
      <c r="AC10" s="11" t="s">
        <v>190</v>
      </c>
      <c r="AD10" s="11" t="s">
        <v>310</v>
      </c>
      <c r="AE10" s="3" t="s">
        <v>13</v>
      </c>
    </row>
    <row r="11" spans="1:36" x14ac:dyDescent="0.35">
      <c r="A11" s="3" t="s">
        <v>85</v>
      </c>
      <c r="B11" s="63">
        <v>2</v>
      </c>
      <c r="C11" s="16" t="s">
        <v>188</v>
      </c>
      <c r="D11" s="16" t="s">
        <v>140</v>
      </c>
      <c r="E11" s="16" t="s">
        <v>141</v>
      </c>
      <c r="F11" s="11" t="s">
        <v>312</v>
      </c>
      <c r="G11" s="11" t="s">
        <v>456</v>
      </c>
      <c r="H11" s="11" t="s">
        <v>312</v>
      </c>
      <c r="I11" s="11" t="s">
        <v>456</v>
      </c>
      <c r="J11" s="11" t="s">
        <v>456</v>
      </c>
      <c r="K11" s="11"/>
      <c r="L11" s="11"/>
      <c r="M11" s="11"/>
      <c r="N11" s="11"/>
      <c r="O11" s="11"/>
      <c r="P11" s="11"/>
      <c r="Q11" s="11" t="s">
        <v>155</v>
      </c>
      <c r="R11" s="11" t="s">
        <v>311</v>
      </c>
      <c r="S11" s="11" t="s">
        <v>201</v>
      </c>
      <c r="T11" s="11" t="s">
        <v>313</v>
      </c>
      <c r="U11" s="11" t="s">
        <v>314</v>
      </c>
      <c r="V11" s="11" t="s">
        <v>308</v>
      </c>
      <c r="W11" s="11" t="s">
        <v>173</v>
      </c>
      <c r="X11" s="11" t="s">
        <v>456</v>
      </c>
      <c r="Y11" s="11" t="s">
        <v>456</v>
      </c>
      <c r="Z11" s="11" t="s">
        <v>456</v>
      </c>
      <c r="AA11" s="11" t="s">
        <v>174</v>
      </c>
      <c r="AB11" s="11" t="s">
        <v>169</v>
      </c>
      <c r="AC11" s="11" t="s">
        <v>132</v>
      </c>
      <c r="AD11" s="11" t="s">
        <v>315</v>
      </c>
      <c r="AE11" s="3" t="s">
        <v>13</v>
      </c>
    </row>
    <row r="12" spans="1:36" x14ac:dyDescent="0.35">
      <c r="B12" s="63">
        <v>3</v>
      </c>
      <c r="C12" s="16" t="s">
        <v>209</v>
      </c>
      <c r="D12" s="16" t="s">
        <v>140</v>
      </c>
      <c r="E12" s="16" t="s">
        <v>141</v>
      </c>
      <c r="F12" s="11" t="s">
        <v>312</v>
      </c>
      <c r="G12" s="11" t="s">
        <v>456</v>
      </c>
      <c r="H12" s="11" t="s">
        <v>312</v>
      </c>
      <c r="I12" s="11" t="s">
        <v>456</v>
      </c>
      <c r="J12" s="11" t="s">
        <v>456</v>
      </c>
      <c r="K12" s="11"/>
      <c r="L12" s="11"/>
      <c r="M12" s="11"/>
      <c r="N12" s="11"/>
      <c r="O12" s="11"/>
      <c r="P12" s="11"/>
      <c r="Q12" s="11" t="s">
        <v>155</v>
      </c>
      <c r="R12" s="11" t="s">
        <v>316</v>
      </c>
      <c r="S12" s="11" t="s">
        <v>201</v>
      </c>
      <c r="T12" s="11" t="s">
        <v>317</v>
      </c>
      <c r="U12" s="11" t="s">
        <v>307</v>
      </c>
      <c r="V12" s="11" t="s">
        <v>169</v>
      </c>
      <c r="W12" s="11" t="s">
        <v>173</v>
      </c>
      <c r="X12" s="11" t="s">
        <v>456</v>
      </c>
      <c r="Y12" s="11" t="s">
        <v>456</v>
      </c>
      <c r="Z12" s="11" t="s">
        <v>456</v>
      </c>
      <c r="AA12" s="11" t="s">
        <v>174</v>
      </c>
      <c r="AB12" s="11" t="s">
        <v>169</v>
      </c>
      <c r="AC12" s="11" t="s">
        <v>132</v>
      </c>
      <c r="AD12" s="11" t="s">
        <v>318</v>
      </c>
      <c r="AE12" s="3" t="s">
        <v>13</v>
      </c>
      <c r="AI12" s="9"/>
      <c r="AJ12" s="9"/>
    </row>
    <row r="13" spans="1:36" x14ac:dyDescent="0.35">
      <c r="B13" s="63">
        <v>4</v>
      </c>
      <c r="C13" s="16" t="s">
        <v>209</v>
      </c>
      <c r="D13" s="16" t="s">
        <v>140</v>
      </c>
      <c r="E13" s="16" t="s">
        <v>463</v>
      </c>
      <c r="F13" s="11" t="s">
        <v>312</v>
      </c>
      <c r="G13" s="11" t="s">
        <v>456</v>
      </c>
      <c r="H13" s="11" t="s">
        <v>312</v>
      </c>
      <c r="I13" s="11" t="s">
        <v>456</v>
      </c>
      <c r="J13" s="11" t="s">
        <v>456</v>
      </c>
      <c r="K13" s="11"/>
      <c r="L13" s="11"/>
      <c r="M13" s="11"/>
      <c r="N13" s="11"/>
      <c r="O13" s="11"/>
      <c r="P13" s="11"/>
      <c r="Q13" s="11" t="s">
        <v>155</v>
      </c>
      <c r="R13" s="11" t="s">
        <v>316</v>
      </c>
      <c r="S13" s="11" t="s">
        <v>201</v>
      </c>
      <c r="T13" s="11" t="s">
        <v>319</v>
      </c>
      <c r="U13" s="11" t="s">
        <v>150</v>
      </c>
      <c r="V13" s="11" t="s">
        <v>134</v>
      </c>
      <c r="W13" s="11" t="s">
        <v>173</v>
      </c>
      <c r="X13" s="11" t="s">
        <v>456</v>
      </c>
      <c r="Y13" s="11" t="s">
        <v>456</v>
      </c>
      <c r="Z13" s="11" t="s">
        <v>456</v>
      </c>
      <c r="AA13" s="11" t="s">
        <v>174</v>
      </c>
      <c r="AB13" s="11" t="s">
        <v>169</v>
      </c>
      <c r="AC13" s="11" t="s">
        <v>132</v>
      </c>
      <c r="AD13" s="11" t="s">
        <v>320</v>
      </c>
      <c r="AE13" s="3" t="s">
        <v>13</v>
      </c>
    </row>
    <row r="14" spans="1:36" x14ac:dyDescent="0.35">
      <c r="B14" s="63">
        <v>5</v>
      </c>
      <c r="C14" s="16" t="s">
        <v>209</v>
      </c>
      <c r="D14" s="16" t="s">
        <v>140</v>
      </c>
      <c r="E14" s="16" t="s">
        <v>165</v>
      </c>
      <c r="F14" s="11" t="s">
        <v>312</v>
      </c>
      <c r="G14" s="11" t="s">
        <v>456</v>
      </c>
      <c r="H14" s="11" t="s">
        <v>312</v>
      </c>
      <c r="I14" s="11" t="s">
        <v>456</v>
      </c>
      <c r="J14" s="11" t="s">
        <v>456</v>
      </c>
      <c r="K14" s="11"/>
      <c r="L14" s="11"/>
      <c r="M14" s="11"/>
      <c r="N14" s="11"/>
      <c r="O14" s="11"/>
      <c r="P14" s="11"/>
      <c r="Q14" s="11" t="s">
        <v>155</v>
      </c>
      <c r="R14" s="11" t="s">
        <v>321</v>
      </c>
      <c r="S14" s="11" t="s">
        <v>201</v>
      </c>
      <c r="T14" s="11" t="s">
        <v>313</v>
      </c>
      <c r="U14" s="11" t="s">
        <v>169</v>
      </c>
      <c r="V14" s="11" t="s">
        <v>308</v>
      </c>
      <c r="W14" s="11" t="s">
        <v>173</v>
      </c>
      <c r="X14" s="11" t="s">
        <v>456</v>
      </c>
      <c r="Y14" s="11" t="s">
        <v>456</v>
      </c>
      <c r="Z14" s="11" t="s">
        <v>456</v>
      </c>
      <c r="AA14" s="11" t="s">
        <v>174</v>
      </c>
      <c r="AB14" s="11" t="s">
        <v>138</v>
      </c>
      <c r="AC14" s="11" t="s">
        <v>156</v>
      </c>
      <c r="AD14" s="11" t="s">
        <v>322</v>
      </c>
      <c r="AE14" s="3" t="s">
        <v>13</v>
      </c>
    </row>
    <row r="15" spans="1:36" x14ac:dyDescent="0.35">
      <c r="B15" s="63">
        <v>6</v>
      </c>
      <c r="C15" s="16" t="s">
        <v>188</v>
      </c>
      <c r="D15" s="16" t="s">
        <v>140</v>
      </c>
      <c r="E15" s="16" t="s">
        <v>141</v>
      </c>
      <c r="F15" s="11" t="s">
        <v>312</v>
      </c>
      <c r="G15" s="11" t="s">
        <v>456</v>
      </c>
      <c r="H15" s="11" t="s">
        <v>312</v>
      </c>
      <c r="I15" s="11" t="s">
        <v>456</v>
      </c>
      <c r="J15" s="11" t="s">
        <v>456</v>
      </c>
      <c r="K15" s="11"/>
      <c r="L15" s="11"/>
      <c r="M15" s="11"/>
      <c r="N15" s="11"/>
      <c r="O15" s="11"/>
      <c r="P15" s="11"/>
      <c r="Q15" s="11" t="s">
        <v>155</v>
      </c>
      <c r="R15" s="11" t="s">
        <v>321</v>
      </c>
      <c r="S15" s="11" t="s">
        <v>201</v>
      </c>
      <c r="T15" s="11" t="s">
        <v>317</v>
      </c>
      <c r="U15" s="11" t="s">
        <v>307</v>
      </c>
      <c r="V15" s="11" t="s">
        <v>169</v>
      </c>
      <c r="W15" s="11" t="s">
        <v>173</v>
      </c>
      <c r="X15" s="11" t="s">
        <v>456</v>
      </c>
      <c r="Y15" s="11" t="s">
        <v>456</v>
      </c>
      <c r="Z15" s="11" t="s">
        <v>456</v>
      </c>
      <c r="AA15" s="11" t="s">
        <v>174</v>
      </c>
      <c r="AB15" s="11" t="s">
        <v>169</v>
      </c>
      <c r="AC15" s="11" t="s">
        <v>132</v>
      </c>
      <c r="AD15" s="11" t="s">
        <v>323</v>
      </c>
      <c r="AE15" s="3" t="s">
        <v>13</v>
      </c>
    </row>
    <row r="16" spans="1:36" x14ac:dyDescent="0.35">
      <c r="B16" s="63">
        <v>7</v>
      </c>
      <c r="C16" s="16" t="s">
        <v>139</v>
      </c>
      <c r="D16" s="16" t="s">
        <v>140</v>
      </c>
      <c r="E16" s="16" t="s">
        <v>141</v>
      </c>
      <c r="F16" s="11" t="s">
        <v>312</v>
      </c>
      <c r="G16" s="11" t="s">
        <v>456</v>
      </c>
      <c r="H16" s="11" t="s">
        <v>312</v>
      </c>
      <c r="I16" s="11"/>
      <c r="J16" s="11" t="s">
        <v>456</v>
      </c>
      <c r="K16" s="11"/>
      <c r="L16" s="11"/>
      <c r="M16" s="11"/>
      <c r="N16" s="11"/>
      <c r="O16" s="11"/>
      <c r="P16" s="11"/>
      <c r="Q16" s="11" t="s">
        <v>155</v>
      </c>
      <c r="R16" s="11" t="s">
        <v>321</v>
      </c>
      <c r="S16" s="11" t="s">
        <v>201</v>
      </c>
      <c r="T16" s="11" t="s">
        <v>313</v>
      </c>
      <c r="U16" s="11" t="s">
        <v>169</v>
      </c>
      <c r="V16" s="11" t="s">
        <v>169</v>
      </c>
      <c r="W16" s="11" t="s">
        <v>173</v>
      </c>
      <c r="X16" s="11" t="s">
        <v>456</v>
      </c>
      <c r="Y16" s="11" t="s">
        <v>456</v>
      </c>
      <c r="Z16" s="11" t="s">
        <v>456</v>
      </c>
      <c r="AA16" s="11" t="s">
        <v>174</v>
      </c>
      <c r="AB16" s="11" t="s">
        <v>169</v>
      </c>
      <c r="AC16" s="11" t="s">
        <v>132</v>
      </c>
      <c r="AD16" s="11" t="s">
        <v>324</v>
      </c>
      <c r="AE16" s="3" t="s">
        <v>13</v>
      </c>
    </row>
    <row r="17" spans="2:31" x14ac:dyDescent="0.35">
      <c r="B17" s="63">
        <v>8</v>
      </c>
      <c r="C17" s="16" t="s">
        <v>209</v>
      </c>
      <c r="D17" s="16" t="s">
        <v>140</v>
      </c>
      <c r="E17" s="16" t="s">
        <v>165</v>
      </c>
      <c r="F17" s="11" t="s">
        <v>312</v>
      </c>
      <c r="G17" s="11" t="s">
        <v>456</v>
      </c>
      <c r="H17" s="11" t="s">
        <v>312</v>
      </c>
      <c r="I17" s="11" t="s">
        <v>456</v>
      </c>
      <c r="J17" s="11" t="s">
        <v>456</v>
      </c>
      <c r="K17" s="11"/>
      <c r="L17" s="11"/>
      <c r="M17" s="11"/>
      <c r="N17" s="11"/>
      <c r="O17" s="11"/>
      <c r="P17" s="11"/>
      <c r="Q17" s="11" t="s">
        <v>155</v>
      </c>
      <c r="R17" s="11" t="s">
        <v>321</v>
      </c>
      <c r="S17" s="11" t="s">
        <v>201</v>
      </c>
      <c r="T17" s="11" t="s">
        <v>313</v>
      </c>
      <c r="U17" s="11" t="s">
        <v>169</v>
      </c>
      <c r="V17" s="11" t="s">
        <v>308</v>
      </c>
      <c r="W17" s="11" t="s">
        <v>173</v>
      </c>
      <c r="X17" s="11" t="s">
        <v>456</v>
      </c>
      <c r="Y17" s="11" t="s">
        <v>456</v>
      </c>
      <c r="Z17" s="11" t="s">
        <v>456</v>
      </c>
      <c r="AA17" s="11" t="s">
        <v>174</v>
      </c>
      <c r="AB17" s="11" t="s">
        <v>169</v>
      </c>
      <c r="AC17" s="11" t="s">
        <v>132</v>
      </c>
      <c r="AD17" s="11" t="s">
        <v>325</v>
      </c>
      <c r="AE17" s="3" t="s">
        <v>13</v>
      </c>
    </row>
    <row r="18" spans="2:31" x14ac:dyDescent="0.35">
      <c r="B18" s="63">
        <v>9</v>
      </c>
      <c r="C18" s="16" t="s">
        <v>188</v>
      </c>
      <c r="D18" s="16" t="s">
        <v>140</v>
      </c>
      <c r="E18" s="16" t="s">
        <v>141</v>
      </c>
      <c r="F18" s="11" t="s">
        <v>312</v>
      </c>
      <c r="G18" s="11" t="s">
        <v>456</v>
      </c>
      <c r="H18" s="11" t="s">
        <v>312</v>
      </c>
      <c r="I18" s="11" t="s">
        <v>456</v>
      </c>
      <c r="J18" s="11" t="s">
        <v>456</v>
      </c>
      <c r="K18" s="11"/>
      <c r="L18" s="11"/>
      <c r="M18" s="11"/>
      <c r="N18" s="11"/>
      <c r="O18" s="11"/>
      <c r="P18" s="11"/>
      <c r="Q18" s="11" t="s">
        <v>155</v>
      </c>
      <c r="R18" s="11" t="s">
        <v>321</v>
      </c>
      <c r="S18" s="11" t="s">
        <v>201</v>
      </c>
      <c r="T18" s="11" t="s">
        <v>313</v>
      </c>
      <c r="U18" s="11" t="s">
        <v>169</v>
      </c>
      <c r="V18" s="11" t="s">
        <v>169</v>
      </c>
      <c r="W18" s="11" t="s">
        <v>173</v>
      </c>
      <c r="X18" s="11" t="s">
        <v>456</v>
      </c>
      <c r="Y18" s="11" t="s">
        <v>456</v>
      </c>
      <c r="Z18" s="11" t="s">
        <v>456</v>
      </c>
      <c r="AA18" s="11" t="s">
        <v>174</v>
      </c>
      <c r="AB18" s="11" t="s">
        <v>138</v>
      </c>
      <c r="AC18" s="11" t="s">
        <v>132</v>
      </c>
      <c r="AD18" s="11" t="s">
        <v>326</v>
      </c>
      <c r="AE18" s="3" t="s">
        <v>13</v>
      </c>
    </row>
    <row r="19" spans="2:31" x14ac:dyDescent="0.35">
      <c r="B19" s="63">
        <v>10</v>
      </c>
      <c r="C19" s="16" t="s">
        <v>204</v>
      </c>
      <c r="D19" s="16" t="s">
        <v>140</v>
      </c>
      <c r="E19" s="16" t="s">
        <v>141</v>
      </c>
      <c r="F19" s="11" t="s">
        <v>312</v>
      </c>
      <c r="G19" s="11" t="s">
        <v>456</v>
      </c>
      <c r="H19" s="11" t="s">
        <v>312</v>
      </c>
      <c r="I19" s="11" t="s">
        <v>456</v>
      </c>
      <c r="J19" s="11" t="s">
        <v>456</v>
      </c>
      <c r="K19" s="11"/>
      <c r="L19" s="11"/>
      <c r="M19" s="11"/>
      <c r="N19" s="11"/>
      <c r="O19" s="11"/>
      <c r="P19" s="11"/>
      <c r="Q19" s="11" t="s">
        <v>155</v>
      </c>
      <c r="R19" s="11" t="s">
        <v>316</v>
      </c>
      <c r="S19" s="11" t="s">
        <v>201</v>
      </c>
      <c r="T19" s="11" t="s">
        <v>317</v>
      </c>
      <c r="U19" s="11" t="s">
        <v>307</v>
      </c>
      <c r="V19" s="11" t="s">
        <v>169</v>
      </c>
      <c r="W19" s="11" t="s">
        <v>173</v>
      </c>
      <c r="X19" s="11" t="s">
        <v>456</v>
      </c>
      <c r="Y19" s="11" t="s">
        <v>456</v>
      </c>
      <c r="Z19" s="11" t="s">
        <v>456</v>
      </c>
      <c r="AA19" s="11" t="s">
        <v>174</v>
      </c>
      <c r="AB19" s="11" t="s">
        <v>169</v>
      </c>
      <c r="AC19" s="11" t="s">
        <v>132</v>
      </c>
      <c r="AD19" s="11" t="s">
        <v>327</v>
      </c>
      <c r="AE19" s="3" t="s">
        <v>13</v>
      </c>
    </row>
    <row r="20" spans="2:31" x14ac:dyDescent="0.35">
      <c r="B20" s="63">
        <v>11</v>
      </c>
      <c r="C20" s="16" t="s">
        <v>204</v>
      </c>
      <c r="D20" s="16" t="s">
        <v>210</v>
      </c>
      <c r="E20" s="16" t="s">
        <v>141</v>
      </c>
      <c r="F20" s="11" t="s">
        <v>312</v>
      </c>
      <c r="G20" s="11" t="s">
        <v>456</v>
      </c>
      <c r="H20" s="11" t="s">
        <v>312</v>
      </c>
      <c r="I20" s="11" t="s">
        <v>456</v>
      </c>
      <c r="J20" s="11" t="s">
        <v>456</v>
      </c>
      <c r="K20" s="11"/>
      <c r="L20" s="11"/>
      <c r="M20" s="11"/>
      <c r="N20" s="11"/>
      <c r="O20" s="11"/>
      <c r="P20" s="11"/>
      <c r="Q20" s="11" t="s">
        <v>155</v>
      </c>
      <c r="R20" s="11" t="s">
        <v>321</v>
      </c>
      <c r="S20" s="11" t="s">
        <v>201</v>
      </c>
      <c r="T20" s="11" t="s">
        <v>306</v>
      </c>
      <c r="U20" s="11" t="s">
        <v>314</v>
      </c>
      <c r="V20" s="11" t="s">
        <v>308</v>
      </c>
      <c r="W20" s="11" t="s">
        <v>173</v>
      </c>
      <c r="X20" s="11" t="s">
        <v>456</v>
      </c>
      <c r="Y20" s="11" t="s">
        <v>456</v>
      </c>
      <c r="Z20" s="11" t="s">
        <v>456</v>
      </c>
      <c r="AA20" s="11" t="s">
        <v>174</v>
      </c>
      <c r="AB20" s="11" t="s">
        <v>169</v>
      </c>
      <c r="AC20" s="11" t="s">
        <v>132</v>
      </c>
      <c r="AD20" s="11" t="s">
        <v>328</v>
      </c>
      <c r="AE20" s="3" t="s">
        <v>13</v>
      </c>
    </row>
    <row r="21" spans="2:31" x14ac:dyDescent="0.35">
      <c r="B21" s="63">
        <v>12</v>
      </c>
      <c r="C21" s="16" t="s">
        <v>209</v>
      </c>
      <c r="D21" s="16" t="s">
        <v>140</v>
      </c>
      <c r="E21" s="16" t="s">
        <v>141</v>
      </c>
      <c r="F21" s="11" t="s">
        <v>312</v>
      </c>
      <c r="G21" s="11" t="s">
        <v>456</v>
      </c>
      <c r="H21" s="11" t="s">
        <v>312</v>
      </c>
      <c r="I21" s="11" t="s">
        <v>456</v>
      </c>
      <c r="J21" s="11" t="s">
        <v>456</v>
      </c>
      <c r="K21" s="11"/>
      <c r="L21" s="11"/>
      <c r="M21" s="11"/>
      <c r="N21" s="11"/>
      <c r="O21" s="11"/>
      <c r="P21" s="11"/>
      <c r="Q21" s="11" t="s">
        <v>155</v>
      </c>
      <c r="R21" s="11" t="s">
        <v>316</v>
      </c>
      <c r="S21" s="11" t="s">
        <v>201</v>
      </c>
      <c r="T21" s="11" t="s">
        <v>317</v>
      </c>
      <c r="U21" s="11" t="s">
        <v>307</v>
      </c>
      <c r="V21" s="11" t="s">
        <v>169</v>
      </c>
      <c r="W21" s="11" t="s">
        <v>173</v>
      </c>
      <c r="X21" s="11" t="s">
        <v>456</v>
      </c>
      <c r="Y21" s="11" t="s">
        <v>456</v>
      </c>
      <c r="Z21" s="11" t="s">
        <v>456</v>
      </c>
      <c r="AA21" s="11" t="s">
        <v>174</v>
      </c>
      <c r="AB21" s="11" t="s">
        <v>169</v>
      </c>
      <c r="AC21" s="11" t="s">
        <v>132</v>
      </c>
      <c r="AD21" s="11" t="s">
        <v>329</v>
      </c>
      <c r="AE21" s="3" t="s">
        <v>13</v>
      </c>
    </row>
    <row r="22" spans="2:31" x14ac:dyDescent="0.35">
      <c r="B22" s="63">
        <v>13</v>
      </c>
      <c r="C22" s="16" t="s">
        <v>188</v>
      </c>
      <c r="D22" s="16" t="s">
        <v>210</v>
      </c>
      <c r="E22" s="16" t="s">
        <v>165</v>
      </c>
      <c r="F22" s="11" t="s">
        <v>312</v>
      </c>
      <c r="G22" s="11" t="s">
        <v>456</v>
      </c>
      <c r="H22" s="11" t="s">
        <v>312</v>
      </c>
      <c r="I22" s="11" t="s">
        <v>456</v>
      </c>
      <c r="J22" s="11" t="s">
        <v>456</v>
      </c>
      <c r="K22" s="11"/>
      <c r="L22" s="11"/>
      <c r="M22" s="11"/>
      <c r="N22" s="11"/>
      <c r="O22" s="11"/>
      <c r="P22" s="11"/>
      <c r="Q22" s="11" t="s">
        <v>155</v>
      </c>
      <c r="R22" s="11" t="s">
        <v>321</v>
      </c>
      <c r="S22" s="11" t="s">
        <v>201</v>
      </c>
      <c r="T22" s="11" t="s">
        <v>313</v>
      </c>
      <c r="U22" s="11" t="s">
        <v>169</v>
      </c>
      <c r="V22" s="11" t="s">
        <v>169</v>
      </c>
      <c r="W22" s="11" t="s">
        <v>173</v>
      </c>
      <c r="X22" s="11" t="s">
        <v>456</v>
      </c>
      <c r="Y22" s="11" t="s">
        <v>456</v>
      </c>
      <c r="Z22" s="11" t="s">
        <v>456</v>
      </c>
      <c r="AA22" s="11" t="s">
        <v>174</v>
      </c>
      <c r="AB22" s="11" t="s">
        <v>169</v>
      </c>
      <c r="AC22" s="11" t="s">
        <v>190</v>
      </c>
      <c r="AD22" s="11" t="s">
        <v>330</v>
      </c>
      <c r="AE22" s="3" t="s">
        <v>13</v>
      </c>
    </row>
    <row r="23" spans="2:31" x14ac:dyDescent="0.35">
      <c r="B23" s="63">
        <v>14</v>
      </c>
      <c r="C23" s="16" t="s">
        <v>175</v>
      </c>
      <c r="D23" s="16" t="s">
        <v>210</v>
      </c>
      <c r="E23" s="16" t="s">
        <v>141</v>
      </c>
      <c r="F23" s="11" t="s">
        <v>312</v>
      </c>
      <c r="G23" s="11" t="s">
        <v>456</v>
      </c>
      <c r="H23" s="11" t="s">
        <v>312</v>
      </c>
      <c r="I23" s="11" t="s">
        <v>456</v>
      </c>
      <c r="J23" s="11" t="s">
        <v>456</v>
      </c>
      <c r="K23" s="11"/>
      <c r="L23" s="11"/>
      <c r="M23" s="11"/>
      <c r="N23" s="11"/>
      <c r="O23" s="11"/>
      <c r="P23" s="11"/>
      <c r="Q23" s="11" t="s">
        <v>155</v>
      </c>
      <c r="R23" s="11" t="s">
        <v>316</v>
      </c>
      <c r="S23" s="11" t="s">
        <v>201</v>
      </c>
      <c r="T23" s="11" t="s">
        <v>317</v>
      </c>
      <c r="U23" s="11" t="s">
        <v>307</v>
      </c>
      <c r="V23" s="11" t="s">
        <v>134</v>
      </c>
      <c r="W23" s="11" t="s">
        <v>173</v>
      </c>
      <c r="X23" s="11" t="s">
        <v>456</v>
      </c>
      <c r="Y23" s="11" t="s">
        <v>456</v>
      </c>
      <c r="Z23" s="11" t="s">
        <v>456</v>
      </c>
      <c r="AA23" s="11" t="s">
        <v>174</v>
      </c>
      <c r="AB23" s="11" t="s">
        <v>169</v>
      </c>
      <c r="AC23" s="11" t="s">
        <v>132</v>
      </c>
      <c r="AD23" s="11" t="s">
        <v>331</v>
      </c>
      <c r="AE23" s="3" t="s">
        <v>13</v>
      </c>
    </row>
    <row r="24" spans="2:31" x14ac:dyDescent="0.35">
      <c r="B24" s="63">
        <v>15</v>
      </c>
      <c r="C24" s="16" t="s">
        <v>209</v>
      </c>
      <c r="D24" s="16" t="s">
        <v>140</v>
      </c>
      <c r="E24" s="16" t="s">
        <v>165</v>
      </c>
      <c r="F24" s="11" t="s">
        <v>312</v>
      </c>
      <c r="G24" s="11" t="s">
        <v>456</v>
      </c>
      <c r="H24" s="11" t="s">
        <v>312</v>
      </c>
      <c r="I24" s="11" t="s">
        <v>456</v>
      </c>
      <c r="J24" s="11" t="s">
        <v>456</v>
      </c>
      <c r="K24" s="11"/>
      <c r="L24" s="11"/>
      <c r="M24" s="11"/>
      <c r="N24" s="11"/>
      <c r="O24" s="11"/>
      <c r="P24" s="11"/>
      <c r="Q24" s="11" t="s">
        <v>155</v>
      </c>
      <c r="R24" s="11" t="s">
        <v>332</v>
      </c>
      <c r="S24" s="11" t="s">
        <v>201</v>
      </c>
      <c r="T24" s="11" t="s">
        <v>313</v>
      </c>
      <c r="U24" s="11" t="s">
        <v>307</v>
      </c>
      <c r="V24" s="11" t="s">
        <v>169</v>
      </c>
      <c r="W24" s="11" t="s">
        <v>173</v>
      </c>
      <c r="X24" s="11" t="s">
        <v>456</v>
      </c>
      <c r="Y24" s="11" t="s">
        <v>456</v>
      </c>
      <c r="Z24" s="11" t="s">
        <v>456</v>
      </c>
      <c r="AA24" s="11" t="s">
        <v>174</v>
      </c>
      <c r="AB24" s="11" t="s">
        <v>169</v>
      </c>
      <c r="AC24" s="11" t="s">
        <v>190</v>
      </c>
      <c r="AD24" s="11" t="s">
        <v>333</v>
      </c>
      <c r="AE24" s="3" t="s">
        <v>13</v>
      </c>
    </row>
    <row r="25" spans="2:31" x14ac:dyDescent="0.35">
      <c r="B25" s="63">
        <v>16</v>
      </c>
      <c r="C25" s="16" t="s">
        <v>204</v>
      </c>
      <c r="D25" s="16" t="s">
        <v>140</v>
      </c>
      <c r="E25" s="16" t="s">
        <v>141</v>
      </c>
      <c r="F25" s="11" t="s">
        <v>312</v>
      </c>
      <c r="G25" s="11" t="s">
        <v>456</v>
      </c>
      <c r="H25" s="11" t="s">
        <v>312</v>
      </c>
      <c r="I25" s="11" t="s">
        <v>456</v>
      </c>
      <c r="J25" s="11" t="s">
        <v>456</v>
      </c>
      <c r="K25" s="11"/>
      <c r="L25" s="11"/>
      <c r="M25" s="11"/>
      <c r="N25" s="11"/>
      <c r="O25" s="11"/>
      <c r="P25" s="11"/>
      <c r="Q25" s="11" t="s">
        <v>155</v>
      </c>
      <c r="R25" s="11" t="s">
        <v>321</v>
      </c>
      <c r="S25" s="11" t="s">
        <v>201</v>
      </c>
      <c r="T25" s="11" t="s">
        <v>317</v>
      </c>
      <c r="U25" s="11" t="s">
        <v>307</v>
      </c>
      <c r="V25" s="11" t="s">
        <v>308</v>
      </c>
      <c r="W25" s="11" t="s">
        <v>173</v>
      </c>
      <c r="X25" s="11" t="s">
        <v>456</v>
      </c>
      <c r="Y25" s="11" t="s">
        <v>456</v>
      </c>
      <c r="Z25" s="11" t="s">
        <v>456</v>
      </c>
      <c r="AA25" s="11" t="s">
        <v>174</v>
      </c>
      <c r="AB25" s="11" t="s">
        <v>169</v>
      </c>
      <c r="AC25" s="11" t="s">
        <v>190</v>
      </c>
      <c r="AD25" s="11" t="s">
        <v>334</v>
      </c>
      <c r="AE25" s="3" t="s">
        <v>13</v>
      </c>
    </row>
    <row r="26" spans="2:31" x14ac:dyDescent="0.35">
      <c r="B26" s="63">
        <v>17</v>
      </c>
      <c r="C26" s="16" t="s">
        <v>139</v>
      </c>
      <c r="D26" s="16" t="s">
        <v>140</v>
      </c>
      <c r="E26" s="16" t="s">
        <v>141</v>
      </c>
      <c r="F26" s="11" t="s">
        <v>312</v>
      </c>
      <c r="G26" s="11" t="s">
        <v>456</v>
      </c>
      <c r="H26" s="11" t="s">
        <v>312</v>
      </c>
      <c r="I26" s="11" t="s">
        <v>456</v>
      </c>
      <c r="J26" s="11" t="s">
        <v>456</v>
      </c>
      <c r="K26" s="11"/>
      <c r="L26" s="11"/>
      <c r="M26" s="11"/>
      <c r="N26" s="11"/>
      <c r="O26" s="11"/>
      <c r="P26" s="11"/>
      <c r="Q26" s="11" t="s">
        <v>155</v>
      </c>
      <c r="R26" s="11" t="s">
        <v>316</v>
      </c>
      <c r="S26" s="11" t="s">
        <v>201</v>
      </c>
      <c r="T26" s="11" t="s">
        <v>317</v>
      </c>
      <c r="U26" s="11" t="s">
        <v>307</v>
      </c>
      <c r="V26" s="11" t="s">
        <v>169</v>
      </c>
      <c r="W26" s="11" t="s">
        <v>173</v>
      </c>
      <c r="X26" s="11" t="s">
        <v>456</v>
      </c>
      <c r="Y26" s="11" t="s">
        <v>456</v>
      </c>
      <c r="Z26" s="11" t="s">
        <v>456</v>
      </c>
      <c r="AA26" s="11" t="s">
        <v>174</v>
      </c>
      <c r="AB26" s="11" t="s">
        <v>169</v>
      </c>
      <c r="AC26" s="11" t="s">
        <v>190</v>
      </c>
      <c r="AD26" s="11" t="s">
        <v>335</v>
      </c>
      <c r="AE26" s="3" t="s">
        <v>13</v>
      </c>
    </row>
    <row r="27" spans="2:31" x14ac:dyDescent="0.35">
      <c r="B27" s="63">
        <v>18</v>
      </c>
      <c r="C27" s="16" t="s">
        <v>139</v>
      </c>
      <c r="D27" s="16" t="s">
        <v>210</v>
      </c>
      <c r="E27" s="16" t="s">
        <v>165</v>
      </c>
      <c r="F27" s="11" t="s">
        <v>312</v>
      </c>
      <c r="G27" s="11" t="s">
        <v>456</v>
      </c>
      <c r="H27" s="11" t="s">
        <v>312</v>
      </c>
      <c r="I27" s="11" t="s">
        <v>456</v>
      </c>
      <c r="J27" s="11" t="s">
        <v>456</v>
      </c>
      <c r="K27" s="11"/>
      <c r="L27" s="11"/>
      <c r="M27" s="11"/>
      <c r="N27" s="11"/>
      <c r="O27" s="11"/>
      <c r="P27" s="11"/>
      <c r="Q27" s="11" t="s">
        <v>155</v>
      </c>
      <c r="R27" s="11" t="s">
        <v>321</v>
      </c>
      <c r="S27" s="11" t="s">
        <v>201</v>
      </c>
      <c r="T27" s="11" t="s">
        <v>317</v>
      </c>
      <c r="U27" s="11" t="s">
        <v>314</v>
      </c>
      <c r="V27" s="11" t="s">
        <v>308</v>
      </c>
      <c r="W27" s="11" t="s">
        <v>173</v>
      </c>
      <c r="X27" s="11" t="s">
        <v>456</v>
      </c>
      <c r="Y27" s="11" t="s">
        <v>456</v>
      </c>
      <c r="Z27" s="11" t="s">
        <v>456</v>
      </c>
      <c r="AA27" s="11" t="s">
        <v>174</v>
      </c>
      <c r="AB27" s="11" t="s">
        <v>169</v>
      </c>
      <c r="AC27" s="11" t="s">
        <v>190</v>
      </c>
      <c r="AD27" s="11" t="s">
        <v>336</v>
      </c>
      <c r="AE27" s="3" t="s">
        <v>13</v>
      </c>
    </row>
    <row r="28" spans="2:31" x14ac:dyDescent="0.35">
      <c r="B28" s="63">
        <v>19</v>
      </c>
      <c r="C28" s="16" t="s">
        <v>209</v>
      </c>
      <c r="D28" s="16" t="s">
        <v>210</v>
      </c>
      <c r="E28" s="16" t="s">
        <v>141</v>
      </c>
      <c r="F28" s="11" t="s">
        <v>312</v>
      </c>
      <c r="G28" s="11" t="s">
        <v>456</v>
      </c>
      <c r="H28" s="11" t="s">
        <v>312</v>
      </c>
      <c r="I28" s="11" t="s">
        <v>456</v>
      </c>
      <c r="J28" s="11" t="s">
        <v>456</v>
      </c>
      <c r="K28" s="11"/>
      <c r="L28" s="11"/>
      <c r="M28" s="11"/>
      <c r="N28" s="11"/>
      <c r="O28" s="11"/>
      <c r="P28" s="11"/>
      <c r="Q28" s="11" t="s">
        <v>155</v>
      </c>
      <c r="R28" s="11" t="s">
        <v>321</v>
      </c>
      <c r="S28" s="11" t="s">
        <v>201</v>
      </c>
      <c r="T28" s="11" t="s">
        <v>317</v>
      </c>
      <c r="U28" s="11" t="s">
        <v>307</v>
      </c>
      <c r="V28" s="11" t="s">
        <v>308</v>
      </c>
      <c r="W28" s="11" t="s">
        <v>173</v>
      </c>
      <c r="X28" s="11" t="s">
        <v>456</v>
      </c>
      <c r="Y28" s="11" t="s">
        <v>456</v>
      </c>
      <c r="Z28" s="11" t="s">
        <v>456</v>
      </c>
      <c r="AA28" s="11" t="s">
        <v>174</v>
      </c>
      <c r="AB28" s="11" t="s">
        <v>169</v>
      </c>
      <c r="AC28" s="11" t="s">
        <v>190</v>
      </c>
      <c r="AD28" s="11" t="s">
        <v>337</v>
      </c>
      <c r="AE28" s="3" t="s">
        <v>13</v>
      </c>
    </row>
    <row r="29" spans="2:31" x14ac:dyDescent="0.35">
      <c r="B29" s="63">
        <v>20</v>
      </c>
      <c r="C29" s="16" t="s">
        <v>209</v>
      </c>
      <c r="D29" s="16" t="s">
        <v>140</v>
      </c>
      <c r="E29" s="16" t="s">
        <v>141</v>
      </c>
      <c r="F29" s="11" t="s">
        <v>312</v>
      </c>
      <c r="G29" s="11" t="s">
        <v>456</v>
      </c>
      <c r="H29" s="11" t="s">
        <v>312</v>
      </c>
      <c r="I29" s="11" t="s">
        <v>456</v>
      </c>
      <c r="J29" s="11" t="s">
        <v>456</v>
      </c>
      <c r="K29" s="11"/>
      <c r="L29" s="11"/>
      <c r="M29" s="11"/>
      <c r="N29" s="11"/>
      <c r="O29" s="11"/>
      <c r="P29" s="11"/>
      <c r="Q29" s="11" t="s">
        <v>155</v>
      </c>
      <c r="R29" s="11" t="s">
        <v>321</v>
      </c>
      <c r="S29" s="11" t="s">
        <v>201</v>
      </c>
      <c r="T29" s="11" t="s">
        <v>313</v>
      </c>
      <c r="U29" s="11" t="s">
        <v>314</v>
      </c>
      <c r="V29" s="11" t="s">
        <v>308</v>
      </c>
      <c r="W29" s="11" t="s">
        <v>173</v>
      </c>
      <c r="X29" s="11" t="s">
        <v>456</v>
      </c>
      <c r="Y29" s="11" t="s">
        <v>456</v>
      </c>
      <c r="Z29" s="11" t="s">
        <v>456</v>
      </c>
      <c r="AA29" s="11" t="s">
        <v>174</v>
      </c>
      <c r="AB29" s="11" t="s">
        <v>138</v>
      </c>
      <c r="AC29" s="11" t="s">
        <v>132</v>
      </c>
      <c r="AD29" s="11" t="s">
        <v>338</v>
      </c>
      <c r="AE29" s="3" t="s">
        <v>13</v>
      </c>
    </row>
    <row r="30" spans="2:31" x14ac:dyDescent="0.35">
      <c r="B30" s="63">
        <v>21</v>
      </c>
      <c r="C30" s="16" t="s">
        <v>204</v>
      </c>
      <c r="D30" s="16" t="s">
        <v>140</v>
      </c>
      <c r="E30" s="16" t="s">
        <v>141</v>
      </c>
      <c r="F30" s="11" t="s">
        <v>312</v>
      </c>
      <c r="G30" s="11" t="s">
        <v>456</v>
      </c>
      <c r="H30" s="11" t="s">
        <v>312</v>
      </c>
      <c r="I30" s="11" t="s">
        <v>456</v>
      </c>
      <c r="J30" s="11" t="s">
        <v>456</v>
      </c>
      <c r="K30" s="11"/>
      <c r="L30" s="11"/>
      <c r="M30" s="11"/>
      <c r="N30" s="11"/>
      <c r="O30" s="11"/>
      <c r="P30" s="11"/>
      <c r="Q30" s="11" t="s">
        <v>155</v>
      </c>
      <c r="R30" s="11" t="s">
        <v>339</v>
      </c>
      <c r="S30" s="11" t="s">
        <v>201</v>
      </c>
      <c r="T30" s="11" t="s">
        <v>313</v>
      </c>
      <c r="U30" s="11" t="s">
        <v>169</v>
      </c>
      <c r="V30" s="11" t="s">
        <v>169</v>
      </c>
      <c r="W30" s="11" t="s">
        <v>173</v>
      </c>
      <c r="X30" s="11" t="s">
        <v>456</v>
      </c>
      <c r="Y30" s="11" t="s">
        <v>456</v>
      </c>
      <c r="Z30" s="11" t="s">
        <v>456</v>
      </c>
      <c r="AA30" s="11" t="s">
        <v>174</v>
      </c>
      <c r="AB30" s="11" t="s">
        <v>169</v>
      </c>
      <c r="AC30" s="11" t="s">
        <v>190</v>
      </c>
      <c r="AD30" s="11" t="s">
        <v>340</v>
      </c>
      <c r="AE30" s="3" t="s">
        <v>13</v>
      </c>
    </row>
    <row r="31" spans="2:31" x14ac:dyDescent="0.35">
      <c r="B31" s="63">
        <v>22</v>
      </c>
      <c r="C31" s="16" t="s">
        <v>209</v>
      </c>
      <c r="D31" s="16" t="s">
        <v>140</v>
      </c>
      <c r="E31" s="16" t="s">
        <v>141</v>
      </c>
      <c r="F31" s="11" t="s">
        <v>312</v>
      </c>
      <c r="G31" s="11" t="s">
        <v>456</v>
      </c>
      <c r="H31" s="11" t="s">
        <v>312</v>
      </c>
      <c r="I31" s="11" t="s">
        <v>456</v>
      </c>
      <c r="J31" s="11" t="s">
        <v>456</v>
      </c>
      <c r="K31" s="11"/>
      <c r="L31" s="11"/>
      <c r="M31" s="11"/>
      <c r="N31" s="11"/>
      <c r="O31" s="11"/>
      <c r="P31" s="11"/>
      <c r="Q31" s="11" t="s">
        <v>155</v>
      </c>
      <c r="R31" s="11" t="s">
        <v>321</v>
      </c>
      <c r="S31" s="11" t="s">
        <v>201</v>
      </c>
      <c r="T31" s="11" t="s">
        <v>313</v>
      </c>
      <c r="U31" s="11" t="s">
        <v>169</v>
      </c>
      <c r="V31" s="11" t="s">
        <v>169</v>
      </c>
      <c r="W31" s="11" t="s">
        <v>173</v>
      </c>
      <c r="X31" s="11" t="s">
        <v>456</v>
      </c>
      <c r="Y31" s="11" t="s">
        <v>456</v>
      </c>
      <c r="Z31" s="11" t="s">
        <v>456</v>
      </c>
      <c r="AA31" s="11" t="s">
        <v>174</v>
      </c>
      <c r="AB31" s="11" t="s">
        <v>169</v>
      </c>
      <c r="AC31" s="11" t="s">
        <v>190</v>
      </c>
      <c r="AD31" s="11" t="s">
        <v>341</v>
      </c>
      <c r="AE31" s="3" t="s">
        <v>13</v>
      </c>
    </row>
    <row r="32" spans="2:31" x14ac:dyDescent="0.35">
      <c r="B32" s="63">
        <v>23</v>
      </c>
      <c r="C32" s="16" t="s">
        <v>209</v>
      </c>
      <c r="D32" s="16" t="s">
        <v>210</v>
      </c>
      <c r="E32" s="16" t="s">
        <v>141</v>
      </c>
      <c r="F32" s="11" t="s">
        <v>312</v>
      </c>
      <c r="G32" s="11" t="s">
        <v>456</v>
      </c>
      <c r="H32" s="11" t="s">
        <v>312</v>
      </c>
      <c r="I32" s="11" t="s">
        <v>456</v>
      </c>
      <c r="J32" s="11" t="s">
        <v>456</v>
      </c>
      <c r="K32" s="11"/>
      <c r="L32" s="11"/>
      <c r="M32" s="11"/>
      <c r="N32" s="11"/>
      <c r="O32" s="11"/>
      <c r="P32" s="11"/>
      <c r="Q32" s="11" t="s">
        <v>155</v>
      </c>
      <c r="R32" s="11" t="s">
        <v>321</v>
      </c>
      <c r="S32" s="11" t="s">
        <v>201</v>
      </c>
      <c r="T32" s="11" t="s">
        <v>313</v>
      </c>
      <c r="U32" s="11" t="s">
        <v>307</v>
      </c>
      <c r="V32" s="11" t="s">
        <v>308</v>
      </c>
      <c r="W32" s="11" t="s">
        <v>173</v>
      </c>
      <c r="X32" s="11" t="s">
        <v>456</v>
      </c>
      <c r="Y32" s="11" t="s">
        <v>456</v>
      </c>
      <c r="Z32" s="11" t="s">
        <v>456</v>
      </c>
      <c r="AA32" s="11" t="s">
        <v>174</v>
      </c>
      <c r="AB32" s="11" t="s">
        <v>169</v>
      </c>
      <c r="AC32" s="11" t="s">
        <v>132</v>
      </c>
      <c r="AD32" s="11" t="s">
        <v>342</v>
      </c>
      <c r="AE32" s="3" t="s">
        <v>13</v>
      </c>
    </row>
    <row r="33" spans="2:31" x14ac:dyDescent="0.35">
      <c r="B33" s="63">
        <v>24</v>
      </c>
      <c r="C33" s="16" t="s">
        <v>175</v>
      </c>
      <c r="D33" s="16" t="s">
        <v>140</v>
      </c>
      <c r="E33" s="16" t="s">
        <v>141</v>
      </c>
      <c r="F33" s="11" t="s">
        <v>312</v>
      </c>
      <c r="G33" s="11" t="s">
        <v>456</v>
      </c>
      <c r="H33" s="11" t="s">
        <v>312</v>
      </c>
      <c r="I33" s="11" t="s">
        <v>456</v>
      </c>
      <c r="J33" s="11" t="s">
        <v>456</v>
      </c>
      <c r="K33" s="11"/>
      <c r="L33" s="11"/>
      <c r="M33" s="11"/>
      <c r="N33" s="11"/>
      <c r="O33" s="11"/>
      <c r="P33" s="11"/>
      <c r="Q33" s="11" t="s">
        <v>155</v>
      </c>
      <c r="R33" s="11" t="s">
        <v>321</v>
      </c>
      <c r="S33" s="11" t="s">
        <v>201</v>
      </c>
      <c r="T33" s="11" t="s">
        <v>313</v>
      </c>
      <c r="U33" s="11" t="s">
        <v>307</v>
      </c>
      <c r="V33" s="11" t="s">
        <v>308</v>
      </c>
      <c r="W33" s="11" t="s">
        <v>173</v>
      </c>
      <c r="X33" s="11" t="s">
        <v>456</v>
      </c>
      <c r="Y33" s="11" t="s">
        <v>456</v>
      </c>
      <c r="Z33" s="11" t="s">
        <v>456</v>
      </c>
      <c r="AA33" s="11" t="s">
        <v>174</v>
      </c>
      <c r="AB33" s="11" t="s">
        <v>169</v>
      </c>
      <c r="AC33" s="11" t="s">
        <v>132</v>
      </c>
      <c r="AD33" s="11" t="s">
        <v>343</v>
      </c>
      <c r="AE33" s="3" t="s">
        <v>13</v>
      </c>
    </row>
    <row r="34" spans="2:31" x14ac:dyDescent="0.35">
      <c r="B34" s="63">
        <v>25</v>
      </c>
      <c r="C34" s="16" t="s">
        <v>175</v>
      </c>
      <c r="D34" s="16" t="s">
        <v>140</v>
      </c>
      <c r="E34" s="16" t="s">
        <v>141</v>
      </c>
      <c r="F34" s="11" t="s">
        <v>312</v>
      </c>
      <c r="G34" s="11" t="s">
        <v>456</v>
      </c>
      <c r="H34" s="11" t="s">
        <v>312</v>
      </c>
      <c r="I34" s="11" t="s">
        <v>456</v>
      </c>
      <c r="J34" s="11" t="s">
        <v>456</v>
      </c>
      <c r="K34" s="11"/>
      <c r="L34" s="11"/>
      <c r="M34" s="11"/>
      <c r="N34" s="11"/>
      <c r="O34" s="11"/>
      <c r="P34" s="11"/>
      <c r="Q34" s="11" t="s">
        <v>155</v>
      </c>
      <c r="R34" s="11" t="s">
        <v>321</v>
      </c>
      <c r="S34" s="11" t="s">
        <v>201</v>
      </c>
      <c r="T34" s="11" t="s">
        <v>313</v>
      </c>
      <c r="U34" s="11" t="s">
        <v>307</v>
      </c>
      <c r="V34" s="11" t="s">
        <v>308</v>
      </c>
      <c r="W34" s="11" t="s">
        <v>173</v>
      </c>
      <c r="X34" s="11" t="s">
        <v>456</v>
      </c>
      <c r="Y34" s="11" t="s">
        <v>456</v>
      </c>
      <c r="Z34" s="11" t="s">
        <v>456</v>
      </c>
      <c r="AA34" s="11" t="s">
        <v>174</v>
      </c>
      <c r="AB34" s="11" t="s">
        <v>169</v>
      </c>
      <c r="AC34" s="11" t="s">
        <v>132</v>
      </c>
      <c r="AD34" s="11" t="s">
        <v>344</v>
      </c>
      <c r="AE34" s="3" t="s">
        <v>13</v>
      </c>
    </row>
    <row r="35" spans="2:31" x14ac:dyDescent="0.35">
      <c r="B35" s="63">
        <v>26</v>
      </c>
      <c r="C35" s="16" t="s">
        <v>139</v>
      </c>
      <c r="D35" s="16" t="s">
        <v>210</v>
      </c>
      <c r="E35" s="16" t="s">
        <v>141</v>
      </c>
      <c r="F35" s="11" t="s">
        <v>312</v>
      </c>
      <c r="G35" s="11" t="s">
        <v>456</v>
      </c>
      <c r="H35" s="11" t="s">
        <v>312</v>
      </c>
      <c r="I35" s="11" t="s">
        <v>456</v>
      </c>
      <c r="J35" s="11" t="s">
        <v>456</v>
      </c>
      <c r="K35" s="11"/>
      <c r="L35" s="11"/>
      <c r="M35" s="11"/>
      <c r="N35" s="11"/>
      <c r="O35" s="11"/>
      <c r="P35" s="11"/>
      <c r="Q35" s="11" t="s">
        <v>155</v>
      </c>
      <c r="R35" s="11" t="s">
        <v>321</v>
      </c>
      <c r="S35" s="11" t="s">
        <v>201</v>
      </c>
      <c r="T35" s="11" t="s">
        <v>313</v>
      </c>
      <c r="U35" s="11" t="s">
        <v>169</v>
      </c>
      <c r="V35" s="11" t="s">
        <v>169</v>
      </c>
      <c r="W35" s="11" t="s">
        <v>173</v>
      </c>
      <c r="X35" s="11" t="s">
        <v>456</v>
      </c>
      <c r="Y35" s="11" t="s">
        <v>456</v>
      </c>
      <c r="Z35" s="11" t="s">
        <v>456</v>
      </c>
      <c r="AA35" s="11" t="s">
        <v>174</v>
      </c>
      <c r="AB35" s="11" t="s">
        <v>169</v>
      </c>
      <c r="AC35" s="11" t="s">
        <v>132</v>
      </c>
      <c r="AD35" s="11" t="s">
        <v>345</v>
      </c>
      <c r="AE35" s="3" t="s">
        <v>13</v>
      </c>
    </row>
    <row r="36" spans="2:31" x14ac:dyDescent="0.35">
      <c r="B36" s="63">
        <v>27</v>
      </c>
      <c r="C36" s="16" t="s">
        <v>209</v>
      </c>
      <c r="D36" s="16" t="s">
        <v>140</v>
      </c>
      <c r="E36" s="16" t="s">
        <v>141</v>
      </c>
      <c r="F36" s="11" t="s">
        <v>312</v>
      </c>
      <c r="G36" s="11" t="s">
        <v>456</v>
      </c>
      <c r="H36" s="11" t="s">
        <v>312</v>
      </c>
      <c r="I36" s="11" t="s">
        <v>456</v>
      </c>
      <c r="J36" s="11" t="s">
        <v>456</v>
      </c>
      <c r="K36" s="11"/>
      <c r="L36" s="11"/>
      <c r="M36" s="11"/>
      <c r="N36" s="11"/>
      <c r="O36" s="11"/>
      <c r="P36" s="11"/>
      <c r="Q36" s="11" t="s">
        <v>142</v>
      </c>
      <c r="R36" s="11" t="s">
        <v>321</v>
      </c>
      <c r="S36" s="11" t="s">
        <v>201</v>
      </c>
      <c r="T36" s="11" t="s">
        <v>313</v>
      </c>
      <c r="U36" s="11" t="s">
        <v>307</v>
      </c>
      <c r="V36" s="11" t="s">
        <v>308</v>
      </c>
      <c r="W36" s="11" t="s">
        <v>173</v>
      </c>
      <c r="X36" s="11" t="s">
        <v>456</v>
      </c>
      <c r="Y36" s="11" t="s">
        <v>456</v>
      </c>
      <c r="Z36" s="11" t="s">
        <v>456</v>
      </c>
      <c r="AA36" s="11" t="s">
        <v>174</v>
      </c>
      <c r="AB36" s="11" t="s">
        <v>169</v>
      </c>
      <c r="AC36" s="11" t="s">
        <v>190</v>
      </c>
      <c r="AD36" s="11" t="s">
        <v>346</v>
      </c>
      <c r="AE36" s="3" t="s">
        <v>13</v>
      </c>
    </row>
    <row r="37" spans="2:31" x14ac:dyDescent="0.35">
      <c r="B37" s="63">
        <v>28</v>
      </c>
      <c r="C37" s="16" t="s">
        <v>188</v>
      </c>
      <c r="D37" s="16" t="s">
        <v>210</v>
      </c>
      <c r="E37" s="16" t="s">
        <v>141</v>
      </c>
      <c r="F37" s="11" t="s">
        <v>312</v>
      </c>
      <c r="G37" s="11" t="s">
        <v>456</v>
      </c>
      <c r="H37" s="11" t="s">
        <v>312</v>
      </c>
      <c r="I37" s="11" t="s">
        <v>456</v>
      </c>
      <c r="J37" s="11" t="s">
        <v>456</v>
      </c>
      <c r="K37" s="11"/>
      <c r="L37" s="11"/>
      <c r="M37" s="11"/>
      <c r="N37" s="11"/>
      <c r="O37" s="11"/>
      <c r="P37" s="11"/>
      <c r="Q37" s="11" t="s">
        <v>142</v>
      </c>
      <c r="R37" s="11" t="s">
        <v>321</v>
      </c>
      <c r="S37" s="11" t="s">
        <v>201</v>
      </c>
      <c r="T37" s="11" t="s">
        <v>313</v>
      </c>
      <c r="U37" s="11" t="s">
        <v>169</v>
      </c>
      <c r="V37" s="11" t="s">
        <v>169</v>
      </c>
      <c r="W37" s="11" t="s">
        <v>173</v>
      </c>
      <c r="X37" s="11" t="s">
        <v>456</v>
      </c>
      <c r="Y37" s="11" t="s">
        <v>456</v>
      </c>
      <c r="Z37" s="11" t="s">
        <v>456</v>
      </c>
      <c r="AA37" s="11" t="s">
        <v>174</v>
      </c>
      <c r="AB37" s="11" t="s">
        <v>138</v>
      </c>
      <c r="AC37" s="11" t="s">
        <v>132</v>
      </c>
      <c r="AD37" s="11" t="s">
        <v>347</v>
      </c>
      <c r="AE37" s="3" t="s">
        <v>13</v>
      </c>
    </row>
    <row r="38" spans="2:31" x14ac:dyDescent="0.35">
      <c r="B38" s="63">
        <v>29</v>
      </c>
      <c r="C38" s="16" t="s">
        <v>209</v>
      </c>
      <c r="D38" s="16" t="s">
        <v>210</v>
      </c>
      <c r="E38" s="16" t="s">
        <v>141</v>
      </c>
      <c r="F38" s="11" t="s">
        <v>312</v>
      </c>
      <c r="G38" s="11" t="s">
        <v>456</v>
      </c>
      <c r="H38" s="11" t="s">
        <v>312</v>
      </c>
      <c r="I38" s="11" t="s">
        <v>456</v>
      </c>
      <c r="J38" s="11" t="s">
        <v>456</v>
      </c>
      <c r="K38" s="11"/>
      <c r="L38" s="11"/>
      <c r="M38" s="11"/>
      <c r="N38" s="11"/>
      <c r="O38" s="11"/>
      <c r="P38" s="11"/>
      <c r="Q38" s="11" t="s">
        <v>142</v>
      </c>
      <c r="R38" s="11" t="s">
        <v>332</v>
      </c>
      <c r="S38" s="11" t="s">
        <v>201</v>
      </c>
      <c r="T38" s="11" t="s">
        <v>317</v>
      </c>
      <c r="U38" s="11" t="s">
        <v>307</v>
      </c>
      <c r="V38" s="11" t="s">
        <v>169</v>
      </c>
      <c r="W38" s="11" t="s">
        <v>173</v>
      </c>
      <c r="X38" s="11" t="s">
        <v>456</v>
      </c>
      <c r="Y38" s="11" t="s">
        <v>456</v>
      </c>
      <c r="Z38" s="11" t="s">
        <v>456</v>
      </c>
      <c r="AA38" s="11" t="s">
        <v>174</v>
      </c>
      <c r="AB38" s="11" t="s">
        <v>169</v>
      </c>
      <c r="AC38" s="11" t="s">
        <v>132</v>
      </c>
      <c r="AD38" s="11" t="s">
        <v>348</v>
      </c>
      <c r="AE38" s="3" t="s">
        <v>13</v>
      </c>
    </row>
    <row r="39" spans="2:31" x14ac:dyDescent="0.35">
      <c r="B39" s="63">
        <v>30</v>
      </c>
      <c r="C39" s="16" t="s">
        <v>209</v>
      </c>
      <c r="D39" s="16" t="s">
        <v>210</v>
      </c>
      <c r="E39" s="16" t="s">
        <v>141</v>
      </c>
      <c r="F39" s="11" t="s">
        <v>312</v>
      </c>
      <c r="G39" s="11" t="s">
        <v>456</v>
      </c>
      <c r="H39" s="11" t="s">
        <v>312</v>
      </c>
      <c r="I39" s="11" t="s">
        <v>456</v>
      </c>
      <c r="J39" s="11" t="s">
        <v>456</v>
      </c>
      <c r="K39" s="11"/>
      <c r="L39" s="11"/>
      <c r="M39" s="11"/>
      <c r="N39" s="11"/>
      <c r="O39" s="11"/>
      <c r="P39" s="11"/>
      <c r="Q39" s="11" t="s">
        <v>142</v>
      </c>
      <c r="R39" s="11" t="s">
        <v>321</v>
      </c>
      <c r="S39" s="11" t="s">
        <v>201</v>
      </c>
      <c r="T39" s="11" t="s">
        <v>317</v>
      </c>
      <c r="U39" s="11" t="s">
        <v>307</v>
      </c>
      <c r="V39" s="11" t="s">
        <v>169</v>
      </c>
      <c r="W39" s="11" t="s">
        <v>173</v>
      </c>
      <c r="X39" s="11" t="s">
        <v>456</v>
      </c>
      <c r="Y39" s="11" t="s">
        <v>456</v>
      </c>
      <c r="Z39" s="11" t="s">
        <v>456</v>
      </c>
      <c r="AA39" s="11" t="s">
        <v>174</v>
      </c>
      <c r="AB39" s="11" t="s">
        <v>169</v>
      </c>
      <c r="AC39" s="11" t="s">
        <v>132</v>
      </c>
      <c r="AD39" s="11" t="s">
        <v>349</v>
      </c>
      <c r="AE39" s="3" t="s">
        <v>13</v>
      </c>
    </row>
    <row r="40" spans="2:31" x14ac:dyDescent="0.35">
      <c r="B40" s="63">
        <v>31</v>
      </c>
      <c r="C40" s="16" t="s">
        <v>139</v>
      </c>
      <c r="D40" s="16" t="s">
        <v>140</v>
      </c>
      <c r="E40" s="16" t="s">
        <v>141</v>
      </c>
      <c r="F40" s="11" t="s">
        <v>312</v>
      </c>
      <c r="G40" s="11" t="s">
        <v>456</v>
      </c>
      <c r="H40" s="11" t="s">
        <v>312</v>
      </c>
      <c r="I40" s="11" t="s">
        <v>456</v>
      </c>
      <c r="J40" s="11" t="s">
        <v>456</v>
      </c>
      <c r="K40" s="11"/>
      <c r="L40" s="11"/>
      <c r="M40" s="11"/>
      <c r="N40" s="11"/>
      <c r="O40" s="11"/>
      <c r="P40" s="11"/>
      <c r="Q40" s="11" t="s">
        <v>155</v>
      </c>
      <c r="R40" s="11" t="s">
        <v>321</v>
      </c>
      <c r="S40" s="11" t="s">
        <v>201</v>
      </c>
      <c r="T40" s="11" t="s">
        <v>306</v>
      </c>
      <c r="U40" s="11" t="s">
        <v>314</v>
      </c>
      <c r="V40" s="11" t="s">
        <v>308</v>
      </c>
      <c r="W40" s="11" t="s">
        <v>173</v>
      </c>
      <c r="X40" s="11" t="s">
        <v>456</v>
      </c>
      <c r="Y40" s="11" t="s">
        <v>456</v>
      </c>
      <c r="Z40" s="11" t="s">
        <v>456</v>
      </c>
      <c r="AA40" s="11" t="s">
        <v>174</v>
      </c>
      <c r="AB40" s="11" t="s">
        <v>169</v>
      </c>
      <c r="AC40" s="11" t="s">
        <v>132</v>
      </c>
      <c r="AD40" s="11" t="s">
        <v>350</v>
      </c>
      <c r="AE40" s="3" t="s">
        <v>13</v>
      </c>
    </row>
    <row r="41" spans="2:31" x14ac:dyDescent="0.35">
      <c r="B41" s="63">
        <v>32</v>
      </c>
      <c r="C41" s="16" t="s">
        <v>188</v>
      </c>
      <c r="D41" s="16" t="s">
        <v>210</v>
      </c>
      <c r="E41" s="16" t="s">
        <v>141</v>
      </c>
      <c r="F41" s="11" t="s">
        <v>312</v>
      </c>
      <c r="G41" s="11" t="s">
        <v>456</v>
      </c>
      <c r="H41" s="11" t="s">
        <v>312</v>
      </c>
      <c r="I41" s="11" t="s">
        <v>456</v>
      </c>
      <c r="J41" s="11" t="s">
        <v>456</v>
      </c>
      <c r="K41" s="11"/>
      <c r="L41" s="11"/>
      <c r="M41" s="11"/>
      <c r="N41" s="11"/>
      <c r="O41" s="11"/>
      <c r="P41" s="11"/>
      <c r="Q41" s="11" t="s">
        <v>142</v>
      </c>
      <c r="R41" s="11" t="s">
        <v>321</v>
      </c>
      <c r="S41" s="11" t="s">
        <v>201</v>
      </c>
      <c r="T41" s="11" t="s">
        <v>317</v>
      </c>
      <c r="U41" s="11" t="s">
        <v>314</v>
      </c>
      <c r="V41" s="11" t="s">
        <v>308</v>
      </c>
      <c r="W41" s="11" t="s">
        <v>173</v>
      </c>
      <c r="X41" s="11" t="s">
        <v>456</v>
      </c>
      <c r="Y41" s="11" t="s">
        <v>456</v>
      </c>
      <c r="Z41" s="11" t="s">
        <v>456</v>
      </c>
      <c r="AA41" s="11" t="s">
        <v>174</v>
      </c>
      <c r="AB41" s="11" t="s">
        <v>169</v>
      </c>
      <c r="AC41" s="11" t="s">
        <v>132</v>
      </c>
      <c r="AD41" s="11" t="s">
        <v>351</v>
      </c>
      <c r="AE41" s="3" t="s">
        <v>13</v>
      </c>
    </row>
    <row r="42" spans="2:31" x14ac:dyDescent="0.35">
      <c r="B42" s="63">
        <v>33</v>
      </c>
      <c r="C42" s="16" t="s">
        <v>175</v>
      </c>
      <c r="D42" s="16" t="s">
        <v>140</v>
      </c>
      <c r="E42" s="16" t="s">
        <v>141</v>
      </c>
      <c r="F42" s="11" t="s">
        <v>312</v>
      </c>
      <c r="G42" s="11" t="s">
        <v>456</v>
      </c>
      <c r="H42" s="11" t="s">
        <v>312</v>
      </c>
      <c r="I42" s="11" t="s">
        <v>456</v>
      </c>
      <c r="J42" s="11" t="s">
        <v>456</v>
      </c>
      <c r="K42" s="11"/>
      <c r="L42" s="11"/>
      <c r="M42" s="11"/>
      <c r="N42" s="11"/>
      <c r="O42" s="11"/>
      <c r="P42" s="11"/>
      <c r="Q42" s="11" t="s">
        <v>155</v>
      </c>
      <c r="R42" s="11" t="s">
        <v>321</v>
      </c>
      <c r="S42" s="11" t="s">
        <v>201</v>
      </c>
      <c r="T42" s="11" t="s">
        <v>317</v>
      </c>
      <c r="U42" s="11" t="s">
        <v>307</v>
      </c>
      <c r="V42" s="11" t="s">
        <v>308</v>
      </c>
      <c r="W42" s="11" t="s">
        <v>173</v>
      </c>
      <c r="X42" s="11" t="s">
        <v>456</v>
      </c>
      <c r="Y42" s="11" t="s">
        <v>456</v>
      </c>
      <c r="Z42" s="11" t="s">
        <v>456</v>
      </c>
      <c r="AA42" s="11" t="s">
        <v>174</v>
      </c>
      <c r="AB42" s="11" t="s">
        <v>169</v>
      </c>
      <c r="AC42" s="11" t="s">
        <v>132</v>
      </c>
      <c r="AD42" s="11" t="s">
        <v>352</v>
      </c>
      <c r="AE42" s="3" t="s">
        <v>13</v>
      </c>
    </row>
    <row r="43" spans="2:31" x14ac:dyDescent="0.35">
      <c r="B43" s="63">
        <v>34</v>
      </c>
      <c r="C43" s="16" t="s">
        <v>209</v>
      </c>
      <c r="D43" s="16" t="s">
        <v>140</v>
      </c>
      <c r="E43" s="16" t="s">
        <v>141</v>
      </c>
      <c r="F43" s="11" t="s">
        <v>312</v>
      </c>
      <c r="G43" s="11" t="s">
        <v>456</v>
      </c>
      <c r="H43" s="11" t="s">
        <v>312</v>
      </c>
      <c r="I43" s="11" t="s">
        <v>456</v>
      </c>
      <c r="J43" s="11" t="s">
        <v>456</v>
      </c>
      <c r="K43" s="11"/>
      <c r="L43" s="11"/>
      <c r="M43" s="11"/>
      <c r="N43" s="11"/>
      <c r="O43" s="11"/>
      <c r="P43" s="11"/>
      <c r="Q43" s="11" t="s">
        <v>142</v>
      </c>
      <c r="R43" s="11" t="s">
        <v>321</v>
      </c>
      <c r="S43" s="11" t="s">
        <v>201</v>
      </c>
      <c r="T43" s="11" t="s">
        <v>313</v>
      </c>
      <c r="U43" s="11" t="s">
        <v>307</v>
      </c>
      <c r="V43" s="11" t="s">
        <v>308</v>
      </c>
      <c r="W43" s="11" t="s">
        <v>173</v>
      </c>
      <c r="X43" s="11" t="s">
        <v>456</v>
      </c>
      <c r="Y43" s="11" t="s">
        <v>456</v>
      </c>
      <c r="Z43" s="11" t="s">
        <v>456</v>
      </c>
      <c r="AA43" s="11" t="s">
        <v>174</v>
      </c>
      <c r="AB43" s="11" t="s">
        <v>169</v>
      </c>
      <c r="AC43" s="11" t="s">
        <v>132</v>
      </c>
      <c r="AD43" s="11" t="s">
        <v>353</v>
      </c>
      <c r="AE43" s="3" t="s">
        <v>13</v>
      </c>
    </row>
    <row r="44" spans="2:31" x14ac:dyDescent="0.35">
      <c r="B44" s="63">
        <v>35</v>
      </c>
      <c r="C44" s="16" t="s">
        <v>175</v>
      </c>
      <c r="D44" s="16" t="s">
        <v>140</v>
      </c>
      <c r="E44" s="16" t="s">
        <v>141</v>
      </c>
      <c r="F44" s="11" t="s">
        <v>312</v>
      </c>
      <c r="G44" s="11" t="s">
        <v>456</v>
      </c>
      <c r="H44" s="11" t="s">
        <v>312</v>
      </c>
      <c r="I44" s="11" t="s">
        <v>456</v>
      </c>
      <c r="J44" s="11" t="s">
        <v>456</v>
      </c>
      <c r="K44" s="11"/>
      <c r="L44" s="11"/>
      <c r="M44" s="11"/>
      <c r="N44" s="11"/>
      <c r="O44" s="11"/>
      <c r="P44" s="11"/>
      <c r="Q44" s="11" t="s">
        <v>155</v>
      </c>
      <c r="R44" s="11" t="s">
        <v>321</v>
      </c>
      <c r="S44" s="11" t="s">
        <v>201</v>
      </c>
      <c r="T44" s="11" t="s">
        <v>313</v>
      </c>
      <c r="U44" s="11" t="s">
        <v>307</v>
      </c>
      <c r="V44" s="11" t="s">
        <v>169</v>
      </c>
      <c r="W44" s="11" t="s">
        <v>173</v>
      </c>
      <c r="X44" s="11" t="s">
        <v>456</v>
      </c>
      <c r="Y44" s="11" t="s">
        <v>456</v>
      </c>
      <c r="Z44" s="11" t="s">
        <v>456</v>
      </c>
      <c r="AA44" s="11" t="s">
        <v>174</v>
      </c>
      <c r="AB44" s="11" t="s">
        <v>169</v>
      </c>
      <c r="AC44" s="11" t="s">
        <v>132</v>
      </c>
      <c r="AD44" s="11" t="s">
        <v>354</v>
      </c>
      <c r="AE44" s="3" t="s">
        <v>13</v>
      </c>
    </row>
    <row r="45" spans="2:31" x14ac:dyDescent="0.35">
      <c r="B45" s="63">
        <v>36</v>
      </c>
      <c r="C45" s="16" t="s">
        <v>209</v>
      </c>
      <c r="D45" s="16" t="s">
        <v>140</v>
      </c>
      <c r="E45" s="16" t="s">
        <v>141</v>
      </c>
      <c r="F45" s="11" t="s">
        <v>312</v>
      </c>
      <c r="G45" s="11" t="s">
        <v>456</v>
      </c>
      <c r="H45" s="11" t="s">
        <v>312</v>
      </c>
      <c r="I45" s="11" t="s">
        <v>456</v>
      </c>
      <c r="J45" s="11" t="s">
        <v>456</v>
      </c>
      <c r="K45" s="11"/>
      <c r="L45" s="11"/>
      <c r="M45" s="11"/>
      <c r="N45" s="11"/>
      <c r="O45" s="11"/>
      <c r="P45" s="11"/>
      <c r="Q45" s="11" t="s">
        <v>142</v>
      </c>
      <c r="R45" s="11" t="s">
        <v>321</v>
      </c>
      <c r="S45" s="11" t="s">
        <v>201</v>
      </c>
      <c r="T45" s="11" t="s">
        <v>313</v>
      </c>
      <c r="U45" s="11" t="s">
        <v>307</v>
      </c>
      <c r="V45" s="11" t="s">
        <v>308</v>
      </c>
      <c r="W45" s="11" t="s">
        <v>173</v>
      </c>
      <c r="X45" s="11" t="s">
        <v>456</v>
      </c>
      <c r="Y45" s="11" t="s">
        <v>456</v>
      </c>
      <c r="Z45" s="11" t="s">
        <v>456</v>
      </c>
      <c r="AA45" s="11" t="s">
        <v>174</v>
      </c>
      <c r="AB45" s="11" t="s">
        <v>169</v>
      </c>
      <c r="AC45" s="11" t="s">
        <v>132</v>
      </c>
      <c r="AD45" s="11" t="s">
        <v>355</v>
      </c>
      <c r="AE45" s="3" t="s">
        <v>13</v>
      </c>
    </row>
    <row r="46" spans="2:31" x14ac:dyDescent="0.35">
      <c r="B46" s="63">
        <v>37</v>
      </c>
      <c r="C46" s="16" t="s">
        <v>164</v>
      </c>
      <c r="D46" s="16" t="s">
        <v>140</v>
      </c>
      <c r="E46" s="16" t="s">
        <v>141</v>
      </c>
      <c r="F46" s="11" t="s">
        <v>312</v>
      </c>
      <c r="G46" s="11" t="s">
        <v>456</v>
      </c>
      <c r="H46" s="11" t="s">
        <v>312</v>
      </c>
      <c r="I46" s="11" t="s">
        <v>456</v>
      </c>
      <c r="J46" s="11" t="s">
        <v>456</v>
      </c>
      <c r="K46" s="11"/>
      <c r="L46" s="11"/>
      <c r="M46" s="11"/>
      <c r="N46" s="11"/>
      <c r="O46" s="11"/>
      <c r="P46" s="11"/>
      <c r="Q46" s="11" t="s">
        <v>155</v>
      </c>
      <c r="R46" s="11" t="s">
        <v>321</v>
      </c>
      <c r="S46" s="11" t="s">
        <v>201</v>
      </c>
      <c r="T46" s="11" t="s">
        <v>317</v>
      </c>
      <c r="U46" s="11" t="s">
        <v>307</v>
      </c>
      <c r="V46" s="11" t="s">
        <v>308</v>
      </c>
      <c r="W46" s="11" t="s">
        <v>173</v>
      </c>
      <c r="X46" s="11" t="s">
        <v>456</v>
      </c>
      <c r="Y46" s="11" t="s">
        <v>456</v>
      </c>
      <c r="Z46" s="11" t="s">
        <v>456</v>
      </c>
      <c r="AA46" s="11" t="s">
        <v>174</v>
      </c>
      <c r="AB46" s="11" t="s">
        <v>138</v>
      </c>
      <c r="AC46" s="11" t="s">
        <v>132</v>
      </c>
      <c r="AD46" s="11" t="s">
        <v>356</v>
      </c>
      <c r="AE46" s="3" t="s">
        <v>13</v>
      </c>
    </row>
    <row r="47" spans="2:31" x14ac:dyDescent="0.35">
      <c r="B47" s="63">
        <v>38</v>
      </c>
      <c r="C47" s="16" t="s">
        <v>139</v>
      </c>
      <c r="D47" s="16" t="s">
        <v>210</v>
      </c>
      <c r="E47" s="16" t="s">
        <v>165</v>
      </c>
      <c r="F47" s="11" t="s">
        <v>312</v>
      </c>
      <c r="G47" s="11" t="s">
        <v>456</v>
      </c>
      <c r="H47" s="11" t="s">
        <v>312</v>
      </c>
      <c r="I47" s="11" t="s">
        <v>456</v>
      </c>
      <c r="J47" s="11" t="s">
        <v>456</v>
      </c>
      <c r="K47" s="11"/>
      <c r="L47" s="11"/>
      <c r="M47" s="11"/>
      <c r="N47" s="11"/>
      <c r="O47" s="11"/>
      <c r="P47" s="11"/>
      <c r="Q47" s="11" t="s">
        <v>155</v>
      </c>
      <c r="R47" s="11" t="s">
        <v>321</v>
      </c>
      <c r="S47" s="11" t="s">
        <v>201</v>
      </c>
      <c r="T47" s="11" t="s">
        <v>313</v>
      </c>
      <c r="U47" s="11" t="s">
        <v>307</v>
      </c>
      <c r="V47" s="11" t="s">
        <v>308</v>
      </c>
      <c r="W47" s="11" t="s">
        <v>173</v>
      </c>
      <c r="X47" s="11" t="s">
        <v>456</v>
      </c>
      <c r="Y47" s="11" t="s">
        <v>456</v>
      </c>
      <c r="Z47" s="11" t="s">
        <v>456</v>
      </c>
      <c r="AA47" s="11" t="s">
        <v>174</v>
      </c>
      <c r="AB47" s="11" t="s">
        <v>169</v>
      </c>
      <c r="AC47" s="11" t="s">
        <v>132</v>
      </c>
      <c r="AD47" s="11" t="s">
        <v>357</v>
      </c>
      <c r="AE47" s="3" t="s">
        <v>13</v>
      </c>
    </row>
    <row r="48" spans="2:31" x14ac:dyDescent="0.35">
      <c r="B48" s="63">
        <v>39</v>
      </c>
      <c r="C48" s="16" t="s">
        <v>209</v>
      </c>
      <c r="D48" s="16" t="s">
        <v>210</v>
      </c>
      <c r="E48" s="16" t="s">
        <v>165</v>
      </c>
      <c r="F48" s="11" t="s">
        <v>312</v>
      </c>
      <c r="G48" s="11" t="s">
        <v>456</v>
      </c>
      <c r="H48" s="11" t="s">
        <v>312</v>
      </c>
      <c r="I48" s="11" t="s">
        <v>456</v>
      </c>
      <c r="J48" s="11" t="s">
        <v>456</v>
      </c>
      <c r="K48" s="11"/>
      <c r="L48" s="11"/>
      <c r="M48" s="11"/>
      <c r="N48" s="11"/>
      <c r="O48" s="11"/>
      <c r="P48" s="11"/>
      <c r="Q48" s="11" t="s">
        <v>155</v>
      </c>
      <c r="R48" s="11" t="s">
        <v>321</v>
      </c>
      <c r="S48" s="11" t="s">
        <v>184</v>
      </c>
      <c r="T48" s="11" t="s">
        <v>317</v>
      </c>
      <c r="U48" s="11" t="s">
        <v>169</v>
      </c>
      <c r="V48" s="11" t="s">
        <v>169</v>
      </c>
      <c r="W48" s="11" t="s">
        <v>173</v>
      </c>
      <c r="X48" s="11" t="s">
        <v>456</v>
      </c>
      <c r="Y48" s="11" t="s">
        <v>456</v>
      </c>
      <c r="Z48" s="11" t="s">
        <v>456</v>
      </c>
      <c r="AA48" s="11" t="s">
        <v>221</v>
      </c>
      <c r="AB48" s="11" t="s">
        <v>169</v>
      </c>
      <c r="AC48" s="11" t="s">
        <v>190</v>
      </c>
      <c r="AD48" s="11" t="s">
        <v>358</v>
      </c>
      <c r="AE48" s="3" t="s">
        <v>13</v>
      </c>
    </row>
    <row r="49" spans="2:31" x14ac:dyDescent="0.35">
      <c r="B49" s="63">
        <v>40</v>
      </c>
      <c r="C49" s="16" t="s">
        <v>188</v>
      </c>
      <c r="D49" s="16" t="s">
        <v>210</v>
      </c>
      <c r="E49" s="16" t="s">
        <v>141</v>
      </c>
      <c r="F49" s="11" t="s">
        <v>303</v>
      </c>
      <c r="G49" s="11" t="s">
        <v>304</v>
      </c>
      <c r="H49" s="11" t="s">
        <v>312</v>
      </c>
      <c r="I49" s="11" t="s">
        <v>456</v>
      </c>
      <c r="J49" s="11" t="s">
        <v>456</v>
      </c>
      <c r="K49" s="11"/>
      <c r="L49" s="11"/>
      <c r="M49" s="11"/>
      <c r="N49" s="11"/>
      <c r="O49" s="11"/>
      <c r="P49" s="11"/>
      <c r="Q49" s="11" t="s">
        <v>155</v>
      </c>
      <c r="R49" s="11" t="s">
        <v>321</v>
      </c>
      <c r="S49" s="11" t="s">
        <v>201</v>
      </c>
      <c r="T49" s="11" t="s">
        <v>317</v>
      </c>
      <c r="U49" s="11" t="s">
        <v>307</v>
      </c>
      <c r="V49" s="11" t="s">
        <v>169</v>
      </c>
      <c r="W49" s="11" t="s">
        <v>173</v>
      </c>
      <c r="X49" s="11" t="s">
        <v>456</v>
      </c>
      <c r="Y49" s="11" t="s">
        <v>456</v>
      </c>
      <c r="Z49" s="11" t="s">
        <v>456</v>
      </c>
      <c r="AA49" s="11" t="s">
        <v>174</v>
      </c>
      <c r="AB49" s="11" t="s">
        <v>169</v>
      </c>
      <c r="AC49" s="11" t="s">
        <v>132</v>
      </c>
      <c r="AD49" s="11" t="s">
        <v>359</v>
      </c>
      <c r="AE49" s="3" t="s">
        <v>13</v>
      </c>
    </row>
    <row r="50" spans="2:31" x14ac:dyDescent="0.35">
      <c r="B50" s="63">
        <v>41</v>
      </c>
      <c r="C50" s="16" t="s">
        <v>139</v>
      </c>
      <c r="D50" s="16" t="s">
        <v>140</v>
      </c>
      <c r="E50" s="16" t="s">
        <v>141</v>
      </c>
      <c r="F50" s="11" t="s">
        <v>312</v>
      </c>
      <c r="G50" s="11" t="s">
        <v>456</v>
      </c>
      <c r="H50" s="11" t="s">
        <v>312</v>
      </c>
      <c r="I50" s="11" t="s">
        <v>456</v>
      </c>
      <c r="J50" s="11" t="s">
        <v>456</v>
      </c>
      <c r="K50" s="11"/>
      <c r="L50" s="11"/>
      <c r="M50" s="11"/>
      <c r="N50" s="11"/>
      <c r="O50" s="11"/>
      <c r="P50" s="11"/>
      <c r="Q50" s="11" t="s">
        <v>155</v>
      </c>
      <c r="R50" s="11" t="s">
        <v>360</v>
      </c>
      <c r="S50" s="11" t="s">
        <v>201</v>
      </c>
      <c r="T50" s="11" t="s">
        <v>317</v>
      </c>
      <c r="U50" s="11" t="s">
        <v>307</v>
      </c>
      <c r="V50" s="11" t="s">
        <v>169</v>
      </c>
      <c r="W50" s="11" t="s">
        <v>173</v>
      </c>
      <c r="X50" s="11" t="s">
        <v>456</v>
      </c>
      <c r="Y50" s="11" t="s">
        <v>456</v>
      </c>
      <c r="Z50" s="11" t="s">
        <v>456</v>
      </c>
      <c r="AA50" s="11" t="s">
        <v>174</v>
      </c>
      <c r="AB50" s="11" t="s">
        <v>169</v>
      </c>
      <c r="AC50" s="11" t="s">
        <v>190</v>
      </c>
      <c r="AD50" s="11" t="s">
        <v>361</v>
      </c>
      <c r="AE50" s="3" t="s">
        <v>13</v>
      </c>
    </row>
    <row r="51" spans="2:31" x14ac:dyDescent="0.35">
      <c r="B51" s="63">
        <v>42</v>
      </c>
      <c r="C51" s="16" t="s">
        <v>139</v>
      </c>
      <c r="D51" s="16" t="s">
        <v>210</v>
      </c>
      <c r="E51" s="16" t="s">
        <v>141</v>
      </c>
      <c r="F51" s="11" t="s">
        <v>312</v>
      </c>
      <c r="G51" s="11" t="s">
        <v>456</v>
      </c>
      <c r="H51" s="11" t="s">
        <v>312</v>
      </c>
      <c r="I51" s="11" t="s">
        <v>456</v>
      </c>
      <c r="J51" s="11" t="s">
        <v>456</v>
      </c>
      <c r="K51" s="11"/>
      <c r="L51" s="11"/>
      <c r="M51" s="11"/>
      <c r="N51" s="11"/>
      <c r="O51" s="11"/>
      <c r="P51" s="11"/>
      <c r="Q51" s="11" t="s">
        <v>155</v>
      </c>
      <c r="R51" s="11" t="s">
        <v>332</v>
      </c>
      <c r="S51" s="11" t="s">
        <v>201</v>
      </c>
      <c r="T51" s="11" t="s">
        <v>317</v>
      </c>
      <c r="U51" s="11" t="s">
        <v>307</v>
      </c>
      <c r="V51" s="11" t="s">
        <v>169</v>
      </c>
      <c r="W51" s="11" t="s">
        <v>173</v>
      </c>
      <c r="X51" s="11" t="s">
        <v>456</v>
      </c>
      <c r="Y51" s="11" t="s">
        <v>456</v>
      </c>
      <c r="Z51" s="11" t="s">
        <v>456</v>
      </c>
      <c r="AA51" s="11" t="s">
        <v>174</v>
      </c>
      <c r="AB51" s="11" t="s">
        <v>169</v>
      </c>
      <c r="AC51" s="11" t="s">
        <v>190</v>
      </c>
      <c r="AD51" s="11" t="s">
        <v>362</v>
      </c>
      <c r="AE51" s="3" t="s">
        <v>13</v>
      </c>
    </row>
    <row r="52" spans="2:31" x14ac:dyDescent="0.35">
      <c r="B52" s="63">
        <v>43</v>
      </c>
      <c r="C52" s="16" t="s">
        <v>209</v>
      </c>
      <c r="D52" s="16" t="s">
        <v>210</v>
      </c>
      <c r="E52" s="16" t="s">
        <v>141</v>
      </c>
      <c r="F52" s="11" t="s">
        <v>312</v>
      </c>
      <c r="G52" s="11" t="s">
        <v>456</v>
      </c>
      <c r="H52" s="11" t="s">
        <v>312</v>
      </c>
      <c r="I52" s="11" t="s">
        <v>456</v>
      </c>
      <c r="J52" s="11" t="s">
        <v>456</v>
      </c>
      <c r="K52" s="11"/>
      <c r="L52" s="11"/>
      <c r="M52" s="11"/>
      <c r="N52" s="11"/>
      <c r="O52" s="11"/>
      <c r="P52" s="11"/>
      <c r="Q52" s="11" t="s">
        <v>155</v>
      </c>
      <c r="R52" s="11" t="s">
        <v>363</v>
      </c>
      <c r="S52" s="11" t="s">
        <v>201</v>
      </c>
      <c r="T52" s="11" t="s">
        <v>317</v>
      </c>
      <c r="U52" s="11" t="s">
        <v>307</v>
      </c>
      <c r="V52" s="11" t="s">
        <v>308</v>
      </c>
      <c r="W52" s="11" t="s">
        <v>173</v>
      </c>
      <c r="X52" s="11" t="s">
        <v>456</v>
      </c>
      <c r="Y52" s="11" t="s">
        <v>456</v>
      </c>
      <c r="Z52" s="11" t="s">
        <v>456</v>
      </c>
      <c r="AA52" s="11" t="s">
        <v>364</v>
      </c>
      <c r="AB52" s="11" t="s">
        <v>138</v>
      </c>
      <c r="AC52" s="11" t="s">
        <v>190</v>
      </c>
      <c r="AD52" s="11" t="s">
        <v>365</v>
      </c>
      <c r="AE52" s="3" t="s">
        <v>13</v>
      </c>
    </row>
    <row r="53" spans="2:31" x14ac:dyDescent="0.35">
      <c r="B53" s="63">
        <v>44</v>
      </c>
      <c r="C53" s="16" t="s">
        <v>188</v>
      </c>
      <c r="D53" s="16" t="s">
        <v>210</v>
      </c>
      <c r="E53" s="16" t="s">
        <v>141</v>
      </c>
      <c r="F53" s="11" t="s">
        <v>312</v>
      </c>
      <c r="G53" s="11" t="s">
        <v>456</v>
      </c>
      <c r="H53" s="11" t="s">
        <v>312</v>
      </c>
      <c r="I53" s="11" t="s">
        <v>456</v>
      </c>
      <c r="J53" s="11" t="s">
        <v>456</v>
      </c>
      <c r="K53" s="11"/>
      <c r="L53" s="11"/>
      <c r="M53" s="11"/>
      <c r="N53" s="11"/>
      <c r="O53" s="11"/>
      <c r="P53" s="11"/>
      <c r="Q53" s="11" t="s">
        <v>205</v>
      </c>
      <c r="R53" s="11" t="s">
        <v>321</v>
      </c>
      <c r="S53" s="11" t="s">
        <v>201</v>
      </c>
      <c r="T53" s="11" t="s">
        <v>313</v>
      </c>
      <c r="U53" s="11" t="s">
        <v>169</v>
      </c>
      <c r="V53" s="11" t="s">
        <v>169</v>
      </c>
      <c r="W53" s="11" t="s">
        <v>173</v>
      </c>
      <c r="X53" s="11" t="s">
        <v>456</v>
      </c>
      <c r="Y53" s="11" t="s">
        <v>456</v>
      </c>
      <c r="Z53" s="11" t="s">
        <v>456</v>
      </c>
      <c r="AA53" s="11" t="s">
        <v>174</v>
      </c>
      <c r="AB53" s="11" t="s">
        <v>169</v>
      </c>
      <c r="AC53" s="11" t="s">
        <v>190</v>
      </c>
      <c r="AD53" s="11" t="s">
        <v>366</v>
      </c>
      <c r="AE53" s="3" t="s">
        <v>13</v>
      </c>
    </row>
    <row r="54" spans="2:31" x14ac:dyDescent="0.35">
      <c r="B54" s="63">
        <v>45</v>
      </c>
      <c r="C54" s="16" t="s">
        <v>204</v>
      </c>
      <c r="D54" s="16" t="s">
        <v>210</v>
      </c>
      <c r="E54" s="16" t="s">
        <v>141</v>
      </c>
      <c r="F54" s="11" t="s">
        <v>312</v>
      </c>
      <c r="G54" s="11" t="s">
        <v>456</v>
      </c>
      <c r="H54" s="11" t="s">
        <v>312</v>
      </c>
      <c r="I54" s="11" t="s">
        <v>456</v>
      </c>
      <c r="J54" s="11" t="s">
        <v>456</v>
      </c>
      <c r="K54" s="11"/>
      <c r="L54" s="11"/>
      <c r="M54" s="11"/>
      <c r="N54" s="11"/>
      <c r="O54" s="11"/>
      <c r="P54" s="11"/>
      <c r="Q54" s="11" t="s">
        <v>155</v>
      </c>
      <c r="R54" s="11" t="s">
        <v>367</v>
      </c>
      <c r="S54" s="11" t="s">
        <v>201</v>
      </c>
      <c r="T54" s="11" t="s">
        <v>306</v>
      </c>
      <c r="U54" s="11" t="s">
        <v>307</v>
      </c>
      <c r="V54" s="11" t="s">
        <v>308</v>
      </c>
      <c r="W54" s="11" t="s">
        <v>135</v>
      </c>
      <c r="X54" s="11" t="s">
        <v>368</v>
      </c>
      <c r="Y54" s="11" t="s">
        <v>169</v>
      </c>
      <c r="Z54" s="11" t="s">
        <v>169</v>
      </c>
      <c r="AA54" s="11" t="s">
        <v>456</v>
      </c>
      <c r="AB54" s="11" t="s">
        <v>138</v>
      </c>
      <c r="AC54" s="11" t="s">
        <v>132</v>
      </c>
      <c r="AD54" s="11" t="s">
        <v>369</v>
      </c>
      <c r="AE54" s="3" t="s">
        <v>13</v>
      </c>
    </row>
    <row r="55" spans="2:31" x14ac:dyDescent="0.35">
      <c r="B55" s="63">
        <v>46</v>
      </c>
      <c r="C55" s="16" t="s">
        <v>139</v>
      </c>
      <c r="D55" s="16" t="s">
        <v>140</v>
      </c>
      <c r="E55" s="16" t="s">
        <v>141</v>
      </c>
      <c r="F55" s="11" t="s">
        <v>312</v>
      </c>
      <c r="G55" s="11" t="s">
        <v>456</v>
      </c>
      <c r="H55" s="11" t="s">
        <v>312</v>
      </c>
      <c r="I55" s="11" t="s">
        <v>456</v>
      </c>
      <c r="J55" s="11" t="s">
        <v>456</v>
      </c>
      <c r="K55" s="11"/>
      <c r="L55" s="11"/>
      <c r="M55" s="11"/>
      <c r="N55" s="11"/>
      <c r="O55" s="11"/>
      <c r="P55" s="11"/>
      <c r="Q55" s="11" t="s">
        <v>155</v>
      </c>
      <c r="R55" s="11" t="s">
        <v>321</v>
      </c>
      <c r="S55" s="11" t="s">
        <v>201</v>
      </c>
      <c r="T55" s="11" t="s">
        <v>313</v>
      </c>
      <c r="U55" s="11" t="s">
        <v>169</v>
      </c>
      <c r="V55" s="11" t="s">
        <v>169</v>
      </c>
      <c r="W55" s="11" t="s">
        <v>173</v>
      </c>
      <c r="X55" s="11" t="s">
        <v>456</v>
      </c>
      <c r="Y55" s="11" t="s">
        <v>456</v>
      </c>
      <c r="Z55" s="11" t="s">
        <v>456</v>
      </c>
      <c r="AA55" s="11" t="s">
        <v>174</v>
      </c>
      <c r="AB55" s="11" t="s">
        <v>169</v>
      </c>
      <c r="AC55" s="11" t="s">
        <v>190</v>
      </c>
      <c r="AD55" s="11" t="s">
        <v>370</v>
      </c>
      <c r="AE55" s="3" t="s">
        <v>13</v>
      </c>
    </row>
    <row r="56" spans="2:31" x14ac:dyDescent="0.35">
      <c r="B56" s="63">
        <v>47</v>
      </c>
      <c r="C56" s="16" t="s">
        <v>175</v>
      </c>
      <c r="D56" s="16" t="s">
        <v>140</v>
      </c>
      <c r="E56" s="16" t="s">
        <v>141</v>
      </c>
      <c r="F56" s="11" t="s">
        <v>312</v>
      </c>
      <c r="G56" s="11" t="s">
        <v>456</v>
      </c>
      <c r="H56" s="11" t="s">
        <v>312</v>
      </c>
      <c r="I56" s="11" t="s">
        <v>456</v>
      </c>
      <c r="J56" s="11" t="s">
        <v>456</v>
      </c>
      <c r="K56" s="11"/>
      <c r="L56" s="11"/>
      <c r="M56" s="11"/>
      <c r="N56" s="11"/>
      <c r="O56" s="11"/>
      <c r="P56" s="11"/>
      <c r="Q56" s="11" t="s">
        <v>155</v>
      </c>
      <c r="R56" s="11" t="s">
        <v>321</v>
      </c>
      <c r="S56" s="11" t="s">
        <v>201</v>
      </c>
      <c r="T56" s="11" t="s">
        <v>313</v>
      </c>
      <c r="U56" s="11" t="s">
        <v>169</v>
      </c>
      <c r="V56" s="11" t="s">
        <v>169</v>
      </c>
      <c r="W56" s="11" t="s">
        <v>173</v>
      </c>
      <c r="X56" s="11" t="s">
        <v>456</v>
      </c>
      <c r="Y56" s="11" t="s">
        <v>456</v>
      </c>
      <c r="Z56" s="11" t="s">
        <v>456</v>
      </c>
      <c r="AA56" s="11" t="s">
        <v>174</v>
      </c>
      <c r="AB56" s="11" t="s">
        <v>169</v>
      </c>
      <c r="AC56" s="11" t="s">
        <v>190</v>
      </c>
      <c r="AD56" s="11" t="s">
        <v>371</v>
      </c>
      <c r="AE56" s="3" t="s">
        <v>13</v>
      </c>
    </row>
    <row r="57" spans="2:31" x14ac:dyDescent="0.35">
      <c r="B57" s="63">
        <v>48</v>
      </c>
      <c r="C57" s="16" t="s">
        <v>164</v>
      </c>
      <c r="D57" s="16" t="s">
        <v>210</v>
      </c>
      <c r="E57" s="16" t="s">
        <v>141</v>
      </c>
      <c r="F57" s="11" t="s">
        <v>312</v>
      </c>
      <c r="G57" s="11" t="s">
        <v>456</v>
      </c>
      <c r="H57" s="11" t="s">
        <v>312</v>
      </c>
      <c r="I57" s="11" t="s">
        <v>456</v>
      </c>
      <c r="J57" s="11" t="s">
        <v>456</v>
      </c>
      <c r="K57" s="11"/>
      <c r="L57" s="11"/>
      <c r="M57" s="11"/>
      <c r="N57" s="11"/>
      <c r="O57" s="11"/>
      <c r="P57" s="11"/>
      <c r="Q57" s="11" t="s">
        <v>155</v>
      </c>
      <c r="R57" s="11" t="s">
        <v>363</v>
      </c>
      <c r="S57" s="11" t="s">
        <v>224</v>
      </c>
      <c r="T57" s="11" t="s">
        <v>372</v>
      </c>
      <c r="U57" s="11" t="s">
        <v>307</v>
      </c>
      <c r="V57" s="11" t="s">
        <v>151</v>
      </c>
      <c r="W57" s="11" t="s">
        <v>173</v>
      </c>
      <c r="X57" s="11" t="s">
        <v>456</v>
      </c>
      <c r="Y57" s="11" t="s">
        <v>456</v>
      </c>
      <c r="Z57" s="11" t="s">
        <v>456</v>
      </c>
      <c r="AA57" s="11" t="s">
        <v>174</v>
      </c>
      <c r="AB57" s="11" t="s">
        <v>151</v>
      </c>
      <c r="AC57" s="11" t="s">
        <v>156</v>
      </c>
      <c r="AD57" s="11" t="s">
        <v>373</v>
      </c>
      <c r="AE57" s="3" t="s">
        <v>13</v>
      </c>
    </row>
    <row r="58" spans="2:31" x14ac:dyDescent="0.35">
      <c r="B58" s="63">
        <v>49</v>
      </c>
      <c r="C58" s="16" t="s">
        <v>204</v>
      </c>
      <c r="D58" s="16" t="s">
        <v>140</v>
      </c>
      <c r="E58" s="16" t="s">
        <v>141</v>
      </c>
      <c r="F58" s="11" t="s">
        <v>312</v>
      </c>
      <c r="G58" s="11" t="s">
        <v>456</v>
      </c>
      <c r="H58" s="11" t="s">
        <v>312</v>
      </c>
      <c r="I58" s="11" t="s">
        <v>456</v>
      </c>
      <c r="J58" s="11" t="s">
        <v>456</v>
      </c>
      <c r="K58" s="11"/>
      <c r="L58" s="11"/>
      <c r="M58" s="11"/>
      <c r="N58" s="11"/>
      <c r="O58" s="11"/>
      <c r="P58" s="11"/>
      <c r="Q58" s="11" t="s">
        <v>155</v>
      </c>
      <c r="R58" s="11" t="s">
        <v>321</v>
      </c>
      <c r="S58" s="11" t="s">
        <v>201</v>
      </c>
      <c r="T58" s="11" t="s">
        <v>313</v>
      </c>
      <c r="U58" s="11" t="s">
        <v>169</v>
      </c>
      <c r="V58" s="11" t="s">
        <v>169</v>
      </c>
      <c r="W58" s="11" t="s">
        <v>173</v>
      </c>
      <c r="X58" s="11" t="s">
        <v>456</v>
      </c>
      <c r="Y58" s="11" t="s">
        <v>456</v>
      </c>
      <c r="Z58" s="11" t="s">
        <v>456</v>
      </c>
      <c r="AA58" s="11" t="s">
        <v>174</v>
      </c>
      <c r="AB58" s="11" t="s">
        <v>169</v>
      </c>
      <c r="AC58" s="11" t="s">
        <v>190</v>
      </c>
      <c r="AD58" s="11" t="s">
        <v>374</v>
      </c>
      <c r="AE58" s="3" t="s">
        <v>13</v>
      </c>
    </row>
    <row r="59" spans="2:31" x14ac:dyDescent="0.35">
      <c r="B59" s="63">
        <v>50</v>
      </c>
      <c r="C59" s="16" t="s">
        <v>175</v>
      </c>
      <c r="D59" s="16" t="s">
        <v>140</v>
      </c>
      <c r="E59" s="16" t="s">
        <v>141</v>
      </c>
      <c r="F59" s="11" t="s">
        <v>312</v>
      </c>
      <c r="G59" s="11" t="s">
        <v>456</v>
      </c>
      <c r="H59" s="11" t="s">
        <v>312</v>
      </c>
      <c r="I59" s="11" t="s">
        <v>456</v>
      </c>
      <c r="J59" s="11" t="s">
        <v>456</v>
      </c>
      <c r="K59" s="11"/>
      <c r="L59" s="11"/>
      <c r="M59" s="11"/>
      <c r="N59" s="11"/>
      <c r="O59" s="11"/>
      <c r="P59" s="11"/>
      <c r="Q59" s="11" t="s">
        <v>155</v>
      </c>
      <c r="R59" s="11" t="s">
        <v>363</v>
      </c>
      <c r="S59" s="11" t="s">
        <v>201</v>
      </c>
      <c r="T59" s="11" t="s">
        <v>372</v>
      </c>
      <c r="U59" s="11" t="s">
        <v>307</v>
      </c>
      <c r="V59" s="11" t="s">
        <v>151</v>
      </c>
      <c r="W59" s="11" t="s">
        <v>173</v>
      </c>
      <c r="X59" s="11" t="s">
        <v>456</v>
      </c>
      <c r="Y59" s="11" t="s">
        <v>456</v>
      </c>
      <c r="Z59" s="11" t="s">
        <v>456</v>
      </c>
      <c r="AA59" s="11" t="s">
        <v>221</v>
      </c>
      <c r="AB59" s="11" t="s">
        <v>151</v>
      </c>
      <c r="AC59" s="11" t="s">
        <v>177</v>
      </c>
      <c r="AD59" s="11" t="s">
        <v>365</v>
      </c>
      <c r="AE59" s="3" t="s">
        <v>13</v>
      </c>
    </row>
    <row r="60" spans="2:31" x14ac:dyDescent="0.35">
      <c r="B60" s="63">
        <v>51</v>
      </c>
      <c r="C60" s="16" t="s">
        <v>175</v>
      </c>
      <c r="D60" s="16" t="s">
        <v>140</v>
      </c>
      <c r="E60" s="16" t="s">
        <v>141</v>
      </c>
      <c r="F60" s="11" t="s">
        <v>312</v>
      </c>
      <c r="G60" s="11" t="s">
        <v>456</v>
      </c>
      <c r="H60" s="11" t="s">
        <v>312</v>
      </c>
      <c r="I60" s="11" t="s">
        <v>456</v>
      </c>
      <c r="J60" s="11" t="s">
        <v>456</v>
      </c>
      <c r="K60" s="11"/>
      <c r="L60" s="11"/>
      <c r="M60" s="11"/>
      <c r="N60" s="11"/>
      <c r="O60" s="11"/>
      <c r="P60" s="11"/>
      <c r="Q60" s="11" t="s">
        <v>155</v>
      </c>
      <c r="R60" s="11" t="s">
        <v>321</v>
      </c>
      <c r="S60" s="11" t="s">
        <v>201</v>
      </c>
      <c r="T60" s="11" t="s">
        <v>313</v>
      </c>
      <c r="U60" s="11" t="s">
        <v>307</v>
      </c>
      <c r="V60" s="11" t="s">
        <v>308</v>
      </c>
      <c r="W60" s="11" t="s">
        <v>173</v>
      </c>
      <c r="X60" s="11" t="s">
        <v>456</v>
      </c>
      <c r="Y60" s="11" t="s">
        <v>456</v>
      </c>
      <c r="Z60" s="11" t="s">
        <v>456</v>
      </c>
      <c r="AA60" s="11" t="s">
        <v>174</v>
      </c>
      <c r="AB60" s="11" t="s">
        <v>138</v>
      </c>
      <c r="AC60" s="11" t="s">
        <v>190</v>
      </c>
      <c r="AD60" s="11" t="s">
        <v>375</v>
      </c>
      <c r="AE60" s="3" t="s">
        <v>13</v>
      </c>
    </row>
    <row r="61" spans="2:31" x14ac:dyDescent="0.35">
      <c r="B61" s="63">
        <v>52</v>
      </c>
      <c r="C61" s="16" t="s">
        <v>139</v>
      </c>
      <c r="D61" s="16" t="s">
        <v>140</v>
      </c>
      <c r="E61" s="16" t="s">
        <v>141</v>
      </c>
      <c r="F61" s="11" t="s">
        <v>312</v>
      </c>
      <c r="G61" s="11" t="s">
        <v>456</v>
      </c>
      <c r="H61" s="11" t="s">
        <v>312</v>
      </c>
      <c r="I61" s="11" t="s">
        <v>456</v>
      </c>
      <c r="J61" s="11" t="s">
        <v>456</v>
      </c>
      <c r="K61" s="11"/>
      <c r="L61" s="11"/>
      <c r="M61" s="11"/>
      <c r="N61" s="11"/>
      <c r="O61" s="11"/>
      <c r="P61" s="11"/>
      <c r="Q61" s="11" t="s">
        <v>155</v>
      </c>
      <c r="R61" s="11" t="s">
        <v>363</v>
      </c>
      <c r="S61" s="11" t="s">
        <v>201</v>
      </c>
      <c r="T61" s="11" t="s">
        <v>306</v>
      </c>
      <c r="U61" s="11" t="s">
        <v>307</v>
      </c>
      <c r="V61" s="11" t="s">
        <v>308</v>
      </c>
      <c r="W61" s="11" t="s">
        <v>173</v>
      </c>
      <c r="X61" s="11" t="s">
        <v>456</v>
      </c>
      <c r="Y61" s="11" t="s">
        <v>456</v>
      </c>
      <c r="Z61" s="11" t="s">
        <v>456</v>
      </c>
      <c r="AA61" s="11" t="s">
        <v>174</v>
      </c>
      <c r="AB61" s="11" t="s">
        <v>134</v>
      </c>
      <c r="AC61" s="11" t="s">
        <v>132</v>
      </c>
      <c r="AD61" s="11" t="s">
        <v>365</v>
      </c>
      <c r="AE61" s="3" t="s">
        <v>13</v>
      </c>
    </row>
    <row r="62" spans="2:31" x14ac:dyDescent="0.35">
      <c r="B62" s="63">
        <v>53</v>
      </c>
      <c r="C62" s="16" t="s">
        <v>164</v>
      </c>
      <c r="D62" s="16" t="s">
        <v>140</v>
      </c>
      <c r="E62" s="16" t="s">
        <v>141</v>
      </c>
      <c r="F62" s="11" t="s">
        <v>312</v>
      </c>
      <c r="G62" s="11" t="s">
        <v>456</v>
      </c>
      <c r="H62" s="11" t="s">
        <v>312</v>
      </c>
      <c r="I62" s="11" t="s">
        <v>456</v>
      </c>
      <c r="J62" s="11" t="s">
        <v>456</v>
      </c>
      <c r="K62" s="11"/>
      <c r="L62" s="11"/>
      <c r="M62" s="11"/>
      <c r="N62" s="11"/>
      <c r="O62" s="11"/>
      <c r="P62" s="11"/>
      <c r="Q62" s="11" t="s">
        <v>155</v>
      </c>
      <c r="R62" s="11" t="s">
        <v>321</v>
      </c>
      <c r="S62" s="11" t="s">
        <v>201</v>
      </c>
      <c r="T62" s="11" t="s">
        <v>306</v>
      </c>
      <c r="U62" s="11" t="s">
        <v>314</v>
      </c>
      <c r="V62" s="11" t="s">
        <v>308</v>
      </c>
      <c r="W62" s="11" t="s">
        <v>173</v>
      </c>
      <c r="X62" s="11" t="s">
        <v>456</v>
      </c>
      <c r="Y62" s="11" t="s">
        <v>456</v>
      </c>
      <c r="Z62" s="11" t="s">
        <v>456</v>
      </c>
      <c r="AA62" s="11" t="s">
        <v>174</v>
      </c>
      <c r="AB62" s="11" t="s">
        <v>138</v>
      </c>
      <c r="AC62" s="11" t="s">
        <v>190</v>
      </c>
      <c r="AD62" s="11" t="s">
        <v>376</v>
      </c>
      <c r="AE62" s="3" t="s">
        <v>13</v>
      </c>
    </row>
    <row r="63" spans="2:31" x14ac:dyDescent="0.35">
      <c r="B63" s="63">
        <v>54</v>
      </c>
      <c r="C63" s="16" t="s">
        <v>175</v>
      </c>
      <c r="D63" s="16" t="s">
        <v>210</v>
      </c>
      <c r="E63" s="16" t="s">
        <v>141</v>
      </c>
      <c r="F63" s="11" t="s">
        <v>312</v>
      </c>
      <c r="G63" s="11" t="s">
        <v>456</v>
      </c>
      <c r="H63" s="11" t="s">
        <v>312</v>
      </c>
      <c r="I63" s="11" t="s">
        <v>456</v>
      </c>
      <c r="J63" s="11" t="s">
        <v>456</v>
      </c>
      <c r="K63" s="11"/>
      <c r="L63" s="11"/>
      <c r="M63" s="11"/>
      <c r="N63" s="11"/>
      <c r="O63" s="11"/>
      <c r="P63" s="11"/>
      <c r="Q63" s="11" t="s">
        <v>142</v>
      </c>
      <c r="R63" s="11" t="s">
        <v>321</v>
      </c>
      <c r="S63" s="11" t="s">
        <v>201</v>
      </c>
      <c r="T63" s="11" t="s">
        <v>313</v>
      </c>
      <c r="U63" s="11" t="s">
        <v>169</v>
      </c>
      <c r="V63" s="11" t="s">
        <v>169</v>
      </c>
      <c r="W63" s="11" t="s">
        <v>173</v>
      </c>
      <c r="X63" s="11" t="s">
        <v>456</v>
      </c>
      <c r="Y63" s="11" t="s">
        <v>456</v>
      </c>
      <c r="Z63" s="11" t="s">
        <v>456</v>
      </c>
      <c r="AA63" s="11" t="s">
        <v>174</v>
      </c>
      <c r="AB63" s="11" t="s">
        <v>169</v>
      </c>
      <c r="AC63" s="11" t="s">
        <v>132</v>
      </c>
      <c r="AD63" s="11" t="s">
        <v>377</v>
      </c>
      <c r="AE63" s="3" t="s">
        <v>13</v>
      </c>
    </row>
    <row r="64" spans="2:31" x14ac:dyDescent="0.35">
      <c r="B64" s="63">
        <v>55</v>
      </c>
      <c r="C64" s="16" t="s">
        <v>204</v>
      </c>
      <c r="D64" s="16" t="s">
        <v>210</v>
      </c>
      <c r="E64" s="16" t="s">
        <v>141</v>
      </c>
      <c r="F64" s="11" t="s">
        <v>312</v>
      </c>
      <c r="G64" s="11" t="s">
        <v>456</v>
      </c>
      <c r="H64" s="11" t="s">
        <v>312</v>
      </c>
      <c r="I64" s="11" t="s">
        <v>456</v>
      </c>
      <c r="J64" s="11" t="s">
        <v>456</v>
      </c>
      <c r="K64" s="11"/>
      <c r="L64" s="11"/>
      <c r="M64" s="11"/>
      <c r="N64" s="11"/>
      <c r="O64" s="11"/>
      <c r="P64" s="11"/>
      <c r="Q64" s="11" t="s">
        <v>155</v>
      </c>
      <c r="R64" s="11" t="s">
        <v>321</v>
      </c>
      <c r="S64" s="11" t="s">
        <v>201</v>
      </c>
      <c r="T64" s="11" t="s">
        <v>306</v>
      </c>
      <c r="U64" s="11" t="s">
        <v>314</v>
      </c>
      <c r="V64" s="11" t="s">
        <v>308</v>
      </c>
      <c r="W64" s="11" t="s">
        <v>173</v>
      </c>
      <c r="X64" s="11" t="s">
        <v>456</v>
      </c>
      <c r="Y64" s="11" t="s">
        <v>456</v>
      </c>
      <c r="Z64" s="11" t="s">
        <v>456</v>
      </c>
      <c r="AA64" s="11" t="s">
        <v>174</v>
      </c>
      <c r="AB64" s="11" t="s">
        <v>138</v>
      </c>
      <c r="AC64" s="11" t="s">
        <v>190</v>
      </c>
      <c r="AD64" s="11" t="s">
        <v>378</v>
      </c>
      <c r="AE64" s="3" t="s">
        <v>13</v>
      </c>
    </row>
    <row r="65" spans="2:31" x14ac:dyDescent="0.35">
      <c r="B65" s="63">
        <v>56</v>
      </c>
      <c r="C65" s="16" t="s">
        <v>188</v>
      </c>
      <c r="D65" s="16" t="s">
        <v>140</v>
      </c>
      <c r="E65" s="16" t="s">
        <v>141</v>
      </c>
      <c r="F65" s="11" t="s">
        <v>312</v>
      </c>
      <c r="G65" s="11" t="s">
        <v>456</v>
      </c>
      <c r="H65" s="11" t="s">
        <v>312</v>
      </c>
      <c r="I65" s="11" t="s">
        <v>456</v>
      </c>
      <c r="J65" s="11" t="s">
        <v>456</v>
      </c>
      <c r="K65" s="11"/>
      <c r="L65" s="11"/>
      <c r="M65" s="11"/>
      <c r="N65" s="11"/>
      <c r="O65" s="11"/>
      <c r="P65" s="11"/>
      <c r="Q65" s="11" t="s">
        <v>155</v>
      </c>
      <c r="R65" s="11" t="s">
        <v>363</v>
      </c>
      <c r="S65" s="11" t="s">
        <v>201</v>
      </c>
      <c r="T65" s="11" t="s">
        <v>372</v>
      </c>
      <c r="U65" s="11" t="s">
        <v>186</v>
      </c>
      <c r="V65" s="11" t="s">
        <v>308</v>
      </c>
      <c r="W65" s="11" t="s">
        <v>173</v>
      </c>
      <c r="X65" s="11" t="s">
        <v>456</v>
      </c>
      <c r="Y65" s="11" t="s">
        <v>456</v>
      </c>
      <c r="Z65" s="11" t="s">
        <v>456</v>
      </c>
      <c r="AA65" s="11" t="s">
        <v>174</v>
      </c>
      <c r="AB65" s="11" t="s">
        <v>169</v>
      </c>
      <c r="AC65" s="11" t="s">
        <v>177</v>
      </c>
      <c r="AD65" s="11" t="s">
        <v>365</v>
      </c>
      <c r="AE65" s="3" t="s">
        <v>13</v>
      </c>
    </row>
    <row r="66" spans="2:31" x14ac:dyDescent="0.35">
      <c r="B66" s="63">
        <v>57</v>
      </c>
      <c r="C66" s="16" t="s">
        <v>204</v>
      </c>
      <c r="D66" s="16" t="s">
        <v>140</v>
      </c>
      <c r="E66" s="16" t="s">
        <v>141</v>
      </c>
      <c r="F66" s="11" t="s">
        <v>312</v>
      </c>
      <c r="G66" s="11" t="s">
        <v>456</v>
      </c>
      <c r="H66" s="11" t="s">
        <v>312</v>
      </c>
      <c r="I66" s="11" t="s">
        <v>456</v>
      </c>
      <c r="J66" s="11" t="s">
        <v>456</v>
      </c>
      <c r="K66" s="11"/>
      <c r="L66" s="11"/>
      <c r="M66" s="11"/>
      <c r="N66" s="11"/>
      <c r="O66" s="11"/>
      <c r="P66" s="11"/>
      <c r="Q66" s="11" t="s">
        <v>155</v>
      </c>
      <c r="R66" s="11" t="s">
        <v>321</v>
      </c>
      <c r="S66" s="11" t="s">
        <v>201</v>
      </c>
      <c r="T66" s="11" t="s">
        <v>306</v>
      </c>
      <c r="U66" s="11" t="s">
        <v>314</v>
      </c>
      <c r="V66" s="11" t="s">
        <v>308</v>
      </c>
      <c r="W66" s="11" t="s">
        <v>173</v>
      </c>
      <c r="X66" s="11" t="s">
        <v>456</v>
      </c>
      <c r="Y66" s="11" t="s">
        <v>456</v>
      </c>
      <c r="Z66" s="11" t="s">
        <v>456</v>
      </c>
      <c r="AA66" s="11" t="s">
        <v>174</v>
      </c>
      <c r="AB66" s="11" t="s">
        <v>138</v>
      </c>
      <c r="AC66" s="11" t="s">
        <v>132</v>
      </c>
      <c r="AD66" s="11" t="s">
        <v>379</v>
      </c>
      <c r="AE66" s="3" t="s">
        <v>13</v>
      </c>
    </row>
    <row r="67" spans="2:31" x14ac:dyDescent="0.35">
      <c r="B67" s="63">
        <v>58</v>
      </c>
      <c r="C67" s="16" t="s">
        <v>175</v>
      </c>
      <c r="D67" s="16" t="s">
        <v>140</v>
      </c>
      <c r="E67" s="16" t="s">
        <v>141</v>
      </c>
      <c r="F67" s="11" t="s">
        <v>312</v>
      </c>
      <c r="G67" s="11" t="s">
        <v>456</v>
      </c>
      <c r="H67" s="11" t="s">
        <v>312</v>
      </c>
      <c r="I67" s="11" t="s">
        <v>456</v>
      </c>
      <c r="J67" s="11" t="s">
        <v>456</v>
      </c>
      <c r="K67" s="11"/>
      <c r="L67" s="11"/>
      <c r="M67" s="11"/>
      <c r="N67" s="11"/>
      <c r="O67" s="11"/>
      <c r="P67" s="11"/>
      <c r="Q67" s="11" t="s">
        <v>155</v>
      </c>
      <c r="R67" s="11" t="s">
        <v>321</v>
      </c>
      <c r="S67" s="11" t="s">
        <v>201</v>
      </c>
      <c r="T67" s="11" t="s">
        <v>313</v>
      </c>
      <c r="U67" s="11" t="s">
        <v>314</v>
      </c>
      <c r="V67" s="11" t="s">
        <v>308</v>
      </c>
      <c r="W67" s="11" t="s">
        <v>173</v>
      </c>
      <c r="X67" s="11" t="s">
        <v>456</v>
      </c>
      <c r="Y67" s="11" t="s">
        <v>456</v>
      </c>
      <c r="Z67" s="11" t="s">
        <v>456</v>
      </c>
      <c r="AA67" s="11" t="s">
        <v>174</v>
      </c>
      <c r="AB67" s="11" t="s">
        <v>138</v>
      </c>
      <c r="AC67" s="11" t="s">
        <v>190</v>
      </c>
      <c r="AD67" s="11" t="s">
        <v>380</v>
      </c>
      <c r="AE67" s="3" t="s">
        <v>13</v>
      </c>
    </row>
    <row r="68" spans="2:31" x14ac:dyDescent="0.35">
      <c r="B68" s="63">
        <v>59</v>
      </c>
      <c r="C68" s="16" t="s">
        <v>209</v>
      </c>
      <c r="D68" s="16" t="s">
        <v>140</v>
      </c>
      <c r="E68" s="16" t="s">
        <v>141</v>
      </c>
      <c r="F68" s="11" t="s">
        <v>312</v>
      </c>
      <c r="G68" s="11" t="s">
        <v>456</v>
      </c>
      <c r="H68" s="11" t="s">
        <v>312</v>
      </c>
      <c r="I68" s="11" t="s">
        <v>456</v>
      </c>
      <c r="J68" s="11" t="s">
        <v>456</v>
      </c>
      <c r="K68" s="11"/>
      <c r="L68" s="11"/>
      <c r="M68" s="11"/>
      <c r="N68" s="11"/>
      <c r="O68" s="11"/>
      <c r="P68" s="11"/>
      <c r="Q68" s="11" t="s">
        <v>142</v>
      </c>
      <c r="R68" s="11" t="s">
        <v>321</v>
      </c>
      <c r="S68" s="11" t="s">
        <v>201</v>
      </c>
      <c r="T68" s="11" t="s">
        <v>313</v>
      </c>
      <c r="U68" s="11" t="s">
        <v>169</v>
      </c>
      <c r="V68" s="11" t="s">
        <v>169</v>
      </c>
      <c r="W68" s="11" t="s">
        <v>173</v>
      </c>
      <c r="X68" s="11" t="s">
        <v>456</v>
      </c>
      <c r="Y68" s="11" t="s">
        <v>456</v>
      </c>
      <c r="Z68" s="11" t="s">
        <v>456</v>
      </c>
      <c r="AA68" s="11" t="s">
        <v>174</v>
      </c>
      <c r="AB68" s="11" t="s">
        <v>169</v>
      </c>
      <c r="AC68" s="11" t="s">
        <v>190</v>
      </c>
      <c r="AD68" s="11" t="s">
        <v>381</v>
      </c>
      <c r="AE68" s="3" t="s">
        <v>13</v>
      </c>
    </row>
    <row r="69" spans="2:31" x14ac:dyDescent="0.35">
      <c r="B69" s="63">
        <v>60</v>
      </c>
      <c r="C69" s="16" t="s">
        <v>164</v>
      </c>
      <c r="D69" s="16" t="s">
        <v>140</v>
      </c>
      <c r="E69" s="16" t="s">
        <v>141</v>
      </c>
      <c r="F69" s="11" t="s">
        <v>312</v>
      </c>
      <c r="G69" s="11" t="s">
        <v>456</v>
      </c>
      <c r="H69" s="11" t="s">
        <v>312</v>
      </c>
      <c r="I69" s="11" t="s">
        <v>456</v>
      </c>
      <c r="J69" s="11" t="s">
        <v>456</v>
      </c>
      <c r="K69" s="11"/>
      <c r="L69" s="11"/>
      <c r="M69" s="11"/>
      <c r="N69" s="11"/>
      <c r="O69" s="11"/>
      <c r="P69" s="11"/>
      <c r="Q69" s="11" t="s">
        <v>155</v>
      </c>
      <c r="R69" s="11" t="s">
        <v>321</v>
      </c>
      <c r="S69" s="11" t="s">
        <v>201</v>
      </c>
      <c r="T69" s="11" t="s">
        <v>317</v>
      </c>
      <c r="U69" s="11" t="s">
        <v>307</v>
      </c>
      <c r="V69" s="11" t="s">
        <v>169</v>
      </c>
      <c r="W69" s="11" t="s">
        <v>173</v>
      </c>
      <c r="X69" s="11" t="s">
        <v>456</v>
      </c>
      <c r="Y69" s="11" t="s">
        <v>456</v>
      </c>
      <c r="Z69" s="11" t="s">
        <v>456</v>
      </c>
      <c r="AA69" s="11" t="s">
        <v>174</v>
      </c>
      <c r="AB69" s="11" t="s">
        <v>169</v>
      </c>
      <c r="AC69" s="11" t="s">
        <v>190</v>
      </c>
      <c r="AD69" s="11" t="s">
        <v>382</v>
      </c>
      <c r="AE69" s="3" t="s">
        <v>13</v>
      </c>
    </row>
    <row r="70" spans="2:31" x14ac:dyDescent="0.35">
      <c r="B70" s="63">
        <v>61</v>
      </c>
      <c r="C70" s="16" t="s">
        <v>209</v>
      </c>
      <c r="D70" s="16" t="s">
        <v>210</v>
      </c>
      <c r="E70" s="16" t="s">
        <v>141</v>
      </c>
      <c r="F70" s="11" t="s">
        <v>312</v>
      </c>
      <c r="G70" s="11" t="s">
        <v>456</v>
      </c>
      <c r="H70" s="11" t="s">
        <v>312</v>
      </c>
      <c r="I70" s="11" t="s">
        <v>456</v>
      </c>
      <c r="J70" s="11" t="s">
        <v>456</v>
      </c>
      <c r="K70" s="11"/>
      <c r="L70" s="11"/>
      <c r="M70" s="11"/>
      <c r="N70" s="11"/>
      <c r="O70" s="11"/>
      <c r="P70" s="11"/>
      <c r="Q70" s="11" t="s">
        <v>142</v>
      </c>
      <c r="R70" s="11" t="s">
        <v>321</v>
      </c>
      <c r="S70" s="11" t="s">
        <v>201</v>
      </c>
      <c r="T70" s="11" t="s">
        <v>313</v>
      </c>
      <c r="U70" s="11" t="s">
        <v>307</v>
      </c>
      <c r="V70" s="11" t="s">
        <v>169</v>
      </c>
      <c r="W70" s="11" t="s">
        <v>173</v>
      </c>
      <c r="X70" s="11" t="s">
        <v>456</v>
      </c>
      <c r="Y70" s="11" t="s">
        <v>456</v>
      </c>
      <c r="Z70" s="11" t="s">
        <v>456</v>
      </c>
      <c r="AA70" s="11" t="s">
        <v>174</v>
      </c>
      <c r="AB70" s="11" t="s">
        <v>169</v>
      </c>
      <c r="AC70" s="11" t="s">
        <v>190</v>
      </c>
      <c r="AD70" s="11" t="s">
        <v>383</v>
      </c>
      <c r="AE70" s="3" t="s">
        <v>13</v>
      </c>
    </row>
    <row r="71" spans="2:31" x14ac:dyDescent="0.35">
      <c r="B71" s="63">
        <v>62</v>
      </c>
      <c r="C71" s="16" t="s">
        <v>204</v>
      </c>
      <c r="D71" s="16" t="s">
        <v>140</v>
      </c>
      <c r="E71" s="16" t="s">
        <v>141</v>
      </c>
      <c r="F71" s="11" t="s">
        <v>312</v>
      </c>
      <c r="G71" s="11" t="s">
        <v>456</v>
      </c>
      <c r="H71" s="11" t="s">
        <v>312</v>
      </c>
      <c r="I71" s="11" t="s">
        <v>456</v>
      </c>
      <c r="J71" s="11" t="s">
        <v>456</v>
      </c>
      <c r="K71" s="11"/>
      <c r="L71" s="11"/>
      <c r="M71" s="11"/>
      <c r="N71" s="11"/>
      <c r="O71" s="11"/>
      <c r="P71" s="11"/>
      <c r="Q71" s="11" t="s">
        <v>155</v>
      </c>
      <c r="R71" s="11" t="s">
        <v>321</v>
      </c>
      <c r="S71" s="11" t="s">
        <v>201</v>
      </c>
      <c r="T71" s="11" t="s">
        <v>313</v>
      </c>
      <c r="U71" s="11" t="s">
        <v>314</v>
      </c>
      <c r="V71" s="11" t="s">
        <v>308</v>
      </c>
      <c r="W71" s="11" t="s">
        <v>173</v>
      </c>
      <c r="X71" s="11" t="s">
        <v>456</v>
      </c>
      <c r="Y71" s="11" t="s">
        <v>456</v>
      </c>
      <c r="Z71" s="11" t="s">
        <v>456</v>
      </c>
      <c r="AA71" s="11" t="s">
        <v>174</v>
      </c>
      <c r="AB71" s="11" t="s">
        <v>138</v>
      </c>
      <c r="AC71" s="11" t="s">
        <v>132</v>
      </c>
      <c r="AD71" s="11" t="s">
        <v>384</v>
      </c>
      <c r="AE71" s="3" t="s">
        <v>13</v>
      </c>
    </row>
    <row r="72" spans="2:31" x14ac:dyDescent="0.35">
      <c r="B72" s="63">
        <v>63</v>
      </c>
      <c r="C72" s="16" t="s">
        <v>204</v>
      </c>
      <c r="D72" s="16" t="s">
        <v>210</v>
      </c>
      <c r="E72" s="16" t="s">
        <v>141</v>
      </c>
      <c r="F72" s="11" t="s">
        <v>312</v>
      </c>
      <c r="G72" s="11" t="s">
        <v>456</v>
      </c>
      <c r="H72" s="11" t="s">
        <v>312</v>
      </c>
      <c r="I72" s="11" t="s">
        <v>456</v>
      </c>
      <c r="J72" s="11" t="s">
        <v>456</v>
      </c>
      <c r="K72" s="11"/>
      <c r="L72" s="11"/>
      <c r="M72" s="11"/>
      <c r="N72" s="11"/>
      <c r="O72" s="11"/>
      <c r="P72" s="11"/>
      <c r="Q72" s="11" t="s">
        <v>155</v>
      </c>
      <c r="R72" s="11" t="s">
        <v>363</v>
      </c>
      <c r="S72" s="11" t="s">
        <v>201</v>
      </c>
      <c r="T72" s="11" t="s">
        <v>306</v>
      </c>
      <c r="U72" s="11" t="s">
        <v>307</v>
      </c>
      <c r="V72" s="11" t="s">
        <v>308</v>
      </c>
      <c r="W72" s="11" t="s">
        <v>173</v>
      </c>
      <c r="X72" s="11" t="s">
        <v>456</v>
      </c>
      <c r="Y72" s="11" t="s">
        <v>456</v>
      </c>
      <c r="Z72" s="11" t="s">
        <v>456</v>
      </c>
      <c r="AA72" s="11" t="s">
        <v>174</v>
      </c>
      <c r="AB72" s="11" t="s">
        <v>151</v>
      </c>
      <c r="AC72" s="11" t="s">
        <v>132</v>
      </c>
      <c r="AD72" s="11" t="s">
        <v>365</v>
      </c>
      <c r="AE72" s="3" t="s">
        <v>13</v>
      </c>
    </row>
    <row r="73" spans="2:31" x14ac:dyDescent="0.35">
      <c r="B73" s="63">
        <v>64</v>
      </c>
      <c r="C73" s="16" t="s">
        <v>175</v>
      </c>
      <c r="D73" s="16" t="s">
        <v>140</v>
      </c>
      <c r="E73" s="16" t="s">
        <v>165</v>
      </c>
      <c r="F73" s="11" t="s">
        <v>312</v>
      </c>
      <c r="G73" s="11" t="s">
        <v>456</v>
      </c>
      <c r="H73" s="11" t="s">
        <v>312</v>
      </c>
      <c r="I73" s="11" t="s">
        <v>456</v>
      </c>
      <c r="J73" s="11" t="s">
        <v>456</v>
      </c>
      <c r="K73" s="11"/>
      <c r="L73" s="11"/>
      <c r="M73" s="11"/>
      <c r="N73" s="11"/>
      <c r="O73" s="11"/>
      <c r="P73" s="11"/>
      <c r="Q73" s="11" t="s">
        <v>155</v>
      </c>
      <c r="R73" s="11" t="s">
        <v>363</v>
      </c>
      <c r="S73" s="11" t="s">
        <v>201</v>
      </c>
      <c r="T73" s="11" t="s">
        <v>317</v>
      </c>
      <c r="U73" s="11" t="s">
        <v>150</v>
      </c>
      <c r="V73" s="11" t="s">
        <v>308</v>
      </c>
      <c r="W73" s="11" t="s">
        <v>173</v>
      </c>
      <c r="X73" s="11" t="s">
        <v>456</v>
      </c>
      <c r="Y73" s="11" t="s">
        <v>456</v>
      </c>
      <c r="Z73" s="11" t="s">
        <v>456</v>
      </c>
      <c r="AA73" s="11" t="s">
        <v>174</v>
      </c>
      <c r="AB73" s="11" t="s">
        <v>134</v>
      </c>
      <c r="AC73" s="11" t="s">
        <v>190</v>
      </c>
      <c r="AD73" s="11" t="s">
        <v>385</v>
      </c>
      <c r="AE73" s="3" t="s">
        <v>13</v>
      </c>
    </row>
    <row r="74" spans="2:31" x14ac:dyDescent="0.35">
      <c r="B74" s="63">
        <v>65</v>
      </c>
      <c r="C74" s="16" t="s">
        <v>139</v>
      </c>
      <c r="D74" s="16" t="s">
        <v>210</v>
      </c>
      <c r="E74" s="16" t="s">
        <v>141</v>
      </c>
      <c r="F74" s="11" t="s">
        <v>312</v>
      </c>
      <c r="G74" s="11" t="s">
        <v>456</v>
      </c>
      <c r="H74" s="11" t="s">
        <v>312</v>
      </c>
      <c r="I74" s="11" t="s">
        <v>456</v>
      </c>
      <c r="J74" s="11" t="s">
        <v>456</v>
      </c>
      <c r="K74" s="11"/>
      <c r="L74" s="11"/>
      <c r="M74" s="11"/>
      <c r="N74" s="11"/>
      <c r="O74" s="11"/>
      <c r="P74" s="11"/>
      <c r="Q74" s="11" t="s">
        <v>155</v>
      </c>
      <c r="R74" s="11" t="s">
        <v>363</v>
      </c>
      <c r="S74" s="11" t="s">
        <v>201</v>
      </c>
      <c r="T74" s="11" t="s">
        <v>313</v>
      </c>
      <c r="U74" s="11" t="s">
        <v>314</v>
      </c>
      <c r="V74" s="11" t="s">
        <v>308</v>
      </c>
      <c r="W74" s="11" t="s">
        <v>173</v>
      </c>
      <c r="X74" s="11" t="s">
        <v>456</v>
      </c>
      <c r="Y74" s="11" t="s">
        <v>456</v>
      </c>
      <c r="Z74" s="11" t="s">
        <v>456</v>
      </c>
      <c r="AA74" s="11" t="s">
        <v>174</v>
      </c>
      <c r="AB74" s="11" t="s">
        <v>169</v>
      </c>
      <c r="AC74" s="11" t="s">
        <v>190</v>
      </c>
      <c r="AD74" s="11" t="s">
        <v>365</v>
      </c>
      <c r="AE74" s="3" t="s">
        <v>13</v>
      </c>
    </row>
    <row r="75" spans="2:31" x14ac:dyDescent="0.35">
      <c r="B75" s="63">
        <v>66</v>
      </c>
      <c r="C75" s="16" t="s">
        <v>204</v>
      </c>
      <c r="D75" s="16" t="s">
        <v>140</v>
      </c>
      <c r="E75" s="16" t="s">
        <v>141</v>
      </c>
      <c r="F75" s="11" t="s">
        <v>312</v>
      </c>
      <c r="G75" s="11" t="s">
        <v>456</v>
      </c>
      <c r="H75" s="11" t="s">
        <v>312</v>
      </c>
      <c r="I75" s="11" t="s">
        <v>456</v>
      </c>
      <c r="J75" s="11" t="s">
        <v>456</v>
      </c>
      <c r="K75" s="11"/>
      <c r="L75" s="11"/>
      <c r="M75" s="11"/>
      <c r="N75" s="11"/>
      <c r="O75" s="11"/>
      <c r="P75" s="11"/>
      <c r="Q75" s="11" t="s">
        <v>155</v>
      </c>
      <c r="R75" s="11" t="s">
        <v>363</v>
      </c>
      <c r="S75" s="11" t="s">
        <v>201</v>
      </c>
      <c r="T75" s="11" t="s">
        <v>317</v>
      </c>
      <c r="U75" s="11" t="s">
        <v>150</v>
      </c>
      <c r="V75" s="11" t="s">
        <v>308</v>
      </c>
      <c r="W75" s="11" t="s">
        <v>173</v>
      </c>
      <c r="X75" s="11" t="s">
        <v>456</v>
      </c>
      <c r="Y75" s="11" t="s">
        <v>456</v>
      </c>
      <c r="Z75" s="11" t="s">
        <v>456</v>
      </c>
      <c r="AA75" s="11" t="s">
        <v>174</v>
      </c>
      <c r="AB75" s="11" t="s">
        <v>169</v>
      </c>
      <c r="AC75" s="11" t="s">
        <v>190</v>
      </c>
      <c r="AD75" s="11" t="s">
        <v>365</v>
      </c>
      <c r="AE75" s="3" t="s">
        <v>13</v>
      </c>
    </row>
    <row r="76" spans="2:31" x14ac:dyDescent="0.35">
      <c r="B76" s="63">
        <v>67</v>
      </c>
      <c r="C76" s="16" t="s">
        <v>164</v>
      </c>
      <c r="D76" s="16" t="s">
        <v>210</v>
      </c>
      <c r="E76" s="16" t="s">
        <v>141</v>
      </c>
      <c r="F76" s="11" t="s">
        <v>312</v>
      </c>
      <c r="G76" s="11" t="s">
        <v>456</v>
      </c>
      <c r="H76" s="11" t="s">
        <v>312</v>
      </c>
      <c r="I76" s="11" t="s">
        <v>456</v>
      </c>
      <c r="J76" s="11" t="s">
        <v>456</v>
      </c>
      <c r="K76" s="11"/>
      <c r="L76" s="11"/>
      <c r="M76" s="11"/>
      <c r="N76" s="11"/>
      <c r="O76" s="11"/>
      <c r="P76" s="11"/>
      <c r="Q76" s="11" t="s">
        <v>155</v>
      </c>
      <c r="R76" s="11" t="s">
        <v>363</v>
      </c>
      <c r="S76" s="11" t="s">
        <v>201</v>
      </c>
      <c r="T76" s="11" t="s">
        <v>317</v>
      </c>
      <c r="U76" s="11" t="s">
        <v>150</v>
      </c>
      <c r="V76" s="11" t="s">
        <v>308</v>
      </c>
      <c r="W76" s="11" t="s">
        <v>173</v>
      </c>
      <c r="X76" s="11" t="s">
        <v>456</v>
      </c>
      <c r="Y76" s="11" t="s">
        <v>456</v>
      </c>
      <c r="Z76" s="11" t="s">
        <v>456</v>
      </c>
      <c r="AA76" s="11" t="s">
        <v>174</v>
      </c>
      <c r="AB76" s="11" t="s">
        <v>169</v>
      </c>
      <c r="AC76" s="11" t="s">
        <v>177</v>
      </c>
      <c r="AD76" s="11" t="s">
        <v>365</v>
      </c>
      <c r="AE76" s="3" t="s">
        <v>13</v>
      </c>
    </row>
    <row r="77" spans="2:31" x14ac:dyDescent="0.35">
      <c r="B77" s="63">
        <v>68</v>
      </c>
      <c r="C77" s="16" t="s">
        <v>139</v>
      </c>
      <c r="D77" s="16" t="s">
        <v>210</v>
      </c>
      <c r="E77" s="16" t="s">
        <v>141</v>
      </c>
      <c r="F77" s="11" t="s">
        <v>312</v>
      </c>
      <c r="G77" s="11" t="s">
        <v>456</v>
      </c>
      <c r="H77" s="11" t="s">
        <v>312</v>
      </c>
      <c r="I77" s="11" t="s">
        <v>456</v>
      </c>
      <c r="J77" s="11" t="s">
        <v>456</v>
      </c>
      <c r="K77" s="11"/>
      <c r="L77" s="11"/>
      <c r="M77" s="11"/>
      <c r="N77" s="11"/>
      <c r="O77" s="11"/>
      <c r="P77" s="11"/>
      <c r="Q77" s="11" t="s">
        <v>155</v>
      </c>
      <c r="R77" s="11" t="s">
        <v>363</v>
      </c>
      <c r="S77" s="11" t="s">
        <v>201</v>
      </c>
      <c r="T77" s="11" t="s">
        <v>317</v>
      </c>
      <c r="U77" s="11" t="s">
        <v>307</v>
      </c>
      <c r="V77" s="11" t="s">
        <v>308</v>
      </c>
      <c r="W77" s="11" t="s">
        <v>173</v>
      </c>
      <c r="X77" s="11" t="s">
        <v>456</v>
      </c>
      <c r="Y77" s="11" t="s">
        <v>456</v>
      </c>
      <c r="Z77" s="11" t="s">
        <v>456</v>
      </c>
      <c r="AA77" s="11" t="s">
        <v>174</v>
      </c>
      <c r="AB77" s="11" t="s">
        <v>138</v>
      </c>
      <c r="AC77" s="11" t="s">
        <v>177</v>
      </c>
      <c r="AD77" s="11" t="s">
        <v>365</v>
      </c>
      <c r="AE77" s="3" t="s">
        <v>13</v>
      </c>
    </row>
    <row r="78" spans="2:31" x14ac:dyDescent="0.35">
      <c r="B78" s="63">
        <v>69</v>
      </c>
      <c r="C78" s="16" t="s">
        <v>204</v>
      </c>
      <c r="D78" s="16" t="s">
        <v>210</v>
      </c>
      <c r="E78" s="16" t="s">
        <v>141</v>
      </c>
      <c r="F78" s="11" t="s">
        <v>312</v>
      </c>
      <c r="G78" s="11" t="s">
        <v>456</v>
      </c>
      <c r="H78" s="11" t="s">
        <v>312</v>
      </c>
      <c r="I78" s="11" t="s">
        <v>456</v>
      </c>
      <c r="J78" s="11" t="s">
        <v>456</v>
      </c>
      <c r="K78" s="11"/>
      <c r="L78" s="11"/>
      <c r="M78" s="11"/>
      <c r="N78" s="11"/>
      <c r="O78" s="11"/>
      <c r="P78" s="11"/>
      <c r="Q78" s="11" t="s">
        <v>205</v>
      </c>
      <c r="R78" s="11" t="s">
        <v>363</v>
      </c>
      <c r="S78" s="11" t="s">
        <v>201</v>
      </c>
      <c r="T78" s="11" t="s">
        <v>317</v>
      </c>
      <c r="U78" s="11" t="s">
        <v>307</v>
      </c>
      <c r="V78" s="11" t="s">
        <v>308</v>
      </c>
      <c r="W78" s="11" t="s">
        <v>173</v>
      </c>
      <c r="X78" s="11" t="s">
        <v>456</v>
      </c>
      <c r="Y78" s="11" t="s">
        <v>456</v>
      </c>
      <c r="Z78" s="11" t="s">
        <v>456</v>
      </c>
      <c r="AA78" s="11" t="s">
        <v>174</v>
      </c>
      <c r="AB78" s="11" t="s">
        <v>169</v>
      </c>
      <c r="AC78" s="11" t="s">
        <v>190</v>
      </c>
      <c r="AD78" s="11" t="s">
        <v>365</v>
      </c>
      <c r="AE78" s="3" t="s">
        <v>13</v>
      </c>
    </row>
    <row r="79" spans="2:31" x14ac:dyDescent="0.35">
      <c r="B79" s="63">
        <v>70</v>
      </c>
      <c r="C79" s="16" t="s">
        <v>164</v>
      </c>
      <c r="D79" s="16" t="s">
        <v>140</v>
      </c>
      <c r="E79" s="16" t="s">
        <v>141</v>
      </c>
      <c r="F79" s="11" t="s">
        <v>312</v>
      </c>
      <c r="G79" s="11" t="s">
        <v>456</v>
      </c>
      <c r="H79" s="11" t="s">
        <v>312</v>
      </c>
      <c r="I79" s="11" t="s">
        <v>456</v>
      </c>
      <c r="J79" s="11" t="s">
        <v>456</v>
      </c>
      <c r="K79" s="11"/>
      <c r="L79" s="11"/>
      <c r="M79" s="11"/>
      <c r="N79" s="11"/>
      <c r="O79" s="11"/>
      <c r="P79" s="11"/>
      <c r="Q79" s="11" t="s">
        <v>155</v>
      </c>
      <c r="R79" s="11" t="s">
        <v>363</v>
      </c>
      <c r="S79" s="11" t="s">
        <v>201</v>
      </c>
      <c r="T79" s="11" t="s">
        <v>313</v>
      </c>
      <c r="U79" s="11" t="s">
        <v>169</v>
      </c>
      <c r="V79" s="11" t="s">
        <v>169</v>
      </c>
      <c r="W79" s="11" t="s">
        <v>173</v>
      </c>
      <c r="X79" s="11" t="s">
        <v>456</v>
      </c>
      <c r="Y79" s="11" t="s">
        <v>456</v>
      </c>
      <c r="Z79" s="11" t="s">
        <v>456</v>
      </c>
      <c r="AA79" s="11" t="s">
        <v>174</v>
      </c>
      <c r="AB79" s="11" t="s">
        <v>169</v>
      </c>
      <c r="AC79" s="11" t="s">
        <v>177</v>
      </c>
      <c r="AD79" s="11" t="s">
        <v>365</v>
      </c>
      <c r="AE79" s="3" t="s">
        <v>13</v>
      </c>
    </row>
    <row r="80" spans="2:31" x14ac:dyDescent="0.35">
      <c r="B80" s="63">
        <v>71</v>
      </c>
      <c r="C80" s="16" t="s">
        <v>209</v>
      </c>
      <c r="D80" s="16" t="s">
        <v>140</v>
      </c>
      <c r="E80" s="16" t="s">
        <v>165</v>
      </c>
      <c r="F80" s="11" t="s">
        <v>312</v>
      </c>
      <c r="G80" s="11" t="s">
        <v>456</v>
      </c>
      <c r="H80" s="11" t="s">
        <v>312</v>
      </c>
      <c r="I80" s="11" t="s">
        <v>456</v>
      </c>
      <c r="J80" s="11" t="s">
        <v>456</v>
      </c>
      <c r="K80" s="11"/>
      <c r="L80" s="11"/>
      <c r="M80" s="11"/>
      <c r="N80" s="11"/>
      <c r="O80" s="11"/>
      <c r="P80" s="11"/>
      <c r="Q80" s="11" t="s">
        <v>142</v>
      </c>
      <c r="R80" s="11" t="s">
        <v>321</v>
      </c>
      <c r="S80" s="11" t="s">
        <v>201</v>
      </c>
      <c r="T80" s="11" t="s">
        <v>317</v>
      </c>
      <c r="U80" s="11" t="s">
        <v>307</v>
      </c>
      <c r="V80" s="11" t="s">
        <v>308</v>
      </c>
      <c r="W80" s="11" t="s">
        <v>173</v>
      </c>
      <c r="X80" s="11" t="s">
        <v>456</v>
      </c>
      <c r="Y80" s="11" t="s">
        <v>456</v>
      </c>
      <c r="Z80" s="11" t="s">
        <v>456</v>
      </c>
      <c r="AA80" s="11" t="s">
        <v>174</v>
      </c>
      <c r="AB80" s="11" t="s">
        <v>169</v>
      </c>
      <c r="AC80" s="11" t="s">
        <v>190</v>
      </c>
      <c r="AD80" s="11" t="s">
        <v>386</v>
      </c>
      <c r="AE80" s="3" t="s">
        <v>13</v>
      </c>
    </row>
    <row r="81" spans="2:31" x14ac:dyDescent="0.35">
      <c r="B81" s="63">
        <v>72</v>
      </c>
      <c r="C81" s="16" t="s">
        <v>204</v>
      </c>
      <c r="D81" s="16" t="s">
        <v>210</v>
      </c>
      <c r="E81" s="16" t="s">
        <v>165</v>
      </c>
      <c r="F81" s="11" t="s">
        <v>312</v>
      </c>
      <c r="G81" s="11" t="s">
        <v>456</v>
      </c>
      <c r="H81" s="11" t="s">
        <v>312</v>
      </c>
      <c r="I81" s="11" t="s">
        <v>456</v>
      </c>
      <c r="J81" s="11" t="s">
        <v>456</v>
      </c>
      <c r="K81" s="11"/>
      <c r="L81" s="11"/>
      <c r="M81" s="11"/>
      <c r="N81" s="11"/>
      <c r="O81" s="11"/>
      <c r="P81" s="11"/>
      <c r="Q81" s="11" t="s">
        <v>155</v>
      </c>
      <c r="R81" s="11" t="s">
        <v>363</v>
      </c>
      <c r="S81" s="11" t="s">
        <v>201</v>
      </c>
      <c r="T81" s="11" t="s">
        <v>317</v>
      </c>
      <c r="U81" s="11" t="s">
        <v>307</v>
      </c>
      <c r="V81" s="11" t="s">
        <v>151</v>
      </c>
      <c r="W81" s="11" t="s">
        <v>173</v>
      </c>
      <c r="X81" s="11" t="s">
        <v>456</v>
      </c>
      <c r="Y81" s="11" t="s">
        <v>456</v>
      </c>
      <c r="Z81" s="11" t="s">
        <v>456</v>
      </c>
      <c r="AA81" s="11" t="s">
        <v>174</v>
      </c>
      <c r="AB81" s="11" t="s">
        <v>138</v>
      </c>
      <c r="AC81" s="11" t="s">
        <v>177</v>
      </c>
      <c r="AD81" s="11" t="s">
        <v>365</v>
      </c>
      <c r="AE81" s="3" t="s">
        <v>13</v>
      </c>
    </row>
    <row r="82" spans="2:31" x14ac:dyDescent="0.35">
      <c r="B82" s="63">
        <v>73</v>
      </c>
      <c r="C82" s="16" t="s">
        <v>175</v>
      </c>
      <c r="D82" s="16" t="s">
        <v>210</v>
      </c>
      <c r="E82" s="16" t="s">
        <v>141</v>
      </c>
      <c r="F82" s="11" t="s">
        <v>312</v>
      </c>
      <c r="G82" s="11" t="s">
        <v>456</v>
      </c>
      <c r="H82" s="11" t="s">
        <v>312</v>
      </c>
      <c r="I82" s="11" t="s">
        <v>456</v>
      </c>
      <c r="J82" s="11" t="s">
        <v>456</v>
      </c>
      <c r="K82" s="11"/>
      <c r="L82" s="11"/>
      <c r="M82" s="11"/>
      <c r="N82" s="11"/>
      <c r="O82" s="11"/>
      <c r="P82" s="11"/>
      <c r="Q82" s="11" t="s">
        <v>155</v>
      </c>
      <c r="R82" s="11" t="s">
        <v>321</v>
      </c>
      <c r="S82" s="11" t="s">
        <v>201</v>
      </c>
      <c r="T82" s="11" t="s">
        <v>313</v>
      </c>
      <c r="U82" s="11" t="s">
        <v>169</v>
      </c>
      <c r="V82" s="11" t="s">
        <v>169</v>
      </c>
      <c r="W82" s="11" t="s">
        <v>173</v>
      </c>
      <c r="X82" s="11" t="s">
        <v>456</v>
      </c>
      <c r="Y82" s="11" t="s">
        <v>456</v>
      </c>
      <c r="Z82" s="11" t="s">
        <v>456</v>
      </c>
      <c r="AA82" s="11" t="s">
        <v>174</v>
      </c>
      <c r="AB82" s="11" t="s">
        <v>169</v>
      </c>
      <c r="AC82" s="11" t="s">
        <v>190</v>
      </c>
      <c r="AD82" s="11" t="s">
        <v>387</v>
      </c>
      <c r="AE82" s="3" t="s">
        <v>13</v>
      </c>
    </row>
    <row r="83" spans="2:31" x14ac:dyDescent="0.35">
      <c r="B83" s="63">
        <v>74</v>
      </c>
      <c r="C83" s="16" t="s">
        <v>204</v>
      </c>
      <c r="D83" s="16" t="s">
        <v>140</v>
      </c>
      <c r="E83" s="16" t="s">
        <v>141</v>
      </c>
      <c r="F83" s="11" t="s">
        <v>303</v>
      </c>
      <c r="G83" s="11" t="s">
        <v>388</v>
      </c>
      <c r="H83" s="11" t="s">
        <v>312</v>
      </c>
      <c r="I83" s="11" t="s">
        <v>456</v>
      </c>
      <c r="J83" s="11" t="s">
        <v>456</v>
      </c>
      <c r="K83" s="11"/>
      <c r="L83" s="11"/>
      <c r="M83" s="11"/>
      <c r="N83" s="11"/>
      <c r="O83" s="11"/>
      <c r="P83" s="11"/>
      <c r="Q83" s="11" t="s">
        <v>155</v>
      </c>
      <c r="R83" s="11" t="s">
        <v>321</v>
      </c>
      <c r="S83" s="11" t="s">
        <v>201</v>
      </c>
      <c r="T83" s="11" t="s">
        <v>313</v>
      </c>
      <c r="U83" s="11" t="s">
        <v>314</v>
      </c>
      <c r="V83" s="11" t="s">
        <v>308</v>
      </c>
      <c r="W83" s="11" t="s">
        <v>173</v>
      </c>
      <c r="X83" s="11" t="s">
        <v>456</v>
      </c>
      <c r="Y83" s="11" t="s">
        <v>456</v>
      </c>
      <c r="Z83" s="11" t="s">
        <v>456</v>
      </c>
      <c r="AA83" s="11" t="s">
        <v>174</v>
      </c>
      <c r="AB83" s="11" t="s">
        <v>169</v>
      </c>
      <c r="AC83" s="11" t="s">
        <v>132</v>
      </c>
      <c r="AD83" s="11" t="s">
        <v>389</v>
      </c>
      <c r="AE83" s="3" t="s">
        <v>13</v>
      </c>
    </row>
    <row r="84" spans="2:31" x14ac:dyDescent="0.35">
      <c r="B84" s="63">
        <v>75</v>
      </c>
      <c r="C84" s="16" t="s">
        <v>204</v>
      </c>
      <c r="D84" s="16" t="s">
        <v>210</v>
      </c>
      <c r="E84" s="16" t="s">
        <v>165</v>
      </c>
      <c r="F84" s="11" t="s">
        <v>312</v>
      </c>
      <c r="G84" s="11" t="s">
        <v>456</v>
      </c>
      <c r="H84" s="11" t="s">
        <v>312</v>
      </c>
      <c r="I84" s="11" t="s">
        <v>456</v>
      </c>
      <c r="J84" s="11" t="s">
        <v>456</v>
      </c>
      <c r="K84" s="11"/>
      <c r="L84" s="11"/>
      <c r="M84" s="11"/>
      <c r="N84" s="11"/>
      <c r="O84" s="11"/>
      <c r="P84" s="11"/>
      <c r="Q84" s="11" t="s">
        <v>155</v>
      </c>
      <c r="R84" s="11" t="s">
        <v>363</v>
      </c>
      <c r="S84" s="11" t="s">
        <v>199</v>
      </c>
      <c r="T84" s="11" t="s">
        <v>317</v>
      </c>
      <c r="U84" s="11" t="s">
        <v>150</v>
      </c>
      <c r="V84" s="11" t="s">
        <v>134</v>
      </c>
      <c r="W84" s="11" t="s">
        <v>173</v>
      </c>
      <c r="X84" s="11" t="s">
        <v>456</v>
      </c>
      <c r="Y84" s="11" t="s">
        <v>456</v>
      </c>
      <c r="Z84" s="11" t="s">
        <v>456</v>
      </c>
      <c r="AA84" s="11" t="s">
        <v>174</v>
      </c>
      <c r="AB84" s="11" t="s">
        <v>134</v>
      </c>
      <c r="AC84" s="11" t="s">
        <v>177</v>
      </c>
      <c r="AD84" s="11" t="s">
        <v>365</v>
      </c>
      <c r="AE84" s="3" t="s">
        <v>13</v>
      </c>
    </row>
    <row r="85" spans="2:31" x14ac:dyDescent="0.35">
      <c r="B85" s="63">
        <v>76</v>
      </c>
      <c r="C85" s="16" t="s">
        <v>188</v>
      </c>
      <c r="D85" s="16" t="s">
        <v>140</v>
      </c>
      <c r="E85" s="16" t="s">
        <v>141</v>
      </c>
      <c r="F85" s="11" t="s">
        <v>312</v>
      </c>
      <c r="G85" s="11" t="s">
        <v>456</v>
      </c>
      <c r="H85" s="11" t="s">
        <v>312</v>
      </c>
      <c r="I85" s="11" t="s">
        <v>456</v>
      </c>
      <c r="J85" s="11" t="s">
        <v>456</v>
      </c>
      <c r="K85" s="11"/>
      <c r="L85" s="11"/>
      <c r="M85" s="11"/>
      <c r="N85" s="11"/>
      <c r="O85" s="11"/>
      <c r="P85" s="11"/>
      <c r="Q85" s="11" t="s">
        <v>155</v>
      </c>
      <c r="R85" s="11" t="s">
        <v>363</v>
      </c>
      <c r="S85" s="11" t="s">
        <v>201</v>
      </c>
      <c r="T85" s="11" t="s">
        <v>317</v>
      </c>
      <c r="U85" s="11" t="s">
        <v>307</v>
      </c>
      <c r="V85" s="11" t="s">
        <v>308</v>
      </c>
      <c r="W85" s="11" t="s">
        <v>173</v>
      </c>
      <c r="X85" s="11" t="s">
        <v>456</v>
      </c>
      <c r="Y85" s="11" t="s">
        <v>456</v>
      </c>
      <c r="Z85" s="11" t="s">
        <v>456</v>
      </c>
      <c r="AA85" s="11" t="s">
        <v>174</v>
      </c>
      <c r="AB85" s="11" t="s">
        <v>169</v>
      </c>
      <c r="AC85" s="11" t="s">
        <v>177</v>
      </c>
      <c r="AD85" s="11" t="s">
        <v>365</v>
      </c>
      <c r="AE85" s="3" t="s">
        <v>13</v>
      </c>
    </row>
    <row r="86" spans="2:31" x14ac:dyDescent="0.35">
      <c r="B86" s="63">
        <v>77</v>
      </c>
      <c r="C86" s="16" t="s">
        <v>139</v>
      </c>
      <c r="D86" s="16" t="s">
        <v>210</v>
      </c>
      <c r="E86" s="16" t="s">
        <v>141</v>
      </c>
      <c r="F86" s="11" t="s">
        <v>312</v>
      </c>
      <c r="G86" s="11" t="s">
        <v>456</v>
      </c>
      <c r="H86" s="11" t="s">
        <v>312</v>
      </c>
      <c r="I86" s="11" t="s">
        <v>456</v>
      </c>
      <c r="J86" s="11" t="s">
        <v>456</v>
      </c>
      <c r="K86" s="11"/>
      <c r="L86" s="11"/>
      <c r="M86" s="11"/>
      <c r="N86" s="11"/>
      <c r="O86" s="11"/>
      <c r="P86" s="11"/>
      <c r="Q86" s="11" t="s">
        <v>155</v>
      </c>
      <c r="R86" s="11" t="s">
        <v>321</v>
      </c>
      <c r="S86" s="11" t="s">
        <v>201</v>
      </c>
      <c r="T86" s="11" t="s">
        <v>313</v>
      </c>
      <c r="U86" s="11" t="s">
        <v>169</v>
      </c>
      <c r="V86" s="11" t="s">
        <v>169</v>
      </c>
      <c r="W86" s="11" t="s">
        <v>173</v>
      </c>
      <c r="X86" s="11" t="s">
        <v>456</v>
      </c>
      <c r="Y86" s="11" t="s">
        <v>456</v>
      </c>
      <c r="Z86" s="11" t="s">
        <v>456</v>
      </c>
      <c r="AA86" s="11" t="s">
        <v>174</v>
      </c>
      <c r="AB86" s="11" t="s">
        <v>169</v>
      </c>
      <c r="AC86" s="11" t="s">
        <v>132</v>
      </c>
      <c r="AD86" s="11" t="s">
        <v>390</v>
      </c>
      <c r="AE86" s="3" t="s">
        <v>13</v>
      </c>
    </row>
    <row r="87" spans="2:31" x14ac:dyDescent="0.35">
      <c r="B87" s="63">
        <v>78</v>
      </c>
      <c r="C87" s="16" t="s">
        <v>175</v>
      </c>
      <c r="D87" s="16" t="s">
        <v>210</v>
      </c>
      <c r="E87" s="16" t="s">
        <v>141</v>
      </c>
      <c r="F87" s="11" t="s">
        <v>312</v>
      </c>
      <c r="G87" s="11" t="s">
        <v>456</v>
      </c>
      <c r="H87" s="11" t="s">
        <v>312</v>
      </c>
      <c r="I87" s="11" t="s">
        <v>456</v>
      </c>
      <c r="J87" s="11" t="s">
        <v>456</v>
      </c>
      <c r="K87" s="11"/>
      <c r="L87" s="11"/>
      <c r="M87" s="11"/>
      <c r="N87" s="11"/>
      <c r="O87" s="11"/>
      <c r="P87" s="11"/>
      <c r="Q87" s="11" t="s">
        <v>155</v>
      </c>
      <c r="R87" s="11" t="s">
        <v>363</v>
      </c>
      <c r="S87" s="11" t="s">
        <v>201</v>
      </c>
      <c r="T87" s="11" t="s">
        <v>313</v>
      </c>
      <c r="U87" s="11" t="s">
        <v>307</v>
      </c>
      <c r="V87" s="11" t="s">
        <v>308</v>
      </c>
      <c r="W87" s="11" t="s">
        <v>173</v>
      </c>
      <c r="X87" s="11" t="s">
        <v>456</v>
      </c>
      <c r="Y87" s="11" t="s">
        <v>456</v>
      </c>
      <c r="Z87" s="11" t="s">
        <v>456</v>
      </c>
      <c r="AA87" s="11" t="s">
        <v>174</v>
      </c>
      <c r="AB87" s="11" t="s">
        <v>138</v>
      </c>
      <c r="AC87" s="11" t="s">
        <v>190</v>
      </c>
      <c r="AD87" s="11" t="s">
        <v>391</v>
      </c>
      <c r="AE87" s="3" t="s">
        <v>13</v>
      </c>
    </row>
    <row r="88" spans="2:31" x14ac:dyDescent="0.35">
      <c r="B88" s="63">
        <v>79</v>
      </c>
      <c r="C88" s="16" t="s">
        <v>139</v>
      </c>
      <c r="D88" s="16" t="s">
        <v>140</v>
      </c>
      <c r="E88" s="16" t="s">
        <v>141</v>
      </c>
      <c r="F88" s="11" t="s">
        <v>312</v>
      </c>
      <c r="G88" s="11" t="s">
        <v>456</v>
      </c>
      <c r="H88" s="11" t="s">
        <v>312</v>
      </c>
      <c r="I88" s="11" t="s">
        <v>456</v>
      </c>
      <c r="J88" s="11" t="s">
        <v>456</v>
      </c>
      <c r="K88" s="11"/>
      <c r="L88" s="11"/>
      <c r="M88" s="11"/>
      <c r="N88" s="11"/>
      <c r="O88" s="11"/>
      <c r="P88" s="11"/>
      <c r="Q88" s="11" t="s">
        <v>155</v>
      </c>
      <c r="R88" s="11" t="s">
        <v>321</v>
      </c>
      <c r="S88" s="11" t="s">
        <v>201</v>
      </c>
      <c r="T88" s="11" t="s">
        <v>313</v>
      </c>
      <c r="U88" s="11" t="s">
        <v>169</v>
      </c>
      <c r="V88" s="11" t="s">
        <v>169</v>
      </c>
      <c r="W88" s="11" t="s">
        <v>173</v>
      </c>
      <c r="X88" s="11" t="s">
        <v>456</v>
      </c>
      <c r="Y88" s="11" t="s">
        <v>456</v>
      </c>
      <c r="Z88" s="11" t="s">
        <v>456</v>
      </c>
      <c r="AA88" s="11" t="s">
        <v>174</v>
      </c>
      <c r="AB88" s="11" t="s">
        <v>169</v>
      </c>
      <c r="AC88" s="11" t="s">
        <v>132</v>
      </c>
      <c r="AD88" s="11" t="s">
        <v>392</v>
      </c>
      <c r="AE88" s="3" t="s">
        <v>13</v>
      </c>
    </row>
    <row r="89" spans="2:31" x14ac:dyDescent="0.35">
      <c r="B89" s="63">
        <v>80</v>
      </c>
      <c r="C89" s="16" t="s">
        <v>139</v>
      </c>
      <c r="D89" s="16" t="s">
        <v>210</v>
      </c>
      <c r="E89" s="16" t="s">
        <v>141</v>
      </c>
      <c r="F89" s="11" t="s">
        <v>312</v>
      </c>
      <c r="G89" s="11" t="s">
        <v>456</v>
      </c>
      <c r="H89" s="11" t="s">
        <v>312</v>
      </c>
      <c r="I89" s="11" t="s">
        <v>456</v>
      </c>
      <c r="J89" s="11" t="s">
        <v>456</v>
      </c>
      <c r="K89" s="11"/>
      <c r="L89" s="11"/>
      <c r="M89" s="11"/>
      <c r="N89" s="11"/>
      <c r="O89" s="11"/>
      <c r="P89" s="11"/>
      <c r="Q89" s="11" t="s">
        <v>142</v>
      </c>
      <c r="R89" s="11" t="s">
        <v>363</v>
      </c>
      <c r="S89" s="11" t="s">
        <v>199</v>
      </c>
      <c r="T89" s="11" t="s">
        <v>306</v>
      </c>
      <c r="U89" s="11" t="s">
        <v>307</v>
      </c>
      <c r="V89" s="11" t="s">
        <v>308</v>
      </c>
      <c r="W89" s="11" t="s">
        <v>173</v>
      </c>
      <c r="X89" s="11" t="s">
        <v>456</v>
      </c>
      <c r="Y89" s="11" t="s">
        <v>456</v>
      </c>
      <c r="Z89" s="11" t="s">
        <v>456</v>
      </c>
      <c r="AA89" s="11" t="s">
        <v>174</v>
      </c>
      <c r="AB89" s="11" t="s">
        <v>138</v>
      </c>
      <c r="AC89" s="11" t="s">
        <v>177</v>
      </c>
      <c r="AD89" s="11" t="s">
        <v>393</v>
      </c>
      <c r="AE89" s="3" t="s">
        <v>13</v>
      </c>
    </row>
    <row r="90" spans="2:31" x14ac:dyDescent="0.35">
      <c r="B90" s="63">
        <v>81</v>
      </c>
      <c r="C90" s="16" t="s">
        <v>164</v>
      </c>
      <c r="D90" s="16" t="s">
        <v>140</v>
      </c>
      <c r="E90" s="16" t="s">
        <v>141</v>
      </c>
      <c r="F90" s="11" t="s">
        <v>312</v>
      </c>
      <c r="G90" s="11" t="s">
        <v>456</v>
      </c>
      <c r="H90" s="11" t="s">
        <v>312</v>
      </c>
      <c r="I90" s="11" t="s">
        <v>456</v>
      </c>
      <c r="J90" s="11" t="s">
        <v>456</v>
      </c>
      <c r="K90" s="11"/>
      <c r="L90" s="11"/>
      <c r="M90" s="11"/>
      <c r="N90" s="11"/>
      <c r="O90" s="11"/>
      <c r="P90" s="11"/>
      <c r="Q90" s="11" t="s">
        <v>155</v>
      </c>
      <c r="R90" s="11" t="s">
        <v>321</v>
      </c>
      <c r="S90" s="11" t="s">
        <v>201</v>
      </c>
      <c r="T90" s="11" t="s">
        <v>306</v>
      </c>
      <c r="U90" s="11" t="s">
        <v>314</v>
      </c>
      <c r="V90" s="11" t="s">
        <v>308</v>
      </c>
      <c r="W90" s="11" t="s">
        <v>173</v>
      </c>
      <c r="X90" s="11" t="s">
        <v>456</v>
      </c>
      <c r="Y90" s="11" t="s">
        <v>456</v>
      </c>
      <c r="Z90" s="11" t="s">
        <v>456</v>
      </c>
      <c r="AA90" s="11" t="s">
        <v>174</v>
      </c>
      <c r="AB90" s="11" t="s">
        <v>169</v>
      </c>
      <c r="AC90" s="11" t="s">
        <v>132</v>
      </c>
      <c r="AD90" s="11" t="s">
        <v>394</v>
      </c>
      <c r="AE90" s="3" t="s">
        <v>13</v>
      </c>
    </row>
    <row r="91" spans="2:31" x14ac:dyDescent="0.35">
      <c r="B91" s="63">
        <v>82</v>
      </c>
      <c r="C91" s="16" t="s">
        <v>175</v>
      </c>
      <c r="D91" s="16" t="s">
        <v>140</v>
      </c>
      <c r="E91" s="16" t="s">
        <v>141</v>
      </c>
      <c r="F91" s="11" t="s">
        <v>312</v>
      </c>
      <c r="G91" s="11" t="s">
        <v>456</v>
      </c>
      <c r="H91" s="11" t="s">
        <v>312</v>
      </c>
      <c r="I91" s="11" t="s">
        <v>456</v>
      </c>
      <c r="J91" s="11" t="s">
        <v>456</v>
      </c>
      <c r="K91" s="11"/>
      <c r="L91" s="11"/>
      <c r="M91" s="11"/>
      <c r="N91" s="11"/>
      <c r="O91" s="11"/>
      <c r="P91" s="11"/>
      <c r="Q91" s="11" t="s">
        <v>155</v>
      </c>
      <c r="R91" s="11" t="s">
        <v>316</v>
      </c>
      <c r="S91" s="11" t="s">
        <v>201</v>
      </c>
      <c r="T91" s="11" t="s">
        <v>317</v>
      </c>
      <c r="U91" s="11" t="s">
        <v>307</v>
      </c>
      <c r="V91" s="11" t="s">
        <v>169</v>
      </c>
      <c r="W91" s="11" t="s">
        <v>173</v>
      </c>
      <c r="X91" s="11" t="s">
        <v>456</v>
      </c>
      <c r="Y91" s="11" t="s">
        <v>456</v>
      </c>
      <c r="Z91" s="11" t="s">
        <v>456</v>
      </c>
      <c r="AA91" s="11" t="s">
        <v>174</v>
      </c>
      <c r="AB91" s="11" t="s">
        <v>169</v>
      </c>
      <c r="AC91" s="11" t="s">
        <v>132</v>
      </c>
      <c r="AD91" s="11" t="s">
        <v>395</v>
      </c>
      <c r="AE91" s="3" t="s">
        <v>13</v>
      </c>
    </row>
    <row r="92" spans="2:31" x14ac:dyDescent="0.35">
      <c r="B92" s="63">
        <v>83</v>
      </c>
      <c r="C92" s="16" t="s">
        <v>188</v>
      </c>
      <c r="D92" s="16" t="s">
        <v>140</v>
      </c>
      <c r="E92" s="16" t="s">
        <v>141</v>
      </c>
      <c r="F92" s="11" t="s">
        <v>312</v>
      </c>
      <c r="G92" s="11" t="s">
        <v>456</v>
      </c>
      <c r="H92" s="11" t="s">
        <v>312</v>
      </c>
      <c r="I92" s="11" t="s">
        <v>456</v>
      </c>
      <c r="J92" s="11" t="s">
        <v>456</v>
      </c>
      <c r="K92" s="11"/>
      <c r="L92" s="11"/>
      <c r="M92" s="11"/>
      <c r="N92" s="11"/>
      <c r="O92" s="11"/>
      <c r="P92" s="11"/>
      <c r="Q92" s="11" t="s">
        <v>155</v>
      </c>
      <c r="R92" s="11" t="s">
        <v>363</v>
      </c>
      <c r="S92" s="11" t="s">
        <v>201</v>
      </c>
      <c r="T92" s="11" t="s">
        <v>306</v>
      </c>
      <c r="U92" s="11" t="s">
        <v>307</v>
      </c>
      <c r="V92" s="11" t="s">
        <v>151</v>
      </c>
      <c r="W92" s="11" t="s">
        <v>173</v>
      </c>
      <c r="X92" s="11" t="s">
        <v>456</v>
      </c>
      <c r="Y92" s="11" t="s">
        <v>456</v>
      </c>
      <c r="Z92" s="11" t="s">
        <v>456</v>
      </c>
      <c r="AA92" s="11" t="s">
        <v>174</v>
      </c>
      <c r="AB92" s="11" t="s">
        <v>169</v>
      </c>
      <c r="AC92" s="11" t="s">
        <v>177</v>
      </c>
      <c r="AD92" s="11" t="s">
        <v>365</v>
      </c>
      <c r="AE92" s="3" t="s">
        <v>13</v>
      </c>
    </row>
    <row r="93" spans="2:31" x14ac:dyDescent="0.35">
      <c r="B93" s="63">
        <v>84</v>
      </c>
      <c r="C93" s="16" t="s">
        <v>175</v>
      </c>
      <c r="D93" s="16" t="s">
        <v>140</v>
      </c>
      <c r="E93" s="16" t="s">
        <v>141</v>
      </c>
      <c r="F93" s="11" t="s">
        <v>303</v>
      </c>
      <c r="G93" s="11" t="s">
        <v>169</v>
      </c>
      <c r="H93" s="11" t="s">
        <v>312</v>
      </c>
      <c r="I93" s="11" t="s">
        <v>456</v>
      </c>
      <c r="J93" s="11" t="s">
        <v>456</v>
      </c>
      <c r="K93" s="11"/>
      <c r="L93" s="11"/>
      <c r="M93" s="11"/>
      <c r="N93" s="11"/>
      <c r="O93" s="11"/>
      <c r="P93" s="11"/>
      <c r="Q93" s="11" t="s">
        <v>155</v>
      </c>
      <c r="R93" s="11" t="s">
        <v>321</v>
      </c>
      <c r="S93" s="11" t="s">
        <v>201</v>
      </c>
      <c r="T93" s="11" t="s">
        <v>313</v>
      </c>
      <c r="U93" s="11" t="s">
        <v>169</v>
      </c>
      <c r="V93" s="11" t="s">
        <v>169</v>
      </c>
      <c r="W93" s="11" t="s">
        <v>173</v>
      </c>
      <c r="X93" s="11" t="s">
        <v>456</v>
      </c>
      <c r="Y93" s="11" t="s">
        <v>456</v>
      </c>
      <c r="Z93" s="11" t="s">
        <v>456</v>
      </c>
      <c r="AA93" s="11" t="s">
        <v>174</v>
      </c>
      <c r="AB93" s="11" t="s">
        <v>169</v>
      </c>
      <c r="AC93" s="11" t="s">
        <v>132</v>
      </c>
      <c r="AD93" s="11" t="s">
        <v>396</v>
      </c>
      <c r="AE93" s="3" t="s">
        <v>13</v>
      </c>
    </row>
    <row r="94" spans="2:31" x14ac:dyDescent="0.35">
      <c r="B94" s="63">
        <v>85</v>
      </c>
      <c r="C94" s="16" t="s">
        <v>188</v>
      </c>
      <c r="D94" s="16" t="s">
        <v>140</v>
      </c>
      <c r="E94" s="16" t="s">
        <v>141</v>
      </c>
      <c r="F94" s="11" t="s">
        <v>312</v>
      </c>
      <c r="G94" s="11" t="s">
        <v>456</v>
      </c>
      <c r="H94" s="11" t="s">
        <v>312</v>
      </c>
      <c r="I94" s="11" t="s">
        <v>456</v>
      </c>
      <c r="J94" s="11" t="s">
        <v>456</v>
      </c>
      <c r="K94" s="11"/>
      <c r="L94" s="11"/>
      <c r="M94" s="11"/>
      <c r="N94" s="11"/>
      <c r="O94" s="11"/>
      <c r="P94" s="11"/>
      <c r="Q94" s="11" t="s">
        <v>182</v>
      </c>
      <c r="R94" s="11" t="s">
        <v>363</v>
      </c>
      <c r="S94" s="11" t="s">
        <v>201</v>
      </c>
      <c r="T94" s="11" t="s">
        <v>313</v>
      </c>
      <c r="U94" s="11" t="s">
        <v>186</v>
      </c>
      <c r="V94" s="11" t="s">
        <v>308</v>
      </c>
      <c r="W94" s="11" t="s">
        <v>173</v>
      </c>
      <c r="X94" s="11" t="s">
        <v>456</v>
      </c>
      <c r="Y94" s="11" t="s">
        <v>456</v>
      </c>
      <c r="Z94" s="11" t="s">
        <v>456</v>
      </c>
      <c r="AA94" s="11" t="s">
        <v>174</v>
      </c>
      <c r="AB94" s="11" t="s">
        <v>169</v>
      </c>
      <c r="AC94" s="11" t="s">
        <v>274</v>
      </c>
      <c r="AD94" s="11" t="s">
        <v>397</v>
      </c>
      <c r="AE94" s="3" t="s">
        <v>13</v>
      </c>
    </row>
    <row r="95" spans="2:31" x14ac:dyDescent="0.35">
      <c r="B95" s="63">
        <v>86</v>
      </c>
      <c r="C95" s="16" t="s">
        <v>188</v>
      </c>
      <c r="D95" s="16" t="s">
        <v>140</v>
      </c>
      <c r="E95" s="16" t="s">
        <v>141</v>
      </c>
      <c r="F95" s="11" t="s">
        <v>312</v>
      </c>
      <c r="G95" s="11" t="s">
        <v>456</v>
      </c>
      <c r="H95" s="11" t="s">
        <v>312</v>
      </c>
      <c r="I95" s="11" t="s">
        <v>456</v>
      </c>
      <c r="J95" s="11" t="s">
        <v>456</v>
      </c>
      <c r="K95" s="11"/>
      <c r="L95" s="11"/>
      <c r="M95" s="11"/>
      <c r="N95" s="11"/>
      <c r="O95" s="11"/>
      <c r="P95" s="11"/>
      <c r="Q95" s="11" t="s">
        <v>155</v>
      </c>
      <c r="R95" s="11" t="s">
        <v>316</v>
      </c>
      <c r="S95" s="11" t="s">
        <v>201</v>
      </c>
      <c r="T95" s="11" t="s">
        <v>313</v>
      </c>
      <c r="U95" s="11" t="s">
        <v>307</v>
      </c>
      <c r="V95" s="11" t="s">
        <v>308</v>
      </c>
      <c r="W95" s="11" t="s">
        <v>173</v>
      </c>
      <c r="X95" s="11" t="s">
        <v>456</v>
      </c>
      <c r="Y95" s="11" t="s">
        <v>456</v>
      </c>
      <c r="Z95" s="11" t="s">
        <v>456</v>
      </c>
      <c r="AA95" s="11" t="s">
        <v>174</v>
      </c>
      <c r="AB95" s="11" t="s">
        <v>169</v>
      </c>
      <c r="AC95" s="11" t="s">
        <v>132</v>
      </c>
      <c r="AD95" s="11" t="s">
        <v>398</v>
      </c>
      <c r="AE95" s="3" t="s">
        <v>13</v>
      </c>
    </row>
    <row r="96" spans="2:31" x14ac:dyDescent="0.35">
      <c r="B96" s="63">
        <v>87</v>
      </c>
      <c r="C96" s="16" t="s">
        <v>139</v>
      </c>
      <c r="D96" s="16" t="s">
        <v>210</v>
      </c>
      <c r="E96" s="16" t="s">
        <v>165</v>
      </c>
      <c r="F96" s="11" t="s">
        <v>303</v>
      </c>
      <c r="G96" s="11" t="s">
        <v>399</v>
      </c>
      <c r="H96" s="11" t="s">
        <v>303</v>
      </c>
      <c r="I96" s="11" t="s">
        <v>399</v>
      </c>
      <c r="J96" s="11" t="s">
        <v>456</v>
      </c>
      <c r="K96" s="11"/>
      <c r="L96" s="11"/>
      <c r="M96" s="11"/>
      <c r="N96" s="11"/>
      <c r="O96" s="11"/>
      <c r="P96" s="11"/>
      <c r="Q96" s="11" t="s">
        <v>155</v>
      </c>
      <c r="R96" s="11" t="s">
        <v>363</v>
      </c>
      <c r="S96" s="11" t="s">
        <v>184</v>
      </c>
      <c r="T96" s="11" t="s">
        <v>313</v>
      </c>
      <c r="U96" s="11" t="s">
        <v>307</v>
      </c>
      <c r="V96" s="11" t="s">
        <v>308</v>
      </c>
      <c r="W96" s="11" t="s">
        <v>173</v>
      </c>
      <c r="X96" s="11" t="s">
        <v>456</v>
      </c>
      <c r="Y96" s="11" t="s">
        <v>456</v>
      </c>
      <c r="Z96" s="11" t="s">
        <v>456</v>
      </c>
      <c r="AA96" s="11" t="s">
        <v>174</v>
      </c>
      <c r="AB96" s="11" t="s">
        <v>138</v>
      </c>
      <c r="AC96" s="11" t="s">
        <v>177</v>
      </c>
      <c r="AD96" s="11" t="s">
        <v>282</v>
      </c>
      <c r="AE96" s="3" t="s">
        <v>13</v>
      </c>
    </row>
    <row r="97" spans="2:31" x14ac:dyDescent="0.35">
      <c r="B97" s="63">
        <v>88</v>
      </c>
      <c r="C97" s="16" t="s">
        <v>188</v>
      </c>
      <c r="D97" s="16" t="s">
        <v>140</v>
      </c>
      <c r="E97" s="16" t="s">
        <v>141</v>
      </c>
      <c r="F97" s="11" t="s">
        <v>312</v>
      </c>
      <c r="G97" s="11" t="s">
        <v>456</v>
      </c>
      <c r="H97" s="11" t="s">
        <v>312</v>
      </c>
      <c r="I97" s="11" t="s">
        <v>456</v>
      </c>
      <c r="J97" s="11" t="s">
        <v>456</v>
      </c>
      <c r="K97" s="11"/>
      <c r="L97" s="11"/>
      <c r="M97" s="11"/>
      <c r="N97" s="11"/>
      <c r="O97" s="11"/>
      <c r="P97" s="11"/>
      <c r="Q97" s="11" t="s">
        <v>155</v>
      </c>
      <c r="R97" s="11" t="s">
        <v>363</v>
      </c>
      <c r="S97" s="11" t="s">
        <v>400</v>
      </c>
      <c r="T97" s="11" t="s">
        <v>317</v>
      </c>
      <c r="U97" s="11" t="s">
        <v>307</v>
      </c>
      <c r="V97" s="11" t="s">
        <v>134</v>
      </c>
      <c r="W97" s="11" t="s">
        <v>173</v>
      </c>
      <c r="X97" s="11" t="s">
        <v>456</v>
      </c>
      <c r="Y97" s="11" t="s">
        <v>456</v>
      </c>
      <c r="Z97" s="11" t="s">
        <v>456</v>
      </c>
      <c r="AA97" s="11" t="s">
        <v>174</v>
      </c>
      <c r="AB97" s="11" t="s">
        <v>134</v>
      </c>
      <c r="AC97" s="11" t="s">
        <v>177</v>
      </c>
      <c r="AD97" s="11" t="s">
        <v>401</v>
      </c>
      <c r="AE97" s="3" t="s">
        <v>13</v>
      </c>
    </row>
    <row r="98" spans="2:31" x14ac:dyDescent="0.35">
      <c r="B98" s="63">
        <v>89</v>
      </c>
      <c r="C98" s="16" t="s">
        <v>209</v>
      </c>
      <c r="D98" s="16" t="s">
        <v>140</v>
      </c>
      <c r="E98" s="16" t="s">
        <v>141</v>
      </c>
      <c r="F98" s="11" t="s">
        <v>303</v>
      </c>
      <c r="G98" s="11" t="s">
        <v>399</v>
      </c>
      <c r="H98" s="11" t="s">
        <v>312</v>
      </c>
      <c r="I98" s="11" t="s">
        <v>456</v>
      </c>
      <c r="J98" s="11" t="s">
        <v>456</v>
      </c>
      <c r="K98" s="11"/>
      <c r="L98" s="11"/>
      <c r="M98" s="11"/>
      <c r="N98" s="11"/>
      <c r="O98" s="11"/>
      <c r="P98" s="11"/>
      <c r="Q98" s="11" t="s">
        <v>155</v>
      </c>
      <c r="R98" s="11" t="s">
        <v>321</v>
      </c>
      <c r="S98" s="11" t="s">
        <v>201</v>
      </c>
      <c r="T98" s="11" t="s">
        <v>313</v>
      </c>
      <c r="U98" s="11" t="s">
        <v>314</v>
      </c>
      <c r="V98" s="11" t="s">
        <v>308</v>
      </c>
      <c r="W98" s="11" t="s">
        <v>173</v>
      </c>
      <c r="X98" s="11" t="s">
        <v>456</v>
      </c>
      <c r="Y98" s="11" t="s">
        <v>456</v>
      </c>
      <c r="Z98" s="11" t="s">
        <v>456</v>
      </c>
      <c r="AA98" s="11" t="s">
        <v>174</v>
      </c>
      <c r="AB98" s="11" t="s">
        <v>169</v>
      </c>
      <c r="AC98" s="11" t="s">
        <v>132</v>
      </c>
      <c r="AD98" s="11" t="s">
        <v>402</v>
      </c>
      <c r="AE98" s="3" t="s">
        <v>13</v>
      </c>
    </row>
    <row r="99" spans="2:31" x14ac:dyDescent="0.35">
      <c r="B99" s="63">
        <v>90</v>
      </c>
      <c r="C99" s="16" t="s">
        <v>139</v>
      </c>
      <c r="D99" s="16" t="s">
        <v>140</v>
      </c>
      <c r="E99" s="16" t="s">
        <v>141</v>
      </c>
      <c r="F99" s="11" t="s">
        <v>312</v>
      </c>
      <c r="G99" s="11" t="s">
        <v>456</v>
      </c>
      <c r="H99" s="11" t="s">
        <v>312</v>
      </c>
      <c r="I99" s="11" t="s">
        <v>456</v>
      </c>
      <c r="J99" s="11" t="s">
        <v>456</v>
      </c>
      <c r="K99" s="11"/>
      <c r="L99" s="11"/>
      <c r="M99" s="11"/>
      <c r="N99" s="11"/>
      <c r="O99" s="11"/>
      <c r="P99" s="11"/>
      <c r="Q99" s="11" t="s">
        <v>155</v>
      </c>
      <c r="R99" s="11" t="s">
        <v>363</v>
      </c>
      <c r="S99" s="11" t="s">
        <v>201</v>
      </c>
      <c r="T99" s="11" t="s">
        <v>319</v>
      </c>
      <c r="U99" s="11" t="s">
        <v>150</v>
      </c>
      <c r="V99" s="11" t="s">
        <v>308</v>
      </c>
      <c r="W99" s="11" t="s">
        <v>173</v>
      </c>
      <c r="X99" s="11" t="s">
        <v>456</v>
      </c>
      <c r="Y99" s="11" t="s">
        <v>456</v>
      </c>
      <c r="Z99" s="11" t="s">
        <v>456</v>
      </c>
      <c r="AA99" s="11" t="s">
        <v>174</v>
      </c>
      <c r="AB99" s="11" t="s">
        <v>169</v>
      </c>
      <c r="AC99" s="11" t="s">
        <v>190</v>
      </c>
      <c r="AD99" s="11" t="s">
        <v>365</v>
      </c>
      <c r="AE99" s="3" t="s">
        <v>13</v>
      </c>
    </row>
    <row r="100" spans="2:31" x14ac:dyDescent="0.35">
      <c r="B100" s="63">
        <v>91</v>
      </c>
      <c r="C100" s="16" t="s">
        <v>209</v>
      </c>
      <c r="D100" s="16" t="s">
        <v>210</v>
      </c>
      <c r="E100" s="16" t="s">
        <v>141</v>
      </c>
      <c r="F100" s="11" t="s">
        <v>312</v>
      </c>
      <c r="G100" s="11" t="s">
        <v>456</v>
      </c>
      <c r="H100" s="11" t="s">
        <v>312</v>
      </c>
      <c r="I100" s="11" t="s">
        <v>456</v>
      </c>
      <c r="J100" s="11" t="s">
        <v>456</v>
      </c>
      <c r="K100" s="11"/>
      <c r="L100" s="11"/>
      <c r="M100" s="11"/>
      <c r="N100" s="11"/>
      <c r="O100" s="11"/>
      <c r="P100" s="11"/>
      <c r="Q100" s="11" t="s">
        <v>155</v>
      </c>
      <c r="R100" s="11" t="s">
        <v>363</v>
      </c>
      <c r="S100" s="11" t="s">
        <v>201</v>
      </c>
      <c r="T100" s="11" t="s">
        <v>317</v>
      </c>
      <c r="U100" s="11" t="s">
        <v>307</v>
      </c>
      <c r="V100" s="11" t="s">
        <v>169</v>
      </c>
      <c r="W100" s="11" t="s">
        <v>173</v>
      </c>
      <c r="X100" s="11" t="s">
        <v>456</v>
      </c>
      <c r="Y100" s="11" t="s">
        <v>456</v>
      </c>
      <c r="Z100" s="11" t="s">
        <v>456</v>
      </c>
      <c r="AA100" s="11" t="s">
        <v>174</v>
      </c>
      <c r="AB100" s="11" t="s">
        <v>138</v>
      </c>
      <c r="AC100" s="11" t="s">
        <v>190</v>
      </c>
      <c r="AD100" s="11" t="s">
        <v>282</v>
      </c>
      <c r="AE100" s="3" t="s">
        <v>13</v>
      </c>
    </row>
    <row r="101" spans="2:31" x14ac:dyDescent="0.35">
      <c r="B101" s="63">
        <v>92</v>
      </c>
      <c r="C101" s="16" t="s">
        <v>175</v>
      </c>
      <c r="D101" s="16" t="s">
        <v>210</v>
      </c>
      <c r="E101" s="16" t="s">
        <v>165</v>
      </c>
      <c r="F101" s="11" t="s">
        <v>312</v>
      </c>
      <c r="G101" s="11" t="s">
        <v>456</v>
      </c>
      <c r="H101" s="11" t="s">
        <v>312</v>
      </c>
      <c r="I101" s="11" t="s">
        <v>456</v>
      </c>
      <c r="J101" s="11" t="s">
        <v>456</v>
      </c>
      <c r="K101" s="11"/>
      <c r="L101" s="11"/>
      <c r="M101" s="11"/>
      <c r="N101" s="11"/>
      <c r="O101" s="11"/>
      <c r="P101" s="11"/>
      <c r="Q101" s="11" t="s">
        <v>155</v>
      </c>
      <c r="R101" s="11" t="s">
        <v>321</v>
      </c>
      <c r="S101" s="11" t="s">
        <v>184</v>
      </c>
      <c r="T101" s="11" t="s">
        <v>313</v>
      </c>
      <c r="U101" s="11" t="s">
        <v>307</v>
      </c>
      <c r="V101" s="11" t="s">
        <v>169</v>
      </c>
      <c r="W101" s="11" t="s">
        <v>135</v>
      </c>
      <c r="X101" s="11" t="s">
        <v>208</v>
      </c>
      <c r="Y101" s="11" t="s">
        <v>248</v>
      </c>
      <c r="Z101" s="11" t="s">
        <v>163</v>
      </c>
      <c r="AA101" s="11" t="s">
        <v>456</v>
      </c>
      <c r="AB101" s="11" t="s">
        <v>169</v>
      </c>
      <c r="AC101" s="11" t="s">
        <v>177</v>
      </c>
      <c r="AD101" s="11" t="s">
        <v>403</v>
      </c>
      <c r="AE101" s="3" t="s">
        <v>13</v>
      </c>
    </row>
    <row r="102" spans="2:31" x14ac:dyDescent="0.35">
      <c r="B102" s="63">
        <v>93</v>
      </c>
      <c r="C102" s="16" t="s">
        <v>188</v>
      </c>
      <c r="D102" s="16" t="s">
        <v>140</v>
      </c>
      <c r="E102" s="16" t="s">
        <v>141</v>
      </c>
      <c r="F102" s="11" t="s">
        <v>312</v>
      </c>
      <c r="G102" s="11" t="s">
        <v>456</v>
      </c>
      <c r="H102" s="11" t="s">
        <v>312</v>
      </c>
      <c r="I102" s="11" t="s">
        <v>456</v>
      </c>
      <c r="J102" s="11" t="s">
        <v>456</v>
      </c>
      <c r="K102" s="11"/>
      <c r="L102" s="11"/>
      <c r="M102" s="11"/>
      <c r="N102" s="11"/>
      <c r="O102" s="11"/>
      <c r="P102" s="11"/>
      <c r="Q102" s="11" t="s">
        <v>155</v>
      </c>
      <c r="R102" s="11" t="s">
        <v>363</v>
      </c>
      <c r="S102" s="11" t="s">
        <v>224</v>
      </c>
      <c r="T102" s="11" t="s">
        <v>306</v>
      </c>
      <c r="U102" s="11" t="s">
        <v>169</v>
      </c>
      <c r="V102" s="11" t="s">
        <v>308</v>
      </c>
      <c r="W102" s="11" t="s">
        <v>135</v>
      </c>
      <c r="X102" s="11" t="s">
        <v>152</v>
      </c>
      <c r="Y102" s="11" t="s">
        <v>153</v>
      </c>
      <c r="Z102" s="11" t="s">
        <v>187</v>
      </c>
      <c r="AA102" s="11" t="s">
        <v>456</v>
      </c>
      <c r="AB102" s="11" t="s">
        <v>151</v>
      </c>
      <c r="AC102" s="11" t="s">
        <v>190</v>
      </c>
      <c r="AD102" s="11" t="s">
        <v>404</v>
      </c>
      <c r="AE102" s="3" t="s">
        <v>13</v>
      </c>
    </row>
    <row r="103" spans="2:31" x14ac:dyDescent="0.35">
      <c r="B103" s="63">
        <v>94</v>
      </c>
      <c r="C103" s="16" t="s">
        <v>139</v>
      </c>
      <c r="D103" s="16" t="s">
        <v>140</v>
      </c>
      <c r="E103" s="16" t="s">
        <v>165</v>
      </c>
      <c r="F103" s="11" t="s">
        <v>312</v>
      </c>
      <c r="G103" s="11" t="s">
        <v>456</v>
      </c>
      <c r="H103" s="11" t="s">
        <v>312</v>
      </c>
      <c r="I103" s="11" t="s">
        <v>456</v>
      </c>
      <c r="J103" s="11" t="s">
        <v>456</v>
      </c>
      <c r="K103" s="11"/>
      <c r="L103" s="11"/>
      <c r="M103" s="11"/>
      <c r="N103" s="11"/>
      <c r="O103" s="11"/>
      <c r="P103" s="11"/>
      <c r="Q103" s="11" t="s">
        <v>155</v>
      </c>
      <c r="R103" s="11" t="s">
        <v>332</v>
      </c>
      <c r="S103" s="11" t="s">
        <v>405</v>
      </c>
      <c r="T103" s="11" t="s">
        <v>317</v>
      </c>
      <c r="U103" s="11" t="s">
        <v>307</v>
      </c>
      <c r="V103" s="11" t="s">
        <v>134</v>
      </c>
      <c r="W103" s="11" t="s">
        <v>173</v>
      </c>
      <c r="X103" s="11" t="s">
        <v>456</v>
      </c>
      <c r="Y103" s="11" t="s">
        <v>456</v>
      </c>
      <c r="Z103" s="11" t="s">
        <v>456</v>
      </c>
      <c r="AA103" s="11" t="s">
        <v>364</v>
      </c>
      <c r="AB103" s="11" t="s">
        <v>134</v>
      </c>
      <c r="AC103" s="11" t="s">
        <v>190</v>
      </c>
      <c r="AD103" s="11" t="s">
        <v>406</v>
      </c>
      <c r="AE103" s="3" t="s">
        <v>13</v>
      </c>
    </row>
    <row r="104" spans="2:31" x14ac:dyDescent="0.35">
      <c r="B104" s="63">
        <v>95</v>
      </c>
      <c r="C104" s="16" t="s">
        <v>139</v>
      </c>
      <c r="D104" s="16" t="s">
        <v>140</v>
      </c>
      <c r="E104" s="16" t="s">
        <v>181</v>
      </c>
      <c r="F104" s="11" t="s">
        <v>312</v>
      </c>
      <c r="G104" s="11" t="s">
        <v>456</v>
      </c>
      <c r="H104" s="11" t="s">
        <v>312</v>
      </c>
      <c r="I104" s="11" t="s">
        <v>456</v>
      </c>
      <c r="J104" s="11" t="s">
        <v>456</v>
      </c>
      <c r="K104" s="11"/>
      <c r="L104" s="11"/>
      <c r="M104" s="11"/>
      <c r="N104" s="11"/>
      <c r="O104" s="11"/>
      <c r="P104" s="11"/>
      <c r="Q104" s="11" t="s">
        <v>205</v>
      </c>
      <c r="R104" s="11" t="s">
        <v>407</v>
      </c>
      <c r="S104" s="11" t="s">
        <v>184</v>
      </c>
      <c r="T104" s="11" t="s">
        <v>313</v>
      </c>
      <c r="U104" s="11" t="s">
        <v>307</v>
      </c>
      <c r="V104" s="11" t="s">
        <v>308</v>
      </c>
      <c r="W104" s="11" t="s">
        <v>173</v>
      </c>
      <c r="X104" s="11" t="s">
        <v>456</v>
      </c>
      <c r="Y104" s="11" t="s">
        <v>456</v>
      </c>
      <c r="Z104" s="11" t="s">
        <v>456</v>
      </c>
      <c r="AA104" s="11" t="s">
        <v>364</v>
      </c>
      <c r="AB104" s="11" t="s">
        <v>169</v>
      </c>
      <c r="AC104" s="11" t="s">
        <v>177</v>
      </c>
      <c r="AD104" s="11" t="s">
        <v>408</v>
      </c>
      <c r="AE104" s="3" t="s">
        <v>13</v>
      </c>
    </row>
    <row r="105" spans="2:31" x14ac:dyDescent="0.35">
      <c r="B105" s="63">
        <v>96</v>
      </c>
      <c r="C105" s="16" t="s">
        <v>175</v>
      </c>
      <c r="D105" s="16" t="s">
        <v>140</v>
      </c>
      <c r="E105" s="16" t="s">
        <v>165</v>
      </c>
      <c r="F105" s="11" t="s">
        <v>312</v>
      </c>
      <c r="G105" s="11" t="s">
        <v>456</v>
      </c>
      <c r="H105" s="11" t="s">
        <v>312</v>
      </c>
      <c r="I105" s="11" t="s">
        <v>456</v>
      </c>
      <c r="J105" s="11" t="s">
        <v>456</v>
      </c>
      <c r="K105" s="50"/>
      <c r="L105" s="50"/>
      <c r="M105" s="50"/>
      <c r="N105" s="50"/>
      <c r="O105" s="50"/>
      <c r="P105" s="50"/>
      <c r="Q105" s="11" t="s">
        <v>155</v>
      </c>
      <c r="R105" s="11" t="s">
        <v>409</v>
      </c>
      <c r="S105" s="11" t="s">
        <v>184</v>
      </c>
      <c r="T105" s="11" t="s">
        <v>317</v>
      </c>
      <c r="U105" s="11" t="s">
        <v>307</v>
      </c>
      <c r="V105" s="11" t="s">
        <v>134</v>
      </c>
      <c r="W105" s="11" t="s">
        <v>173</v>
      </c>
      <c r="X105" s="11" t="s">
        <v>456</v>
      </c>
      <c r="Y105" s="11" t="s">
        <v>456</v>
      </c>
      <c r="Z105" s="11" t="s">
        <v>456</v>
      </c>
      <c r="AA105" s="11" t="s">
        <v>221</v>
      </c>
      <c r="AB105" s="11" t="s">
        <v>169</v>
      </c>
      <c r="AC105" s="11" t="s">
        <v>177</v>
      </c>
      <c r="AD105" s="11" t="s">
        <v>410</v>
      </c>
    </row>
    <row r="106" spans="2:31" x14ac:dyDescent="0.35">
      <c r="B106" s="63">
        <v>97</v>
      </c>
      <c r="C106" s="16" t="s">
        <v>175</v>
      </c>
      <c r="D106" s="16" t="s">
        <v>140</v>
      </c>
      <c r="E106" s="16" t="s">
        <v>165</v>
      </c>
      <c r="F106" s="11" t="s">
        <v>303</v>
      </c>
      <c r="G106" s="11" t="s">
        <v>169</v>
      </c>
      <c r="H106" s="11" t="s">
        <v>303</v>
      </c>
      <c r="I106" s="11" t="s">
        <v>169</v>
      </c>
      <c r="J106" s="11" t="s">
        <v>456</v>
      </c>
      <c r="K106" s="50"/>
      <c r="L106" s="50"/>
      <c r="M106" s="50"/>
      <c r="N106" s="50"/>
      <c r="O106" s="50"/>
      <c r="P106" s="50"/>
      <c r="Q106" s="11" t="s">
        <v>155</v>
      </c>
      <c r="R106" s="11" t="s">
        <v>411</v>
      </c>
      <c r="S106" s="11" t="s">
        <v>412</v>
      </c>
      <c r="T106" s="11" t="s">
        <v>313</v>
      </c>
      <c r="U106" s="11" t="s">
        <v>307</v>
      </c>
      <c r="V106" s="11" t="s">
        <v>169</v>
      </c>
      <c r="W106" s="11" t="s">
        <v>173</v>
      </c>
      <c r="X106" s="11" t="s">
        <v>456</v>
      </c>
      <c r="Y106" s="11" t="s">
        <v>456</v>
      </c>
      <c r="Z106" s="11" t="s">
        <v>456</v>
      </c>
      <c r="AA106" s="11" t="s">
        <v>413</v>
      </c>
      <c r="AB106" s="11" t="s">
        <v>169</v>
      </c>
      <c r="AC106" s="11" t="s">
        <v>177</v>
      </c>
      <c r="AD106" s="11" t="s">
        <v>414</v>
      </c>
    </row>
    <row r="107" spans="2:31" x14ac:dyDescent="0.35">
      <c r="B107" s="63">
        <v>98</v>
      </c>
      <c r="C107" s="16" t="s">
        <v>175</v>
      </c>
      <c r="D107" s="16" t="s">
        <v>210</v>
      </c>
      <c r="E107" s="16" t="s">
        <v>181</v>
      </c>
      <c r="F107" s="11" t="s">
        <v>312</v>
      </c>
      <c r="G107" s="11" t="s">
        <v>456</v>
      </c>
      <c r="H107" s="11" t="s">
        <v>312</v>
      </c>
      <c r="I107" s="11" t="s">
        <v>456</v>
      </c>
      <c r="J107" s="11" t="s">
        <v>456</v>
      </c>
      <c r="K107" s="50"/>
      <c r="L107" s="50"/>
      <c r="M107" s="50"/>
      <c r="N107" s="50"/>
      <c r="O107" s="50"/>
      <c r="P107" s="50"/>
      <c r="Q107" s="11" t="s">
        <v>205</v>
      </c>
      <c r="R107" s="11" t="s">
        <v>415</v>
      </c>
      <c r="S107" s="11" t="s">
        <v>416</v>
      </c>
      <c r="T107" s="11" t="s">
        <v>317</v>
      </c>
      <c r="U107" s="11" t="s">
        <v>150</v>
      </c>
      <c r="V107" s="11" t="s">
        <v>308</v>
      </c>
      <c r="W107" s="11" t="s">
        <v>173</v>
      </c>
      <c r="X107" s="11" t="s">
        <v>456</v>
      </c>
      <c r="Y107" s="11" t="s">
        <v>456</v>
      </c>
      <c r="Z107" s="11" t="s">
        <v>456</v>
      </c>
      <c r="AA107" s="11" t="s">
        <v>174</v>
      </c>
      <c r="AB107" s="11" t="s">
        <v>169</v>
      </c>
      <c r="AC107" s="11" t="s">
        <v>132</v>
      </c>
      <c r="AD107" s="11" t="s">
        <v>417</v>
      </c>
    </row>
    <row r="108" spans="2:31" x14ac:dyDescent="0.35">
      <c r="B108" s="63">
        <v>99</v>
      </c>
      <c r="C108" s="16" t="s">
        <v>188</v>
      </c>
      <c r="D108" s="16" t="s">
        <v>210</v>
      </c>
      <c r="E108" s="16" t="s">
        <v>165</v>
      </c>
      <c r="F108" s="11" t="s">
        <v>312</v>
      </c>
      <c r="G108" s="11" t="s">
        <v>456</v>
      </c>
      <c r="H108" s="11" t="s">
        <v>312</v>
      </c>
      <c r="I108" s="11" t="s">
        <v>456</v>
      </c>
      <c r="J108" s="11" t="s">
        <v>456</v>
      </c>
      <c r="K108" s="50"/>
      <c r="L108" s="50"/>
      <c r="M108" s="50"/>
      <c r="N108" s="50"/>
      <c r="O108" s="50"/>
      <c r="P108" s="50"/>
      <c r="Q108" s="11" t="s">
        <v>155</v>
      </c>
      <c r="R108" s="11" t="s">
        <v>418</v>
      </c>
      <c r="S108" s="11" t="s">
        <v>405</v>
      </c>
      <c r="T108" s="11" t="s">
        <v>319</v>
      </c>
      <c r="U108" s="11" t="s">
        <v>150</v>
      </c>
      <c r="V108" s="11" t="s">
        <v>134</v>
      </c>
      <c r="W108" s="11" t="s">
        <v>173</v>
      </c>
      <c r="X108" s="11" t="s">
        <v>456</v>
      </c>
      <c r="Y108" s="11" t="s">
        <v>456</v>
      </c>
      <c r="Z108" s="11" t="s">
        <v>456</v>
      </c>
      <c r="AA108" s="11" t="s">
        <v>174</v>
      </c>
      <c r="AB108" s="11" t="s">
        <v>138</v>
      </c>
      <c r="AC108" s="11" t="s">
        <v>190</v>
      </c>
      <c r="AD108" s="11" t="s">
        <v>419</v>
      </c>
    </row>
    <row r="109" spans="2:31" x14ac:dyDescent="0.35">
      <c r="B109" s="63">
        <v>100</v>
      </c>
      <c r="C109" s="16" t="s">
        <v>164</v>
      </c>
      <c r="D109" s="16" t="s">
        <v>210</v>
      </c>
      <c r="E109" s="16" t="s">
        <v>165</v>
      </c>
      <c r="F109" s="11" t="s">
        <v>312</v>
      </c>
      <c r="G109" s="11" t="s">
        <v>456</v>
      </c>
      <c r="H109" s="11" t="s">
        <v>303</v>
      </c>
      <c r="I109" s="11" t="s">
        <v>388</v>
      </c>
      <c r="J109" s="11" t="s">
        <v>456</v>
      </c>
      <c r="K109" s="50"/>
      <c r="L109" s="50"/>
      <c r="M109" s="50"/>
      <c r="N109" s="50"/>
      <c r="O109" s="50"/>
      <c r="P109" s="50"/>
      <c r="Q109" s="11" t="s">
        <v>155</v>
      </c>
      <c r="R109" s="11" t="s">
        <v>420</v>
      </c>
      <c r="S109" s="11" t="s">
        <v>199</v>
      </c>
      <c r="T109" s="11" t="s">
        <v>317</v>
      </c>
      <c r="U109" s="11" t="s">
        <v>307</v>
      </c>
      <c r="V109" s="11" t="s">
        <v>308</v>
      </c>
      <c r="W109" s="11" t="s">
        <v>173</v>
      </c>
      <c r="X109" s="11" t="s">
        <v>456</v>
      </c>
      <c r="Y109" s="11" t="s">
        <v>456</v>
      </c>
      <c r="Z109" s="11" t="s">
        <v>456</v>
      </c>
      <c r="AA109" s="11" t="s">
        <v>174</v>
      </c>
      <c r="AB109" s="11" t="s">
        <v>138</v>
      </c>
      <c r="AC109" s="11" t="s">
        <v>132</v>
      </c>
      <c r="AD109" s="11" t="s">
        <v>410</v>
      </c>
    </row>
    <row r="110" spans="2:31" x14ac:dyDescent="0.35">
      <c r="B110" s="63">
        <v>101</v>
      </c>
      <c r="C110" s="16" t="s">
        <v>139</v>
      </c>
      <c r="D110" s="16" t="s">
        <v>210</v>
      </c>
      <c r="E110" s="16" t="s">
        <v>181</v>
      </c>
      <c r="F110" s="11" t="s">
        <v>312</v>
      </c>
      <c r="G110" s="11" t="s">
        <v>456</v>
      </c>
      <c r="H110" s="11" t="s">
        <v>303</v>
      </c>
      <c r="I110" s="11" t="s">
        <v>388</v>
      </c>
      <c r="J110" s="11" t="s">
        <v>456</v>
      </c>
      <c r="K110" s="50"/>
      <c r="L110" s="50"/>
      <c r="M110" s="50"/>
      <c r="N110" s="50"/>
      <c r="O110" s="50"/>
      <c r="P110" s="50"/>
      <c r="Q110" s="11" t="s">
        <v>155</v>
      </c>
      <c r="R110" s="11" t="s">
        <v>311</v>
      </c>
      <c r="S110" s="11" t="s">
        <v>184</v>
      </c>
      <c r="T110" s="11" t="s">
        <v>306</v>
      </c>
      <c r="U110" s="11" t="s">
        <v>150</v>
      </c>
      <c r="V110" s="11" t="s">
        <v>151</v>
      </c>
      <c r="W110" s="11" t="s">
        <v>173</v>
      </c>
      <c r="X110" s="11" t="s">
        <v>456</v>
      </c>
      <c r="Y110" s="11" t="s">
        <v>456</v>
      </c>
      <c r="Z110" s="11" t="s">
        <v>456</v>
      </c>
      <c r="AA110" s="11" t="s">
        <v>174</v>
      </c>
      <c r="AB110" s="11" t="s">
        <v>138</v>
      </c>
      <c r="AC110" s="11" t="s">
        <v>177</v>
      </c>
      <c r="AD110" s="11" t="s">
        <v>421</v>
      </c>
    </row>
    <row r="111" spans="2:31" x14ac:dyDescent="0.35">
      <c r="B111" s="63">
        <v>102</v>
      </c>
      <c r="C111" s="16" t="s">
        <v>204</v>
      </c>
      <c r="D111" s="16" t="s">
        <v>210</v>
      </c>
      <c r="E111" s="16" t="s">
        <v>181</v>
      </c>
      <c r="F111" s="11" t="s">
        <v>312</v>
      </c>
      <c r="G111" s="11" t="s">
        <v>456</v>
      </c>
      <c r="H111" s="11" t="s">
        <v>312</v>
      </c>
      <c r="I111" s="11" t="s">
        <v>456</v>
      </c>
      <c r="J111" s="11" t="s">
        <v>456</v>
      </c>
      <c r="K111" s="50"/>
      <c r="L111" s="50"/>
      <c r="M111" s="50"/>
      <c r="N111" s="50"/>
      <c r="O111" s="50"/>
      <c r="P111" s="50"/>
      <c r="Q111" s="11" t="s">
        <v>155</v>
      </c>
      <c r="R111" s="11" t="s">
        <v>422</v>
      </c>
      <c r="S111" s="11" t="s">
        <v>199</v>
      </c>
      <c r="T111" s="11" t="s">
        <v>317</v>
      </c>
      <c r="U111" s="11" t="s">
        <v>150</v>
      </c>
      <c r="V111" s="11" t="s">
        <v>308</v>
      </c>
      <c r="W111" s="11" t="s">
        <v>173</v>
      </c>
      <c r="X111" s="11" t="s">
        <v>456</v>
      </c>
      <c r="Y111" s="11" t="s">
        <v>456</v>
      </c>
      <c r="Z111" s="11" t="s">
        <v>456</v>
      </c>
      <c r="AA111" s="11" t="s">
        <v>174</v>
      </c>
      <c r="AB111" s="11" t="s">
        <v>169</v>
      </c>
      <c r="AC111" s="11" t="s">
        <v>177</v>
      </c>
      <c r="AD111" s="11" t="s">
        <v>456</v>
      </c>
    </row>
    <row r="112" spans="2:31" x14ac:dyDescent="0.35">
      <c r="B112" s="63">
        <v>103</v>
      </c>
      <c r="C112" s="16" t="s">
        <v>204</v>
      </c>
      <c r="D112" s="16" t="s">
        <v>140</v>
      </c>
      <c r="E112" s="16" t="s">
        <v>165</v>
      </c>
      <c r="F112" s="11" t="s">
        <v>303</v>
      </c>
      <c r="G112" s="11" t="s">
        <v>169</v>
      </c>
      <c r="H112" s="11" t="s">
        <v>303</v>
      </c>
      <c r="I112" s="11" t="s">
        <v>169</v>
      </c>
      <c r="J112" s="11" t="s">
        <v>456</v>
      </c>
      <c r="K112" s="50"/>
      <c r="L112" s="50"/>
      <c r="M112" s="50"/>
      <c r="N112" s="50"/>
      <c r="O112" s="50"/>
      <c r="P112" s="50"/>
      <c r="Q112" s="11" t="s">
        <v>155</v>
      </c>
      <c r="R112" s="11" t="s">
        <v>423</v>
      </c>
      <c r="S112" s="11" t="s">
        <v>224</v>
      </c>
      <c r="T112" s="11" t="s">
        <v>306</v>
      </c>
      <c r="U112" s="11" t="s">
        <v>314</v>
      </c>
      <c r="V112" s="11" t="s">
        <v>151</v>
      </c>
      <c r="W112" s="11" t="s">
        <v>173</v>
      </c>
      <c r="X112" s="11" t="s">
        <v>456</v>
      </c>
      <c r="Y112" s="11" t="s">
        <v>456</v>
      </c>
      <c r="Z112" s="11" t="s">
        <v>456</v>
      </c>
      <c r="AA112" s="11" t="s">
        <v>174</v>
      </c>
      <c r="AB112" s="11" t="s">
        <v>151</v>
      </c>
      <c r="AC112" s="11" t="s">
        <v>190</v>
      </c>
      <c r="AD112" s="11" t="s">
        <v>424</v>
      </c>
    </row>
    <row r="113" spans="2:31" x14ac:dyDescent="0.35">
      <c r="B113" s="63">
        <v>104</v>
      </c>
      <c r="C113" s="16" t="s">
        <v>175</v>
      </c>
      <c r="D113" s="16" t="s">
        <v>210</v>
      </c>
      <c r="E113" s="16" t="s">
        <v>165</v>
      </c>
      <c r="F113" s="11" t="s">
        <v>312</v>
      </c>
      <c r="G113" s="11" t="s">
        <v>456</v>
      </c>
      <c r="H113" s="11" t="s">
        <v>312</v>
      </c>
      <c r="I113" s="11" t="s">
        <v>456</v>
      </c>
      <c r="J113" s="11" t="s">
        <v>456</v>
      </c>
      <c r="K113" s="50"/>
      <c r="L113" s="50"/>
      <c r="M113" s="50"/>
      <c r="N113" s="50"/>
      <c r="O113" s="50"/>
      <c r="P113" s="50"/>
      <c r="Q113" s="11" t="s">
        <v>205</v>
      </c>
      <c r="R113" s="11" t="s">
        <v>321</v>
      </c>
      <c r="S113" s="11" t="s">
        <v>224</v>
      </c>
      <c r="T113" s="11" t="s">
        <v>317</v>
      </c>
      <c r="U113" s="11" t="s">
        <v>150</v>
      </c>
      <c r="V113" s="11" t="s">
        <v>134</v>
      </c>
      <c r="W113" s="11" t="s">
        <v>173</v>
      </c>
      <c r="X113" s="11" t="s">
        <v>456</v>
      </c>
      <c r="Y113" s="11" t="s">
        <v>456</v>
      </c>
      <c r="Z113" s="11" t="s">
        <v>456</v>
      </c>
      <c r="AA113" s="11" t="s">
        <v>174</v>
      </c>
      <c r="AB113" s="11" t="s">
        <v>169</v>
      </c>
      <c r="AC113" s="11" t="s">
        <v>156</v>
      </c>
      <c r="AD113" s="11" t="s">
        <v>425</v>
      </c>
    </row>
    <row r="114" spans="2:31" x14ac:dyDescent="0.35">
      <c r="B114" s="63">
        <v>105</v>
      </c>
      <c r="C114" s="16" t="s">
        <v>164</v>
      </c>
      <c r="D114" s="16" t="s">
        <v>140</v>
      </c>
      <c r="E114" s="16" t="s">
        <v>165</v>
      </c>
      <c r="F114" s="11" t="s">
        <v>312</v>
      </c>
      <c r="G114" s="11" t="s">
        <v>456</v>
      </c>
      <c r="H114" s="11" t="s">
        <v>312</v>
      </c>
      <c r="I114" s="11" t="s">
        <v>456</v>
      </c>
      <c r="J114" s="11" t="s">
        <v>456</v>
      </c>
      <c r="K114" s="50"/>
      <c r="L114" s="50"/>
      <c r="M114" s="50"/>
      <c r="N114" s="50"/>
      <c r="O114" s="50"/>
      <c r="P114" s="50"/>
      <c r="Q114" s="11" t="s">
        <v>155</v>
      </c>
      <c r="R114" s="11" t="s">
        <v>321</v>
      </c>
      <c r="S114" s="11" t="s">
        <v>184</v>
      </c>
      <c r="T114" s="11" t="s">
        <v>313</v>
      </c>
      <c r="U114" s="11" t="s">
        <v>307</v>
      </c>
      <c r="V114" s="11" t="s">
        <v>151</v>
      </c>
      <c r="W114" s="11" t="s">
        <v>173</v>
      </c>
      <c r="X114" s="11" t="s">
        <v>456</v>
      </c>
      <c r="Y114" s="11" t="s">
        <v>456</v>
      </c>
      <c r="Z114" s="11" t="s">
        <v>456</v>
      </c>
      <c r="AA114" s="11" t="s">
        <v>174</v>
      </c>
      <c r="AB114" s="11" t="s">
        <v>151</v>
      </c>
      <c r="AC114" s="11" t="s">
        <v>274</v>
      </c>
      <c r="AD114" s="11" t="s">
        <v>426</v>
      </c>
    </row>
    <row r="115" spans="2:31" x14ac:dyDescent="0.35">
      <c r="B115" s="63">
        <v>106</v>
      </c>
      <c r="C115" s="16" t="s">
        <v>164</v>
      </c>
      <c r="D115" s="16" t="s">
        <v>210</v>
      </c>
      <c r="E115" s="16" t="s">
        <v>181</v>
      </c>
      <c r="F115" s="11" t="s">
        <v>312</v>
      </c>
      <c r="G115" s="11" t="s">
        <v>456</v>
      </c>
      <c r="H115" s="11" t="s">
        <v>312</v>
      </c>
      <c r="I115" s="11" t="s">
        <v>456</v>
      </c>
      <c r="J115" s="11" t="s">
        <v>456</v>
      </c>
      <c r="K115" s="50"/>
      <c r="L115" s="50"/>
      <c r="M115" s="50"/>
      <c r="N115" s="50"/>
      <c r="O115" s="50"/>
      <c r="P115" s="50"/>
      <c r="Q115" s="11" t="s">
        <v>155</v>
      </c>
      <c r="R115" s="11" t="s">
        <v>321</v>
      </c>
      <c r="S115" s="11" t="s">
        <v>184</v>
      </c>
      <c r="T115" s="11" t="s">
        <v>313</v>
      </c>
      <c r="U115" s="11" t="s">
        <v>307</v>
      </c>
      <c r="V115" s="11" t="s">
        <v>169</v>
      </c>
      <c r="W115" s="11" t="s">
        <v>173</v>
      </c>
      <c r="X115" s="11" t="s">
        <v>456</v>
      </c>
      <c r="Y115" s="11" t="s">
        <v>456</v>
      </c>
      <c r="Z115" s="11" t="s">
        <v>456</v>
      </c>
      <c r="AA115" s="11" t="s">
        <v>174</v>
      </c>
      <c r="AB115" s="11" t="s">
        <v>169</v>
      </c>
      <c r="AC115" s="11" t="s">
        <v>177</v>
      </c>
      <c r="AD115" s="11" t="s">
        <v>183</v>
      </c>
    </row>
    <row r="116" spans="2:31" x14ac:dyDescent="0.35">
      <c r="B116" s="63">
        <v>107</v>
      </c>
      <c r="C116" s="16" t="s">
        <v>175</v>
      </c>
      <c r="D116" s="16" t="s">
        <v>140</v>
      </c>
      <c r="E116" s="16" t="s">
        <v>181</v>
      </c>
      <c r="F116" s="11" t="s">
        <v>312</v>
      </c>
      <c r="G116" s="11" t="s">
        <v>456</v>
      </c>
      <c r="H116" s="11" t="s">
        <v>312</v>
      </c>
      <c r="I116" s="11" t="s">
        <v>456</v>
      </c>
      <c r="J116" s="11" t="s">
        <v>456</v>
      </c>
      <c r="K116" s="50"/>
      <c r="L116" s="50"/>
      <c r="M116" s="50"/>
      <c r="N116" s="50"/>
      <c r="O116" s="50"/>
      <c r="P116" s="50"/>
      <c r="Q116" s="11" t="s">
        <v>155</v>
      </c>
      <c r="R116" s="11" t="s">
        <v>321</v>
      </c>
      <c r="S116" s="11" t="s">
        <v>201</v>
      </c>
      <c r="T116" s="11" t="s">
        <v>313</v>
      </c>
      <c r="U116" s="11" t="s">
        <v>307</v>
      </c>
      <c r="V116" s="11" t="s">
        <v>308</v>
      </c>
      <c r="W116" s="11" t="s">
        <v>173</v>
      </c>
      <c r="X116" s="11" t="s">
        <v>456</v>
      </c>
      <c r="Y116" s="11" t="s">
        <v>456</v>
      </c>
      <c r="Z116" s="11" t="s">
        <v>456</v>
      </c>
      <c r="AA116" s="11" t="s">
        <v>174</v>
      </c>
      <c r="AB116" s="11" t="s">
        <v>169</v>
      </c>
      <c r="AC116" s="11" t="s">
        <v>156</v>
      </c>
      <c r="AD116" s="11" t="s">
        <v>183</v>
      </c>
    </row>
    <row r="117" spans="2:31" x14ac:dyDescent="0.35">
      <c r="B117" s="63">
        <v>108</v>
      </c>
      <c r="C117" s="16" t="s">
        <v>139</v>
      </c>
      <c r="D117" s="16" t="s">
        <v>210</v>
      </c>
      <c r="E117" s="16" t="s">
        <v>181</v>
      </c>
      <c r="F117" s="11" t="s">
        <v>312</v>
      </c>
      <c r="G117" s="11" t="s">
        <v>456</v>
      </c>
      <c r="H117" s="11" t="s">
        <v>312</v>
      </c>
      <c r="I117" s="11" t="s">
        <v>456</v>
      </c>
      <c r="J117" s="11" t="s">
        <v>456</v>
      </c>
      <c r="K117" s="50"/>
      <c r="L117" s="50"/>
      <c r="M117" s="50"/>
      <c r="N117" s="50"/>
      <c r="O117" s="50"/>
      <c r="P117" s="50"/>
      <c r="Q117" s="11" t="s">
        <v>155</v>
      </c>
      <c r="R117" s="11" t="s">
        <v>427</v>
      </c>
      <c r="S117" s="11" t="s">
        <v>184</v>
      </c>
      <c r="T117" s="11" t="s">
        <v>317</v>
      </c>
      <c r="U117" s="11" t="s">
        <v>150</v>
      </c>
      <c r="V117" s="11" t="s">
        <v>308</v>
      </c>
      <c r="W117" s="11" t="s">
        <v>173</v>
      </c>
      <c r="X117" s="11" t="s">
        <v>456</v>
      </c>
      <c r="Y117" s="11" t="s">
        <v>456</v>
      </c>
      <c r="Z117" s="11" t="s">
        <v>456</v>
      </c>
      <c r="AA117" s="11" t="s">
        <v>174</v>
      </c>
      <c r="AB117" s="11" t="s">
        <v>138</v>
      </c>
      <c r="AC117" s="11" t="s">
        <v>156</v>
      </c>
      <c r="AD117" s="11" t="s">
        <v>428</v>
      </c>
    </row>
    <row r="118" spans="2:31" x14ac:dyDescent="0.35">
      <c r="B118" s="63">
        <v>109</v>
      </c>
      <c r="C118" s="16" t="s">
        <v>139</v>
      </c>
      <c r="D118" s="16" t="s">
        <v>210</v>
      </c>
      <c r="E118" s="16" t="s">
        <v>165</v>
      </c>
      <c r="F118" s="11" t="s">
        <v>303</v>
      </c>
      <c r="G118" s="11" t="s">
        <v>169</v>
      </c>
      <c r="H118" s="11" t="s">
        <v>312</v>
      </c>
      <c r="I118" s="11" t="s">
        <v>456</v>
      </c>
      <c r="J118" s="11" t="s">
        <v>456</v>
      </c>
      <c r="K118" s="50"/>
      <c r="L118" s="50"/>
      <c r="M118" s="50"/>
      <c r="N118" s="50"/>
      <c r="O118" s="50"/>
      <c r="P118" s="50"/>
      <c r="Q118" s="11" t="s">
        <v>155</v>
      </c>
      <c r="R118" s="11" t="s">
        <v>321</v>
      </c>
      <c r="S118" s="11" t="s">
        <v>429</v>
      </c>
      <c r="T118" s="11" t="s">
        <v>313</v>
      </c>
      <c r="U118" s="11" t="s">
        <v>169</v>
      </c>
      <c r="V118" s="11" t="s">
        <v>308</v>
      </c>
      <c r="W118" s="11" t="s">
        <v>135</v>
      </c>
      <c r="X118" s="11" t="s">
        <v>430</v>
      </c>
      <c r="Y118" s="11" t="s">
        <v>169</v>
      </c>
      <c r="Z118" s="11" t="s">
        <v>291</v>
      </c>
      <c r="AA118" s="11" t="s">
        <v>456</v>
      </c>
      <c r="AB118" s="11" t="s">
        <v>169</v>
      </c>
      <c r="AC118" s="11" t="s">
        <v>190</v>
      </c>
      <c r="AD118" s="11" t="s">
        <v>183</v>
      </c>
    </row>
    <row r="119" spans="2:31" x14ac:dyDescent="0.35">
      <c r="B119" s="63">
        <v>110</v>
      </c>
      <c r="C119" s="16" t="s">
        <v>204</v>
      </c>
      <c r="D119" s="16" t="s">
        <v>140</v>
      </c>
      <c r="E119" s="16" t="s">
        <v>141</v>
      </c>
      <c r="F119" s="11" t="s">
        <v>303</v>
      </c>
      <c r="G119" s="11" t="s">
        <v>169</v>
      </c>
      <c r="H119" s="11" t="s">
        <v>312</v>
      </c>
      <c r="I119" s="11" t="s">
        <v>456</v>
      </c>
      <c r="J119" s="11" t="s">
        <v>456</v>
      </c>
      <c r="K119" s="50"/>
      <c r="L119" s="50"/>
      <c r="M119" s="50"/>
      <c r="N119" s="50"/>
      <c r="O119" s="50"/>
      <c r="P119" s="50"/>
      <c r="Q119" s="11" t="s">
        <v>182</v>
      </c>
      <c r="R119" s="11" t="s">
        <v>431</v>
      </c>
      <c r="S119" s="11" t="s">
        <v>201</v>
      </c>
      <c r="T119" s="11" t="s">
        <v>313</v>
      </c>
      <c r="U119" s="11" t="s">
        <v>307</v>
      </c>
      <c r="V119" s="11" t="s">
        <v>151</v>
      </c>
      <c r="W119" s="11" t="s">
        <v>135</v>
      </c>
      <c r="X119" s="11" t="s">
        <v>432</v>
      </c>
      <c r="Y119" s="11" t="s">
        <v>169</v>
      </c>
      <c r="Z119" s="11" t="s">
        <v>291</v>
      </c>
      <c r="AA119" s="11" t="s">
        <v>456</v>
      </c>
      <c r="AB119" s="11" t="s">
        <v>433</v>
      </c>
      <c r="AC119" s="11" t="s">
        <v>177</v>
      </c>
      <c r="AD119" s="11" t="s">
        <v>434</v>
      </c>
    </row>
    <row r="120" spans="2:31" x14ac:dyDescent="0.35">
      <c r="B120" s="63">
        <v>111</v>
      </c>
      <c r="C120" s="16" t="s">
        <v>175</v>
      </c>
      <c r="D120" s="16" t="s">
        <v>140</v>
      </c>
      <c r="E120" s="16" t="s">
        <v>165</v>
      </c>
      <c r="F120" s="11" t="s">
        <v>303</v>
      </c>
      <c r="G120" s="11" t="s">
        <v>304</v>
      </c>
      <c r="H120" s="11" t="s">
        <v>312</v>
      </c>
      <c r="I120" s="11" t="s">
        <v>456</v>
      </c>
      <c r="J120" s="11" t="s">
        <v>456</v>
      </c>
      <c r="K120" s="50"/>
      <c r="L120" s="50"/>
      <c r="M120" s="50"/>
      <c r="N120" s="50"/>
      <c r="O120" s="50"/>
      <c r="P120" s="50"/>
      <c r="Q120" s="11" t="s">
        <v>155</v>
      </c>
      <c r="R120" s="11" t="s">
        <v>363</v>
      </c>
      <c r="S120" s="11" t="s">
        <v>435</v>
      </c>
      <c r="T120" s="11" t="s">
        <v>317</v>
      </c>
      <c r="U120" s="11" t="s">
        <v>307</v>
      </c>
      <c r="V120" s="11" t="s">
        <v>308</v>
      </c>
      <c r="W120" s="11" t="s">
        <v>173</v>
      </c>
      <c r="X120" s="11" t="s">
        <v>456</v>
      </c>
      <c r="Y120" s="11" t="s">
        <v>456</v>
      </c>
      <c r="Z120" s="11" t="s">
        <v>456</v>
      </c>
      <c r="AA120" s="11" t="s">
        <v>221</v>
      </c>
      <c r="AB120" s="11" t="s">
        <v>138</v>
      </c>
      <c r="AC120" s="11" t="s">
        <v>190</v>
      </c>
      <c r="AD120" s="11" t="s">
        <v>436</v>
      </c>
    </row>
    <row r="121" spans="2:31" x14ac:dyDescent="0.35">
      <c r="B121" s="63">
        <v>112</v>
      </c>
      <c r="C121" s="16" t="s">
        <v>164</v>
      </c>
      <c r="D121" s="16" t="s">
        <v>210</v>
      </c>
      <c r="E121" s="16" t="s">
        <v>181</v>
      </c>
      <c r="F121" s="11" t="s">
        <v>303</v>
      </c>
      <c r="G121" s="11" t="s">
        <v>399</v>
      </c>
      <c r="H121" s="11" t="s">
        <v>312</v>
      </c>
      <c r="I121" s="11" t="s">
        <v>456</v>
      </c>
      <c r="J121" s="11" t="s">
        <v>456</v>
      </c>
      <c r="K121" s="50"/>
      <c r="L121" s="50"/>
      <c r="M121" s="50"/>
      <c r="N121" s="50"/>
      <c r="O121" s="50"/>
      <c r="P121" s="50"/>
      <c r="Q121" s="11" t="s">
        <v>205</v>
      </c>
      <c r="R121" s="11" t="s">
        <v>311</v>
      </c>
      <c r="S121" s="11" t="s">
        <v>199</v>
      </c>
      <c r="T121" s="11" t="s">
        <v>306</v>
      </c>
      <c r="U121" s="11" t="s">
        <v>307</v>
      </c>
      <c r="V121" s="11" t="s">
        <v>308</v>
      </c>
      <c r="W121" s="11" t="s">
        <v>173</v>
      </c>
      <c r="X121" s="11" t="s">
        <v>456</v>
      </c>
      <c r="Y121" s="11" t="s">
        <v>456</v>
      </c>
      <c r="Z121" s="11" t="s">
        <v>456</v>
      </c>
      <c r="AA121" s="11" t="s">
        <v>174</v>
      </c>
      <c r="AB121" s="11" t="s">
        <v>169</v>
      </c>
      <c r="AC121" s="11" t="s">
        <v>190</v>
      </c>
      <c r="AD121" s="11" t="s">
        <v>437</v>
      </c>
    </row>
    <row r="122" spans="2:31" x14ac:dyDescent="0.35">
      <c r="B122" s="63">
        <v>113</v>
      </c>
      <c r="C122" s="16" t="s">
        <v>164</v>
      </c>
      <c r="D122" s="16" t="s">
        <v>140</v>
      </c>
      <c r="E122" s="16" t="s">
        <v>181</v>
      </c>
      <c r="F122" s="11" t="s">
        <v>312</v>
      </c>
      <c r="G122" s="11" t="s">
        <v>456</v>
      </c>
      <c r="H122" s="11" t="s">
        <v>303</v>
      </c>
      <c r="I122" s="11" t="s">
        <v>169</v>
      </c>
      <c r="J122" s="11" t="s">
        <v>456</v>
      </c>
      <c r="K122" s="50"/>
      <c r="L122" s="50"/>
      <c r="M122" s="50"/>
      <c r="N122" s="50"/>
      <c r="O122" s="50"/>
      <c r="P122" s="50"/>
      <c r="Q122" s="11" t="s">
        <v>155</v>
      </c>
      <c r="R122" s="11" t="s">
        <v>311</v>
      </c>
      <c r="S122" s="11" t="s">
        <v>199</v>
      </c>
      <c r="T122" s="11" t="s">
        <v>313</v>
      </c>
      <c r="U122" s="11" t="s">
        <v>307</v>
      </c>
      <c r="V122" s="11" t="s">
        <v>151</v>
      </c>
      <c r="W122" s="11" t="s">
        <v>173</v>
      </c>
      <c r="X122" s="11" t="s">
        <v>456</v>
      </c>
      <c r="Y122" s="11" t="s">
        <v>456</v>
      </c>
      <c r="Z122" s="11" t="s">
        <v>456</v>
      </c>
      <c r="AA122" s="11" t="s">
        <v>174</v>
      </c>
      <c r="AB122" s="11" t="s">
        <v>169</v>
      </c>
      <c r="AC122" s="11" t="s">
        <v>177</v>
      </c>
      <c r="AD122" s="11" t="s">
        <v>447</v>
      </c>
    </row>
    <row r="123" spans="2:31" x14ac:dyDescent="0.35">
      <c r="B123" s="63">
        <v>114</v>
      </c>
      <c r="C123" s="16" t="s">
        <v>175</v>
      </c>
      <c r="D123" s="16" t="s">
        <v>140</v>
      </c>
      <c r="E123" s="16" t="s">
        <v>165</v>
      </c>
      <c r="F123" s="11" t="s">
        <v>312</v>
      </c>
      <c r="G123" s="11" t="s">
        <v>456</v>
      </c>
      <c r="H123" s="11" t="s">
        <v>312</v>
      </c>
      <c r="I123" s="11" t="s">
        <v>456</v>
      </c>
      <c r="J123" s="11" t="s">
        <v>456</v>
      </c>
      <c r="K123" s="50"/>
      <c r="L123" s="50"/>
      <c r="M123" s="50"/>
      <c r="N123" s="50"/>
      <c r="O123" s="50"/>
      <c r="P123" s="50"/>
      <c r="Q123" s="11" t="s">
        <v>155</v>
      </c>
      <c r="R123" s="11" t="s">
        <v>321</v>
      </c>
      <c r="S123" s="11" t="s">
        <v>261</v>
      </c>
      <c r="T123" s="11" t="s">
        <v>313</v>
      </c>
      <c r="U123" s="11" t="s">
        <v>169</v>
      </c>
      <c r="V123" s="11" t="s">
        <v>169</v>
      </c>
      <c r="W123" s="11" t="s">
        <v>173</v>
      </c>
      <c r="X123" s="11" t="s">
        <v>456</v>
      </c>
      <c r="Y123" s="11" t="s">
        <v>456</v>
      </c>
      <c r="Z123" s="11" t="s">
        <v>456</v>
      </c>
      <c r="AA123" s="11" t="s">
        <v>174</v>
      </c>
      <c r="AB123" s="11" t="s">
        <v>169</v>
      </c>
      <c r="AC123" s="11" t="s">
        <v>156</v>
      </c>
      <c r="AD123" s="11" t="s">
        <v>183</v>
      </c>
    </row>
    <row r="124" spans="2:31" x14ac:dyDescent="0.35">
      <c r="B124" s="63">
        <v>115</v>
      </c>
      <c r="C124" s="16" t="s">
        <v>175</v>
      </c>
      <c r="D124" s="16" t="s">
        <v>140</v>
      </c>
      <c r="E124" s="16" t="s">
        <v>141</v>
      </c>
      <c r="F124" s="11" t="s">
        <v>312</v>
      </c>
      <c r="G124" s="11" t="s">
        <v>456</v>
      </c>
      <c r="H124" s="11" t="s">
        <v>312</v>
      </c>
      <c r="I124" s="11" t="s">
        <v>456</v>
      </c>
      <c r="J124" s="11" t="s">
        <v>456</v>
      </c>
      <c r="K124" s="50"/>
      <c r="L124" s="50"/>
      <c r="M124" s="50"/>
      <c r="N124" s="50"/>
      <c r="O124" s="50"/>
      <c r="P124" s="50"/>
      <c r="Q124" s="11" t="s">
        <v>155</v>
      </c>
      <c r="R124" s="11" t="s">
        <v>316</v>
      </c>
      <c r="S124" s="11" t="s">
        <v>224</v>
      </c>
      <c r="T124" s="11" t="s">
        <v>317</v>
      </c>
      <c r="U124" s="11" t="s">
        <v>307</v>
      </c>
      <c r="V124" s="11" t="s">
        <v>308</v>
      </c>
      <c r="W124" s="11" t="s">
        <v>135</v>
      </c>
      <c r="X124" s="11" t="s">
        <v>152</v>
      </c>
      <c r="Y124" s="11" t="s">
        <v>136</v>
      </c>
      <c r="Z124" s="11" t="s">
        <v>448</v>
      </c>
      <c r="AA124" s="11" t="s">
        <v>456</v>
      </c>
      <c r="AB124" s="11" t="s">
        <v>138</v>
      </c>
      <c r="AC124" s="11" t="s">
        <v>132</v>
      </c>
      <c r="AD124" s="11" t="s">
        <v>449</v>
      </c>
    </row>
    <row r="125" spans="2:31" x14ac:dyDescent="0.35">
      <c r="B125" s="63">
        <v>116</v>
      </c>
      <c r="C125" s="16" t="s">
        <v>175</v>
      </c>
      <c r="D125" s="16" t="s">
        <v>210</v>
      </c>
      <c r="E125" s="16" t="s">
        <v>165</v>
      </c>
      <c r="F125" s="11" t="s">
        <v>303</v>
      </c>
      <c r="G125" s="11" t="s">
        <v>388</v>
      </c>
      <c r="H125" s="11" t="s">
        <v>303</v>
      </c>
      <c r="I125" s="11" t="s">
        <v>388</v>
      </c>
      <c r="J125" s="11" t="s">
        <v>456</v>
      </c>
      <c r="K125" s="50"/>
      <c r="L125" s="50"/>
      <c r="M125" s="50"/>
      <c r="N125" s="50"/>
      <c r="O125" s="50"/>
      <c r="P125" s="50"/>
      <c r="Q125" s="11" t="s">
        <v>155</v>
      </c>
      <c r="R125" s="11" t="s">
        <v>321</v>
      </c>
      <c r="S125" s="11" t="s">
        <v>450</v>
      </c>
      <c r="T125" s="11" t="s">
        <v>372</v>
      </c>
      <c r="U125" s="11" t="s">
        <v>314</v>
      </c>
      <c r="V125" s="11" t="s">
        <v>308</v>
      </c>
      <c r="W125" s="11" t="s">
        <v>135</v>
      </c>
      <c r="X125" s="11" t="s">
        <v>152</v>
      </c>
      <c r="Y125" s="11" t="s">
        <v>169</v>
      </c>
      <c r="Z125" s="11" t="s">
        <v>448</v>
      </c>
      <c r="AA125" s="11" t="s">
        <v>456</v>
      </c>
      <c r="AB125" s="11" t="s">
        <v>138</v>
      </c>
      <c r="AC125" s="11" t="s">
        <v>274</v>
      </c>
      <c r="AD125" s="11" t="s">
        <v>451</v>
      </c>
    </row>
    <row r="126" spans="2:31" x14ac:dyDescent="0.35">
      <c r="B126" s="63">
        <v>117</v>
      </c>
      <c r="C126" s="16" t="s">
        <v>188</v>
      </c>
      <c r="D126" s="16" t="s">
        <v>140</v>
      </c>
      <c r="E126" s="16" t="s">
        <v>165</v>
      </c>
      <c r="F126" s="11" t="s">
        <v>312</v>
      </c>
      <c r="G126" s="11" t="s">
        <v>456</v>
      </c>
      <c r="H126" s="11" t="s">
        <v>312</v>
      </c>
      <c r="I126" s="11" t="s">
        <v>456</v>
      </c>
      <c r="J126" s="11" t="s">
        <v>456</v>
      </c>
      <c r="K126" s="50"/>
      <c r="L126" s="50"/>
      <c r="M126" s="50"/>
      <c r="N126" s="50"/>
      <c r="O126" s="50"/>
      <c r="P126" s="50"/>
      <c r="Q126" s="11" t="s">
        <v>155</v>
      </c>
      <c r="R126" s="11" t="s">
        <v>456</v>
      </c>
      <c r="S126" s="11" t="s">
        <v>184</v>
      </c>
      <c r="T126" s="11" t="s">
        <v>306</v>
      </c>
      <c r="U126" s="11" t="s">
        <v>307</v>
      </c>
      <c r="V126" s="11" t="s">
        <v>151</v>
      </c>
      <c r="W126" s="11" t="s">
        <v>173</v>
      </c>
      <c r="X126" s="11" t="s">
        <v>456</v>
      </c>
      <c r="Y126" s="11" t="s">
        <v>456</v>
      </c>
      <c r="Z126" s="11" t="s">
        <v>456</v>
      </c>
      <c r="AA126" s="11" t="s">
        <v>452</v>
      </c>
      <c r="AB126" s="11" t="s">
        <v>169</v>
      </c>
      <c r="AC126" s="11" t="s">
        <v>190</v>
      </c>
      <c r="AD126" s="11" t="s">
        <v>453</v>
      </c>
    </row>
    <row r="127" spans="2:31" x14ac:dyDescent="0.35">
      <c r="B127" s="3" t="s">
        <v>13</v>
      </c>
      <c r="C127" s="3" t="s">
        <v>13</v>
      </c>
      <c r="D127" s="3" t="s">
        <v>13</v>
      </c>
      <c r="E127" s="3" t="s">
        <v>13</v>
      </c>
      <c r="F127" s="3" t="s">
        <v>13</v>
      </c>
      <c r="G127" s="3" t="s">
        <v>13</v>
      </c>
      <c r="H127" s="3" t="s">
        <v>13</v>
      </c>
      <c r="I127" s="3" t="s">
        <v>13</v>
      </c>
      <c r="J127" s="3" t="s">
        <v>13</v>
      </c>
      <c r="K127" s="3" t="s">
        <v>13</v>
      </c>
      <c r="L127" s="3" t="s">
        <v>13</v>
      </c>
      <c r="M127" s="3" t="s">
        <v>13</v>
      </c>
      <c r="N127" s="3" t="s">
        <v>13</v>
      </c>
      <c r="O127" s="3" t="s">
        <v>13</v>
      </c>
      <c r="P127" s="3" t="s">
        <v>13</v>
      </c>
      <c r="Q127" s="3" t="s">
        <v>13</v>
      </c>
      <c r="R127" s="3" t="s">
        <v>13</v>
      </c>
      <c r="S127" s="3" t="s">
        <v>13</v>
      </c>
      <c r="T127" s="3" t="s">
        <v>13</v>
      </c>
      <c r="U127" s="3" t="s">
        <v>13</v>
      </c>
      <c r="V127" s="3" t="s">
        <v>13</v>
      </c>
      <c r="W127" s="3" t="s">
        <v>13</v>
      </c>
      <c r="X127" s="3" t="s">
        <v>13</v>
      </c>
      <c r="Y127" s="3" t="s">
        <v>13</v>
      </c>
      <c r="Z127" s="3" t="s">
        <v>13</v>
      </c>
      <c r="AE127" s="3" t="s">
        <v>13</v>
      </c>
    </row>
  </sheetData>
  <mergeCells count="6">
    <mergeCell ref="I2:J2"/>
    <mergeCell ref="K2:L2"/>
    <mergeCell ref="M2:O2"/>
    <mergeCell ref="I3:J3"/>
    <mergeCell ref="K3:L3"/>
    <mergeCell ref="M3:O3"/>
  </mergeCells>
  <phoneticPr fontId="1"/>
  <conditionalFormatting sqref="F10:AD126">
    <cfRule type="expression" dxfId="0" priority="7">
      <formula>#REF!="無"</formula>
    </cfRule>
  </conditionalFormatting>
  <pageMargins left="0.70866141732283472" right="0.34" top="0.74803149606299213" bottom="0.47" header="0.31496062992125984" footer="0.31496062992125984"/>
  <pageSetup paperSize="8" scale="33" fitToWidth="0" fitToHeight="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23163CBA9CB7B459C703000471BF1E5" ma:contentTypeVersion="14" ma:contentTypeDescription="新しいドキュメントを作成します。" ma:contentTypeScope="" ma:versionID="8e0d4c0d3acda14ea4e996b87c825ed4">
  <xsd:schema xmlns:xsd="http://www.w3.org/2001/XMLSchema" xmlns:xs="http://www.w3.org/2001/XMLSchema" xmlns:p="http://schemas.microsoft.com/office/2006/metadata/properties" xmlns:ns2="4475c9ef-d2e8-4e39-b3b1-a916c24c99fc" xmlns:ns3="c9243407-1324-4aac-b89c-c98a7e2199bb" targetNamespace="http://schemas.microsoft.com/office/2006/metadata/properties" ma:root="true" ma:fieldsID="833d297c6ead8433510b4bb8ccb2cc72" ns2:_="" ns3:_="">
    <xsd:import namespace="4475c9ef-d2e8-4e39-b3b1-a916c24c99fc"/>
    <xsd:import namespace="c9243407-1324-4aac-b89c-c98a7e2199b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475c9ef-d2e8-4e39-b3b1-a916c24c99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7bde53e-b0a2-4e98-8550-8a152603f3a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9243407-1324-4aac-b89c-c98a7e2199b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6080e27-b118-47eb-abb8-09f881f3e150}" ma:internalName="TaxCatchAll" ma:showField="CatchAllData" ma:web="c9243407-1324-4aac-b89c-c98a7e2199b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c9243407-1324-4aac-b89c-c98a7e2199bb" xsi:nil="true"/>
    <lcf76f155ced4ddcb4097134ff3c332f xmlns="4475c9ef-d2e8-4e39-b3b1-a916c24c99fc">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9FAEEA5-38B3-4D4A-8FC3-D970CE0612C4}"/>
</file>

<file path=customXml/itemProps2.xml><?xml version="1.0" encoding="utf-8"?>
<ds:datastoreItem xmlns:ds="http://schemas.openxmlformats.org/officeDocument/2006/customXml" ds:itemID="{5E28FFB3-ABCE-47B9-A500-F070F8B28903}">
  <ds:schemaRefs>
    <ds:schemaRef ds:uri="http://schemas.openxmlformats.org/package/2006/metadata/core-properties"/>
    <ds:schemaRef ds:uri="http://schemas.microsoft.com/office/2006/documentManagement/types"/>
    <ds:schemaRef ds:uri="http://purl.org/dc/terms/"/>
    <ds:schemaRef ds:uri="56468aad-b1d8-4307-9842-f22100164415"/>
    <ds:schemaRef ds:uri="http://purl.org/dc/elements/1.1/"/>
    <ds:schemaRef ds:uri="http://schemas.microsoft.com/office/2006/metadata/properties"/>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92562A86-6DB3-4038-B631-0CB03C9272C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①試乗者・利用者</vt:lpstr>
      <vt:lpstr>②非試乗者・非利用者</vt:lpstr>
      <vt:lpstr>①試乗者・利用者!Print_Area</vt:lpstr>
      <vt:lpstr>②非試乗者・非利用者!Print_Area</vt:lpstr>
    </vt:vector>
  </TitlesOfParts>
  <Manager/>
  <Company>PricewaterhouseCoopers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PwC</dc:creator>
  <cp:keywords/>
  <dc:description/>
  <cp:lastModifiedBy>遠山 拓幸</cp:lastModifiedBy>
  <cp:revision/>
  <cp:lastPrinted>2024-10-30T09:20:46Z</cp:lastPrinted>
  <dcterms:created xsi:type="dcterms:W3CDTF">2023-07-04T02:07:59Z</dcterms:created>
  <dcterms:modified xsi:type="dcterms:W3CDTF">2024-10-30T09:20:48Z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0x010100823163CBA9CB7B459C703000471BF1E5</vt:lpwstr>
  </property>
  <property fmtid="{D5CDD505-2E9C-101B-9397-08002B2CF9AE}" pid="3" name="MediaServiceImageTags">
    <vt:lpwstr/>
  </property>
</Properties>
</file>