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DAGAWA\Documents\00_小田川TOPIC業務\01仕事ファイル\【自動運転】\2024_令和６年自動運転\02.R6自動車局\"/>
    </mc:Choice>
  </mc:AlternateContent>
  <xr:revisionPtr revIDLastSave="0" documentId="13_ncr:1_{D9EC17B4-C45A-4178-9FA8-50DBC4B2AD9C}" xr6:coauthVersionLast="47" xr6:coauthVersionMax="47" xr10:uidLastSave="{00000000-0000-0000-0000-000000000000}"/>
  <bookViews>
    <workbookView xWindow="-108" yWindow="-108" windowWidth="23256" windowHeight="12576" firstSheet="1" activeTab="1" xr2:uid="{2548B3C8-7B5E-4946-933B-7EFB12C1F0A4}"/>
  </bookViews>
  <sheets>
    <sheet name="①試乗者・利用者_中央前橋" sheetId="10" state="hidden" r:id="rId1"/>
    <sheet name="①試乗者・利用者_群馬県庁" sheetId="9" r:id="rId2"/>
    <sheet name="②非試乗者・非利用者" sheetId="2" state="hidden" r:id="rId3"/>
  </sheets>
  <definedNames>
    <definedName name="_xlnm.Print_Area" localSheetId="1">①試乗者・利用者_群馬県庁!$B$2:$AT$114</definedName>
    <definedName name="_xlnm.Print_Area" localSheetId="0">①試乗者・利用者_中央前橋!$B$2:$AS$114</definedName>
    <definedName name="_xlnm.Print_Area" localSheetId="2">②非試乗者・非利用者!$B$2:$AA$105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K3" i="2"/>
  <c r="I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E4E70D7-E78E-459A-9CFA-0DF80339501C}" keepAlive="1" name="クエリ - 暫定R6県庁関係者向けアンケート" description="ブック内の '暫定R6県庁関係者向けアンケート' クエリへの接続です。" type="5" refreshedVersion="0" background="1">
    <dbPr connection="Provider=Microsoft.Mashup.OleDb.1;Data Source=$Workbook$;Location=暫定R6県庁関係者向けアンケート;Extended Properties=&quot;&quot;" command="SELECT * FROM [暫定R6県庁関係者向けアンケート]"/>
  </connection>
</connections>
</file>

<file path=xl/sharedStrings.xml><?xml version="1.0" encoding="utf-8"?>
<sst xmlns="http://schemas.openxmlformats.org/spreadsheetml/2006/main" count="2092" uniqueCount="398">
  <si>
    <t>*</t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</si>
  <si>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</si>
  <si>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</si>
  <si>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</si>
  <si>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</si>
  <si>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</si>
  <si>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</si>
  <si>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</si>
  <si>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</si>
  <si>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</si>
  <si>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</si>
  <si>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</si>
  <si>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</si>
  <si>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</si>
  <si>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</si>
  <si>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独自アンケート項目</t>
    <rPh sb="0" eb="2">
      <t>ドクジ</t>
    </rPh>
    <rPh sb="7" eb="9">
      <t>コウモク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</si>
  <si>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</si>
  <si>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</si>
  <si>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</si>
  <si>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</si>
  <si>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</si>
  <si>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</si>
  <si>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危険を感じた</t>
    <rPh sb="0" eb="2">
      <t>キケン</t>
    </rPh>
    <rPh sb="3" eb="4">
      <t>カン</t>
    </rPh>
    <phoneticPr fontId="1"/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</si>
  <si>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</si>
  <si>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</si>
  <si>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</si>
  <si>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</si>
  <si>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</si>
  <si>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</si>
  <si>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001234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</si>
  <si>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</si>
  <si>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</si>
  <si>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</si>
  <si>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</si>
  <si>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ある</t>
    <phoneticPr fontId="1"/>
  </si>
  <si>
    <t>同程度</t>
    <rPh sb="0" eb="3">
      <t>ドウテイド</t>
    </rPh>
    <phoneticPr fontId="1"/>
  </si>
  <si>
    <t>ない</t>
    <phoneticPr fontId="1"/>
  </si>
  <si>
    <t>5_d</t>
  </si>
  <si>
    <t>5_e</t>
  </si>
  <si>
    <t>5_f</t>
  </si>
  <si>
    <t>5_g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</si>
  <si>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</si>
  <si>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6_a</t>
  </si>
  <si>
    <t>6_b</t>
  </si>
  <si>
    <t>6_c</t>
  </si>
  <si>
    <t>6_d</t>
  </si>
  <si>
    <t>6_e</t>
  </si>
  <si>
    <t>6_f</t>
  </si>
  <si>
    <t>6_g</t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</si>
  <si>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</si>
  <si>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</si>
  <si>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危険を感じた場合：具体的に危険を感じたポイントを教えてください</t>
    <phoneticPr fontId="1"/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</si>
  <si>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</si>
  <si>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</si>
  <si>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5_a</t>
    <phoneticPr fontId="1"/>
  </si>
  <si>
    <t>5_b</t>
    <phoneticPr fontId="1"/>
  </si>
  <si>
    <t>5_c</t>
    <phoneticPr fontId="1"/>
  </si>
  <si>
    <t>安全性を感じる</t>
    <phoneticPr fontId="1"/>
  </si>
  <si>
    <t>他の交通手段より便利/早い</t>
    <phoneticPr fontId="1"/>
  </si>
  <si>
    <t>運行時間帯が適切</t>
    <phoneticPr fontId="1"/>
  </si>
  <si>
    <t>その他</t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</si>
  <si>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</si>
  <si>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</si>
  <si>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</si>
  <si>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</si>
  <si>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</si>
  <si>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</si>
  <si>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</si>
  <si>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</si>
  <si>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乗車時</t>
    <rPh sb="0" eb="2">
      <t>ジョウシャ</t>
    </rPh>
    <rPh sb="2" eb="3">
      <t>トキ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</si>
  <si>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</si>
  <si>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</si>
  <si>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</si>
  <si>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</si>
  <si>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</si>
  <si>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</si>
  <si>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</si>
  <si>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</si>
  <si>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</si>
  <si>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他車両に対して車速が速い/遅い</t>
  </si>
  <si>
    <t>発進時のタイミングが早い/遅い</t>
  </si>
  <si>
    <t>減速時のタイミングが早い/遅い</t>
  </si>
  <si>
    <t>走行軌道からのずれ</t>
  </si>
  <si>
    <t>道路上の障害物に対する減速が遅い</t>
  </si>
  <si>
    <t>前後車両との車間距離が狭い</t>
  </si>
  <si>
    <t>8_g</t>
    <phoneticPr fontId="1"/>
  </si>
  <si>
    <t>不安</t>
    <rPh sb="0" eb="2">
      <t>フアン</t>
    </rPh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</si>
  <si>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</si>
  <si>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</si>
  <si>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</si>
  <si>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</si>
  <si>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</si>
  <si>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</si>
  <si>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</si>
  <si>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</si>
  <si>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</si>
  <si>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</si>
  <si>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</si>
  <si>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</si>
  <si>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10_a</t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</si>
  <si>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</si>
  <si>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</si>
  <si>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</si>
  <si>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</si>
  <si>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</si>
  <si>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</si>
  <si>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</si>
  <si>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</si>
  <si>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</si>
  <si>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</si>
  <si>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</si>
  <si>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</si>
  <si>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30代</t>
    <rPh sb="2" eb="3">
      <t>ダイ</t>
    </rPh>
    <phoneticPr fontId="1"/>
  </si>
  <si>
    <t>他地域からの来訪者</t>
    <rPh sb="0" eb="3">
      <t>タチイキ</t>
    </rPh>
    <rPh sb="6" eb="9">
      <t>ライホウシャ</t>
    </rPh>
    <phoneticPr fontId="1"/>
  </si>
  <si>
    <t>ほとんど乗らない</t>
    <rPh sb="4" eb="5">
      <t>ノ</t>
    </rPh>
    <phoneticPr fontId="1"/>
  </si>
  <si>
    <t>どちらかというと感じる</t>
    <rPh sb="8" eb="9">
      <t>カン</t>
    </rPh>
    <phoneticPr fontId="1"/>
  </si>
  <si>
    <t>利用出来る公共交通機関が少ない</t>
    <rPh sb="0" eb="4">
      <t>リヨウデキ</t>
    </rPh>
    <rPh sb="5" eb="11">
      <t>コウキョウコウツウキカン</t>
    </rPh>
    <rPh sb="12" eb="13">
      <t>スク</t>
    </rPh>
    <phoneticPr fontId="1"/>
  </si>
  <si>
    <t>利用出来る公共交通機関の本数が少ない</t>
    <rPh sb="0" eb="4">
      <t>リヨウデキ</t>
    </rPh>
    <rPh sb="5" eb="11">
      <t>コウキョウコウツウキカン</t>
    </rPh>
    <rPh sb="12" eb="14">
      <t>ホンスウ</t>
    </rPh>
    <rPh sb="15" eb="16">
      <t>スク</t>
    </rPh>
    <phoneticPr fontId="1"/>
  </si>
  <si>
    <t>初めて</t>
    <rPh sb="0" eb="1">
      <t>ハジ</t>
    </rPh>
    <phoneticPr fontId="1"/>
  </si>
  <si>
    <t>周囲の車とスピードに差があった</t>
    <rPh sb="0" eb="2">
      <t>シュウイ</t>
    </rPh>
    <rPh sb="3" eb="4">
      <t>クルマ</t>
    </rPh>
    <rPh sb="10" eb="11">
      <t>サ</t>
    </rPh>
    <phoneticPr fontId="1"/>
  </si>
  <si>
    <t>年に数回以下</t>
    <rPh sb="0" eb="1">
      <t>ネン</t>
    </rPh>
    <rPh sb="2" eb="4">
      <t>スウカイ</t>
    </rPh>
    <rPh sb="4" eb="6">
      <t>イカ</t>
    </rPh>
    <phoneticPr fontId="1"/>
  </si>
  <si>
    <t>危険を感じなかった</t>
    <rPh sb="0" eb="2">
      <t>キケン</t>
    </rPh>
    <rPh sb="3" eb="4">
      <t>カン</t>
    </rPh>
    <phoneticPr fontId="1"/>
  </si>
  <si>
    <t>50代</t>
    <rPh sb="2" eb="3">
      <t>ダイ</t>
    </rPh>
    <phoneticPr fontId="1"/>
  </si>
  <si>
    <t>どちらかというと感じない</t>
    <rPh sb="8" eb="9">
      <t>カン</t>
    </rPh>
    <phoneticPr fontId="1"/>
  </si>
  <si>
    <t>とくになかった</t>
    <phoneticPr fontId="1"/>
  </si>
  <si>
    <t>安全性を感じる</t>
    <rPh sb="0" eb="3">
      <t>アンゼンセイ</t>
    </rPh>
    <rPh sb="4" eb="5">
      <t>カン</t>
    </rPh>
    <phoneticPr fontId="1"/>
  </si>
  <si>
    <t>他の交通手段より便利/早い</t>
    <rPh sb="0" eb="1">
      <t>ホカ</t>
    </rPh>
    <rPh sb="2" eb="6">
      <t>コウツウシュダン</t>
    </rPh>
    <rPh sb="8" eb="10">
      <t>ベンリ</t>
    </rPh>
    <rPh sb="11" eb="12">
      <t>ハヤ</t>
    </rPh>
    <phoneticPr fontId="1"/>
  </si>
  <si>
    <t>年に数回以下</t>
    <rPh sb="0" eb="1">
      <t>ネン</t>
    </rPh>
    <rPh sb="2" eb="6">
      <t>スウカイイカ</t>
    </rPh>
    <phoneticPr fontId="1"/>
  </si>
  <si>
    <t>70代以上</t>
    <rPh sb="2" eb="3">
      <t>ダイ</t>
    </rPh>
    <rPh sb="3" eb="5">
      <t>イジョウ</t>
    </rPh>
    <phoneticPr fontId="1"/>
  </si>
  <si>
    <t>女性</t>
    <rPh sb="0" eb="2">
      <t>ジョセイ</t>
    </rPh>
    <phoneticPr fontId="1"/>
  </si>
  <si>
    <t>月2～3日程度</t>
    <rPh sb="0" eb="1">
      <t>ツキ</t>
    </rPh>
    <rPh sb="4" eb="7">
      <t>ニチテイド</t>
    </rPh>
    <phoneticPr fontId="1"/>
  </si>
  <si>
    <t>数回程度</t>
    <rPh sb="0" eb="4">
      <t>スウカイテイド</t>
    </rPh>
    <phoneticPr fontId="1"/>
  </si>
  <si>
    <t>どちらかというと希望しない</t>
    <rPh sb="8" eb="10">
      <t>キボウ</t>
    </rPh>
    <phoneticPr fontId="1"/>
  </si>
  <si>
    <t>70代以上</t>
    <rPh sb="2" eb="5">
      <t>ダイイジョウ</t>
    </rPh>
    <phoneticPr fontId="1"/>
  </si>
  <si>
    <t>地域住民</t>
    <rPh sb="0" eb="4">
      <t>チイキジュウミン</t>
    </rPh>
    <phoneticPr fontId="1"/>
  </si>
  <si>
    <t>週2～3日程度</t>
    <rPh sb="0" eb="1">
      <t>シュウ</t>
    </rPh>
    <rPh sb="4" eb="7">
      <t>ニチテイド</t>
    </rPh>
    <phoneticPr fontId="1"/>
  </si>
  <si>
    <t>自家用車を持っているが、運転に不安がある</t>
    <rPh sb="0" eb="4">
      <t>ジカヨウシャ</t>
    </rPh>
    <rPh sb="5" eb="6">
      <t>モ</t>
    </rPh>
    <rPh sb="12" eb="14">
      <t>ウンテン</t>
    </rPh>
    <rPh sb="15" eb="17">
      <t>フアン</t>
    </rPh>
    <phoneticPr fontId="1"/>
  </si>
  <si>
    <t>10回以上</t>
    <rPh sb="2" eb="5">
      <t>カイイジョウ</t>
    </rPh>
    <phoneticPr fontId="1"/>
  </si>
  <si>
    <t>60代</t>
    <rPh sb="2" eb="3">
      <t>ダイ</t>
    </rPh>
    <phoneticPr fontId="1"/>
  </si>
  <si>
    <t>停止が急な時がある</t>
    <rPh sb="0" eb="2">
      <t>テイシ</t>
    </rPh>
    <rPh sb="3" eb="4">
      <t>キュウ</t>
    </rPh>
    <rPh sb="5" eb="6">
      <t>トキ</t>
    </rPh>
    <phoneticPr fontId="1"/>
  </si>
  <si>
    <t>運行時間が適切</t>
    <rPh sb="0" eb="4">
      <t>ウンコウジカン</t>
    </rPh>
    <rPh sb="5" eb="7">
      <t>テキセツ</t>
    </rPh>
    <phoneticPr fontId="1"/>
  </si>
  <si>
    <t>月1~3回</t>
    <rPh sb="0" eb="1">
      <t>ツキ</t>
    </rPh>
    <rPh sb="4" eb="5">
      <t>カイ</t>
    </rPh>
    <phoneticPr fontId="1"/>
  </si>
  <si>
    <t>ここの路線なら安全かもしれない。他ならどうか？</t>
    <rPh sb="3" eb="5">
      <t>ロセン</t>
    </rPh>
    <rPh sb="7" eb="9">
      <t>アンゼン</t>
    </rPh>
    <rPh sb="16" eb="17">
      <t>ホカ</t>
    </rPh>
    <phoneticPr fontId="1"/>
  </si>
  <si>
    <t>感じない</t>
    <rPh sb="0" eb="1">
      <t>カン</t>
    </rPh>
    <phoneticPr fontId="1"/>
  </si>
  <si>
    <t>自家用車を持っていない</t>
    <rPh sb="0" eb="4">
      <t>ジカヨウシャ</t>
    </rPh>
    <rPh sb="5" eb="6">
      <t>モ</t>
    </rPh>
    <phoneticPr fontId="1"/>
  </si>
  <si>
    <t>どちらかというと希望する</t>
    <rPh sb="8" eb="10">
      <t>キボウ</t>
    </rPh>
    <phoneticPr fontId="1"/>
  </si>
  <si>
    <t>料金が安い</t>
    <rPh sb="0" eb="2">
      <t>リョウキン</t>
    </rPh>
    <rPh sb="3" eb="4">
      <t>ヤス</t>
    </rPh>
    <phoneticPr fontId="1"/>
  </si>
  <si>
    <t>月1日程度</t>
    <rPh sb="0" eb="1">
      <t>ツキ</t>
    </rPh>
    <rPh sb="2" eb="3">
      <t>ニチ</t>
    </rPh>
    <rPh sb="3" eb="5">
      <t>テイド</t>
    </rPh>
    <phoneticPr fontId="1"/>
  </si>
  <si>
    <t>月1日程度</t>
    <rPh sb="0" eb="1">
      <t>ツキ</t>
    </rPh>
    <rPh sb="2" eb="5">
      <t>ニチテイド</t>
    </rPh>
    <phoneticPr fontId="1"/>
  </si>
  <si>
    <t>感じる</t>
    <rPh sb="0" eb="1">
      <t>カン</t>
    </rPh>
    <phoneticPr fontId="1"/>
  </si>
  <si>
    <t>乗り方が簡単</t>
    <rPh sb="0" eb="1">
      <t>ノ</t>
    </rPh>
    <rPh sb="2" eb="3">
      <t>カタ</t>
    </rPh>
    <rPh sb="4" eb="6">
      <t>カンタン</t>
    </rPh>
    <phoneticPr fontId="1"/>
  </si>
  <si>
    <t>60代以上</t>
    <rPh sb="2" eb="5">
      <t>ダイイジョウ</t>
    </rPh>
    <phoneticPr fontId="1"/>
  </si>
  <si>
    <t>月2~3日程度</t>
    <rPh sb="0" eb="1">
      <t>ツキ</t>
    </rPh>
    <rPh sb="4" eb="7">
      <t>ニチテイド</t>
    </rPh>
    <phoneticPr fontId="1"/>
  </si>
  <si>
    <t>利用出来る公共交通機関が少ない</t>
    <rPh sb="0" eb="4">
      <t>リヨウデキ</t>
    </rPh>
    <rPh sb="5" eb="9">
      <t>コウキョウコウツウ</t>
    </rPh>
    <rPh sb="9" eb="11">
      <t>キカン</t>
    </rPh>
    <rPh sb="12" eb="13">
      <t>スク</t>
    </rPh>
    <phoneticPr fontId="1"/>
  </si>
  <si>
    <t>現状でこの手段は必要だと思う。</t>
    <rPh sb="0" eb="2">
      <t>ゲンジョウ</t>
    </rPh>
    <rPh sb="5" eb="7">
      <t>シュダン</t>
    </rPh>
    <rPh sb="8" eb="10">
      <t>ヒツヨウ</t>
    </rPh>
    <rPh sb="12" eb="13">
      <t>オモ</t>
    </rPh>
    <phoneticPr fontId="1"/>
  </si>
  <si>
    <t>週2~3日程度</t>
    <rPh sb="0" eb="1">
      <t>シュウ</t>
    </rPh>
    <rPh sb="4" eb="7">
      <t>ニチテイド</t>
    </rPh>
    <phoneticPr fontId="1"/>
  </si>
  <si>
    <t>利用出来る公共交通機関が少ない</t>
    <rPh sb="0" eb="4">
      <t>リヨウデキ</t>
    </rPh>
    <rPh sb="7" eb="9">
      <t>コウツウ</t>
    </rPh>
    <phoneticPr fontId="1"/>
  </si>
  <si>
    <t>週1~2回</t>
    <rPh sb="0" eb="1">
      <t>シュウ</t>
    </rPh>
    <rPh sb="4" eb="5">
      <t>カイ</t>
    </rPh>
    <phoneticPr fontId="1"/>
  </si>
  <si>
    <t>週5日以上</t>
    <rPh sb="0" eb="1">
      <t>シュウ</t>
    </rPh>
    <rPh sb="2" eb="5">
      <t>ニチイジョウ</t>
    </rPh>
    <phoneticPr fontId="1"/>
  </si>
  <si>
    <t>10回以上</t>
    <rPh sb="2" eb="3">
      <t>カイ</t>
    </rPh>
    <rPh sb="3" eb="5">
      <t>イジョウ</t>
    </rPh>
    <phoneticPr fontId="1"/>
  </si>
  <si>
    <t>揺れが大きかった</t>
    <rPh sb="0" eb="1">
      <t>ユ</t>
    </rPh>
    <rPh sb="3" eb="4">
      <t>オオ</t>
    </rPh>
    <phoneticPr fontId="1"/>
  </si>
  <si>
    <t>停止が急だった</t>
    <rPh sb="0" eb="2">
      <t>テイシ</t>
    </rPh>
    <rPh sb="3" eb="4">
      <t>キュウ</t>
    </rPh>
    <phoneticPr fontId="1"/>
  </si>
  <si>
    <t>急ブレーキ</t>
    <rPh sb="0" eb="1">
      <t>キュウ</t>
    </rPh>
    <phoneticPr fontId="1"/>
  </si>
  <si>
    <t>1/25（1）</t>
    <phoneticPr fontId="1"/>
  </si>
  <si>
    <t>10代</t>
    <rPh sb="2" eb="3">
      <t>ダイ</t>
    </rPh>
    <phoneticPr fontId="1"/>
  </si>
  <si>
    <t>週2~3日程度</t>
    <rPh sb="0" eb="1">
      <t>シュウ</t>
    </rPh>
    <rPh sb="4" eb="5">
      <t>ニチ</t>
    </rPh>
    <rPh sb="5" eb="7">
      <t>テイド</t>
    </rPh>
    <phoneticPr fontId="1"/>
  </si>
  <si>
    <t>利用出来る公共交通機関の本数が少ない</t>
    <rPh sb="0" eb="4">
      <t>リヨウデキ</t>
    </rPh>
    <rPh sb="5" eb="7">
      <t>コウキョウ</t>
    </rPh>
    <rPh sb="7" eb="9">
      <t>コウツウ</t>
    </rPh>
    <rPh sb="9" eb="11">
      <t>キカン</t>
    </rPh>
    <rPh sb="12" eb="14">
      <t>ホンスウ</t>
    </rPh>
    <rPh sb="15" eb="16">
      <t>スク</t>
    </rPh>
    <phoneticPr fontId="1"/>
  </si>
  <si>
    <t>l初めて</t>
    <rPh sb="1" eb="2">
      <t>ハジ</t>
    </rPh>
    <phoneticPr fontId="1"/>
  </si>
  <si>
    <t>とくにない</t>
    <phoneticPr fontId="1"/>
  </si>
  <si>
    <t>利用出来る公共交通機関の本数が少ない</t>
    <rPh sb="0" eb="4">
      <t>リヨウデキ</t>
    </rPh>
    <rPh sb="5" eb="9">
      <t>コウキョウコウツウ</t>
    </rPh>
    <rPh sb="9" eb="11">
      <t>キカン</t>
    </rPh>
    <rPh sb="12" eb="14">
      <t>ホンスウ</t>
    </rPh>
    <rPh sb="15" eb="16">
      <t>スク</t>
    </rPh>
    <phoneticPr fontId="1"/>
  </si>
  <si>
    <t>週1日程度</t>
    <rPh sb="0" eb="1">
      <t>シュウ</t>
    </rPh>
    <rPh sb="2" eb="5">
      <t>ニチテイド</t>
    </rPh>
    <phoneticPr fontId="1"/>
  </si>
  <si>
    <t>運行時間帯が適切</t>
    <rPh sb="0" eb="5">
      <t>ウンコウジカンタイ</t>
    </rPh>
    <rPh sb="6" eb="8">
      <t>テキセツ</t>
    </rPh>
    <phoneticPr fontId="1"/>
  </si>
  <si>
    <t>必要と思うから</t>
    <rPh sb="0" eb="2">
      <t>ヒツヨウ</t>
    </rPh>
    <rPh sb="3" eb="4">
      <t>オモ</t>
    </rPh>
    <phoneticPr fontId="1"/>
  </si>
  <si>
    <t>千葉県民</t>
    <rPh sb="0" eb="3">
      <t>チバケン</t>
    </rPh>
    <rPh sb="3" eb="4">
      <t>ミン</t>
    </rPh>
    <phoneticPr fontId="1"/>
  </si>
  <si>
    <t>週1日程度</t>
    <rPh sb="0" eb="1">
      <t>シュウ</t>
    </rPh>
    <rPh sb="2" eb="3">
      <t>ニチ</t>
    </rPh>
    <rPh sb="3" eb="5">
      <t>テイド</t>
    </rPh>
    <phoneticPr fontId="1"/>
  </si>
  <si>
    <t>40代</t>
    <rPh sb="2" eb="3">
      <t>ダイ</t>
    </rPh>
    <phoneticPr fontId="1"/>
  </si>
  <si>
    <t>利用出来る公共交通の本数が少ない</t>
    <rPh sb="0" eb="4">
      <t>リヨウデキ</t>
    </rPh>
    <rPh sb="5" eb="9">
      <t>コウキョウコウツウ</t>
    </rPh>
    <rPh sb="10" eb="12">
      <t>ホンスウ</t>
    </rPh>
    <rPh sb="13" eb="14">
      <t>スク</t>
    </rPh>
    <phoneticPr fontId="1"/>
  </si>
  <si>
    <t>人の運転と同じくらい、危険を感じなかった</t>
    <rPh sb="0" eb="1">
      <t>ヒト</t>
    </rPh>
    <rPh sb="2" eb="4">
      <t>ウンテン</t>
    </rPh>
    <rPh sb="5" eb="6">
      <t>オナ</t>
    </rPh>
    <rPh sb="11" eb="13">
      <t>キケン</t>
    </rPh>
    <rPh sb="14" eb="15">
      <t>カン</t>
    </rPh>
    <phoneticPr fontId="1"/>
  </si>
  <si>
    <t>何か障害物に遭遇した時の対処の仕方はどうなのでしょう</t>
    <rPh sb="0" eb="1">
      <t>ナニ</t>
    </rPh>
    <rPh sb="2" eb="5">
      <t>ショウガイブツ</t>
    </rPh>
    <rPh sb="6" eb="8">
      <t>ソウグウ</t>
    </rPh>
    <rPh sb="10" eb="11">
      <t>トキ</t>
    </rPh>
    <rPh sb="12" eb="14">
      <t>タイショ</t>
    </rPh>
    <rPh sb="15" eb="17">
      <t>シカタ</t>
    </rPh>
    <phoneticPr fontId="1"/>
  </si>
  <si>
    <t>他の交通手段より便利/早い</t>
    <rPh sb="0" eb="1">
      <t>ホカ</t>
    </rPh>
    <rPh sb="2" eb="4">
      <t>コウツウ</t>
    </rPh>
    <rPh sb="4" eb="6">
      <t>シュダン</t>
    </rPh>
    <rPh sb="8" eb="10">
      <t>ベンリ</t>
    </rPh>
    <rPh sb="11" eb="12">
      <t>ハヤ</t>
    </rPh>
    <phoneticPr fontId="1"/>
  </si>
  <si>
    <t>週3~4回</t>
    <rPh sb="0" eb="1">
      <t>シュウ</t>
    </rPh>
    <rPh sb="4" eb="5">
      <t>カイ</t>
    </rPh>
    <phoneticPr fontId="1"/>
  </si>
  <si>
    <t>月に1~3回</t>
    <rPh sb="0" eb="1">
      <t>ツキ</t>
    </rPh>
    <rPh sb="5" eb="6">
      <t>カイ</t>
    </rPh>
    <phoneticPr fontId="1"/>
  </si>
  <si>
    <t>利用出来る公共交通手段が少ない</t>
    <rPh sb="0" eb="4">
      <t>リヨウデキ</t>
    </rPh>
    <rPh sb="5" eb="11">
      <t>コウキョウコウツウシュダン</t>
    </rPh>
    <rPh sb="12" eb="13">
      <t>スク</t>
    </rPh>
    <phoneticPr fontId="1"/>
  </si>
  <si>
    <t>自動運転と料金の差はありますか</t>
    <rPh sb="0" eb="4">
      <t>ジドウウンテン</t>
    </rPh>
    <rPh sb="5" eb="7">
      <t>リョウキン</t>
    </rPh>
    <rPh sb="8" eb="9">
      <t>サ</t>
    </rPh>
    <phoneticPr fontId="1"/>
  </si>
  <si>
    <t>利用出来る公共交通機関の本数が少ない</t>
    <rPh sb="0" eb="4">
      <t>リヨウデキ</t>
    </rPh>
    <rPh sb="5" eb="7">
      <t>コウキョウ</t>
    </rPh>
    <rPh sb="7" eb="11">
      <t>コウツウキカン</t>
    </rPh>
    <rPh sb="12" eb="14">
      <t>ホンスウ</t>
    </rPh>
    <rPh sb="15" eb="16">
      <t>スク</t>
    </rPh>
    <phoneticPr fontId="1"/>
  </si>
  <si>
    <t>有人運転と異なり、中央の車線を通行していたため、信号待ちが1回多くなった。</t>
    <rPh sb="0" eb="4">
      <t>ユウジンウンテン</t>
    </rPh>
    <rPh sb="5" eb="6">
      <t>コト</t>
    </rPh>
    <rPh sb="9" eb="11">
      <t>チュウオウ</t>
    </rPh>
    <rPh sb="12" eb="14">
      <t>シャセン</t>
    </rPh>
    <rPh sb="15" eb="17">
      <t>ツウコウ</t>
    </rPh>
    <rPh sb="24" eb="26">
      <t>シンゴウ</t>
    </rPh>
    <rPh sb="26" eb="27">
      <t>マ</t>
    </rPh>
    <rPh sb="30" eb="31">
      <t>カイ</t>
    </rPh>
    <rPh sb="31" eb="32">
      <t>オオ</t>
    </rPh>
    <phoneticPr fontId="1"/>
  </si>
  <si>
    <t>利用出来る公共交通が少ない</t>
    <rPh sb="0" eb="4">
      <t>リヨウデキ</t>
    </rPh>
    <rPh sb="5" eb="7">
      <t>コウキョウ</t>
    </rPh>
    <rPh sb="7" eb="9">
      <t>コウツウ</t>
    </rPh>
    <rPh sb="10" eb="11">
      <t>スク</t>
    </rPh>
    <phoneticPr fontId="1"/>
  </si>
  <si>
    <t>交差点通過時</t>
    <rPh sb="0" eb="6">
      <t>コウサテンツウカジ</t>
    </rPh>
    <phoneticPr fontId="1"/>
  </si>
  <si>
    <t>利用できる公共交通機関の本数が少ない</t>
    <rPh sb="0" eb="2">
      <t>リヨウ</t>
    </rPh>
    <rPh sb="5" eb="11">
      <t>コウキョウコウツウキカン</t>
    </rPh>
    <rPh sb="12" eb="14">
      <t>ホンスウ</t>
    </rPh>
    <rPh sb="15" eb="16">
      <t>スク</t>
    </rPh>
    <phoneticPr fontId="1"/>
  </si>
  <si>
    <t>月1～3回</t>
    <rPh sb="0" eb="1">
      <t>ツキ</t>
    </rPh>
    <rPh sb="4" eb="5">
      <t>カイ</t>
    </rPh>
    <phoneticPr fontId="1"/>
  </si>
  <si>
    <t>週1～2回</t>
    <rPh sb="0" eb="1">
      <t>シュウ</t>
    </rPh>
    <rPh sb="4" eb="5">
      <t>カイ</t>
    </rPh>
    <phoneticPr fontId="1"/>
  </si>
  <si>
    <t>利用できる公共交通機関が少ない</t>
    <rPh sb="0" eb="2">
      <t>リヨウ</t>
    </rPh>
    <rPh sb="5" eb="11">
      <t>コウキョウコウツウキカン</t>
    </rPh>
    <rPh sb="12" eb="13">
      <t>スク</t>
    </rPh>
    <phoneticPr fontId="1"/>
  </si>
  <si>
    <t>数回程度</t>
    <rPh sb="0" eb="2">
      <t>スウカイ</t>
    </rPh>
    <rPh sb="2" eb="4">
      <t>テイド</t>
    </rPh>
    <phoneticPr fontId="1"/>
  </si>
  <si>
    <t>月2～3日程度</t>
    <rPh sb="0" eb="1">
      <t>ツキ</t>
    </rPh>
    <rPh sb="4" eb="5">
      <t>ニチ</t>
    </rPh>
    <rPh sb="5" eb="7">
      <t>テイド</t>
    </rPh>
    <phoneticPr fontId="1"/>
  </si>
  <si>
    <t>有人</t>
    <rPh sb="0" eb="2">
      <t>ユウジン</t>
    </rPh>
    <phoneticPr fontId="1"/>
  </si>
  <si>
    <t>2/1（土）</t>
    <rPh sb="4" eb="5">
      <t>ド</t>
    </rPh>
    <phoneticPr fontId="1"/>
  </si>
  <si>
    <t>1/31（金）</t>
    <rPh sb="5" eb="6">
      <t>キン</t>
    </rPh>
    <phoneticPr fontId="1"/>
  </si>
  <si>
    <t>自家用車を持っているが運転に不安がある</t>
    <rPh sb="0" eb="4">
      <t>ジカヨウシャ</t>
    </rPh>
    <rPh sb="5" eb="6">
      <t>モ</t>
    </rPh>
    <rPh sb="11" eb="13">
      <t>ウンテン</t>
    </rPh>
    <rPh sb="14" eb="16">
      <t>フアン</t>
    </rPh>
    <phoneticPr fontId="1"/>
  </si>
  <si>
    <t>自動運転の発展のため</t>
    <rPh sb="0" eb="4">
      <t>ジドウウンテン</t>
    </rPh>
    <rPh sb="5" eb="7">
      <t>ハッテン</t>
    </rPh>
    <phoneticPr fontId="1"/>
  </si>
  <si>
    <t>発進が急だった</t>
    <rPh sb="0" eb="2">
      <t>ハッシン</t>
    </rPh>
    <rPh sb="3" eb="4">
      <t>キュウ</t>
    </rPh>
    <phoneticPr fontId="1"/>
  </si>
  <si>
    <t>希望しない</t>
    <rPh sb="0" eb="2">
      <t>キボウ</t>
    </rPh>
    <phoneticPr fontId="1"/>
  </si>
  <si>
    <t>他の交通手段の方が便利/早い</t>
    <rPh sb="0" eb="1">
      <t>ホカ</t>
    </rPh>
    <rPh sb="2" eb="6">
      <t>コウツウシュダン</t>
    </rPh>
    <rPh sb="7" eb="8">
      <t>ホウ</t>
    </rPh>
    <rPh sb="9" eb="11">
      <t>ベンリ</t>
    </rPh>
    <rPh sb="12" eb="13">
      <t>ハヤ</t>
    </rPh>
    <phoneticPr fontId="1"/>
  </si>
  <si>
    <t>安全性を感じない</t>
    <rPh sb="0" eb="3">
      <t>アンゼンセイ</t>
    </rPh>
    <rPh sb="4" eb="5">
      <t>カン</t>
    </rPh>
    <phoneticPr fontId="1"/>
  </si>
  <si>
    <t>週5日以上</t>
    <rPh sb="0" eb="1">
      <t>シュウ</t>
    </rPh>
    <rPh sb="2" eb="3">
      <t>ニチ</t>
    </rPh>
    <rPh sb="3" eb="5">
      <t>イジョウ</t>
    </rPh>
    <phoneticPr fontId="1"/>
  </si>
  <si>
    <t>危険性を感じなかった</t>
    <rPh sb="0" eb="3">
      <t>キケンセイ</t>
    </rPh>
    <rPh sb="4" eb="5">
      <t>カン</t>
    </rPh>
    <phoneticPr fontId="1"/>
  </si>
  <si>
    <t>年10回以上</t>
    <rPh sb="0" eb="1">
      <t>ネン</t>
    </rPh>
    <rPh sb="3" eb="4">
      <t>カイ</t>
    </rPh>
    <rPh sb="4" eb="6">
      <t>イジョウ</t>
    </rPh>
    <phoneticPr fontId="1"/>
  </si>
  <si>
    <t>1/30（木）</t>
    <rPh sb="5" eb="6">
      <t>モク</t>
    </rPh>
    <phoneticPr fontId="1"/>
  </si>
  <si>
    <t>週2～3日程度</t>
    <rPh sb="0" eb="1">
      <t>シュウ</t>
    </rPh>
    <rPh sb="4" eb="5">
      <t>ニチ</t>
    </rPh>
    <rPh sb="5" eb="7">
      <t>テイド</t>
    </rPh>
    <phoneticPr fontId="1"/>
  </si>
  <si>
    <t>週3～4回</t>
    <rPh sb="0" eb="1">
      <t>シュウ</t>
    </rPh>
    <rPh sb="4" eb="5">
      <t>カイ</t>
    </rPh>
    <phoneticPr fontId="1"/>
  </si>
  <si>
    <t>自動運転設定時に路上で停止すること</t>
    <rPh sb="0" eb="4">
      <t>ジドウウンテン</t>
    </rPh>
    <rPh sb="4" eb="7">
      <t>セッテイジ</t>
    </rPh>
    <rPh sb="8" eb="10">
      <t>ロジョウ</t>
    </rPh>
    <rPh sb="11" eb="13">
      <t>テイシ</t>
    </rPh>
    <phoneticPr fontId="1"/>
  </si>
  <si>
    <t>県外在住</t>
    <rPh sb="0" eb="2">
      <t>ケンガイ</t>
    </rPh>
    <rPh sb="2" eb="4">
      <t>ザイジュウ</t>
    </rPh>
    <phoneticPr fontId="1"/>
  </si>
  <si>
    <t>各停ではないのでスムーズ</t>
    <rPh sb="0" eb="1">
      <t>カク</t>
    </rPh>
    <phoneticPr fontId="1"/>
  </si>
  <si>
    <t>運行時間帯が不適切</t>
    <rPh sb="0" eb="5">
      <t>ウンコウジカンタイ</t>
    </rPh>
    <rPh sb="6" eb="9">
      <t>フテキセツ</t>
    </rPh>
    <phoneticPr fontId="1"/>
  </si>
  <si>
    <t>月2～3日程度</t>
    <rPh sb="0" eb="1">
      <t>ツキ</t>
    </rPh>
    <rPh sb="2" eb="7">
      <t>カラ3ニチテイド</t>
    </rPh>
    <phoneticPr fontId="1"/>
  </si>
  <si>
    <t>月1～3回</t>
    <rPh sb="0" eb="1">
      <t>ツキ</t>
    </rPh>
    <rPh sb="2" eb="5">
      <t>カラ3カイ</t>
    </rPh>
    <phoneticPr fontId="1"/>
  </si>
  <si>
    <t>人が運転している時との違和感</t>
    <rPh sb="0" eb="1">
      <t>ヒト</t>
    </rPh>
    <rPh sb="2" eb="4">
      <t>ウンテン</t>
    </rPh>
    <rPh sb="8" eb="9">
      <t>トキ</t>
    </rPh>
    <rPh sb="11" eb="14">
      <t>イワカン</t>
    </rPh>
    <phoneticPr fontId="1"/>
  </si>
  <si>
    <t>慣れれば大丈夫です</t>
    <rPh sb="0" eb="1">
      <t>ナ</t>
    </rPh>
    <rPh sb="4" eb="7">
      <t>ダイジョウブ</t>
    </rPh>
    <phoneticPr fontId="1"/>
  </si>
  <si>
    <t>1/28（火）</t>
    <rPh sb="5" eb="6">
      <t>カ</t>
    </rPh>
    <phoneticPr fontId="1"/>
  </si>
  <si>
    <t>ドライバーさんがいるのでまだ良さ悪さがわからない</t>
    <rPh sb="14" eb="15">
      <t>ヨ</t>
    </rPh>
    <rPh sb="16" eb="17">
      <t>ワル</t>
    </rPh>
    <phoneticPr fontId="1"/>
  </si>
  <si>
    <t>この路線バスの利用頻度を教えてください</t>
    <rPh sb="2" eb="4">
      <t>ロセン</t>
    </rPh>
    <rPh sb="7" eb="11">
      <t>リヨウヒンド</t>
    </rPh>
    <rPh sb="12" eb="13">
      <t>オシ</t>
    </rPh>
    <phoneticPr fontId="1"/>
  </si>
  <si>
    <t>現状の移動手段に課題を感じていますか</t>
    <rPh sb="0" eb="2">
      <t>ゲンジョウ</t>
    </rPh>
    <rPh sb="3" eb="7">
      <t>イドウシュダン</t>
    </rPh>
    <rPh sb="8" eb="10">
      <t>カダイ</t>
    </rPh>
    <rPh sb="11" eb="12">
      <t>カン</t>
    </rPh>
    <phoneticPr fontId="1"/>
  </si>
  <si>
    <t>課題を感じている理由を教えてください</t>
    <rPh sb="0" eb="2">
      <t>カダイ</t>
    </rPh>
    <rPh sb="3" eb="4">
      <t>カン</t>
    </rPh>
    <rPh sb="8" eb="10">
      <t>リユウ</t>
    </rPh>
    <rPh sb="11" eb="12">
      <t>オシ</t>
    </rPh>
    <phoneticPr fontId="1"/>
  </si>
  <si>
    <t>自動運転バスにこれまで何回乗車されましたか</t>
    <rPh sb="0" eb="4">
      <t>ジドウウンテン</t>
    </rPh>
    <rPh sb="11" eb="13">
      <t>ナンカイ</t>
    </rPh>
    <rPh sb="13" eb="15">
      <t>ジョウシャ</t>
    </rPh>
    <phoneticPr fontId="1"/>
  </si>
  <si>
    <t>自動運転中に気になる点はありましたか</t>
    <rPh sb="0" eb="5">
      <t>ジドウウンテンチュウ</t>
    </rPh>
    <rPh sb="6" eb="7">
      <t>キ</t>
    </rPh>
    <rPh sb="10" eb="11">
      <t>テン</t>
    </rPh>
    <phoneticPr fontId="1"/>
  </si>
  <si>
    <t>自動運転バスに乗る前の印象はいかがでしたか</t>
    <rPh sb="0" eb="4">
      <t>ジドウウンテン</t>
    </rPh>
    <rPh sb="7" eb="8">
      <t>ノ</t>
    </rPh>
    <rPh sb="9" eb="10">
      <t>マエ</t>
    </rPh>
    <rPh sb="11" eb="13">
      <t>インショウ</t>
    </rPh>
    <phoneticPr fontId="1"/>
  </si>
  <si>
    <t>自動運転バスに乗った後の印象はいかがでしたか</t>
    <rPh sb="0" eb="4">
      <t>ジドウウンテン</t>
    </rPh>
    <rPh sb="7" eb="8">
      <t>ノ</t>
    </rPh>
    <rPh sb="10" eb="11">
      <t>アト</t>
    </rPh>
    <rPh sb="12" eb="14">
      <t>インショウ</t>
    </rPh>
    <phoneticPr fontId="1"/>
  </si>
  <si>
    <t>0001</t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</si>
  <si>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</si>
  <si>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</si>
  <si>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</si>
  <si>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</si>
  <si>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</si>
  <si>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</si>
  <si>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</si>
  <si>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</si>
  <si>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</si>
  <si>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</si>
  <si>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</si>
  <si>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</si>
  <si>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</si>
  <si>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</si>
  <si>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</si>
  <si>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</si>
  <si>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</si>
  <si>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</si>
  <si>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</si>
  <si>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</si>
  <si>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</si>
  <si>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</si>
  <si>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</si>
  <si>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</si>
  <si>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</si>
  <si>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</si>
  <si>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</si>
  <si>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</si>
  <si>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</si>
  <si>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</si>
  <si>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</si>
  <si>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</si>
  <si>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</si>
  <si>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</si>
  <si>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</si>
  <si>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</si>
  <si>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</si>
  <si>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</si>
  <si>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</si>
  <si>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</si>
  <si>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</si>
  <si>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</si>
  <si>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</si>
  <si>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</si>
  <si>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</si>
  <si>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</si>
  <si>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</si>
  <si>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</si>
  <si>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</si>
  <si>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</si>
  <si>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</si>
  <si>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</si>
  <si>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</si>
  <si>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</si>
  <si>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</si>
  <si>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</si>
  <si>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</si>
  <si>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</si>
  <si>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</si>
  <si>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</si>
  <si>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</si>
  <si>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</si>
  <si>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</si>
  <si>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</si>
  <si>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</si>
  <si>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</si>
  <si>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</si>
  <si>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</si>
  <si>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</si>
  <si>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</si>
  <si>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</si>
  <si>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</si>
  <si>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</si>
  <si>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</si>
  <si>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</si>
  <si>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</si>
  <si>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</si>
  <si>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</si>
  <si>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</si>
  <si>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</si>
  <si>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</si>
  <si>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</si>
  <si>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</si>
  <si>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</si>
  <si>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</si>
  <si>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</si>
  <si>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</si>
  <si>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</si>
  <si>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</si>
  <si>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</si>
  <si>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</si>
  <si>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</si>
  <si>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</si>
  <si>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</si>
  <si>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</si>
  <si>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</si>
  <si>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</si>
  <si>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</si>
  <si>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</si>
  <si>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</si>
  <si>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</si>
  <si>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40代</t>
  </si>
  <si>
    <t>男性</t>
  </si>
  <si>
    <t>関係者</t>
  </si>
  <si>
    <t>ほとんど乗らない</t>
  </si>
  <si>
    <t>感じる</t>
  </si>
  <si>
    <t>利用出来る公共交通機関の本数が少ない</t>
  </si>
  <si>
    <t>数回程度</t>
  </si>
  <si>
    <t>どちらかというと希望する</t>
  </si>
  <si>
    <t>ドライバー不足に寄与するなら</t>
  </si>
  <si>
    <t>週１～２回</t>
  </si>
  <si>
    <t>危険を感じた</t>
  </si>
  <si>
    <t>交通事故減少;ドライバー不足解消;観光資源;自家用車利用減少による渋滞緩和</t>
  </si>
  <si>
    <t>50代</t>
  </si>
  <si>
    <t>週1日程度</t>
  </si>
  <si>
    <t>どちらかというと感じない</t>
  </si>
  <si>
    <t>初めて</t>
  </si>
  <si>
    <t>加速が鈍い</t>
  </si>
  <si>
    <t>どちらかというと希望しない</t>
  </si>
  <si>
    <t>他の交通手段の方が便利/早い</t>
  </si>
  <si>
    <t>発進時</t>
  </si>
  <si>
    <t>ドライバー不足解消</t>
  </si>
  <si>
    <t>20代</t>
  </si>
  <si>
    <t>どちらかというと感じる</t>
  </si>
  <si>
    <t>停止が急だった</t>
  </si>
  <si>
    <t>安全性を感じる</t>
  </si>
  <si>
    <t>危険を感じなかった</t>
  </si>
  <si>
    <t>ドライバー不足解消;観光資源;自家用車利用減少による渋滞緩和</t>
  </si>
  <si>
    <t>希望する</t>
  </si>
  <si>
    <t>月に１～３回</t>
  </si>
  <si>
    <t>交通事故減少;ドライバー不足解消;沿線施設の経済活性;外出促進による健康増進・医療費削減;自家用車利用減少による渋滞緩和;地域の魅力・利便性向上による人口増加</t>
  </si>
  <si>
    <t>0219</t>
    <phoneticPr fontId="1"/>
  </si>
  <si>
    <t>周囲の車とスピードに差があった</t>
    <phoneticPr fontId="1"/>
  </si>
  <si>
    <t>停止が急だった</t>
    <phoneticPr fontId="1"/>
  </si>
  <si>
    <t>群馬県</t>
    <rPh sb="0" eb="3">
      <t>グンマケン</t>
    </rPh>
    <phoneticPr fontId="1"/>
  </si>
  <si>
    <t>前橋市</t>
    <rPh sb="0" eb="2">
      <t>マエバシ</t>
    </rPh>
    <rPh sb="2" eb="3">
      <t>シ</t>
    </rPh>
    <phoneticPr fontId="1"/>
  </si>
  <si>
    <t>交差点右左折時</t>
  </si>
  <si>
    <t>停止時</t>
    <phoneticPr fontId="1"/>
  </si>
  <si>
    <t>移動以外に期待する効果</t>
    <rPh sb="0" eb="4">
      <t>イドウイガイ</t>
    </rPh>
    <rPh sb="5" eb="7">
      <t>キタイ</t>
    </rPh>
    <rPh sb="9" eb="11">
      <t>コウカ</t>
    </rPh>
    <phoneticPr fontId="1"/>
  </si>
  <si>
    <t>0227</t>
    <phoneticPr fontId="1"/>
  </si>
  <si>
    <t>利用出来る交通機関が少ない</t>
    <phoneticPr fontId="1"/>
  </si>
  <si>
    <t>少し蛇行が気になった。手動の介入がまだ多いと感じた。</t>
  </si>
  <si>
    <t>乗り方が簡単（予約等）</t>
  </si>
  <si>
    <t>紙0227</t>
    <rPh sb="0" eb="1">
      <t>カミ</t>
    </rPh>
    <phoneticPr fontId="1"/>
  </si>
  <si>
    <t>完全自動運転までは課題を感じた</t>
    <rPh sb="0" eb="6">
      <t>カンゼンジドウウンテン</t>
    </rPh>
    <rPh sb="9" eb="11">
      <t>カダイ</t>
    </rPh>
    <rPh sb="12" eb="13">
      <t>カン</t>
    </rPh>
    <phoneticPr fontId="1"/>
  </si>
  <si>
    <t>技術の向上を見たい</t>
    <rPh sb="0" eb="2">
      <t>ギジュツ</t>
    </rPh>
    <rPh sb="3" eb="5">
      <t>コウジョウ</t>
    </rPh>
    <rPh sb="6" eb="7">
      <t>ミ</t>
    </rPh>
    <phoneticPr fontId="1"/>
  </si>
  <si>
    <t>関係者</t>
    <rPh sb="0" eb="3">
      <t>カンケイシャ</t>
    </rPh>
    <phoneticPr fontId="1"/>
  </si>
  <si>
    <t>首位の車とスピードに差があった</t>
    <rPh sb="0" eb="2">
      <t>シュイ</t>
    </rPh>
    <rPh sb="3" eb="4">
      <t>クルマ</t>
    </rPh>
    <rPh sb="10" eb="11">
      <t>サ</t>
    </rPh>
    <phoneticPr fontId="1"/>
  </si>
  <si>
    <t>赤信号で反応しないときがあった</t>
    <rPh sb="0" eb="3">
      <t>アカシンゴウ</t>
    </rPh>
    <rPh sb="4" eb="6">
      <t>ハンノウ</t>
    </rPh>
    <phoneticPr fontId="1"/>
  </si>
  <si>
    <t>発進時の加速が悪い</t>
    <rPh sb="0" eb="3">
      <t>ハッシンジ</t>
    </rPh>
    <rPh sb="4" eb="6">
      <t>カソク</t>
    </rPh>
    <rPh sb="7" eb="8">
      <t>ワル</t>
    </rPh>
    <phoneticPr fontId="1"/>
  </si>
  <si>
    <t>自動運転技術に興味がある</t>
    <rPh sb="0" eb="6">
      <t>ジドウウンテンギジュツ</t>
    </rPh>
    <rPh sb="7" eb="9">
      <t>キョウミ</t>
    </rPh>
    <phoneticPr fontId="1"/>
  </si>
  <si>
    <t>地域住民・関係者</t>
    <rPh sb="0" eb="4">
      <t>チイキジュウミン</t>
    </rPh>
    <rPh sb="5" eb="8">
      <t>カンケイシャ</t>
    </rPh>
    <phoneticPr fontId="1"/>
  </si>
  <si>
    <t>月１日程度</t>
    <rPh sb="0" eb="1">
      <t>ツキ</t>
    </rPh>
    <rPh sb="2" eb="3">
      <t>ニチ</t>
    </rPh>
    <rPh sb="3" eb="5">
      <t>テイド</t>
    </rPh>
    <phoneticPr fontId="1"/>
  </si>
  <si>
    <t>蛇行が少しあった</t>
    <rPh sb="0" eb="2">
      <t>ダコウ</t>
    </rPh>
    <rPh sb="3" eb="4">
      <t>スコ</t>
    </rPh>
    <phoneticPr fontId="1"/>
  </si>
  <si>
    <t>月１日程度</t>
    <rPh sb="0" eb="1">
      <t>ツキ</t>
    </rPh>
    <rPh sb="2" eb="5">
      <t>ニチテイド</t>
    </rPh>
    <phoneticPr fontId="1"/>
  </si>
  <si>
    <t>102016</t>
    <phoneticPr fontId="1"/>
  </si>
  <si>
    <t>前橋市</t>
    <rPh sb="0" eb="3">
      <t>マエバシシ</t>
    </rPh>
    <phoneticPr fontId="1"/>
  </si>
  <si>
    <t>00001</t>
    <phoneticPr fontId="1"/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</si>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</sst>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</numFmts>
  <fonts count="12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6" fontId="4" fillId="5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78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7" fontId="4" fillId="4" borderId="1" xfId="0" applyNumberFormat="1" applyFont="1" applyFill="1" applyBorder="1">
      <alignment vertical="center"/>
    </xf>
    <xf numFmtId="178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4" fillId="5" borderId="4" xfId="0" applyFont="1" applyFill="1" applyBorder="1">
      <alignment vertical="center"/>
    </xf>
    <xf numFmtId="0" fontId="4" fillId="4" borderId="4" xfId="0" applyFont="1" applyFill="1" applyBorder="1">
      <alignment vertical="center"/>
    </xf>
    <xf numFmtId="179" fontId="4" fillId="5" borderId="4" xfId="0" applyNumberFormat="1" applyFont="1" applyFill="1" applyBorder="1">
      <alignment vertical="center"/>
    </xf>
    <xf numFmtId="179" fontId="4" fillId="4" borderId="4" xfId="0" applyNumberFormat="1" applyFont="1" applyFill="1" applyBorder="1">
      <alignment vertical="center"/>
    </xf>
    <xf numFmtId="176" fontId="4" fillId="5" borderId="6" xfId="0" applyNumberFormat="1" applyFont="1" applyFill="1" applyBorder="1">
      <alignment vertical="center"/>
    </xf>
    <xf numFmtId="176" fontId="4" fillId="4" borderId="6" xfId="0" applyNumberFormat="1" applyFont="1" applyFill="1" applyBorder="1">
      <alignment vertical="center"/>
    </xf>
    <xf numFmtId="0" fontId="5" fillId="6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0" fontId="4" fillId="5" borderId="4" xfId="0" applyNumberFormat="1" applyFont="1" applyFill="1" applyBorder="1">
      <alignment vertical="center"/>
    </xf>
    <xf numFmtId="180" fontId="4" fillId="4" borderId="4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5" fillId="7" borderId="7" xfId="0" applyFont="1" applyFill="1" applyBorder="1" applyAlignment="1">
      <alignment horizontal="left" vertical="center"/>
    </xf>
    <xf numFmtId="0" fontId="8" fillId="3" borderId="0" xfId="0" applyFont="1" applyFill="1">
      <alignment vertical="center"/>
    </xf>
    <xf numFmtId="0" fontId="5" fillId="6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8" xfId="0" applyFont="1" applyFill="1" applyBorder="1" applyAlignment="1">
      <alignment horizontal="left" vertical="center"/>
    </xf>
    <xf numFmtId="0" fontId="5" fillId="2" borderId="10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13" xfId="0" applyFont="1" applyFill="1" applyBorder="1">
      <alignment vertical="center"/>
    </xf>
    <xf numFmtId="0" fontId="5" fillId="6" borderId="15" xfId="0" applyFont="1" applyFill="1" applyBorder="1" applyAlignment="1">
      <alignment horizontal="left" vertical="top" wrapText="1"/>
    </xf>
    <xf numFmtId="0" fontId="5" fillId="7" borderId="16" xfId="0" applyFont="1" applyFill="1" applyBorder="1" applyAlignment="1">
      <alignment vertical="top" wrapText="1"/>
    </xf>
    <xf numFmtId="0" fontId="4" fillId="5" borderId="17" xfId="0" quotePrefix="1" applyFont="1" applyFill="1" applyBorder="1" applyAlignment="1">
      <alignment horizontal="left" vertical="center"/>
    </xf>
    <xf numFmtId="180" fontId="4" fillId="5" borderId="18" xfId="0" applyNumberFormat="1" applyFont="1" applyFill="1" applyBorder="1">
      <alignment vertical="center"/>
    </xf>
    <xf numFmtId="176" fontId="4" fillId="4" borderId="15" xfId="0" applyNumberFormat="1" applyFont="1" applyFill="1" applyBorder="1">
      <alignment vertical="center"/>
    </xf>
    <xf numFmtId="180" fontId="4" fillId="4" borderId="18" xfId="0" applyNumberFormat="1" applyFont="1" applyFill="1" applyBorder="1">
      <alignment vertical="center"/>
    </xf>
    <xf numFmtId="176" fontId="4" fillId="4" borderId="19" xfId="0" applyNumberFormat="1" applyFont="1" applyFill="1" applyBorder="1">
      <alignment vertical="center"/>
    </xf>
    <xf numFmtId="176" fontId="4" fillId="4" borderId="20" xfId="0" applyNumberFormat="1" applyFont="1" applyFill="1" applyBorder="1">
      <alignment vertical="center"/>
    </xf>
    <xf numFmtId="177" fontId="4" fillId="4" borderId="21" xfId="0" applyNumberFormat="1" applyFont="1" applyFill="1" applyBorder="1">
      <alignment vertical="center"/>
    </xf>
    <xf numFmtId="178" fontId="4" fillId="4" borderId="21" xfId="0" applyNumberFormat="1" applyFont="1" applyFill="1" applyBorder="1">
      <alignment vertical="center"/>
    </xf>
    <xf numFmtId="0" fontId="4" fillId="4" borderId="22" xfId="0" applyFont="1" applyFill="1" applyBorder="1">
      <alignment vertical="center"/>
    </xf>
    <xf numFmtId="179" fontId="4" fillId="4" borderId="22" xfId="0" applyNumberFormat="1" applyFont="1" applyFill="1" applyBorder="1">
      <alignment vertical="center"/>
    </xf>
    <xf numFmtId="180" fontId="4" fillId="4" borderId="21" xfId="0" applyNumberFormat="1" applyFont="1" applyFill="1" applyBorder="1">
      <alignment vertical="center"/>
    </xf>
    <xf numFmtId="180" fontId="4" fillId="4" borderId="22" xfId="0" applyNumberFormat="1" applyFont="1" applyFill="1" applyBorder="1">
      <alignment vertical="center"/>
    </xf>
    <xf numFmtId="180" fontId="4" fillId="4" borderId="23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7" borderId="24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vertical="top" wrapText="1"/>
    </xf>
    <xf numFmtId="0" fontId="5" fillId="6" borderId="17" xfId="0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left" vertical="center"/>
    </xf>
    <xf numFmtId="176" fontId="4" fillId="5" borderId="5" xfId="0" applyNumberFormat="1" applyFont="1" applyFill="1" applyBorder="1">
      <alignment vertical="center"/>
    </xf>
    <xf numFmtId="176" fontId="4" fillId="5" borderId="2" xfId="0" applyNumberFormat="1" applyFont="1" applyFill="1" applyBorder="1">
      <alignment vertical="center"/>
    </xf>
    <xf numFmtId="177" fontId="4" fillId="5" borderId="2" xfId="0" applyNumberFormat="1" applyFont="1" applyFill="1" applyBorder="1">
      <alignment vertical="center"/>
    </xf>
    <xf numFmtId="178" fontId="4" fillId="5" borderId="2" xfId="0" applyNumberFormat="1" applyFont="1" applyFill="1" applyBorder="1">
      <alignment vertical="center"/>
    </xf>
    <xf numFmtId="0" fontId="5" fillId="6" borderId="25" xfId="0" applyFont="1" applyFill="1" applyBorder="1" applyAlignment="1">
      <alignment vertical="top" wrapText="1"/>
    </xf>
    <xf numFmtId="0" fontId="5" fillId="6" borderId="28" xfId="0" applyFont="1" applyFill="1" applyBorder="1" applyAlignment="1">
      <alignment horizontal="left" vertical="top" wrapText="1"/>
    </xf>
    <xf numFmtId="0" fontId="4" fillId="3" borderId="27" xfId="0" applyFont="1" applyFill="1" applyBorder="1" applyAlignment="1">
      <alignment vertical="center" wrapText="1"/>
    </xf>
    <xf numFmtId="0" fontId="4" fillId="2" borderId="29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81" fontId="11" fillId="0" borderId="0" xfId="0" applyNumberFormat="1" applyFont="1" applyAlignment="1" applyProtection="1">
      <alignment horizontal="center" vertical="center"/>
      <protection locked="0"/>
    </xf>
    <xf numFmtId="56" fontId="4" fillId="3" borderId="0" xfId="0" applyNumberFormat="1" applyFont="1" applyFill="1">
      <alignment vertical="center"/>
    </xf>
    <xf numFmtId="0" fontId="4" fillId="4" borderId="15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4" borderId="18" xfId="0" applyFont="1" applyFill="1" applyBorder="1">
      <alignment vertical="center"/>
    </xf>
    <xf numFmtId="0" fontId="4" fillId="4" borderId="19" xfId="0" applyFont="1" applyFill="1" applyBorder="1">
      <alignment vertical="center"/>
    </xf>
    <xf numFmtId="0" fontId="4" fillId="4" borderId="20" xfId="0" applyFont="1" applyFill="1" applyBorder="1">
      <alignment vertical="center"/>
    </xf>
    <xf numFmtId="0" fontId="4" fillId="4" borderId="21" xfId="0" applyFont="1" applyFill="1" applyBorder="1">
      <alignment vertical="center"/>
    </xf>
    <xf numFmtId="0" fontId="4" fillId="4" borderId="23" xfId="0" applyFont="1" applyFill="1" applyBorder="1">
      <alignment vertical="center"/>
    </xf>
    <xf numFmtId="0" fontId="4" fillId="4" borderId="15" xfId="0" quotePrefix="1" applyFont="1" applyFill="1" applyBorder="1">
      <alignment vertical="center"/>
    </xf>
    <xf numFmtId="0" fontId="4" fillId="3" borderId="0" xfId="0" quotePrefix="1" applyFont="1" applyFill="1">
      <alignment vertical="center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9" fillId="2" borderId="32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4" borderId="30" xfId="0" applyNumberFormat="1" applyFont="1" applyFill="1" applyBorder="1" applyAlignment="1" applyProtection="1">
      <alignment horizontal="left" vertical="center"/>
      <protection locked="0"/>
    </xf>
    <xf numFmtId="49" fontId="11" fillId="4" borderId="31" xfId="0" applyNumberFormat="1" applyFont="1" applyFill="1" applyBorder="1" applyAlignment="1" applyProtection="1">
      <alignment horizontal="left" vertical="center"/>
      <protection locked="0"/>
    </xf>
    <xf numFmtId="49" fontId="11" fillId="4" borderId="33" xfId="0" applyNumberFormat="1" applyFont="1" applyFill="1" applyBorder="1" applyAlignment="1" applyProtection="1">
      <alignment horizontal="left" vertical="center"/>
      <protection locked="0"/>
    </xf>
    <xf numFmtId="49" fontId="11" fillId="9" borderId="30" xfId="0" applyNumberFormat="1" applyFont="1" applyFill="1" applyBorder="1" applyAlignment="1">
      <alignment horizontal="left" vertical="center"/>
    </xf>
    <xf numFmtId="49" fontId="11" fillId="9" borderId="31" xfId="0" applyNumberFormat="1" applyFont="1" applyFill="1" applyBorder="1" applyAlignment="1">
      <alignment horizontal="left" vertical="center"/>
    </xf>
    <xf numFmtId="49" fontId="11" fillId="9" borderId="33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1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8BD76-B66C-42B4-A5DE-3E94CF831B7B}">
  <sheetPr>
    <tabColor theme="4" tint="0.39997558519241921"/>
    <pageSetUpPr fitToPage="1"/>
  </sheetPr>
  <dimension ref="A2:AU115"/>
  <sheetViews>
    <sheetView topLeftCell="A46" zoomScaleNormal="100" workbookViewId="0">
      <selection activeCell="M4" sqref="M4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45" width="10.6640625" style="3" customWidth="1"/>
    <col min="46" max="46" width="8.88671875" style="3"/>
    <col min="47" max="47" width="8.88671875" style="2"/>
    <col min="48" max="16384" width="8.88671875" style="3"/>
  </cols>
  <sheetData>
    <row r="2" spans="1:47" ht="18.600000000000001" customHeight="1" x14ac:dyDescent="0.4">
      <c r="B2" s="27" t="s">
        <v>106</v>
      </c>
      <c r="D2" s="1"/>
      <c r="F2" s="8"/>
      <c r="G2" s="8"/>
      <c r="H2" s="8"/>
      <c r="I2" s="84" t="s">
        <v>108</v>
      </c>
      <c r="J2" s="85"/>
      <c r="K2" s="86" t="s">
        <v>109</v>
      </c>
      <c r="L2" s="85"/>
      <c r="M2" s="87" t="s">
        <v>110</v>
      </c>
      <c r="N2" s="88"/>
      <c r="O2" s="88"/>
      <c r="P2" s="8"/>
      <c r="Q2" s="8"/>
      <c r="R2" s="8"/>
      <c r="S2" s="8"/>
      <c r="T2" s="8"/>
      <c r="U2" s="8"/>
      <c r="V2" s="8"/>
      <c r="W2" s="8"/>
      <c r="AE2" s="6"/>
      <c r="AF2" s="6"/>
      <c r="AG2" s="8"/>
      <c r="AH2" s="8"/>
      <c r="AI2" s="8"/>
      <c r="AJ2" s="8"/>
    </row>
    <row r="3" spans="1:47" x14ac:dyDescent="0.4">
      <c r="B3" s="22" t="s">
        <v>1</v>
      </c>
      <c r="C3" s="1"/>
      <c r="D3" s="1"/>
      <c r="F3" s="8"/>
      <c r="G3" s="8"/>
      <c r="H3" s="8"/>
      <c r="I3" s="89" t="s">
        <v>382</v>
      </c>
      <c r="J3" s="90"/>
      <c r="K3" s="89" t="s">
        <v>361</v>
      </c>
      <c r="L3" s="90"/>
      <c r="M3" s="89" t="s">
        <v>383</v>
      </c>
      <c r="N3" s="91"/>
      <c r="O3" s="90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47" x14ac:dyDescent="0.4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2" t="s">
        <v>41</v>
      </c>
      <c r="AJ4" s="8"/>
    </row>
    <row r="5" spans="1:47" ht="4.95" customHeight="1" x14ac:dyDescent="0.4">
      <c r="C5" s="1"/>
      <c r="D5" s="1"/>
    </row>
    <row r="6" spans="1:47" ht="18" customHeight="1" x14ac:dyDescent="0.4">
      <c r="B6" s="56" t="s">
        <v>3</v>
      </c>
      <c r="C6" s="33" t="s">
        <v>4</v>
      </c>
      <c r="D6" s="33"/>
      <c r="E6" s="34"/>
      <c r="F6" s="35" t="s">
        <v>49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69"/>
      <c r="V6" s="37"/>
      <c r="W6" s="33" t="s">
        <v>50</v>
      </c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8" t="s">
        <v>15</v>
      </c>
      <c r="AJ6" s="39"/>
      <c r="AK6" s="39"/>
      <c r="AL6" s="39"/>
      <c r="AM6" s="39"/>
      <c r="AN6" s="39"/>
      <c r="AO6" s="39"/>
      <c r="AP6" s="39"/>
      <c r="AQ6" s="39"/>
      <c r="AR6" s="39"/>
      <c r="AS6" s="40"/>
      <c r="AT6" s="3" t="s">
        <v>0</v>
      </c>
    </row>
    <row r="7" spans="1:47" ht="18" customHeight="1" x14ac:dyDescent="0.4">
      <c r="B7" s="57" t="s">
        <v>2</v>
      </c>
      <c r="C7" s="21">
        <v>1</v>
      </c>
      <c r="D7" s="21">
        <v>2</v>
      </c>
      <c r="E7" s="21">
        <v>3</v>
      </c>
      <c r="F7" s="21">
        <v>4</v>
      </c>
      <c r="G7" s="21" t="s">
        <v>54</v>
      </c>
      <c r="H7" s="21" t="s">
        <v>55</v>
      </c>
      <c r="I7" s="21" t="s">
        <v>56</v>
      </c>
      <c r="J7" s="21" t="s">
        <v>37</v>
      </c>
      <c r="K7" s="21" t="s">
        <v>38</v>
      </c>
      <c r="L7" s="21" t="s">
        <v>39</v>
      </c>
      <c r="M7" s="21" t="s">
        <v>40</v>
      </c>
      <c r="N7" s="21" t="s">
        <v>42</v>
      </c>
      <c r="O7" s="21" t="s">
        <v>43</v>
      </c>
      <c r="P7" s="21" t="s">
        <v>44</v>
      </c>
      <c r="Q7" s="21" t="s">
        <v>45</v>
      </c>
      <c r="R7" s="21" t="s">
        <v>46</v>
      </c>
      <c r="S7" s="21" t="s">
        <v>47</v>
      </c>
      <c r="T7" s="21" t="s">
        <v>48</v>
      </c>
      <c r="U7" s="21">
        <v>7</v>
      </c>
      <c r="V7" s="21">
        <v>8</v>
      </c>
      <c r="W7" s="21">
        <v>9</v>
      </c>
      <c r="X7" s="21" t="s">
        <v>99</v>
      </c>
      <c r="Y7" s="21" t="s">
        <v>89</v>
      </c>
      <c r="Z7" s="21" t="s">
        <v>90</v>
      </c>
      <c r="AA7" s="21" t="s">
        <v>91</v>
      </c>
      <c r="AB7" s="21" t="s">
        <v>92</v>
      </c>
      <c r="AC7" s="21" t="s">
        <v>93</v>
      </c>
      <c r="AD7" s="21" t="s">
        <v>94</v>
      </c>
      <c r="AE7" s="21" t="s">
        <v>95</v>
      </c>
      <c r="AF7" s="21" t="s">
        <v>96</v>
      </c>
      <c r="AG7" s="21" t="s">
        <v>97</v>
      </c>
      <c r="AH7" s="21" t="s">
        <v>98</v>
      </c>
      <c r="AI7" s="26">
        <v>11</v>
      </c>
      <c r="AJ7" s="26">
        <v>12</v>
      </c>
      <c r="AK7" s="26">
        <v>13</v>
      </c>
      <c r="AL7" s="26">
        <v>14</v>
      </c>
      <c r="AM7" s="26">
        <v>15</v>
      </c>
      <c r="AN7" s="26">
        <v>16</v>
      </c>
      <c r="AO7" s="26">
        <v>17</v>
      </c>
      <c r="AP7" s="26">
        <v>18</v>
      </c>
      <c r="AQ7" s="26">
        <v>19</v>
      </c>
      <c r="AR7" s="26">
        <v>20</v>
      </c>
      <c r="AS7" s="26">
        <v>21</v>
      </c>
      <c r="AT7" s="3" t="s">
        <v>0</v>
      </c>
    </row>
    <row r="8" spans="1:47" s="10" customFormat="1" ht="113.4" customHeight="1" x14ac:dyDescent="0.4">
      <c r="B8" s="41" t="s">
        <v>14</v>
      </c>
      <c r="C8" s="28" t="s">
        <v>5</v>
      </c>
      <c r="D8" s="29" t="s">
        <v>6</v>
      </c>
      <c r="E8" s="29" t="s">
        <v>7</v>
      </c>
      <c r="F8" s="29" t="s">
        <v>87</v>
      </c>
      <c r="G8" s="29" t="s">
        <v>103</v>
      </c>
      <c r="H8" s="29" t="s">
        <v>103</v>
      </c>
      <c r="I8" s="29" t="s">
        <v>103</v>
      </c>
      <c r="J8" s="29" t="s">
        <v>103</v>
      </c>
      <c r="K8" s="29" t="s">
        <v>103</v>
      </c>
      <c r="L8" s="29" t="s">
        <v>103</v>
      </c>
      <c r="M8" s="29" t="s">
        <v>103</v>
      </c>
      <c r="N8" s="29" t="s">
        <v>104</v>
      </c>
      <c r="O8" s="29" t="s">
        <v>104</v>
      </c>
      <c r="P8" s="29" t="s">
        <v>104</v>
      </c>
      <c r="Q8" s="29" t="s">
        <v>104</v>
      </c>
      <c r="R8" s="29" t="s">
        <v>104</v>
      </c>
      <c r="S8" s="29" t="s">
        <v>104</v>
      </c>
      <c r="T8" s="29" t="s">
        <v>104</v>
      </c>
      <c r="U8" s="29" t="s">
        <v>105</v>
      </c>
      <c r="V8" s="29" t="s">
        <v>100</v>
      </c>
      <c r="W8" s="29" t="s">
        <v>88</v>
      </c>
      <c r="X8" s="29" t="s">
        <v>21</v>
      </c>
      <c r="Y8" s="29" t="s">
        <v>21</v>
      </c>
      <c r="Z8" s="29" t="s">
        <v>21</v>
      </c>
      <c r="AA8" s="29" t="s">
        <v>21</v>
      </c>
      <c r="AB8" s="29" t="s">
        <v>21</v>
      </c>
      <c r="AC8" s="29" t="s">
        <v>21</v>
      </c>
      <c r="AD8" s="29" t="s">
        <v>21</v>
      </c>
      <c r="AE8" s="29" t="s">
        <v>21</v>
      </c>
      <c r="AF8" s="29" t="s">
        <v>21</v>
      </c>
      <c r="AG8" s="29" t="s">
        <v>21</v>
      </c>
      <c r="AH8" s="29" t="s">
        <v>21</v>
      </c>
      <c r="AI8" s="30" t="s">
        <v>219</v>
      </c>
      <c r="AJ8" s="30" t="s">
        <v>220</v>
      </c>
      <c r="AK8" s="31" t="s">
        <v>221</v>
      </c>
      <c r="AL8" s="31" t="s">
        <v>221</v>
      </c>
      <c r="AM8" s="31" t="s">
        <v>221</v>
      </c>
      <c r="AN8" s="31" t="s">
        <v>222</v>
      </c>
      <c r="AO8" s="31" t="s">
        <v>223</v>
      </c>
      <c r="AP8" s="31" t="s">
        <v>223</v>
      </c>
      <c r="AQ8" s="31" t="s">
        <v>224</v>
      </c>
      <c r="AR8" s="31" t="s">
        <v>225</v>
      </c>
      <c r="AS8" s="42"/>
      <c r="AT8" s="10" t="s">
        <v>0</v>
      </c>
      <c r="AU8" s="14"/>
    </row>
    <row r="9" spans="1:47" x14ac:dyDescent="0.4">
      <c r="A9" s="3" t="s">
        <v>8</v>
      </c>
      <c r="B9" s="43" t="s">
        <v>29</v>
      </c>
      <c r="C9" s="19" t="s">
        <v>11</v>
      </c>
      <c r="D9" s="4" t="s">
        <v>12</v>
      </c>
      <c r="E9" s="5" t="s">
        <v>13</v>
      </c>
      <c r="F9" s="6" t="s">
        <v>20</v>
      </c>
      <c r="G9" s="6" t="s">
        <v>57</v>
      </c>
      <c r="H9" s="6" t="s">
        <v>17</v>
      </c>
      <c r="I9" s="6" t="s">
        <v>18</v>
      </c>
      <c r="J9" s="6" t="s">
        <v>19</v>
      </c>
      <c r="K9" s="6" t="s">
        <v>58</v>
      </c>
      <c r="L9" s="6" t="s">
        <v>59</v>
      </c>
      <c r="M9" s="6" t="s">
        <v>61</v>
      </c>
      <c r="N9" s="6" t="s">
        <v>62</v>
      </c>
      <c r="O9" s="6" t="s">
        <v>63</v>
      </c>
      <c r="P9" s="6" t="s">
        <v>64</v>
      </c>
      <c r="Q9" s="6" t="s">
        <v>65</v>
      </c>
      <c r="R9" s="6" t="s">
        <v>66</v>
      </c>
      <c r="S9" s="6" t="s">
        <v>67</v>
      </c>
      <c r="T9" s="6" t="s">
        <v>61</v>
      </c>
      <c r="U9" s="6" t="s">
        <v>102</v>
      </c>
      <c r="V9" s="6" t="s">
        <v>101</v>
      </c>
      <c r="W9" s="6" t="s">
        <v>22</v>
      </c>
      <c r="X9" s="6" t="s">
        <v>69</v>
      </c>
      <c r="Y9" s="6" t="s">
        <v>23</v>
      </c>
      <c r="Z9" s="6" t="s">
        <v>24</v>
      </c>
      <c r="AA9" s="6" t="s">
        <v>25</v>
      </c>
      <c r="AB9" s="6" t="s">
        <v>26</v>
      </c>
      <c r="AC9" s="6" t="s">
        <v>27</v>
      </c>
      <c r="AD9" s="6" t="s">
        <v>68</v>
      </c>
      <c r="AE9" s="6" t="s">
        <v>28</v>
      </c>
      <c r="AF9" s="6" t="s">
        <v>70</v>
      </c>
      <c r="AG9" s="6" t="s">
        <v>71</v>
      </c>
      <c r="AH9" s="6" t="s">
        <v>72</v>
      </c>
      <c r="AI9" s="6"/>
      <c r="AJ9" s="6"/>
      <c r="AK9" s="15"/>
      <c r="AL9" s="15"/>
      <c r="AM9" s="15"/>
      <c r="AN9" s="15"/>
      <c r="AO9" s="17"/>
      <c r="AP9" s="7"/>
      <c r="AQ9" s="23"/>
      <c r="AR9" s="23"/>
      <c r="AS9" s="44"/>
      <c r="AT9" s="3" t="s">
        <v>0</v>
      </c>
    </row>
    <row r="10" spans="1:47" x14ac:dyDescent="0.4">
      <c r="A10" s="3" t="s">
        <v>9</v>
      </c>
      <c r="B10" s="74"/>
      <c r="C10" s="75"/>
      <c r="D10" s="75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16"/>
      <c r="AL10" s="16"/>
      <c r="AM10" s="16"/>
      <c r="AN10" s="16"/>
      <c r="AO10" s="16"/>
      <c r="AP10" s="76"/>
      <c r="AQ10" s="16"/>
      <c r="AR10" s="16"/>
      <c r="AS10" s="77"/>
      <c r="AT10" s="3" t="s">
        <v>0</v>
      </c>
    </row>
    <row r="11" spans="1:47" x14ac:dyDescent="0.4">
      <c r="A11" s="3" t="s">
        <v>10</v>
      </c>
      <c r="B11" s="74"/>
      <c r="C11" s="75"/>
      <c r="D11" s="75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16"/>
      <c r="AL11" s="16"/>
      <c r="AM11" s="16"/>
      <c r="AN11" s="16"/>
      <c r="AO11" s="16"/>
      <c r="AP11" s="76"/>
      <c r="AQ11" s="16"/>
      <c r="AR11" s="16"/>
      <c r="AS11" s="77"/>
      <c r="AT11" s="3" t="s">
        <v>0</v>
      </c>
    </row>
    <row r="12" spans="1:47" x14ac:dyDescent="0.4">
      <c r="A12" s="3" t="s">
        <v>163</v>
      </c>
      <c r="B12" s="82" t="s">
        <v>226</v>
      </c>
      <c r="C12" s="75" t="s">
        <v>138</v>
      </c>
      <c r="D12" s="75" t="s">
        <v>12</v>
      </c>
      <c r="E12" s="76" t="s">
        <v>113</v>
      </c>
      <c r="F12" s="76" t="s">
        <v>20</v>
      </c>
      <c r="G12" s="76" t="s">
        <v>19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 t="s">
        <v>120</v>
      </c>
      <c r="V12" s="76"/>
      <c r="W12" s="76" t="s">
        <v>121</v>
      </c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 t="s">
        <v>114</v>
      </c>
      <c r="AJ12" s="76" t="s">
        <v>123</v>
      </c>
      <c r="AK12" s="76"/>
      <c r="AL12" s="76"/>
      <c r="AM12" s="76"/>
      <c r="AN12" s="76" t="s">
        <v>118</v>
      </c>
      <c r="AO12" s="76"/>
      <c r="AP12" s="76"/>
      <c r="AQ12" s="76">
        <v>5</v>
      </c>
      <c r="AR12" s="76">
        <v>5</v>
      </c>
      <c r="AS12" s="77"/>
      <c r="AT12" s="3" t="s">
        <v>0</v>
      </c>
    </row>
    <row r="13" spans="1:47" x14ac:dyDescent="0.4">
      <c r="B13" s="82" t="s">
        <v>227</v>
      </c>
      <c r="C13" s="75" t="s">
        <v>138</v>
      </c>
      <c r="D13" s="75" t="s">
        <v>12</v>
      </c>
      <c r="E13" s="76" t="s">
        <v>113</v>
      </c>
      <c r="F13" s="76" t="s">
        <v>20</v>
      </c>
      <c r="G13" s="76" t="s">
        <v>125</v>
      </c>
      <c r="H13" s="76"/>
      <c r="I13" s="76"/>
      <c r="J13" s="76"/>
      <c r="K13" s="76"/>
      <c r="L13" s="76"/>
      <c r="M13" s="76"/>
      <c r="N13" s="76" t="s">
        <v>63</v>
      </c>
      <c r="O13" s="76"/>
      <c r="P13" s="76"/>
      <c r="Q13" s="76"/>
      <c r="R13" s="76"/>
      <c r="S13" s="76"/>
      <c r="T13" s="76"/>
      <c r="U13" s="76" t="s">
        <v>120</v>
      </c>
      <c r="V13" s="76"/>
      <c r="W13" s="76" t="s">
        <v>121</v>
      </c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 t="s">
        <v>114</v>
      </c>
      <c r="AJ13" s="76" t="s">
        <v>149</v>
      </c>
      <c r="AK13" s="76" t="s">
        <v>153</v>
      </c>
      <c r="AL13" s="76"/>
      <c r="AM13" s="76"/>
      <c r="AN13" s="76" t="s">
        <v>118</v>
      </c>
      <c r="AO13" s="76" t="s">
        <v>124</v>
      </c>
      <c r="AP13" s="76"/>
      <c r="AQ13" s="76">
        <v>4</v>
      </c>
      <c r="AR13" s="76">
        <v>5</v>
      </c>
      <c r="AS13" s="77"/>
      <c r="AT13" s="3" t="s">
        <v>0</v>
      </c>
    </row>
    <row r="14" spans="1:47" x14ac:dyDescent="0.4">
      <c r="B14" s="82" t="s">
        <v>228</v>
      </c>
      <c r="C14" s="75" t="s">
        <v>164</v>
      </c>
      <c r="D14" s="75" t="s">
        <v>129</v>
      </c>
      <c r="E14" s="76"/>
      <c r="F14" s="76" t="s">
        <v>20</v>
      </c>
      <c r="G14" s="76" t="s">
        <v>168</v>
      </c>
      <c r="H14" s="76"/>
      <c r="I14" s="76"/>
      <c r="J14" s="76"/>
      <c r="K14" s="76"/>
      <c r="L14" s="76"/>
      <c r="M14" s="76"/>
      <c r="N14" s="76" t="s">
        <v>168</v>
      </c>
      <c r="O14" s="76"/>
      <c r="P14" s="76"/>
      <c r="Q14" s="76"/>
      <c r="R14" s="76"/>
      <c r="S14" s="76"/>
      <c r="T14" s="76"/>
      <c r="U14" s="76" t="s">
        <v>157</v>
      </c>
      <c r="V14" s="76"/>
      <c r="W14" s="76" t="s">
        <v>121</v>
      </c>
      <c r="X14" s="76" t="s">
        <v>168</v>
      </c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 t="s">
        <v>165</v>
      </c>
      <c r="AJ14" s="76" t="s">
        <v>149</v>
      </c>
      <c r="AK14" s="76" t="s">
        <v>166</v>
      </c>
      <c r="AL14" s="76" t="s">
        <v>144</v>
      </c>
      <c r="AM14" s="76"/>
      <c r="AN14" s="76" t="s">
        <v>167</v>
      </c>
      <c r="AO14" s="76" t="s">
        <v>160</v>
      </c>
      <c r="AP14" s="76"/>
      <c r="AQ14" s="76">
        <v>2</v>
      </c>
      <c r="AR14" s="76">
        <v>5</v>
      </c>
      <c r="AS14" s="77"/>
      <c r="AT14" s="3" t="s">
        <v>0</v>
      </c>
    </row>
    <row r="15" spans="1:47" x14ac:dyDescent="0.4">
      <c r="B15" s="82" t="s">
        <v>229</v>
      </c>
      <c r="C15" s="75" t="s">
        <v>112</v>
      </c>
      <c r="D15" s="75" t="s">
        <v>129</v>
      </c>
      <c r="E15" s="76"/>
      <c r="F15" s="76" t="s">
        <v>145</v>
      </c>
      <c r="G15" s="76" t="s">
        <v>125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 t="s">
        <v>127</v>
      </c>
      <c r="V15" s="76"/>
      <c r="W15" s="76" t="s">
        <v>121</v>
      </c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 t="s">
        <v>114</v>
      </c>
      <c r="AJ15" s="76" t="s">
        <v>143</v>
      </c>
      <c r="AK15" s="76"/>
      <c r="AL15" s="76"/>
      <c r="AM15" s="76"/>
      <c r="AN15" s="76" t="s">
        <v>118</v>
      </c>
      <c r="AO15" s="76" t="s">
        <v>124</v>
      </c>
      <c r="AP15" s="76"/>
      <c r="AQ15" s="76">
        <v>3</v>
      </c>
      <c r="AR15" s="76"/>
      <c r="AS15" s="77"/>
      <c r="AT15" s="3" t="s">
        <v>0</v>
      </c>
    </row>
    <row r="16" spans="1:47" x14ac:dyDescent="0.4">
      <c r="B16" s="82" t="s">
        <v>230</v>
      </c>
      <c r="C16" s="75" t="s">
        <v>122</v>
      </c>
      <c r="D16" s="75" t="s">
        <v>129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 t="s">
        <v>147</v>
      </c>
      <c r="AJ16" s="76" t="s">
        <v>149</v>
      </c>
      <c r="AK16" s="76" t="s">
        <v>116</v>
      </c>
      <c r="AL16" s="76"/>
      <c r="AM16" s="76"/>
      <c r="AN16" s="76" t="s">
        <v>131</v>
      </c>
      <c r="AO16" s="76" t="s">
        <v>124</v>
      </c>
      <c r="AP16" s="76"/>
      <c r="AQ16" s="76"/>
      <c r="AR16" s="76"/>
      <c r="AS16" s="77"/>
      <c r="AT16" s="3" t="s">
        <v>0</v>
      </c>
    </row>
    <row r="17" spans="2:46" x14ac:dyDescent="0.4">
      <c r="B17" s="82" t="s">
        <v>231</v>
      </c>
      <c r="C17" s="75" t="s">
        <v>122</v>
      </c>
      <c r="D17" s="75" t="s">
        <v>12</v>
      </c>
      <c r="E17" s="76"/>
      <c r="F17" s="76" t="s">
        <v>145</v>
      </c>
      <c r="G17" s="76" t="s">
        <v>19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 t="s">
        <v>141</v>
      </c>
      <c r="V17" s="76"/>
      <c r="W17" s="76" t="s">
        <v>121</v>
      </c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 t="s">
        <v>147</v>
      </c>
      <c r="AJ17" s="76" t="s">
        <v>115</v>
      </c>
      <c r="AK17" s="76" t="s">
        <v>116</v>
      </c>
      <c r="AL17" s="76"/>
      <c r="AM17" s="76"/>
      <c r="AN17" s="76" t="s">
        <v>118</v>
      </c>
      <c r="AO17" s="76" t="s">
        <v>124</v>
      </c>
      <c r="AP17" s="76"/>
      <c r="AQ17" s="76">
        <v>2</v>
      </c>
      <c r="AR17" s="76">
        <v>4</v>
      </c>
      <c r="AS17" s="77"/>
      <c r="AT17" s="3" t="s">
        <v>0</v>
      </c>
    </row>
    <row r="18" spans="2:46" x14ac:dyDescent="0.4">
      <c r="B18" s="82" t="s">
        <v>232</v>
      </c>
      <c r="C18" s="75" t="s">
        <v>122</v>
      </c>
      <c r="D18" s="75" t="s">
        <v>12</v>
      </c>
      <c r="E18" s="76" t="s">
        <v>113</v>
      </c>
      <c r="F18" s="76" t="s">
        <v>20</v>
      </c>
      <c r="G18" s="76" t="s">
        <v>125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 t="s">
        <v>120</v>
      </c>
      <c r="V18" s="76"/>
      <c r="W18" s="76" t="s">
        <v>121</v>
      </c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 t="s">
        <v>148</v>
      </c>
      <c r="AJ18" s="76" t="s">
        <v>149</v>
      </c>
      <c r="AK18" s="76" t="s">
        <v>169</v>
      </c>
      <c r="AL18" s="76"/>
      <c r="AM18" s="76"/>
      <c r="AN18" s="76" t="s">
        <v>118</v>
      </c>
      <c r="AO18" s="76" t="s">
        <v>124</v>
      </c>
      <c r="AP18" s="76"/>
      <c r="AQ18" s="76">
        <v>3</v>
      </c>
      <c r="AR18" s="76">
        <v>5</v>
      </c>
      <c r="AS18" s="77"/>
      <c r="AT18" s="3" t="s">
        <v>0</v>
      </c>
    </row>
    <row r="19" spans="2:46" x14ac:dyDescent="0.4">
      <c r="B19" s="82" t="s">
        <v>233</v>
      </c>
      <c r="C19" s="75" t="s">
        <v>122</v>
      </c>
      <c r="D19" s="75" t="s">
        <v>12</v>
      </c>
      <c r="E19" s="76" t="s">
        <v>113</v>
      </c>
      <c r="F19" s="76" t="s">
        <v>20</v>
      </c>
      <c r="G19" s="76" t="s">
        <v>19</v>
      </c>
      <c r="H19" s="76" t="s">
        <v>171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 t="s">
        <v>141</v>
      </c>
      <c r="V19" s="76"/>
      <c r="W19" s="76" t="s">
        <v>121</v>
      </c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 t="s">
        <v>170</v>
      </c>
      <c r="AJ19" s="76" t="s">
        <v>149</v>
      </c>
      <c r="AK19" s="76" t="s">
        <v>169</v>
      </c>
      <c r="AL19" s="76"/>
      <c r="AM19" s="76"/>
      <c r="AN19" s="76" t="s">
        <v>137</v>
      </c>
      <c r="AO19" s="76" t="s">
        <v>124</v>
      </c>
      <c r="AP19" s="76"/>
      <c r="AQ19" s="76">
        <v>1</v>
      </c>
      <c r="AR19" s="76">
        <v>4</v>
      </c>
      <c r="AS19" s="77"/>
      <c r="AT19" s="3" t="s">
        <v>0</v>
      </c>
    </row>
    <row r="20" spans="2:46" x14ac:dyDescent="0.4">
      <c r="B20" s="82" t="s">
        <v>234</v>
      </c>
      <c r="C20" s="75" t="s">
        <v>122</v>
      </c>
      <c r="D20" s="75" t="s">
        <v>12</v>
      </c>
      <c r="E20" s="76" t="s">
        <v>113</v>
      </c>
      <c r="F20" s="76" t="s">
        <v>20</v>
      </c>
      <c r="G20" s="76" t="s">
        <v>172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 t="s">
        <v>127</v>
      </c>
      <c r="V20" s="76"/>
      <c r="W20" s="76" t="s">
        <v>121</v>
      </c>
      <c r="X20" s="76" t="s">
        <v>24</v>
      </c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 t="s">
        <v>114</v>
      </c>
      <c r="AJ20" s="76" t="s">
        <v>143</v>
      </c>
      <c r="AK20" s="76"/>
      <c r="AL20" s="76"/>
      <c r="AM20" s="76"/>
      <c r="AN20" s="76" t="s">
        <v>118</v>
      </c>
      <c r="AO20" s="76" t="s">
        <v>161</v>
      </c>
      <c r="AP20" s="76"/>
      <c r="AQ20" s="76">
        <v>3</v>
      </c>
      <c r="AR20" s="76">
        <v>2</v>
      </c>
      <c r="AS20" s="77"/>
      <c r="AT20" s="3" t="s">
        <v>0</v>
      </c>
    </row>
    <row r="21" spans="2:46" x14ac:dyDescent="0.4">
      <c r="B21" s="82" t="s">
        <v>235</v>
      </c>
      <c r="C21" s="75" t="s">
        <v>122</v>
      </c>
      <c r="D21" s="75" t="s">
        <v>12</v>
      </c>
      <c r="E21" s="76" t="s">
        <v>113</v>
      </c>
      <c r="F21" s="76" t="s">
        <v>20</v>
      </c>
      <c r="G21" s="76" t="s">
        <v>150</v>
      </c>
      <c r="H21" s="76"/>
      <c r="I21" s="76"/>
      <c r="J21" s="76"/>
      <c r="K21" s="76"/>
      <c r="L21" s="76"/>
      <c r="M21" s="76"/>
      <c r="N21" s="76" t="s">
        <v>173</v>
      </c>
      <c r="O21" s="76"/>
      <c r="P21" s="76"/>
      <c r="Q21" s="76"/>
      <c r="R21" s="76"/>
      <c r="S21" s="76"/>
      <c r="T21" s="76"/>
      <c r="U21" s="76" t="s">
        <v>127</v>
      </c>
      <c r="V21" s="76"/>
      <c r="W21" s="76" t="s">
        <v>121</v>
      </c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 t="s">
        <v>114</v>
      </c>
      <c r="AJ21" s="76" t="s">
        <v>149</v>
      </c>
      <c r="AK21" s="76" t="s">
        <v>117</v>
      </c>
      <c r="AL21" s="76" t="s">
        <v>144</v>
      </c>
      <c r="AM21" s="76"/>
      <c r="AN21" s="76" t="s">
        <v>118</v>
      </c>
      <c r="AO21" s="76" t="s">
        <v>124</v>
      </c>
      <c r="AP21" s="76"/>
      <c r="AQ21" s="76">
        <v>5</v>
      </c>
      <c r="AR21" s="76">
        <v>5</v>
      </c>
      <c r="AS21" s="77"/>
      <c r="AT21" s="3" t="s">
        <v>0</v>
      </c>
    </row>
    <row r="22" spans="2:46" x14ac:dyDescent="0.4">
      <c r="B22" s="82" t="s">
        <v>236</v>
      </c>
      <c r="C22" s="75" t="s">
        <v>133</v>
      </c>
      <c r="D22" s="75" t="s">
        <v>12</v>
      </c>
      <c r="E22" s="76" t="s">
        <v>13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 t="s">
        <v>152</v>
      </c>
      <c r="AJ22" s="76" t="s">
        <v>149</v>
      </c>
      <c r="AK22" s="76" t="s">
        <v>117</v>
      </c>
      <c r="AL22" s="76" t="s">
        <v>144</v>
      </c>
      <c r="AM22" s="76"/>
      <c r="AN22" s="76" t="s">
        <v>118</v>
      </c>
      <c r="AO22" s="76" t="s">
        <v>124</v>
      </c>
      <c r="AP22" s="76"/>
      <c r="AQ22" s="76"/>
      <c r="AR22" s="76"/>
      <c r="AS22" s="77"/>
      <c r="AT22" s="3" t="s">
        <v>0</v>
      </c>
    </row>
    <row r="23" spans="2:46" x14ac:dyDescent="0.4">
      <c r="B23" s="82" t="s">
        <v>237</v>
      </c>
      <c r="C23" s="75" t="s">
        <v>138</v>
      </c>
      <c r="D23" s="75"/>
      <c r="E23" s="76"/>
      <c r="F23" s="76" t="s">
        <v>20</v>
      </c>
      <c r="G23" s="76" t="s">
        <v>125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 t="s">
        <v>157</v>
      </c>
      <c r="V23" s="76"/>
      <c r="W23" s="76" t="s">
        <v>121</v>
      </c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 t="s">
        <v>174</v>
      </c>
      <c r="AJ23" s="76" t="s">
        <v>149</v>
      </c>
      <c r="AK23" s="76" t="s">
        <v>169</v>
      </c>
      <c r="AL23" s="76"/>
      <c r="AM23" s="76"/>
      <c r="AN23" s="76" t="s">
        <v>131</v>
      </c>
      <c r="AO23" s="76" t="s">
        <v>124</v>
      </c>
      <c r="AP23" s="76"/>
      <c r="AQ23" s="76">
        <v>5</v>
      </c>
      <c r="AR23" s="76">
        <v>5</v>
      </c>
      <c r="AS23" s="77"/>
      <c r="AT23" s="3" t="s">
        <v>0</v>
      </c>
    </row>
    <row r="24" spans="2:46" x14ac:dyDescent="0.4">
      <c r="B24" s="82" t="s">
        <v>238</v>
      </c>
      <c r="C24" s="75" t="s">
        <v>133</v>
      </c>
      <c r="D24" s="75" t="s">
        <v>129</v>
      </c>
      <c r="E24" s="76" t="s">
        <v>13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 t="s">
        <v>174</v>
      </c>
      <c r="AJ24" s="76" t="s">
        <v>149</v>
      </c>
      <c r="AK24" s="76" t="s">
        <v>116</v>
      </c>
      <c r="AL24" s="76"/>
      <c r="AM24" s="76"/>
      <c r="AN24" s="76" t="s">
        <v>131</v>
      </c>
      <c r="AO24" s="76" t="s">
        <v>119</v>
      </c>
      <c r="AP24" s="76"/>
      <c r="AQ24" s="76">
        <v>3</v>
      </c>
      <c r="AR24" s="76">
        <v>3</v>
      </c>
      <c r="AS24" s="77"/>
      <c r="AT24" s="3" t="s">
        <v>0</v>
      </c>
    </row>
    <row r="25" spans="2:46" x14ac:dyDescent="0.4">
      <c r="B25" s="82" t="s">
        <v>239</v>
      </c>
      <c r="C25" s="75" t="s">
        <v>133</v>
      </c>
      <c r="D25" s="75" t="s">
        <v>129</v>
      </c>
      <c r="E25" s="76" t="s">
        <v>134</v>
      </c>
      <c r="F25" s="76" t="s">
        <v>132</v>
      </c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 t="s">
        <v>121</v>
      </c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 t="s">
        <v>174</v>
      </c>
      <c r="AJ25" s="76" t="s">
        <v>123</v>
      </c>
      <c r="AK25" s="76"/>
      <c r="AL25" s="76"/>
      <c r="AM25" s="76"/>
      <c r="AN25" s="76" t="s">
        <v>131</v>
      </c>
      <c r="AO25" s="76"/>
      <c r="AP25" s="76"/>
      <c r="AQ25" s="76">
        <v>3</v>
      </c>
      <c r="AR25" s="76">
        <v>3</v>
      </c>
      <c r="AS25" s="77"/>
      <c r="AT25" s="3" t="s">
        <v>0</v>
      </c>
    </row>
    <row r="26" spans="2:46" x14ac:dyDescent="0.4">
      <c r="B26" s="82" t="s">
        <v>240</v>
      </c>
      <c r="C26" s="75" t="s">
        <v>133</v>
      </c>
      <c r="D26" s="75" t="s">
        <v>129</v>
      </c>
      <c r="E26" s="76"/>
      <c r="F26" s="76" t="s">
        <v>132</v>
      </c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 t="s">
        <v>121</v>
      </c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 t="s">
        <v>114</v>
      </c>
      <c r="AJ26" s="76" t="s">
        <v>149</v>
      </c>
      <c r="AK26" s="76"/>
      <c r="AL26" s="76" t="s">
        <v>153</v>
      </c>
      <c r="AM26" s="76"/>
      <c r="AN26" s="76" t="s">
        <v>118</v>
      </c>
      <c r="AO26" s="76" t="s">
        <v>124</v>
      </c>
      <c r="AP26" s="76"/>
      <c r="AQ26" s="76">
        <v>3</v>
      </c>
      <c r="AR26" s="76">
        <v>3</v>
      </c>
      <c r="AS26" s="77"/>
      <c r="AT26" s="3" t="s">
        <v>0</v>
      </c>
    </row>
    <row r="27" spans="2:46" x14ac:dyDescent="0.4">
      <c r="B27" s="82" t="s">
        <v>241</v>
      </c>
      <c r="C27" s="75" t="s">
        <v>133</v>
      </c>
      <c r="D27" s="75" t="s">
        <v>129</v>
      </c>
      <c r="E27" s="76" t="s">
        <v>134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 t="s">
        <v>152</v>
      </c>
      <c r="AJ27" s="76" t="s">
        <v>149</v>
      </c>
      <c r="AK27" s="76" t="s">
        <v>144</v>
      </c>
      <c r="AL27" s="76"/>
      <c r="AM27" s="76"/>
      <c r="AN27" s="76" t="s">
        <v>118</v>
      </c>
      <c r="AO27" s="76" t="s">
        <v>124</v>
      </c>
      <c r="AP27" s="76"/>
      <c r="AQ27" s="76"/>
      <c r="AR27" s="76"/>
      <c r="AS27" s="77"/>
      <c r="AT27" s="3" t="s">
        <v>0</v>
      </c>
    </row>
    <row r="28" spans="2:46" x14ac:dyDescent="0.4">
      <c r="B28" s="82" t="s">
        <v>242</v>
      </c>
      <c r="C28" s="75" t="s">
        <v>175</v>
      </c>
      <c r="D28" s="75" t="s">
        <v>12</v>
      </c>
      <c r="E28" s="76" t="s">
        <v>134</v>
      </c>
      <c r="F28" s="76" t="s">
        <v>20</v>
      </c>
      <c r="G28" s="76" t="s">
        <v>150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 t="s">
        <v>127</v>
      </c>
      <c r="V28" s="76"/>
      <c r="W28" s="76" t="s">
        <v>121</v>
      </c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 t="s">
        <v>114</v>
      </c>
      <c r="AJ28" s="76" t="s">
        <v>123</v>
      </c>
      <c r="AK28" s="76" t="s">
        <v>153</v>
      </c>
      <c r="AL28" s="76" t="s">
        <v>169</v>
      </c>
      <c r="AM28" s="76"/>
      <c r="AN28" s="76" t="s">
        <v>118</v>
      </c>
      <c r="AO28" s="76" t="s">
        <v>124</v>
      </c>
      <c r="AP28" s="76"/>
      <c r="AQ28" s="76">
        <v>3</v>
      </c>
      <c r="AR28" s="76">
        <v>4</v>
      </c>
      <c r="AS28" s="77"/>
      <c r="AT28" s="3" t="s">
        <v>0</v>
      </c>
    </row>
    <row r="29" spans="2:46" x14ac:dyDescent="0.4">
      <c r="B29" s="82" t="s">
        <v>243</v>
      </c>
      <c r="C29" s="75" t="s">
        <v>138</v>
      </c>
      <c r="D29" s="75" t="s">
        <v>12</v>
      </c>
      <c r="E29" s="76"/>
      <c r="F29" s="76" t="s">
        <v>20</v>
      </c>
      <c r="G29" s="76" t="s">
        <v>125</v>
      </c>
      <c r="H29" s="76" t="s">
        <v>171</v>
      </c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 t="s">
        <v>157</v>
      </c>
      <c r="V29" s="76"/>
      <c r="W29" s="76" t="s">
        <v>22</v>
      </c>
      <c r="X29" s="76" t="s">
        <v>25</v>
      </c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 t="s">
        <v>152</v>
      </c>
      <c r="AJ29" s="76" t="s">
        <v>115</v>
      </c>
      <c r="AK29" s="76" t="s">
        <v>169</v>
      </c>
      <c r="AL29" s="76"/>
      <c r="AM29" s="76"/>
      <c r="AN29" s="76" t="s">
        <v>137</v>
      </c>
      <c r="AO29" s="76" t="s">
        <v>161</v>
      </c>
      <c r="AP29" s="76"/>
      <c r="AQ29" s="76">
        <v>4</v>
      </c>
      <c r="AR29" s="76">
        <v>4</v>
      </c>
      <c r="AS29" s="77"/>
      <c r="AT29" s="3" t="s">
        <v>0</v>
      </c>
    </row>
    <row r="30" spans="2:46" x14ac:dyDescent="0.4">
      <c r="B30" s="82" t="s">
        <v>244</v>
      </c>
      <c r="C30" s="75" t="s">
        <v>122</v>
      </c>
      <c r="D30" s="75" t="s">
        <v>129</v>
      </c>
      <c r="E30" s="76" t="s">
        <v>113</v>
      </c>
      <c r="F30" s="76" t="s">
        <v>145</v>
      </c>
      <c r="G30" s="76" t="s">
        <v>146</v>
      </c>
      <c r="H30" s="76" t="s">
        <v>150</v>
      </c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 t="s">
        <v>141</v>
      </c>
      <c r="V30" s="76"/>
      <c r="W30" s="76" t="s">
        <v>177</v>
      </c>
      <c r="X30" s="76" t="s">
        <v>24</v>
      </c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 t="s">
        <v>147</v>
      </c>
      <c r="AJ30" s="76" t="s">
        <v>115</v>
      </c>
      <c r="AK30" s="76" t="s">
        <v>176</v>
      </c>
      <c r="AL30" s="76"/>
      <c r="AM30" s="76"/>
      <c r="AN30" s="76" t="s">
        <v>118</v>
      </c>
      <c r="AO30" s="76" t="s">
        <v>161</v>
      </c>
      <c r="AP30" s="76"/>
      <c r="AQ30" s="76">
        <v>2</v>
      </c>
      <c r="AR30" s="76">
        <v>5</v>
      </c>
      <c r="AS30" s="77"/>
      <c r="AT30" s="3" t="s">
        <v>0</v>
      </c>
    </row>
    <row r="31" spans="2:46" x14ac:dyDescent="0.4">
      <c r="B31" s="82" t="s">
        <v>245</v>
      </c>
      <c r="C31" s="75" t="s">
        <v>122</v>
      </c>
      <c r="D31" s="75" t="s">
        <v>129</v>
      </c>
      <c r="E31" s="76" t="s">
        <v>113</v>
      </c>
      <c r="F31" s="76" t="s">
        <v>145</v>
      </c>
      <c r="G31" s="76" t="s">
        <v>179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 t="s">
        <v>180</v>
      </c>
      <c r="V31" s="76"/>
      <c r="W31" s="76" t="s">
        <v>121</v>
      </c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 t="s">
        <v>165</v>
      </c>
      <c r="AJ31" s="76" t="s">
        <v>115</v>
      </c>
      <c r="AK31" s="76" t="s">
        <v>166</v>
      </c>
      <c r="AL31" s="76"/>
      <c r="AM31" s="76"/>
      <c r="AN31" s="76" t="s">
        <v>131</v>
      </c>
      <c r="AO31" s="76" t="s">
        <v>161</v>
      </c>
      <c r="AP31" s="76" t="s">
        <v>178</v>
      </c>
      <c r="AQ31" s="76">
        <v>4</v>
      </c>
      <c r="AR31" s="76">
        <v>3</v>
      </c>
      <c r="AS31" s="77"/>
      <c r="AT31" s="3" t="s">
        <v>0</v>
      </c>
    </row>
    <row r="32" spans="2:46" x14ac:dyDescent="0.4">
      <c r="B32" s="82" t="s">
        <v>246</v>
      </c>
      <c r="C32" s="75" t="s">
        <v>133</v>
      </c>
      <c r="D32" s="75" t="s">
        <v>12</v>
      </c>
      <c r="E32" s="76" t="s">
        <v>134</v>
      </c>
      <c r="F32" s="76" t="s">
        <v>20</v>
      </c>
      <c r="G32" s="76" t="s">
        <v>125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 t="s">
        <v>181</v>
      </c>
      <c r="V32" s="76"/>
      <c r="W32" s="76" t="s">
        <v>121</v>
      </c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 t="s">
        <v>174</v>
      </c>
      <c r="AJ32" s="76" t="s">
        <v>123</v>
      </c>
      <c r="AK32" s="76"/>
      <c r="AL32" s="76"/>
      <c r="AM32" s="76"/>
      <c r="AN32" s="76" t="s">
        <v>131</v>
      </c>
      <c r="AO32" s="76" t="s">
        <v>124</v>
      </c>
      <c r="AP32" s="76"/>
      <c r="AQ32" s="76">
        <v>5</v>
      </c>
      <c r="AR32" s="76">
        <v>5</v>
      </c>
      <c r="AS32" s="77"/>
      <c r="AT32" s="3" t="s">
        <v>0</v>
      </c>
    </row>
    <row r="33" spans="1:46" x14ac:dyDescent="0.4">
      <c r="B33" s="82" t="s">
        <v>247</v>
      </c>
      <c r="C33" s="75" t="s">
        <v>175</v>
      </c>
      <c r="D33" s="75" t="s">
        <v>12</v>
      </c>
      <c r="E33" s="76" t="s">
        <v>113</v>
      </c>
      <c r="F33" s="76" t="s">
        <v>145</v>
      </c>
      <c r="G33" s="76" t="s">
        <v>19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 t="s">
        <v>120</v>
      </c>
      <c r="V33" s="76"/>
      <c r="W33" s="76" t="s">
        <v>121</v>
      </c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 t="s">
        <v>114</v>
      </c>
      <c r="AJ33" s="76" t="s">
        <v>115</v>
      </c>
      <c r="AK33" s="76" t="s">
        <v>117</v>
      </c>
      <c r="AL33" s="76"/>
      <c r="AM33" s="76"/>
      <c r="AN33" s="76" t="s">
        <v>118</v>
      </c>
      <c r="AO33" s="76" t="s">
        <v>124</v>
      </c>
      <c r="AP33" s="76"/>
      <c r="AQ33" s="76">
        <v>3</v>
      </c>
      <c r="AR33" s="76">
        <v>4</v>
      </c>
      <c r="AS33" s="77"/>
      <c r="AT33" s="3" t="s">
        <v>0</v>
      </c>
    </row>
    <row r="34" spans="1:46" x14ac:dyDescent="0.4">
      <c r="B34" s="82" t="s">
        <v>248</v>
      </c>
      <c r="C34" s="75" t="s">
        <v>175</v>
      </c>
      <c r="D34" s="75" t="s">
        <v>129</v>
      </c>
      <c r="E34" s="76" t="s">
        <v>134</v>
      </c>
      <c r="F34" s="76" t="s">
        <v>145</v>
      </c>
      <c r="G34" s="76" t="s">
        <v>183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 t="s">
        <v>141</v>
      </c>
      <c r="V34" s="76"/>
      <c r="W34" s="76" t="s">
        <v>121</v>
      </c>
      <c r="X34" s="76" t="s">
        <v>25</v>
      </c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 t="s">
        <v>152</v>
      </c>
      <c r="AJ34" s="76" t="s">
        <v>149</v>
      </c>
      <c r="AK34" s="76" t="s">
        <v>182</v>
      </c>
      <c r="AL34" s="76"/>
      <c r="AM34" s="76"/>
      <c r="AN34" s="76" t="s">
        <v>131</v>
      </c>
      <c r="AO34" s="76" t="s">
        <v>119</v>
      </c>
      <c r="AP34" s="76"/>
      <c r="AQ34" s="76">
        <v>3</v>
      </c>
      <c r="AR34" s="76">
        <v>3</v>
      </c>
      <c r="AS34" s="77"/>
      <c r="AT34" s="3" t="s">
        <v>0</v>
      </c>
    </row>
    <row r="35" spans="1:46" x14ac:dyDescent="0.4">
      <c r="B35" s="82" t="s">
        <v>249</v>
      </c>
      <c r="C35" s="75" t="s">
        <v>112</v>
      </c>
      <c r="D35" s="75" t="s">
        <v>12</v>
      </c>
      <c r="E35" s="76" t="s">
        <v>134</v>
      </c>
      <c r="F35" s="76" t="s">
        <v>145</v>
      </c>
      <c r="G35" s="76" t="s">
        <v>126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 t="s">
        <v>141</v>
      </c>
      <c r="V35" s="76"/>
      <c r="W35" s="76" t="s">
        <v>121</v>
      </c>
      <c r="X35" s="76" t="s">
        <v>24</v>
      </c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 t="s">
        <v>148</v>
      </c>
      <c r="AJ35" s="76" t="s">
        <v>149</v>
      </c>
      <c r="AK35" s="76" t="s">
        <v>117</v>
      </c>
      <c r="AL35" s="76"/>
      <c r="AM35" s="76"/>
      <c r="AN35" s="76" t="s">
        <v>131</v>
      </c>
      <c r="AO35" s="76" t="s">
        <v>161</v>
      </c>
      <c r="AP35" s="76"/>
      <c r="AQ35" s="76">
        <v>3</v>
      </c>
      <c r="AR35" s="76">
        <v>3</v>
      </c>
      <c r="AS35" s="77"/>
      <c r="AT35" s="3" t="s">
        <v>0</v>
      </c>
    </row>
    <row r="36" spans="1:46" x14ac:dyDescent="0.4">
      <c r="B36" s="82" t="s">
        <v>250</v>
      </c>
      <c r="C36" s="75" t="s">
        <v>133</v>
      </c>
      <c r="D36" s="75" t="s">
        <v>12</v>
      </c>
      <c r="E36" s="76" t="s">
        <v>113</v>
      </c>
      <c r="F36" s="76" t="s">
        <v>20</v>
      </c>
      <c r="G36" s="76" t="s">
        <v>126</v>
      </c>
      <c r="H36" s="76" t="s">
        <v>171</v>
      </c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 t="s">
        <v>141</v>
      </c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 t="s">
        <v>147</v>
      </c>
      <c r="AJ36" s="76" t="s">
        <v>149</v>
      </c>
      <c r="AK36" s="76" t="s">
        <v>116</v>
      </c>
      <c r="AL36" s="76" t="s">
        <v>117</v>
      </c>
      <c r="AM36" s="76"/>
      <c r="AN36" s="76" t="s">
        <v>118</v>
      </c>
      <c r="AO36" s="76" t="s">
        <v>161</v>
      </c>
      <c r="AP36" s="76"/>
      <c r="AQ36" s="76">
        <v>1</v>
      </c>
      <c r="AR36" s="76"/>
      <c r="AS36" s="77"/>
      <c r="AT36" s="3" t="s">
        <v>0</v>
      </c>
    </row>
    <row r="37" spans="1:46" x14ac:dyDescent="0.4">
      <c r="B37" s="82" t="s">
        <v>251</v>
      </c>
      <c r="C37" s="75" t="s">
        <v>138</v>
      </c>
      <c r="D37" s="75" t="s">
        <v>12</v>
      </c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 t="s">
        <v>141</v>
      </c>
      <c r="V37" s="76"/>
      <c r="W37" s="76"/>
      <c r="X37" s="76" t="s">
        <v>71</v>
      </c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 t="s">
        <v>152</v>
      </c>
      <c r="AJ37" s="76" t="s">
        <v>149</v>
      </c>
      <c r="AK37" s="76" t="s">
        <v>184</v>
      </c>
      <c r="AL37" s="76"/>
      <c r="AM37" s="76"/>
      <c r="AN37" s="76" t="s">
        <v>131</v>
      </c>
      <c r="AO37" s="76" t="s">
        <v>185</v>
      </c>
      <c r="AP37" s="76"/>
      <c r="AQ37" s="76">
        <v>3</v>
      </c>
      <c r="AR37" s="76">
        <v>3</v>
      </c>
      <c r="AS37" s="77"/>
      <c r="AT37" s="3" t="s">
        <v>0</v>
      </c>
    </row>
    <row r="38" spans="1:46" x14ac:dyDescent="0.4">
      <c r="B38" s="82" t="s">
        <v>252</v>
      </c>
      <c r="C38" s="75" t="s">
        <v>133</v>
      </c>
      <c r="D38" s="75" t="s">
        <v>129</v>
      </c>
      <c r="E38" s="76" t="s">
        <v>113</v>
      </c>
      <c r="F38" s="76" t="s">
        <v>145</v>
      </c>
      <c r="G38" s="76" t="s">
        <v>171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 t="s">
        <v>157</v>
      </c>
      <c r="V38" s="76"/>
      <c r="W38" s="76" t="s">
        <v>121</v>
      </c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 t="s">
        <v>155</v>
      </c>
      <c r="AJ38" s="76" t="s">
        <v>123</v>
      </c>
      <c r="AK38" s="76"/>
      <c r="AL38" s="76"/>
      <c r="AM38" s="76"/>
      <c r="AN38" s="76" t="s">
        <v>131</v>
      </c>
      <c r="AO38" s="76" t="s">
        <v>124</v>
      </c>
      <c r="AP38" s="76"/>
      <c r="AQ38" s="76">
        <v>3</v>
      </c>
      <c r="AR38" s="76">
        <v>3</v>
      </c>
      <c r="AS38" s="77"/>
      <c r="AT38" s="3" t="s">
        <v>0</v>
      </c>
    </row>
    <row r="39" spans="1:46" x14ac:dyDescent="0.4">
      <c r="B39" s="82" t="s">
        <v>253</v>
      </c>
      <c r="C39" s="75" t="s">
        <v>175</v>
      </c>
      <c r="D39" s="75" t="s">
        <v>12</v>
      </c>
      <c r="E39" s="76" t="s">
        <v>113</v>
      </c>
      <c r="F39" s="76" t="s">
        <v>20</v>
      </c>
      <c r="G39" s="76" t="s">
        <v>125</v>
      </c>
      <c r="H39" s="76"/>
      <c r="I39" s="76"/>
      <c r="J39" s="76"/>
      <c r="K39" s="76"/>
      <c r="L39" s="76"/>
      <c r="M39" s="76"/>
      <c r="N39" s="76" t="s">
        <v>63</v>
      </c>
      <c r="O39" s="76"/>
      <c r="P39" s="76"/>
      <c r="Q39" s="76"/>
      <c r="R39" s="76"/>
      <c r="S39" s="76"/>
      <c r="T39" s="76"/>
      <c r="U39" s="76" t="s">
        <v>157</v>
      </c>
      <c r="V39" s="76"/>
      <c r="W39" s="76" t="s">
        <v>121</v>
      </c>
      <c r="X39" s="76" t="s">
        <v>187</v>
      </c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 t="s">
        <v>152</v>
      </c>
      <c r="AJ39" s="76" t="s">
        <v>149</v>
      </c>
      <c r="AK39" s="76" t="s">
        <v>186</v>
      </c>
      <c r="AL39" s="76"/>
      <c r="AM39" s="76"/>
      <c r="AN39" s="76" t="s">
        <v>131</v>
      </c>
      <c r="AO39" s="76" t="s">
        <v>119</v>
      </c>
      <c r="AP39" s="76"/>
      <c r="AQ39" s="76">
        <v>5</v>
      </c>
      <c r="AR39" s="76">
        <v>5</v>
      </c>
      <c r="AS39" s="77"/>
      <c r="AT39" s="3" t="s">
        <v>0</v>
      </c>
    </row>
    <row r="40" spans="1:46" x14ac:dyDescent="0.4">
      <c r="B40" s="82" t="s">
        <v>254</v>
      </c>
      <c r="C40" s="75" t="s">
        <v>122</v>
      </c>
      <c r="D40" s="75" t="s">
        <v>12</v>
      </c>
      <c r="E40" s="76" t="s">
        <v>134</v>
      </c>
      <c r="F40" s="76" t="s">
        <v>132</v>
      </c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 t="s">
        <v>157</v>
      </c>
      <c r="V40" s="76"/>
      <c r="W40" s="76" t="s">
        <v>121</v>
      </c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 t="s">
        <v>155</v>
      </c>
      <c r="AJ40" s="76" t="s">
        <v>123</v>
      </c>
      <c r="AK40" s="76"/>
      <c r="AL40" s="76"/>
      <c r="AM40" s="76"/>
      <c r="AN40" s="76" t="s">
        <v>131</v>
      </c>
      <c r="AO40" s="76" t="s">
        <v>124</v>
      </c>
      <c r="AP40" s="76"/>
      <c r="AQ40" s="76">
        <v>3</v>
      </c>
      <c r="AR40" s="76">
        <v>3</v>
      </c>
      <c r="AS40" s="77"/>
      <c r="AT40" s="3" t="s">
        <v>0</v>
      </c>
    </row>
    <row r="41" spans="1:46" x14ac:dyDescent="0.4">
      <c r="A41" s="73">
        <v>45684</v>
      </c>
      <c r="B41" s="82" t="s">
        <v>255</v>
      </c>
      <c r="C41" s="75" t="s">
        <v>112</v>
      </c>
      <c r="D41" s="75" t="s">
        <v>12</v>
      </c>
      <c r="E41" s="76" t="s">
        <v>113</v>
      </c>
      <c r="F41" s="76" t="s">
        <v>20</v>
      </c>
      <c r="G41" s="76" t="s">
        <v>19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 t="s">
        <v>120</v>
      </c>
      <c r="V41" s="76"/>
      <c r="W41" s="76" t="s">
        <v>121</v>
      </c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 t="s">
        <v>114</v>
      </c>
      <c r="AJ41" s="76" t="s">
        <v>115</v>
      </c>
      <c r="AK41" s="76" t="s">
        <v>116</v>
      </c>
      <c r="AL41" s="76" t="s">
        <v>117</v>
      </c>
      <c r="AM41" s="76"/>
      <c r="AN41" s="76" t="s">
        <v>118</v>
      </c>
      <c r="AO41" s="76" t="s">
        <v>119</v>
      </c>
      <c r="AP41" s="76"/>
      <c r="AQ41" s="76">
        <v>3</v>
      </c>
      <c r="AR41" s="76">
        <v>4</v>
      </c>
      <c r="AS41" s="77"/>
      <c r="AT41" s="3" t="s">
        <v>0</v>
      </c>
    </row>
    <row r="42" spans="1:46" x14ac:dyDescent="0.4">
      <c r="B42" s="82" t="s">
        <v>256</v>
      </c>
      <c r="C42" s="75" t="s">
        <v>122</v>
      </c>
      <c r="D42" s="75" t="s">
        <v>12</v>
      </c>
      <c r="E42" s="76" t="s">
        <v>113</v>
      </c>
      <c r="F42" s="76" t="s">
        <v>20</v>
      </c>
      <c r="G42" s="76" t="s">
        <v>125</v>
      </c>
      <c r="H42" s="76" t="s">
        <v>126</v>
      </c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 t="s">
        <v>127</v>
      </c>
      <c r="V42" s="76"/>
      <c r="W42" s="76" t="s">
        <v>121</v>
      </c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 t="s">
        <v>114</v>
      </c>
      <c r="AJ42" s="76" t="s">
        <v>123</v>
      </c>
      <c r="AK42" s="76"/>
      <c r="AL42" s="76"/>
      <c r="AM42" s="76"/>
      <c r="AN42" s="76" t="s">
        <v>118</v>
      </c>
      <c r="AO42" s="76" t="s">
        <v>124</v>
      </c>
      <c r="AP42" s="76"/>
      <c r="AQ42" s="76">
        <v>3</v>
      </c>
      <c r="AR42" s="76">
        <v>5</v>
      </c>
      <c r="AS42" s="77"/>
      <c r="AT42" s="3" t="s">
        <v>0</v>
      </c>
    </row>
    <row r="43" spans="1:46" x14ac:dyDescent="0.4">
      <c r="B43" s="82" t="s">
        <v>257</v>
      </c>
      <c r="C43" s="75" t="s">
        <v>128</v>
      </c>
      <c r="D43" s="75" t="s">
        <v>129</v>
      </c>
      <c r="E43" s="76"/>
      <c r="F43" s="76" t="s">
        <v>132</v>
      </c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 t="s">
        <v>121</v>
      </c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 t="s">
        <v>130</v>
      </c>
      <c r="AJ43" s="76" t="s">
        <v>115</v>
      </c>
      <c r="AK43" s="76" t="s">
        <v>117</v>
      </c>
      <c r="AL43" s="76"/>
      <c r="AM43" s="76"/>
      <c r="AN43" s="76" t="s">
        <v>131</v>
      </c>
      <c r="AO43" s="76"/>
      <c r="AP43" s="76"/>
      <c r="AQ43" s="76">
        <v>3</v>
      </c>
      <c r="AR43" s="76"/>
      <c r="AS43" s="77"/>
      <c r="AT43" s="3" t="s">
        <v>0</v>
      </c>
    </row>
    <row r="44" spans="1:46" x14ac:dyDescent="0.4">
      <c r="B44" s="82" t="s">
        <v>258</v>
      </c>
      <c r="C44" s="75" t="s">
        <v>133</v>
      </c>
      <c r="D44" s="75" t="s">
        <v>129</v>
      </c>
      <c r="E44" s="76" t="s">
        <v>134</v>
      </c>
      <c r="F44" s="76" t="s">
        <v>20</v>
      </c>
      <c r="G44" s="76" t="s">
        <v>125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 t="s">
        <v>121</v>
      </c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 t="s">
        <v>135</v>
      </c>
      <c r="AJ44" s="76" t="s">
        <v>123</v>
      </c>
      <c r="AK44" s="76" t="s">
        <v>136</v>
      </c>
      <c r="AL44" s="76"/>
      <c r="AM44" s="76"/>
      <c r="AN44" s="76" t="s">
        <v>137</v>
      </c>
      <c r="AO44" s="76" t="s">
        <v>124</v>
      </c>
      <c r="AP44" s="76"/>
      <c r="AQ44" s="76">
        <v>5</v>
      </c>
      <c r="AR44" s="76">
        <v>5</v>
      </c>
      <c r="AS44" s="77"/>
      <c r="AT44" s="3" t="s">
        <v>0</v>
      </c>
    </row>
    <row r="45" spans="1:46" x14ac:dyDescent="0.4">
      <c r="B45" s="82" t="s">
        <v>259</v>
      </c>
      <c r="C45" s="75" t="s">
        <v>138</v>
      </c>
      <c r="D45" s="75" t="s">
        <v>12</v>
      </c>
      <c r="E45" s="76" t="s">
        <v>134</v>
      </c>
      <c r="F45" s="76" t="s">
        <v>20</v>
      </c>
      <c r="G45" s="76" t="s">
        <v>140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 t="s">
        <v>141</v>
      </c>
      <c r="V45" s="76"/>
      <c r="W45" s="76" t="s">
        <v>121</v>
      </c>
      <c r="X45" s="76" t="s">
        <v>142</v>
      </c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 t="s">
        <v>130</v>
      </c>
      <c r="AJ45" s="76" t="s">
        <v>115</v>
      </c>
      <c r="AK45" s="76" t="s">
        <v>117</v>
      </c>
      <c r="AL45" s="76"/>
      <c r="AM45" s="76"/>
      <c r="AN45" s="76" t="s">
        <v>118</v>
      </c>
      <c r="AO45" s="76" t="s">
        <v>139</v>
      </c>
      <c r="AP45" s="76"/>
      <c r="AQ45" s="76">
        <v>4</v>
      </c>
      <c r="AR45" s="76">
        <v>4</v>
      </c>
      <c r="AS45" s="77"/>
      <c r="AT45" s="3" t="s">
        <v>0</v>
      </c>
    </row>
    <row r="46" spans="1:46" x14ac:dyDescent="0.4">
      <c r="B46" s="82" t="s">
        <v>260</v>
      </c>
      <c r="C46" s="75" t="s">
        <v>133</v>
      </c>
      <c r="D46" s="75" t="s">
        <v>129</v>
      </c>
      <c r="E46" s="76" t="s">
        <v>134</v>
      </c>
      <c r="F46" s="76" t="s">
        <v>20</v>
      </c>
      <c r="G46" s="76" t="s">
        <v>125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 t="s">
        <v>120</v>
      </c>
      <c r="V46" s="76"/>
      <c r="W46" s="76" t="s">
        <v>121</v>
      </c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 t="s">
        <v>114</v>
      </c>
      <c r="AJ46" s="76" t="s">
        <v>143</v>
      </c>
      <c r="AK46" s="76"/>
      <c r="AL46" s="76"/>
      <c r="AM46" s="76"/>
      <c r="AN46" s="76" t="s">
        <v>118</v>
      </c>
      <c r="AO46" s="76"/>
      <c r="AP46" s="76"/>
      <c r="AQ46" s="76">
        <v>5</v>
      </c>
      <c r="AR46" s="76"/>
      <c r="AS46" s="77"/>
      <c r="AT46" s="3" t="s">
        <v>0</v>
      </c>
    </row>
    <row r="47" spans="1:46" x14ac:dyDescent="0.4">
      <c r="B47" s="82" t="s">
        <v>261</v>
      </c>
      <c r="C47" s="75" t="s">
        <v>138</v>
      </c>
      <c r="D47" s="75" t="s">
        <v>12</v>
      </c>
      <c r="E47" s="76" t="s">
        <v>113</v>
      </c>
      <c r="F47" s="76" t="s">
        <v>145</v>
      </c>
      <c r="G47" s="76" t="s">
        <v>146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 t="s">
        <v>120</v>
      </c>
      <c r="V47" s="76"/>
      <c r="W47" s="76" t="s">
        <v>121</v>
      </c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 t="s">
        <v>114</v>
      </c>
      <c r="AJ47" s="76" t="s">
        <v>115</v>
      </c>
      <c r="AK47" s="76" t="s">
        <v>144</v>
      </c>
      <c r="AL47" s="76"/>
      <c r="AM47" s="76"/>
      <c r="AN47" s="76" t="s">
        <v>131</v>
      </c>
      <c r="AO47" s="76" t="s">
        <v>119</v>
      </c>
      <c r="AP47" s="76"/>
      <c r="AQ47" s="76">
        <v>1</v>
      </c>
      <c r="AR47" s="76">
        <v>3</v>
      </c>
      <c r="AS47" s="77"/>
      <c r="AT47" s="3" t="s">
        <v>0</v>
      </c>
    </row>
    <row r="48" spans="1:46" x14ac:dyDescent="0.4">
      <c r="B48" s="82" t="s">
        <v>262</v>
      </c>
      <c r="C48" s="75" t="s">
        <v>11</v>
      </c>
      <c r="D48" s="75" t="s">
        <v>12</v>
      </c>
      <c r="E48" s="76" t="s">
        <v>113</v>
      </c>
      <c r="F48" s="76" t="s">
        <v>20</v>
      </c>
      <c r="G48" s="76" t="s">
        <v>125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 t="s">
        <v>141</v>
      </c>
      <c r="V48" s="76"/>
      <c r="W48" s="76" t="s">
        <v>121</v>
      </c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 t="s">
        <v>147</v>
      </c>
      <c r="AJ48" s="76" t="s">
        <v>123</v>
      </c>
      <c r="AK48" s="76" t="s">
        <v>144</v>
      </c>
      <c r="AL48" s="76"/>
      <c r="AM48" s="76"/>
      <c r="AN48" s="76" t="s">
        <v>118</v>
      </c>
      <c r="AO48" s="76" t="s">
        <v>124</v>
      </c>
      <c r="AP48" s="76"/>
      <c r="AQ48" s="76">
        <v>3</v>
      </c>
      <c r="AR48" s="76">
        <v>5</v>
      </c>
      <c r="AS48" s="77"/>
      <c r="AT48" s="3" t="s">
        <v>0</v>
      </c>
    </row>
    <row r="49" spans="1:46" x14ac:dyDescent="0.4">
      <c r="B49" s="82" t="s">
        <v>263</v>
      </c>
      <c r="C49" s="75" t="s">
        <v>128</v>
      </c>
      <c r="D49" s="75" t="s">
        <v>12</v>
      </c>
      <c r="E49" s="76"/>
      <c r="F49" s="76" t="s">
        <v>20</v>
      </c>
      <c r="G49" s="76" t="s">
        <v>150</v>
      </c>
      <c r="H49" s="76" t="s">
        <v>126</v>
      </c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 t="s">
        <v>141</v>
      </c>
      <c r="V49" s="76"/>
      <c r="W49" s="76" t="s">
        <v>121</v>
      </c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 t="s">
        <v>148</v>
      </c>
      <c r="AJ49" s="76" t="s">
        <v>149</v>
      </c>
      <c r="AK49" s="76" t="s">
        <v>116</v>
      </c>
      <c r="AL49" s="76"/>
      <c r="AM49" s="76"/>
      <c r="AN49" s="76" t="s">
        <v>118</v>
      </c>
      <c r="AO49" s="76" t="s">
        <v>124</v>
      </c>
      <c r="AP49" s="76"/>
      <c r="AQ49" s="76">
        <v>5</v>
      </c>
      <c r="AR49" s="76">
        <v>5</v>
      </c>
      <c r="AS49" s="77"/>
      <c r="AT49" s="3" t="s">
        <v>0</v>
      </c>
    </row>
    <row r="50" spans="1:46" x14ac:dyDescent="0.4">
      <c r="B50" s="82" t="s">
        <v>264</v>
      </c>
      <c r="C50" s="75" t="s">
        <v>151</v>
      </c>
      <c r="D50" s="75" t="s">
        <v>12</v>
      </c>
      <c r="E50" s="76"/>
      <c r="F50" s="76" t="s">
        <v>145</v>
      </c>
      <c r="G50" s="76" t="s">
        <v>154</v>
      </c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 t="s">
        <v>141</v>
      </c>
      <c r="V50" s="76"/>
      <c r="W50" s="76" t="s">
        <v>121</v>
      </c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 t="s">
        <v>152</v>
      </c>
      <c r="AJ50" s="76" t="s">
        <v>123</v>
      </c>
      <c r="AK50" s="76" t="s">
        <v>153</v>
      </c>
      <c r="AL50" s="76"/>
      <c r="AM50" s="76"/>
      <c r="AN50" s="76" t="s">
        <v>137</v>
      </c>
      <c r="AO50" s="76" t="s">
        <v>124</v>
      </c>
      <c r="AP50" s="76"/>
      <c r="AQ50" s="76">
        <v>4</v>
      </c>
      <c r="AR50" s="76">
        <v>4</v>
      </c>
      <c r="AS50" s="77"/>
      <c r="AT50" s="3" t="s">
        <v>0</v>
      </c>
    </row>
    <row r="51" spans="1:46" x14ac:dyDescent="0.4">
      <c r="B51" s="82" t="s">
        <v>265</v>
      </c>
      <c r="C51" s="75" t="s">
        <v>122</v>
      </c>
      <c r="D51" s="75" t="s">
        <v>129</v>
      </c>
      <c r="E51" s="76"/>
      <c r="F51" s="76" t="s">
        <v>20</v>
      </c>
      <c r="G51" s="76" t="s">
        <v>125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 t="s">
        <v>120</v>
      </c>
      <c r="V51" s="76"/>
      <c r="W51" s="76" t="s">
        <v>121</v>
      </c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 t="s">
        <v>114</v>
      </c>
      <c r="AJ51" s="76" t="s">
        <v>143</v>
      </c>
      <c r="AK51" s="76"/>
      <c r="AL51" s="76"/>
      <c r="AM51" s="76"/>
      <c r="AN51" s="76" t="s">
        <v>118</v>
      </c>
      <c r="AO51" s="76"/>
      <c r="AP51" s="76"/>
      <c r="AQ51" s="76">
        <v>5</v>
      </c>
      <c r="AR51" s="76">
        <v>5</v>
      </c>
      <c r="AS51" s="77"/>
      <c r="AT51" s="3" t="s">
        <v>0</v>
      </c>
    </row>
    <row r="52" spans="1:46" x14ac:dyDescent="0.4">
      <c r="B52" s="82" t="s">
        <v>266</v>
      </c>
      <c r="C52" s="75" t="s">
        <v>122</v>
      </c>
      <c r="D52" s="75" t="s">
        <v>12</v>
      </c>
      <c r="E52" s="76"/>
      <c r="F52" s="76" t="s">
        <v>20</v>
      </c>
      <c r="G52" s="76" t="s">
        <v>125</v>
      </c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 t="s">
        <v>141</v>
      </c>
      <c r="V52" s="76"/>
      <c r="W52" s="76" t="s">
        <v>121</v>
      </c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 t="s">
        <v>152</v>
      </c>
      <c r="AJ52" s="76" t="s">
        <v>123</v>
      </c>
      <c r="AK52" s="76"/>
      <c r="AL52" s="76"/>
      <c r="AM52" s="76"/>
      <c r="AN52" s="76" t="s">
        <v>131</v>
      </c>
      <c r="AO52" s="76" t="s">
        <v>124</v>
      </c>
      <c r="AP52" s="76"/>
      <c r="AQ52" s="76">
        <v>3</v>
      </c>
      <c r="AR52" s="76">
        <v>5</v>
      </c>
      <c r="AS52" s="77"/>
      <c r="AT52" s="3" t="s">
        <v>0</v>
      </c>
    </row>
    <row r="53" spans="1:46" ht="16.8" customHeight="1" x14ac:dyDescent="0.4">
      <c r="B53" s="82" t="s">
        <v>267</v>
      </c>
      <c r="C53" s="75" t="s">
        <v>11</v>
      </c>
      <c r="D53" s="75" t="s">
        <v>129</v>
      </c>
      <c r="E53" s="76" t="s">
        <v>13</v>
      </c>
      <c r="F53" s="76" t="s">
        <v>20</v>
      </c>
      <c r="G53" s="76" t="s">
        <v>19</v>
      </c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 t="s">
        <v>157</v>
      </c>
      <c r="V53" s="76"/>
      <c r="W53" s="76" t="s">
        <v>121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 t="s">
        <v>155</v>
      </c>
      <c r="AJ53" s="76" t="s">
        <v>115</v>
      </c>
      <c r="AK53" s="76" t="s">
        <v>156</v>
      </c>
      <c r="AL53" s="76" t="s">
        <v>117</v>
      </c>
      <c r="AM53" s="76"/>
      <c r="AN53" s="76" t="s">
        <v>137</v>
      </c>
      <c r="AO53" s="76" t="s">
        <v>124</v>
      </c>
      <c r="AP53" s="76"/>
      <c r="AQ53" s="76">
        <v>3</v>
      </c>
      <c r="AR53" s="76">
        <v>5</v>
      </c>
      <c r="AS53" s="77"/>
      <c r="AT53" s="3" t="s">
        <v>0</v>
      </c>
    </row>
    <row r="54" spans="1:46" x14ac:dyDescent="0.4">
      <c r="B54" s="82" t="s">
        <v>268</v>
      </c>
      <c r="C54" s="75" t="s">
        <v>122</v>
      </c>
      <c r="D54" s="75" t="s">
        <v>129</v>
      </c>
      <c r="E54" s="76" t="s">
        <v>13</v>
      </c>
      <c r="F54" s="76" t="s">
        <v>132</v>
      </c>
      <c r="G54" s="76"/>
      <c r="H54" s="76"/>
      <c r="I54" s="76"/>
      <c r="J54" s="76"/>
      <c r="K54" s="76"/>
      <c r="L54" s="76"/>
      <c r="M54" s="76"/>
      <c r="N54" s="76" t="s">
        <v>162</v>
      </c>
      <c r="O54" s="76"/>
      <c r="P54" s="76"/>
      <c r="Q54" s="76"/>
      <c r="R54" s="76"/>
      <c r="S54" s="76"/>
      <c r="T54" s="76"/>
      <c r="U54" s="76"/>
      <c r="V54" s="76"/>
      <c r="W54" s="76" t="s">
        <v>121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 t="s">
        <v>158</v>
      </c>
      <c r="AJ54" s="76" t="s">
        <v>149</v>
      </c>
      <c r="AK54" s="76" t="s">
        <v>117</v>
      </c>
      <c r="AL54" s="76"/>
      <c r="AM54" s="76"/>
      <c r="AN54" s="76" t="s">
        <v>159</v>
      </c>
      <c r="AO54" s="76" t="s">
        <v>160</v>
      </c>
      <c r="AP54" s="76" t="s">
        <v>161</v>
      </c>
      <c r="AQ54" s="76">
        <v>3</v>
      </c>
      <c r="AR54" s="76">
        <v>3</v>
      </c>
      <c r="AS54" s="77"/>
      <c r="AT54" s="3" t="s">
        <v>0</v>
      </c>
    </row>
    <row r="55" spans="1:46" x14ac:dyDescent="0.4">
      <c r="A55" s="3" t="s">
        <v>217</v>
      </c>
      <c r="B55" s="82" t="s">
        <v>269</v>
      </c>
      <c r="C55" s="75" t="s">
        <v>133</v>
      </c>
      <c r="D55" s="75" t="s">
        <v>12</v>
      </c>
      <c r="E55" s="76" t="s">
        <v>134</v>
      </c>
      <c r="F55" s="76" t="s">
        <v>145</v>
      </c>
      <c r="G55" s="76" t="s">
        <v>125</v>
      </c>
      <c r="H55" s="76" t="s">
        <v>19</v>
      </c>
      <c r="I55" s="76"/>
      <c r="J55" s="76"/>
      <c r="K55" s="76"/>
      <c r="L55" s="76"/>
      <c r="M55" s="76"/>
      <c r="N55" s="76" t="s">
        <v>63</v>
      </c>
      <c r="O55" s="76"/>
      <c r="P55" s="76"/>
      <c r="Q55" s="76"/>
      <c r="R55" s="76"/>
      <c r="S55" s="76"/>
      <c r="T55" s="76"/>
      <c r="U55" s="76" t="s">
        <v>190</v>
      </c>
      <c r="V55" s="76"/>
      <c r="W55" s="76" t="s">
        <v>121</v>
      </c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 t="s">
        <v>170</v>
      </c>
      <c r="AJ55" s="76" t="s">
        <v>123</v>
      </c>
      <c r="AK55" s="76" t="s">
        <v>188</v>
      </c>
      <c r="AL55" s="76"/>
      <c r="AM55" s="76"/>
      <c r="AN55" s="76" t="s">
        <v>118</v>
      </c>
      <c r="AO55" s="76" t="s">
        <v>119</v>
      </c>
      <c r="AP55" s="76"/>
      <c r="AQ55" s="76">
        <v>3</v>
      </c>
      <c r="AR55" s="76"/>
      <c r="AS55" s="77"/>
    </row>
    <row r="56" spans="1:46" x14ac:dyDescent="0.4">
      <c r="B56" s="82" t="s">
        <v>270</v>
      </c>
      <c r="C56" s="75" t="s">
        <v>122</v>
      </c>
      <c r="D56" s="75" t="s">
        <v>12</v>
      </c>
      <c r="E56" s="76"/>
      <c r="F56" s="76" t="s">
        <v>20</v>
      </c>
      <c r="G56" s="76" t="s">
        <v>125</v>
      </c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 t="s">
        <v>189</v>
      </c>
      <c r="V56" s="76"/>
      <c r="W56" s="76" t="s">
        <v>121</v>
      </c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 t="s">
        <v>148</v>
      </c>
      <c r="AJ56" s="76" t="s">
        <v>143</v>
      </c>
      <c r="AK56" s="76"/>
      <c r="AL56" s="76"/>
      <c r="AM56" s="76"/>
      <c r="AN56" s="76" t="s">
        <v>131</v>
      </c>
      <c r="AO56" s="76" t="s">
        <v>124</v>
      </c>
      <c r="AP56" s="76"/>
      <c r="AQ56" s="76">
        <v>5</v>
      </c>
      <c r="AR56" s="76">
        <v>5</v>
      </c>
      <c r="AS56" s="77"/>
    </row>
    <row r="57" spans="1:46" x14ac:dyDescent="0.4">
      <c r="B57" s="82" t="s">
        <v>271</v>
      </c>
      <c r="C57" s="75" t="s">
        <v>138</v>
      </c>
      <c r="D57" s="75"/>
      <c r="E57" s="76" t="s">
        <v>113</v>
      </c>
      <c r="F57" s="76" t="s">
        <v>20</v>
      </c>
      <c r="G57" s="76" t="s">
        <v>125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 t="s">
        <v>127</v>
      </c>
      <c r="V57" s="76"/>
      <c r="W57" s="76" t="s">
        <v>121</v>
      </c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 t="s">
        <v>148</v>
      </c>
      <c r="AJ57" s="76" t="s">
        <v>149</v>
      </c>
      <c r="AK57" s="76" t="s">
        <v>188</v>
      </c>
      <c r="AL57" s="76"/>
      <c r="AM57" s="76"/>
      <c r="AN57" s="76" t="s">
        <v>131</v>
      </c>
      <c r="AO57" s="76" t="s">
        <v>124</v>
      </c>
      <c r="AP57" s="76"/>
      <c r="AQ57" s="76">
        <v>3</v>
      </c>
      <c r="AR57" s="76">
        <v>5</v>
      </c>
      <c r="AS57" s="77"/>
    </row>
    <row r="58" spans="1:46" x14ac:dyDescent="0.4">
      <c r="B58" s="82" t="s">
        <v>272</v>
      </c>
      <c r="C58" s="75" t="s">
        <v>175</v>
      </c>
      <c r="D58" s="75" t="s">
        <v>129</v>
      </c>
      <c r="E58" s="76" t="s">
        <v>113</v>
      </c>
      <c r="F58" s="76"/>
      <c r="G58" s="76"/>
      <c r="H58" s="76"/>
      <c r="I58" s="76"/>
      <c r="J58" s="76"/>
      <c r="K58" s="76"/>
      <c r="L58" s="76"/>
      <c r="M58" s="76"/>
      <c r="N58" s="76" t="s">
        <v>218</v>
      </c>
      <c r="O58" s="76"/>
      <c r="P58" s="76"/>
      <c r="Q58" s="76"/>
      <c r="R58" s="76"/>
      <c r="S58" s="76"/>
      <c r="T58" s="76"/>
      <c r="U58" s="76"/>
      <c r="V58" s="76"/>
      <c r="W58" s="76" t="s">
        <v>121</v>
      </c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 t="s">
        <v>148</v>
      </c>
      <c r="AJ58" s="76" t="s">
        <v>149</v>
      </c>
      <c r="AK58" s="76" t="s">
        <v>191</v>
      </c>
      <c r="AL58" s="76" t="s">
        <v>188</v>
      </c>
      <c r="AM58" s="76"/>
      <c r="AN58" s="76" t="s">
        <v>118</v>
      </c>
      <c r="AO58" s="76" t="s">
        <v>124</v>
      </c>
      <c r="AP58" s="76"/>
      <c r="AQ58" s="76">
        <v>1</v>
      </c>
      <c r="AR58" s="76"/>
      <c r="AS58" s="77"/>
    </row>
    <row r="59" spans="1:46" x14ac:dyDescent="0.4">
      <c r="B59" s="82" t="s">
        <v>273</v>
      </c>
      <c r="C59" s="75" t="s">
        <v>133</v>
      </c>
      <c r="D59" s="75" t="s">
        <v>129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 t="s">
        <v>158</v>
      </c>
      <c r="AJ59" s="76" t="s">
        <v>123</v>
      </c>
      <c r="AK59" s="76" t="s">
        <v>191</v>
      </c>
      <c r="AL59" s="76"/>
      <c r="AM59" s="76"/>
      <c r="AN59" s="76" t="s">
        <v>118</v>
      </c>
      <c r="AO59" s="76" t="s">
        <v>124</v>
      </c>
      <c r="AP59" s="76"/>
      <c r="AQ59" s="76"/>
      <c r="AR59" s="76"/>
      <c r="AS59" s="77"/>
    </row>
    <row r="60" spans="1:46" x14ac:dyDescent="0.4">
      <c r="B60" s="82" t="s">
        <v>274</v>
      </c>
      <c r="C60" s="75" t="s">
        <v>164</v>
      </c>
      <c r="D60" s="75" t="s">
        <v>129</v>
      </c>
      <c r="E60" s="76"/>
      <c r="F60" s="76" t="s">
        <v>20</v>
      </c>
      <c r="G60" s="76" t="s">
        <v>19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 t="s">
        <v>190</v>
      </c>
      <c r="V60" s="76"/>
      <c r="W60" s="76" t="s">
        <v>121</v>
      </c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 t="s">
        <v>170</v>
      </c>
      <c r="AJ60" s="76" t="s">
        <v>149</v>
      </c>
      <c r="AK60" s="76" t="s">
        <v>144</v>
      </c>
      <c r="AL60" s="76"/>
      <c r="AM60" s="76"/>
      <c r="AN60" s="76" t="s">
        <v>159</v>
      </c>
      <c r="AO60" s="76" t="s">
        <v>124</v>
      </c>
      <c r="AP60" s="76"/>
      <c r="AQ60" s="76">
        <v>5</v>
      </c>
      <c r="AR60" s="76">
        <v>5</v>
      </c>
      <c r="AS60" s="77"/>
    </row>
    <row r="61" spans="1:46" x14ac:dyDescent="0.4">
      <c r="B61" s="82" t="s">
        <v>275</v>
      </c>
      <c r="C61" s="75" t="s">
        <v>122</v>
      </c>
      <c r="D61" s="75" t="s">
        <v>12</v>
      </c>
      <c r="E61" s="76" t="s">
        <v>134</v>
      </c>
      <c r="F61" s="76" t="s">
        <v>145</v>
      </c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 t="s">
        <v>189</v>
      </c>
      <c r="V61" s="76"/>
      <c r="W61" s="76" t="s">
        <v>121</v>
      </c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 t="s">
        <v>148</v>
      </c>
      <c r="AJ61" s="76" t="s">
        <v>115</v>
      </c>
      <c r="AK61" s="76" t="s">
        <v>191</v>
      </c>
      <c r="AL61" s="76"/>
      <c r="AM61" s="76"/>
      <c r="AN61" s="76" t="s">
        <v>118</v>
      </c>
      <c r="AO61" s="76" t="s">
        <v>124</v>
      </c>
      <c r="AP61" s="76"/>
      <c r="AQ61" s="76">
        <v>4</v>
      </c>
      <c r="AR61" s="76">
        <v>4</v>
      </c>
      <c r="AS61" s="77"/>
    </row>
    <row r="62" spans="1:46" x14ac:dyDescent="0.4">
      <c r="B62" s="82" t="s">
        <v>276</v>
      </c>
      <c r="C62" s="75" t="s">
        <v>122</v>
      </c>
      <c r="D62" s="75" t="s">
        <v>129</v>
      </c>
      <c r="E62" s="76" t="s">
        <v>134</v>
      </c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 t="s">
        <v>121</v>
      </c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 t="s">
        <v>170</v>
      </c>
      <c r="AJ62" s="76" t="s">
        <v>149</v>
      </c>
      <c r="AK62" s="76" t="s">
        <v>191</v>
      </c>
      <c r="AL62" s="76" t="s">
        <v>188</v>
      </c>
      <c r="AM62" s="76"/>
      <c r="AN62" s="76" t="s">
        <v>118</v>
      </c>
      <c r="AO62" s="76" t="s">
        <v>124</v>
      </c>
      <c r="AP62" s="76"/>
      <c r="AQ62" s="76">
        <v>3</v>
      </c>
      <c r="AR62" s="76">
        <v>3</v>
      </c>
      <c r="AS62" s="77"/>
    </row>
    <row r="63" spans="1:46" x14ac:dyDescent="0.4">
      <c r="B63" s="82" t="s">
        <v>277</v>
      </c>
      <c r="C63" s="75" t="s">
        <v>164</v>
      </c>
      <c r="D63" s="75" t="s">
        <v>12</v>
      </c>
      <c r="E63" s="76"/>
      <c r="F63" s="76" t="s">
        <v>145</v>
      </c>
      <c r="G63" s="76" t="s">
        <v>171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 t="s">
        <v>190</v>
      </c>
      <c r="V63" s="76"/>
      <c r="W63" s="76" t="s">
        <v>121</v>
      </c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 t="s">
        <v>135</v>
      </c>
      <c r="AJ63" s="76" t="s">
        <v>123</v>
      </c>
      <c r="AK63" s="76"/>
      <c r="AL63" s="76"/>
      <c r="AM63" s="76"/>
      <c r="AN63" s="76" t="s">
        <v>131</v>
      </c>
      <c r="AO63" s="76" t="s">
        <v>160</v>
      </c>
      <c r="AP63" s="76"/>
      <c r="AQ63" s="76">
        <v>3</v>
      </c>
      <c r="AR63" s="76">
        <v>3</v>
      </c>
      <c r="AS63" s="77"/>
    </row>
    <row r="64" spans="1:46" x14ac:dyDescent="0.4">
      <c r="B64" s="82" t="s">
        <v>278</v>
      </c>
      <c r="C64" s="75" t="s">
        <v>138</v>
      </c>
      <c r="D64" s="75" t="s">
        <v>12</v>
      </c>
      <c r="E64" s="76" t="s">
        <v>113</v>
      </c>
      <c r="F64" s="76" t="s">
        <v>145</v>
      </c>
      <c r="G64" s="76" t="s">
        <v>125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 t="s">
        <v>127</v>
      </c>
      <c r="V64" s="76"/>
      <c r="W64" s="76" t="s">
        <v>121</v>
      </c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 t="s">
        <v>148</v>
      </c>
      <c r="AJ64" s="76" t="s">
        <v>143</v>
      </c>
      <c r="AK64" s="76" t="s">
        <v>188</v>
      </c>
      <c r="AL64" s="76"/>
      <c r="AM64" s="76"/>
      <c r="AN64" s="76" t="s">
        <v>118</v>
      </c>
      <c r="AO64" s="76" t="s">
        <v>124</v>
      </c>
      <c r="AP64" s="76"/>
      <c r="AQ64" s="76">
        <v>2</v>
      </c>
      <c r="AR64" s="76">
        <v>4</v>
      </c>
      <c r="AS64" s="77"/>
    </row>
    <row r="65" spans="1:46" x14ac:dyDescent="0.4">
      <c r="B65" s="82" t="s">
        <v>279</v>
      </c>
      <c r="C65" s="75" t="s">
        <v>138</v>
      </c>
      <c r="D65" s="75" t="s">
        <v>129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 t="s">
        <v>130</v>
      </c>
      <c r="AJ65" s="76" t="s">
        <v>115</v>
      </c>
      <c r="AK65" s="76" t="s">
        <v>188</v>
      </c>
      <c r="AL65" s="76" t="s">
        <v>144</v>
      </c>
      <c r="AM65" s="76"/>
      <c r="AN65" s="76" t="s">
        <v>137</v>
      </c>
      <c r="AO65" s="76" t="s">
        <v>161</v>
      </c>
      <c r="AP65" s="76"/>
      <c r="AQ65" s="76"/>
      <c r="AR65" s="76"/>
      <c r="AS65" s="77"/>
    </row>
    <row r="66" spans="1:46" x14ac:dyDescent="0.4">
      <c r="B66" s="82" t="s">
        <v>280</v>
      </c>
      <c r="C66" s="75" t="s">
        <v>175</v>
      </c>
      <c r="D66" s="75" t="s">
        <v>129</v>
      </c>
      <c r="E66" s="76" t="s">
        <v>113</v>
      </c>
      <c r="F66" s="76" t="s">
        <v>20</v>
      </c>
      <c r="G66" s="76" t="s">
        <v>150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 t="s">
        <v>127</v>
      </c>
      <c r="V66" s="76"/>
      <c r="W66" s="76" t="s">
        <v>121</v>
      </c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 t="s">
        <v>148</v>
      </c>
      <c r="AJ66" s="76" t="s">
        <v>123</v>
      </c>
      <c r="AK66" s="16"/>
      <c r="AL66" s="16"/>
      <c r="AM66" s="16"/>
      <c r="AN66" s="76" t="s">
        <v>118</v>
      </c>
      <c r="AO66" s="76" t="s">
        <v>124</v>
      </c>
      <c r="AP66" s="76"/>
      <c r="AQ66" s="76">
        <v>3</v>
      </c>
      <c r="AR66" s="76">
        <v>3</v>
      </c>
      <c r="AS66" s="77"/>
      <c r="AT66" s="3" t="s">
        <v>0</v>
      </c>
    </row>
    <row r="67" spans="1:46" x14ac:dyDescent="0.4">
      <c r="A67" s="3" t="s">
        <v>206</v>
      </c>
      <c r="B67" s="82" t="s">
        <v>281</v>
      </c>
      <c r="C67" s="75" t="s">
        <v>164</v>
      </c>
      <c r="D67" s="75" t="s">
        <v>12</v>
      </c>
      <c r="E67" s="76" t="s">
        <v>113</v>
      </c>
      <c r="F67" s="76" t="s">
        <v>145</v>
      </c>
      <c r="G67" s="76" t="s">
        <v>19</v>
      </c>
      <c r="H67" s="76" t="s">
        <v>171</v>
      </c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 t="s">
        <v>189</v>
      </c>
      <c r="V67" s="76"/>
      <c r="W67" s="76" t="s">
        <v>121</v>
      </c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 t="s">
        <v>147</v>
      </c>
      <c r="AJ67" s="76" t="s">
        <v>149</v>
      </c>
      <c r="AK67" s="76" t="s">
        <v>191</v>
      </c>
      <c r="AL67" s="76" t="s">
        <v>188</v>
      </c>
      <c r="AM67" s="76"/>
      <c r="AN67" s="76" t="s">
        <v>118</v>
      </c>
      <c r="AO67" s="76" t="s">
        <v>124</v>
      </c>
      <c r="AP67" s="76"/>
      <c r="AQ67" s="76">
        <v>3</v>
      </c>
      <c r="AR67" s="76">
        <v>3</v>
      </c>
      <c r="AS67" s="77"/>
      <c r="AT67" s="3" t="s">
        <v>0</v>
      </c>
    </row>
    <row r="68" spans="1:46" x14ac:dyDescent="0.4">
      <c r="B68" s="82" t="s">
        <v>282</v>
      </c>
      <c r="C68" s="75" t="s">
        <v>175</v>
      </c>
      <c r="D68" s="75" t="s">
        <v>129</v>
      </c>
      <c r="E68" s="76"/>
      <c r="F68" s="76" t="s">
        <v>145</v>
      </c>
      <c r="G68" s="76" t="s">
        <v>125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 t="s">
        <v>190</v>
      </c>
      <c r="V68" s="76"/>
      <c r="W68" s="76" t="s">
        <v>121</v>
      </c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 t="s">
        <v>207</v>
      </c>
      <c r="AJ68" s="76" t="s">
        <v>115</v>
      </c>
      <c r="AK68" s="76" t="s">
        <v>188</v>
      </c>
      <c r="AL68" s="76"/>
      <c r="AM68" s="76"/>
      <c r="AN68" s="76" t="s">
        <v>137</v>
      </c>
      <c r="AO68" s="76" t="s">
        <v>119</v>
      </c>
      <c r="AP68" s="76"/>
      <c r="AQ68" s="76">
        <v>3</v>
      </c>
      <c r="AR68" s="76">
        <v>3</v>
      </c>
      <c r="AS68" s="77"/>
      <c r="AT68" s="3" t="s">
        <v>0</v>
      </c>
    </row>
    <row r="69" spans="1:46" x14ac:dyDescent="0.4">
      <c r="B69" s="82" t="s">
        <v>283</v>
      </c>
      <c r="C69" s="75" t="s">
        <v>133</v>
      </c>
      <c r="D69" s="75" t="s">
        <v>129</v>
      </c>
      <c r="E69" s="76" t="s">
        <v>134</v>
      </c>
      <c r="F69" s="76" t="s">
        <v>145</v>
      </c>
      <c r="G69" s="76" t="s">
        <v>125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 t="s">
        <v>189</v>
      </c>
      <c r="V69" s="76"/>
      <c r="W69" s="76" t="s">
        <v>121</v>
      </c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 t="s">
        <v>174</v>
      </c>
      <c r="AJ69" s="76" t="s">
        <v>149</v>
      </c>
      <c r="AK69" s="76" t="s">
        <v>188</v>
      </c>
      <c r="AL69" s="76"/>
      <c r="AM69" s="76"/>
      <c r="AN69" s="76" t="s">
        <v>118</v>
      </c>
      <c r="AO69" s="76" t="s">
        <v>124</v>
      </c>
      <c r="AP69" s="76"/>
      <c r="AQ69" s="76">
        <v>4</v>
      </c>
      <c r="AR69" s="76">
        <v>4</v>
      </c>
      <c r="AS69" s="77"/>
      <c r="AT69" s="3" t="s">
        <v>0</v>
      </c>
    </row>
    <row r="70" spans="1:46" x14ac:dyDescent="0.4">
      <c r="B70" s="82" t="s">
        <v>284</v>
      </c>
      <c r="C70" s="75" t="s">
        <v>122</v>
      </c>
      <c r="D70" s="75" t="s">
        <v>12</v>
      </c>
      <c r="E70" s="76"/>
      <c r="F70" s="76" t="s">
        <v>20</v>
      </c>
      <c r="G70" s="76" t="s">
        <v>19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 t="s">
        <v>120</v>
      </c>
      <c r="V70" s="76"/>
      <c r="W70" s="76" t="s">
        <v>121</v>
      </c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 t="s">
        <v>114</v>
      </c>
      <c r="AJ70" s="76" t="s">
        <v>149</v>
      </c>
      <c r="AK70" s="76" t="s">
        <v>191</v>
      </c>
      <c r="AL70" s="76"/>
      <c r="AM70" s="76"/>
      <c r="AN70" s="76" t="s">
        <v>131</v>
      </c>
      <c r="AO70" s="76" t="s">
        <v>124</v>
      </c>
      <c r="AP70" s="76"/>
      <c r="AQ70" s="76">
        <v>5</v>
      </c>
      <c r="AR70" s="76"/>
      <c r="AS70" s="77"/>
      <c r="AT70" s="3" t="s">
        <v>0</v>
      </c>
    </row>
    <row r="71" spans="1:46" x14ac:dyDescent="0.4">
      <c r="B71" s="82" t="s">
        <v>285</v>
      </c>
      <c r="C71" s="75" t="s">
        <v>122</v>
      </c>
      <c r="D71" s="75" t="s">
        <v>12</v>
      </c>
      <c r="E71" s="76"/>
      <c r="F71" s="76" t="s">
        <v>145</v>
      </c>
      <c r="G71" s="76" t="s">
        <v>171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 t="s">
        <v>208</v>
      </c>
      <c r="V71" s="76"/>
      <c r="W71" s="76" t="s">
        <v>121</v>
      </c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 t="s">
        <v>135</v>
      </c>
      <c r="AJ71" s="76" t="s">
        <v>143</v>
      </c>
      <c r="AK71" s="76"/>
      <c r="AL71" s="76"/>
      <c r="AM71" s="76"/>
      <c r="AN71" s="76" t="s">
        <v>131</v>
      </c>
      <c r="AO71" s="76"/>
      <c r="AP71" s="76"/>
      <c r="AQ71" s="76">
        <v>5</v>
      </c>
      <c r="AR71" s="76">
        <v>5</v>
      </c>
      <c r="AS71" s="77"/>
      <c r="AT71" s="3" t="s">
        <v>0</v>
      </c>
    </row>
    <row r="72" spans="1:46" x14ac:dyDescent="0.4">
      <c r="B72" s="82" t="s">
        <v>286</v>
      </c>
      <c r="C72" s="75" t="s">
        <v>133</v>
      </c>
      <c r="D72" s="75" t="s">
        <v>129</v>
      </c>
      <c r="E72" s="76" t="s">
        <v>134</v>
      </c>
      <c r="F72" s="76" t="s">
        <v>145</v>
      </c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 t="s">
        <v>190</v>
      </c>
      <c r="V72" s="76"/>
      <c r="W72" s="76" t="s">
        <v>121</v>
      </c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 t="s">
        <v>170</v>
      </c>
      <c r="AJ72" s="76" t="s">
        <v>143</v>
      </c>
      <c r="AK72" s="76"/>
      <c r="AL72" s="76"/>
      <c r="AM72" s="76"/>
      <c r="AN72" s="76" t="s">
        <v>131</v>
      </c>
      <c r="AO72" s="76" t="s">
        <v>124</v>
      </c>
      <c r="AP72" s="76"/>
      <c r="AQ72" s="76">
        <v>5</v>
      </c>
      <c r="AR72" s="76">
        <v>5</v>
      </c>
      <c r="AS72" s="77"/>
      <c r="AT72" s="3" t="s">
        <v>0</v>
      </c>
    </row>
    <row r="73" spans="1:46" x14ac:dyDescent="0.4">
      <c r="B73" s="82" t="s">
        <v>287</v>
      </c>
      <c r="C73" s="75" t="s">
        <v>112</v>
      </c>
      <c r="D73" s="75"/>
      <c r="E73" s="76"/>
      <c r="F73" s="76" t="s">
        <v>145</v>
      </c>
      <c r="G73" s="76" t="s">
        <v>171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 t="s">
        <v>127</v>
      </c>
      <c r="V73" s="76"/>
      <c r="W73" s="76" t="s">
        <v>22</v>
      </c>
      <c r="X73" s="76" t="s">
        <v>209</v>
      </c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 t="s">
        <v>114</v>
      </c>
      <c r="AJ73" s="76" t="s">
        <v>115</v>
      </c>
      <c r="AK73" s="76" t="s">
        <v>188</v>
      </c>
      <c r="AL73" s="76"/>
      <c r="AM73" s="76"/>
      <c r="AN73" s="76" t="s">
        <v>118</v>
      </c>
      <c r="AO73" s="76" t="s">
        <v>161</v>
      </c>
      <c r="AP73" s="76"/>
      <c r="AQ73" s="76">
        <v>3</v>
      </c>
      <c r="AR73" s="76">
        <v>4</v>
      </c>
      <c r="AS73" s="77"/>
      <c r="AT73" s="3" t="s">
        <v>0</v>
      </c>
    </row>
    <row r="74" spans="1:46" x14ac:dyDescent="0.4">
      <c r="B74" s="82" t="s">
        <v>288</v>
      </c>
      <c r="C74" s="75" t="s">
        <v>175</v>
      </c>
      <c r="D74" s="75"/>
      <c r="E74" s="76" t="s">
        <v>210</v>
      </c>
      <c r="F74" s="76" t="s">
        <v>145</v>
      </c>
      <c r="G74" s="76" t="s">
        <v>125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 t="s">
        <v>127</v>
      </c>
      <c r="V74" s="76"/>
      <c r="W74" s="76" t="s">
        <v>121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 t="s">
        <v>114</v>
      </c>
      <c r="AJ74" s="76" t="s">
        <v>115</v>
      </c>
      <c r="AK74" s="76" t="s">
        <v>191</v>
      </c>
      <c r="AL74" s="76"/>
      <c r="AM74" s="76"/>
      <c r="AN74" s="76" t="s">
        <v>137</v>
      </c>
      <c r="AO74" s="76" t="s">
        <v>124</v>
      </c>
      <c r="AP74" s="76"/>
      <c r="AQ74" s="76">
        <v>3</v>
      </c>
      <c r="AR74" s="76">
        <v>5</v>
      </c>
      <c r="AS74" s="77"/>
      <c r="AT74" s="3" t="s">
        <v>0</v>
      </c>
    </row>
    <row r="75" spans="1:46" x14ac:dyDescent="0.4">
      <c r="B75" s="82" t="s">
        <v>289</v>
      </c>
      <c r="C75" s="75" t="s">
        <v>112</v>
      </c>
      <c r="D75" s="75" t="s">
        <v>12</v>
      </c>
      <c r="E75" s="76" t="s">
        <v>113</v>
      </c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 t="s">
        <v>114</v>
      </c>
      <c r="AJ75" s="76" t="s">
        <v>115</v>
      </c>
      <c r="AK75" s="76" t="s">
        <v>144</v>
      </c>
      <c r="AL75" s="76"/>
      <c r="AM75" s="76"/>
      <c r="AN75" s="76" t="s">
        <v>118</v>
      </c>
      <c r="AO75" s="76" t="s">
        <v>124</v>
      </c>
      <c r="AP75" s="76"/>
      <c r="AQ75" s="76"/>
      <c r="AR75" s="76"/>
      <c r="AS75" s="77"/>
      <c r="AT75" s="3" t="s">
        <v>0</v>
      </c>
    </row>
    <row r="76" spans="1:46" x14ac:dyDescent="0.4">
      <c r="B76" s="82" t="s">
        <v>290</v>
      </c>
      <c r="C76" s="75" t="s">
        <v>112</v>
      </c>
      <c r="D76" s="75"/>
      <c r="E76" s="76" t="s">
        <v>113</v>
      </c>
      <c r="F76" s="76" t="s">
        <v>145</v>
      </c>
      <c r="G76" s="76" t="s">
        <v>125</v>
      </c>
      <c r="H76" s="76" t="s">
        <v>211</v>
      </c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 t="s">
        <v>127</v>
      </c>
      <c r="V76" s="76"/>
      <c r="W76" s="76" t="s">
        <v>121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 t="s">
        <v>114</v>
      </c>
      <c r="AJ76" s="76" t="s">
        <v>123</v>
      </c>
      <c r="AK76" s="76" t="s">
        <v>188</v>
      </c>
      <c r="AL76" s="76"/>
      <c r="AM76" s="76"/>
      <c r="AN76" s="76" t="s">
        <v>131</v>
      </c>
      <c r="AO76" s="76" t="s">
        <v>124</v>
      </c>
      <c r="AP76" s="76"/>
      <c r="AQ76" s="76">
        <v>4</v>
      </c>
      <c r="AR76" s="76">
        <v>5</v>
      </c>
      <c r="AS76" s="77"/>
      <c r="AT76" s="3" t="s">
        <v>0</v>
      </c>
    </row>
    <row r="77" spans="1:46" x14ac:dyDescent="0.4">
      <c r="B77" s="82" t="s">
        <v>291</v>
      </c>
      <c r="C77" s="75" t="s">
        <v>112</v>
      </c>
      <c r="D77" s="75" t="s">
        <v>12</v>
      </c>
      <c r="E77" s="76" t="s">
        <v>134</v>
      </c>
      <c r="F77" s="76" t="s">
        <v>145</v>
      </c>
      <c r="G77" s="76" t="s">
        <v>19</v>
      </c>
      <c r="H77" s="76"/>
      <c r="I77" s="76"/>
      <c r="J77" s="76"/>
      <c r="K77" s="76"/>
      <c r="L77" s="76"/>
      <c r="M77" s="76"/>
      <c r="N77" s="76" t="s">
        <v>212</v>
      </c>
      <c r="O77" s="76"/>
      <c r="P77" s="76"/>
      <c r="Q77" s="76"/>
      <c r="R77" s="76"/>
      <c r="S77" s="76"/>
      <c r="T77" s="76"/>
      <c r="U77" s="76" t="s">
        <v>127</v>
      </c>
      <c r="V77" s="76"/>
      <c r="W77" s="76" t="s">
        <v>121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 t="s">
        <v>114</v>
      </c>
      <c r="AJ77" s="76" t="s">
        <v>149</v>
      </c>
      <c r="AK77" s="76" t="s">
        <v>191</v>
      </c>
      <c r="AL77" s="76"/>
      <c r="AM77" s="76"/>
      <c r="AN77" s="76" t="s">
        <v>131</v>
      </c>
      <c r="AO77" s="76" t="s">
        <v>124</v>
      </c>
      <c r="AP77" s="76"/>
      <c r="AQ77" s="76">
        <v>5</v>
      </c>
      <c r="AR77" s="76">
        <v>5</v>
      </c>
      <c r="AS77" s="77"/>
      <c r="AT77" s="3" t="s">
        <v>0</v>
      </c>
    </row>
    <row r="78" spans="1:46" x14ac:dyDescent="0.4">
      <c r="B78" s="82" t="s">
        <v>292</v>
      </c>
      <c r="C78" s="75" t="s">
        <v>133</v>
      </c>
      <c r="D78" s="75" t="s">
        <v>12</v>
      </c>
      <c r="E78" s="76" t="s">
        <v>113</v>
      </c>
      <c r="F78" s="76" t="s">
        <v>20</v>
      </c>
      <c r="G78" s="76" t="s">
        <v>125</v>
      </c>
      <c r="H78" s="76" t="s">
        <v>126</v>
      </c>
      <c r="I78" s="76" t="s">
        <v>171</v>
      </c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 t="s">
        <v>189</v>
      </c>
      <c r="V78" s="76"/>
      <c r="W78" s="76" t="s">
        <v>121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 t="s">
        <v>193</v>
      </c>
      <c r="AJ78" s="76" t="s">
        <v>115</v>
      </c>
      <c r="AK78" s="76" t="s">
        <v>188</v>
      </c>
      <c r="AL78" s="76"/>
      <c r="AM78" s="76"/>
      <c r="AN78" s="76" t="s">
        <v>137</v>
      </c>
      <c r="AO78" s="76" t="s">
        <v>124</v>
      </c>
      <c r="AP78" s="76"/>
      <c r="AQ78" s="76">
        <v>5</v>
      </c>
      <c r="AR78" s="76">
        <v>5</v>
      </c>
      <c r="AS78" s="77"/>
    </row>
    <row r="79" spans="1:46" x14ac:dyDescent="0.4">
      <c r="B79" s="82" t="s">
        <v>293</v>
      </c>
      <c r="C79" s="75" t="s">
        <v>175</v>
      </c>
      <c r="D79" s="75" t="s">
        <v>12</v>
      </c>
      <c r="E79" s="76"/>
      <c r="F79" s="76" t="s">
        <v>20</v>
      </c>
      <c r="G79" s="76" t="s">
        <v>125</v>
      </c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 t="s">
        <v>214</v>
      </c>
      <c r="V79" s="76"/>
      <c r="W79" s="76" t="s">
        <v>121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 t="s">
        <v>213</v>
      </c>
      <c r="AJ79" s="76" t="s">
        <v>149</v>
      </c>
      <c r="AK79" s="76" t="s">
        <v>188</v>
      </c>
      <c r="AL79" s="76"/>
      <c r="AM79" s="76"/>
      <c r="AN79" s="76" t="s">
        <v>118</v>
      </c>
      <c r="AO79" s="76" t="s">
        <v>124</v>
      </c>
      <c r="AP79" s="76"/>
      <c r="AQ79" s="76">
        <v>3</v>
      </c>
      <c r="AR79" s="76">
        <v>5</v>
      </c>
      <c r="AS79" s="77"/>
    </row>
    <row r="80" spans="1:46" x14ac:dyDescent="0.4">
      <c r="B80" s="82" t="s">
        <v>294</v>
      </c>
      <c r="C80" s="75" t="s">
        <v>175</v>
      </c>
      <c r="D80" s="75" t="s">
        <v>129</v>
      </c>
      <c r="E80" s="76" t="s">
        <v>134</v>
      </c>
      <c r="F80" s="76" t="s">
        <v>20</v>
      </c>
      <c r="G80" s="76" t="s">
        <v>216</v>
      </c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 t="s">
        <v>127</v>
      </c>
      <c r="V80" s="76"/>
      <c r="W80" s="76" t="s">
        <v>121</v>
      </c>
      <c r="X80" s="76" t="s">
        <v>24</v>
      </c>
      <c r="Y80" s="76" t="s">
        <v>23</v>
      </c>
      <c r="Z80" s="76"/>
      <c r="AA80" s="76"/>
      <c r="AB80" s="76"/>
      <c r="AC80" s="76"/>
      <c r="AD80" s="76"/>
      <c r="AE80" s="76"/>
      <c r="AF80" s="76"/>
      <c r="AG80" s="76"/>
      <c r="AH80" s="76"/>
      <c r="AI80" s="76" t="s">
        <v>114</v>
      </c>
      <c r="AJ80" s="76" t="s">
        <v>143</v>
      </c>
      <c r="AK80" s="76"/>
      <c r="AL80" s="76"/>
      <c r="AM80" s="76"/>
      <c r="AN80" s="76" t="s">
        <v>118</v>
      </c>
      <c r="AO80" s="76" t="s">
        <v>215</v>
      </c>
      <c r="AP80" s="76"/>
      <c r="AQ80" s="76">
        <v>2</v>
      </c>
      <c r="AR80" s="76">
        <v>3</v>
      </c>
      <c r="AS80" s="77"/>
    </row>
    <row r="81" spans="1:46" x14ac:dyDescent="0.4">
      <c r="A81" s="73" t="s">
        <v>196</v>
      </c>
      <c r="B81" s="82" t="s">
        <v>295</v>
      </c>
      <c r="C81" s="75" t="s">
        <v>122</v>
      </c>
      <c r="D81" s="75" t="s">
        <v>12</v>
      </c>
      <c r="E81" s="76"/>
      <c r="F81" s="76" t="s">
        <v>145</v>
      </c>
      <c r="G81" s="76" t="s">
        <v>19</v>
      </c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 t="s">
        <v>189</v>
      </c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 t="s">
        <v>147</v>
      </c>
      <c r="AJ81" s="76" t="s">
        <v>115</v>
      </c>
      <c r="AK81" s="76" t="s">
        <v>191</v>
      </c>
      <c r="AL81" s="76"/>
      <c r="AM81" s="76"/>
      <c r="AN81" s="76" t="s">
        <v>118</v>
      </c>
      <c r="AO81" s="76"/>
      <c r="AP81" s="76"/>
      <c r="AQ81" s="76">
        <v>2</v>
      </c>
      <c r="AR81" s="76">
        <v>2</v>
      </c>
      <c r="AS81" s="77"/>
      <c r="AT81" s="3" t="s">
        <v>0</v>
      </c>
    </row>
    <row r="82" spans="1:46" x14ac:dyDescent="0.4">
      <c r="B82" s="82" t="s">
        <v>296</v>
      </c>
      <c r="C82" s="75" t="s">
        <v>138</v>
      </c>
      <c r="D82" s="75" t="s">
        <v>12</v>
      </c>
      <c r="E82" s="76" t="s">
        <v>134</v>
      </c>
      <c r="F82" s="76" t="s">
        <v>20</v>
      </c>
      <c r="G82" s="76" t="s">
        <v>125</v>
      </c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 t="s">
        <v>190</v>
      </c>
      <c r="V82" s="76"/>
      <c r="W82" s="76" t="s">
        <v>121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 t="s">
        <v>174</v>
      </c>
      <c r="AJ82" s="76" t="s">
        <v>115</v>
      </c>
      <c r="AK82" s="76" t="s">
        <v>191</v>
      </c>
      <c r="AL82" s="76"/>
      <c r="AM82" s="76"/>
      <c r="AN82" s="76" t="s">
        <v>159</v>
      </c>
      <c r="AO82" s="76" t="s">
        <v>124</v>
      </c>
      <c r="AP82" s="76"/>
      <c r="AQ82" s="76">
        <v>5</v>
      </c>
      <c r="AR82" s="76">
        <v>5</v>
      </c>
      <c r="AS82" s="77"/>
      <c r="AT82" s="3" t="s">
        <v>0</v>
      </c>
    </row>
    <row r="83" spans="1:46" x14ac:dyDescent="0.4">
      <c r="B83" s="82" t="s">
        <v>297</v>
      </c>
      <c r="C83" s="75" t="s">
        <v>138</v>
      </c>
      <c r="D83" s="75" t="s">
        <v>12</v>
      </c>
      <c r="E83" s="76" t="s">
        <v>113</v>
      </c>
      <c r="F83" s="76" t="s">
        <v>20</v>
      </c>
      <c r="G83" s="76" t="s">
        <v>125</v>
      </c>
      <c r="H83" s="76" t="s">
        <v>19</v>
      </c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 t="s">
        <v>189</v>
      </c>
      <c r="V83" s="76"/>
      <c r="W83" s="76" t="s">
        <v>121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 t="s">
        <v>193</v>
      </c>
      <c r="AJ83" s="76" t="s">
        <v>115</v>
      </c>
      <c r="AK83" s="76" t="s">
        <v>188</v>
      </c>
      <c r="AL83" s="76"/>
      <c r="AM83" s="76"/>
      <c r="AN83" s="76" t="s">
        <v>192</v>
      </c>
      <c r="AO83" s="76" t="s">
        <v>124</v>
      </c>
      <c r="AP83" s="76"/>
      <c r="AQ83" s="76">
        <v>5</v>
      </c>
      <c r="AR83" s="76">
        <v>5</v>
      </c>
      <c r="AS83" s="77"/>
      <c r="AT83" s="3" t="s">
        <v>0</v>
      </c>
    </row>
    <row r="84" spans="1:46" x14ac:dyDescent="0.4">
      <c r="B84" s="82" t="s">
        <v>298</v>
      </c>
      <c r="C84" s="75" t="s">
        <v>11</v>
      </c>
      <c r="D84" s="75"/>
      <c r="E84" s="76"/>
      <c r="F84" s="76" t="s">
        <v>20</v>
      </c>
      <c r="G84" s="76" t="s">
        <v>198</v>
      </c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 t="s">
        <v>190</v>
      </c>
      <c r="V84" s="76"/>
      <c r="W84" s="76" t="s">
        <v>121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 t="s">
        <v>174</v>
      </c>
      <c r="AJ84" s="76" t="s">
        <v>123</v>
      </c>
      <c r="AK84" s="76" t="s">
        <v>197</v>
      </c>
      <c r="AL84" s="76"/>
      <c r="AM84" s="76"/>
      <c r="AN84" s="76" t="s">
        <v>118</v>
      </c>
      <c r="AO84" s="76" t="s">
        <v>124</v>
      </c>
      <c r="AP84" s="76"/>
      <c r="AQ84" s="76">
        <v>3</v>
      </c>
      <c r="AR84" s="76">
        <v>5</v>
      </c>
      <c r="AS84" s="77"/>
      <c r="AT84" s="3" t="s">
        <v>0</v>
      </c>
    </row>
    <row r="85" spans="1:46" x14ac:dyDescent="0.4">
      <c r="B85" s="82" t="s">
        <v>299</v>
      </c>
      <c r="C85" s="75" t="s">
        <v>11</v>
      </c>
      <c r="D85" s="75" t="s">
        <v>12</v>
      </c>
      <c r="E85" s="76" t="s">
        <v>113</v>
      </c>
      <c r="F85" s="76" t="s">
        <v>20</v>
      </c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 t="s">
        <v>121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 t="s">
        <v>114</v>
      </c>
      <c r="AJ85" s="76" t="s">
        <v>143</v>
      </c>
      <c r="AK85" s="76"/>
      <c r="AL85" s="76"/>
      <c r="AM85" s="76"/>
      <c r="AN85" s="76" t="s">
        <v>118</v>
      </c>
      <c r="AO85" s="76" t="s">
        <v>124</v>
      </c>
      <c r="AP85" s="76"/>
      <c r="AQ85" s="76">
        <v>3</v>
      </c>
      <c r="AR85" s="76">
        <v>5</v>
      </c>
      <c r="AS85" s="77"/>
      <c r="AT85" s="3" t="s">
        <v>0</v>
      </c>
    </row>
    <row r="86" spans="1:46" x14ac:dyDescent="0.4">
      <c r="B86" s="82" t="s">
        <v>300</v>
      </c>
      <c r="C86" s="75" t="s">
        <v>112</v>
      </c>
      <c r="D86" s="75" t="s">
        <v>12</v>
      </c>
      <c r="E86" s="76" t="s">
        <v>113</v>
      </c>
      <c r="F86" s="76" t="s">
        <v>200</v>
      </c>
      <c r="G86" s="76"/>
      <c r="H86" s="76"/>
      <c r="I86" s="76"/>
      <c r="J86" s="76"/>
      <c r="K86" s="76"/>
      <c r="L86" s="76"/>
      <c r="M86" s="76"/>
      <c r="N86" s="76" t="s">
        <v>202</v>
      </c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 t="s">
        <v>114</v>
      </c>
      <c r="AJ86" s="76" t="s">
        <v>143</v>
      </c>
      <c r="AK86" s="76"/>
      <c r="AL86" s="76"/>
      <c r="AM86" s="76"/>
      <c r="AN86" s="76" t="s">
        <v>159</v>
      </c>
      <c r="AO86" s="76" t="s">
        <v>161</v>
      </c>
      <c r="AP86" s="76" t="s">
        <v>119</v>
      </c>
      <c r="AQ86" s="76">
        <v>2</v>
      </c>
      <c r="AR86" s="76">
        <v>2</v>
      </c>
      <c r="AS86" s="77"/>
      <c r="AT86" s="3" t="s">
        <v>0</v>
      </c>
    </row>
    <row r="87" spans="1:46" x14ac:dyDescent="0.4">
      <c r="B87" s="82" t="s">
        <v>301</v>
      </c>
      <c r="C87" s="75" t="s">
        <v>11</v>
      </c>
      <c r="D87" s="75" t="s">
        <v>12</v>
      </c>
      <c r="E87" s="76" t="s">
        <v>113</v>
      </c>
      <c r="F87" s="76" t="s">
        <v>145</v>
      </c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 t="s">
        <v>22</v>
      </c>
      <c r="X87" s="76" t="s">
        <v>25</v>
      </c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 t="s">
        <v>203</v>
      </c>
      <c r="AJ87" s="76" t="s">
        <v>143</v>
      </c>
      <c r="AK87" s="76"/>
      <c r="AL87" s="76"/>
      <c r="AM87" s="76"/>
      <c r="AN87" s="76" t="s">
        <v>131</v>
      </c>
      <c r="AO87" s="76" t="s">
        <v>124</v>
      </c>
      <c r="AP87" s="76"/>
      <c r="AQ87" s="76">
        <v>2</v>
      </c>
      <c r="AR87" s="76">
        <v>5</v>
      </c>
      <c r="AS87" s="77"/>
      <c r="AT87" s="3" t="s">
        <v>0</v>
      </c>
    </row>
    <row r="88" spans="1:46" x14ac:dyDescent="0.4">
      <c r="B88" s="82" t="s">
        <v>302</v>
      </c>
      <c r="C88" s="75" t="s">
        <v>138</v>
      </c>
      <c r="D88" s="75" t="s">
        <v>12</v>
      </c>
      <c r="E88" s="76" t="s">
        <v>113</v>
      </c>
      <c r="F88" s="76" t="s">
        <v>20</v>
      </c>
      <c r="G88" s="76" t="s">
        <v>125</v>
      </c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 t="s">
        <v>120</v>
      </c>
      <c r="V88" s="76"/>
      <c r="W88" s="76" t="s">
        <v>204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 t="s">
        <v>114</v>
      </c>
      <c r="AJ88" s="76" t="s">
        <v>143</v>
      </c>
      <c r="AK88" s="76"/>
      <c r="AL88" s="76"/>
      <c r="AM88" s="76"/>
      <c r="AN88" s="76" t="s">
        <v>131</v>
      </c>
      <c r="AO88" s="76" t="s">
        <v>124</v>
      </c>
      <c r="AP88" s="76"/>
      <c r="AQ88" s="76">
        <v>5</v>
      </c>
      <c r="AR88" s="76">
        <v>5</v>
      </c>
      <c r="AS88" s="77"/>
      <c r="AT88" s="3" t="s">
        <v>0</v>
      </c>
    </row>
    <row r="89" spans="1:46" x14ac:dyDescent="0.4">
      <c r="B89" s="82" t="s">
        <v>303</v>
      </c>
      <c r="C89" s="75" t="s">
        <v>138</v>
      </c>
      <c r="D89" s="75" t="s">
        <v>12</v>
      </c>
      <c r="E89" s="76" t="s">
        <v>134</v>
      </c>
      <c r="F89" s="76" t="s">
        <v>20</v>
      </c>
      <c r="G89" s="76" t="s">
        <v>125</v>
      </c>
      <c r="H89" s="76" t="s">
        <v>19</v>
      </c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 t="s">
        <v>189</v>
      </c>
      <c r="V89" s="76"/>
      <c r="W89" s="76" t="s">
        <v>121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 t="s">
        <v>193</v>
      </c>
      <c r="AJ89" s="76" t="s">
        <v>123</v>
      </c>
      <c r="AK89" s="76"/>
      <c r="AL89" s="76"/>
      <c r="AM89" s="76"/>
      <c r="AN89" s="76" t="s">
        <v>131</v>
      </c>
      <c r="AO89" s="76" t="s">
        <v>161</v>
      </c>
      <c r="AP89" s="76" t="s">
        <v>199</v>
      </c>
      <c r="AQ89" s="76">
        <v>3</v>
      </c>
      <c r="AR89" s="76">
        <v>3</v>
      </c>
      <c r="AS89" s="77"/>
      <c r="AT89" s="3" t="s">
        <v>0</v>
      </c>
    </row>
    <row r="90" spans="1:46" x14ac:dyDescent="0.4">
      <c r="B90" s="82" t="s">
        <v>304</v>
      </c>
      <c r="C90" s="75" t="s">
        <v>122</v>
      </c>
      <c r="D90" s="75" t="s">
        <v>12</v>
      </c>
      <c r="E90" s="76"/>
      <c r="F90" s="76" t="s">
        <v>20</v>
      </c>
      <c r="G90" s="76" t="s">
        <v>150</v>
      </c>
      <c r="H90" s="76" t="s">
        <v>146</v>
      </c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 t="s">
        <v>120</v>
      </c>
      <c r="V90" s="76"/>
      <c r="W90" s="76" t="s">
        <v>121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 t="s">
        <v>114</v>
      </c>
      <c r="AJ90" s="76" t="s">
        <v>123</v>
      </c>
      <c r="AK90" s="76" t="s">
        <v>191</v>
      </c>
      <c r="AL90" s="76"/>
      <c r="AM90" s="76"/>
      <c r="AN90" s="76" t="s">
        <v>118</v>
      </c>
      <c r="AO90" s="76" t="s">
        <v>124</v>
      </c>
      <c r="AP90" s="76"/>
      <c r="AQ90" s="76">
        <v>4</v>
      </c>
      <c r="AR90" s="76">
        <v>4</v>
      </c>
      <c r="AS90" s="77"/>
      <c r="AT90" s="3" t="s">
        <v>0</v>
      </c>
    </row>
    <row r="91" spans="1:46" x14ac:dyDescent="0.4">
      <c r="B91" s="82" t="s">
        <v>305</v>
      </c>
      <c r="C91" s="75" t="s">
        <v>122</v>
      </c>
      <c r="D91" s="75" t="s">
        <v>12</v>
      </c>
      <c r="E91" s="76" t="s">
        <v>113</v>
      </c>
      <c r="F91" s="76" t="s">
        <v>20</v>
      </c>
      <c r="G91" s="76" t="s">
        <v>125</v>
      </c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 t="s">
        <v>189</v>
      </c>
      <c r="V91" s="76"/>
      <c r="W91" s="76" t="s">
        <v>121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 t="s">
        <v>147</v>
      </c>
      <c r="AJ91" s="76" t="s">
        <v>149</v>
      </c>
      <c r="AK91" s="76" t="s">
        <v>188</v>
      </c>
      <c r="AL91" s="76"/>
      <c r="AM91" s="76"/>
      <c r="AN91" s="76" t="s">
        <v>205</v>
      </c>
      <c r="AO91" s="76" t="s">
        <v>124</v>
      </c>
      <c r="AP91" s="76"/>
      <c r="AQ91" s="76">
        <v>5</v>
      </c>
      <c r="AR91" s="76">
        <v>5</v>
      </c>
      <c r="AS91" s="77"/>
      <c r="AT91" s="3" t="s">
        <v>0</v>
      </c>
    </row>
    <row r="92" spans="1:46" x14ac:dyDescent="0.4">
      <c r="B92" s="82" t="s">
        <v>306</v>
      </c>
      <c r="C92" s="75" t="s">
        <v>133</v>
      </c>
      <c r="D92" s="75" t="s">
        <v>12</v>
      </c>
      <c r="E92" s="76" t="s">
        <v>134</v>
      </c>
      <c r="F92" s="76" t="s">
        <v>145</v>
      </c>
      <c r="G92" s="76" t="s">
        <v>125</v>
      </c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 t="s">
        <v>127</v>
      </c>
      <c r="V92" s="76"/>
      <c r="W92" s="76" t="s">
        <v>121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 t="s">
        <v>114</v>
      </c>
      <c r="AJ92" s="76" t="s">
        <v>149</v>
      </c>
      <c r="AK92" s="76" t="s">
        <v>191</v>
      </c>
      <c r="AL92" s="76" t="s">
        <v>197</v>
      </c>
      <c r="AM92" s="76"/>
      <c r="AN92" s="76" t="s">
        <v>118</v>
      </c>
      <c r="AO92" s="76" t="s">
        <v>124</v>
      </c>
      <c r="AP92" s="76"/>
      <c r="AQ92" s="76">
        <v>2</v>
      </c>
      <c r="AR92" s="76">
        <v>5</v>
      </c>
      <c r="AS92" s="77"/>
      <c r="AT92" s="3" t="s">
        <v>0</v>
      </c>
    </row>
    <row r="93" spans="1:46" x14ac:dyDescent="0.4">
      <c r="B93" s="82" t="s">
        <v>307</v>
      </c>
      <c r="C93" s="75" t="s">
        <v>133</v>
      </c>
      <c r="D93" s="75" t="s">
        <v>12</v>
      </c>
      <c r="E93" s="76"/>
      <c r="F93" s="76" t="s">
        <v>20</v>
      </c>
      <c r="G93" s="76" t="s">
        <v>125</v>
      </c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 t="s">
        <v>190</v>
      </c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 t="s">
        <v>174</v>
      </c>
      <c r="AJ93" s="76" t="s">
        <v>143</v>
      </c>
      <c r="AK93" s="76"/>
      <c r="AL93" s="76"/>
      <c r="AM93" s="76"/>
      <c r="AN93" s="76" t="s">
        <v>131</v>
      </c>
      <c r="AO93" s="76" t="s">
        <v>124</v>
      </c>
      <c r="AP93" s="76"/>
      <c r="AQ93" s="76"/>
      <c r="AR93" s="76"/>
      <c r="AS93" s="77"/>
      <c r="AT93" s="3" t="s">
        <v>0</v>
      </c>
    </row>
    <row r="94" spans="1:46" x14ac:dyDescent="0.4">
      <c r="B94" s="82" t="s">
        <v>308</v>
      </c>
      <c r="C94" s="75" t="s">
        <v>175</v>
      </c>
      <c r="D94" s="75"/>
      <c r="E94" s="76"/>
      <c r="F94" s="76"/>
      <c r="G94" s="76" t="s">
        <v>125</v>
      </c>
      <c r="H94" s="76"/>
      <c r="I94" s="76"/>
      <c r="J94" s="76"/>
      <c r="K94" s="76"/>
      <c r="L94" s="76"/>
      <c r="M94" s="76"/>
      <c r="N94" s="76" t="s">
        <v>65</v>
      </c>
      <c r="O94" s="76"/>
      <c r="P94" s="76"/>
      <c r="Q94" s="76"/>
      <c r="R94" s="76"/>
      <c r="S94" s="76"/>
      <c r="T94" s="76"/>
      <c r="U94" s="76" t="s">
        <v>189</v>
      </c>
      <c r="V94" s="76"/>
      <c r="W94" s="76" t="s">
        <v>121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 t="s">
        <v>193</v>
      </c>
      <c r="AJ94" s="76" t="s">
        <v>149</v>
      </c>
      <c r="AK94" s="76" t="s">
        <v>191</v>
      </c>
      <c r="AL94" s="76"/>
      <c r="AM94" s="76"/>
      <c r="AN94" s="76" t="s">
        <v>131</v>
      </c>
      <c r="AO94" s="76" t="s">
        <v>119</v>
      </c>
      <c r="AP94" s="76"/>
      <c r="AQ94" s="76">
        <v>1</v>
      </c>
      <c r="AR94" s="76">
        <v>1</v>
      </c>
      <c r="AS94" s="77"/>
      <c r="AT94" s="3" t="s">
        <v>0</v>
      </c>
    </row>
    <row r="95" spans="1:46" x14ac:dyDescent="0.4">
      <c r="B95" s="82" t="s">
        <v>309</v>
      </c>
      <c r="C95" s="75" t="s">
        <v>175</v>
      </c>
      <c r="D95" s="75" t="s">
        <v>12</v>
      </c>
      <c r="E95" s="76" t="s">
        <v>113</v>
      </c>
      <c r="F95" s="76" t="s">
        <v>20</v>
      </c>
      <c r="G95" s="76" t="s">
        <v>126</v>
      </c>
      <c r="H95" s="76" t="s">
        <v>171</v>
      </c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 t="s">
        <v>189</v>
      </c>
      <c r="V95" s="76"/>
      <c r="W95" s="76" t="s">
        <v>121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 t="s">
        <v>147</v>
      </c>
      <c r="AJ95" s="76" t="s">
        <v>123</v>
      </c>
      <c r="AK95" s="76"/>
      <c r="AL95" s="76"/>
      <c r="AM95" s="76"/>
      <c r="AN95" s="76" t="s">
        <v>118</v>
      </c>
      <c r="AO95" s="76" t="s">
        <v>124</v>
      </c>
      <c r="AP95" s="76"/>
      <c r="AQ95" s="76">
        <v>3</v>
      </c>
      <c r="AR95" s="76">
        <v>3</v>
      </c>
      <c r="AS95" s="77"/>
      <c r="AT95" s="3" t="s">
        <v>0</v>
      </c>
    </row>
    <row r="96" spans="1:46" x14ac:dyDescent="0.4">
      <c r="B96" s="82" t="s">
        <v>310</v>
      </c>
      <c r="C96" s="75" t="s">
        <v>112</v>
      </c>
      <c r="D96" s="75" t="s">
        <v>12</v>
      </c>
      <c r="E96" s="76" t="s">
        <v>113</v>
      </c>
      <c r="F96" s="76" t="s">
        <v>200</v>
      </c>
      <c r="G96" s="76"/>
      <c r="H96" s="76"/>
      <c r="I96" s="76"/>
      <c r="J96" s="76"/>
      <c r="K96" s="76"/>
      <c r="L96" s="76"/>
      <c r="M96" s="76"/>
      <c r="N96" s="76" t="s">
        <v>201</v>
      </c>
      <c r="O96" s="76"/>
      <c r="P96" s="76"/>
      <c r="Q96" s="76"/>
      <c r="R96" s="76"/>
      <c r="S96" s="76"/>
      <c r="T96" s="76"/>
      <c r="U96" s="76"/>
      <c r="V96" s="76"/>
      <c r="W96" s="76" t="s">
        <v>121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 t="s">
        <v>114</v>
      </c>
      <c r="AJ96" s="76" t="s">
        <v>143</v>
      </c>
      <c r="AK96" s="76"/>
      <c r="AL96" s="76"/>
      <c r="AM96" s="76"/>
      <c r="AN96" s="76" t="s">
        <v>118</v>
      </c>
      <c r="AO96" s="76" t="s">
        <v>161</v>
      </c>
      <c r="AP96" s="76"/>
      <c r="AQ96" s="76">
        <v>2</v>
      </c>
      <c r="AR96" s="76">
        <v>3</v>
      </c>
      <c r="AS96" s="77"/>
      <c r="AT96" s="3" t="s">
        <v>0</v>
      </c>
    </row>
    <row r="97" spans="1:46" x14ac:dyDescent="0.4">
      <c r="B97" s="82" t="s">
        <v>311</v>
      </c>
      <c r="C97" s="75" t="s">
        <v>122</v>
      </c>
      <c r="D97" s="75" t="s">
        <v>12</v>
      </c>
      <c r="E97" s="76" t="s">
        <v>134</v>
      </c>
      <c r="F97" s="76" t="s">
        <v>20</v>
      </c>
      <c r="G97" s="76" t="s">
        <v>146</v>
      </c>
      <c r="H97" s="76" t="s">
        <v>19</v>
      </c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 t="s">
        <v>189</v>
      </c>
      <c r="V97" s="76"/>
      <c r="W97" s="76" t="s">
        <v>121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 t="s">
        <v>147</v>
      </c>
      <c r="AJ97" s="76" t="s">
        <v>115</v>
      </c>
      <c r="AK97" s="76" t="s">
        <v>191</v>
      </c>
      <c r="AL97" s="76"/>
      <c r="AM97" s="76"/>
      <c r="AN97" s="76" t="s">
        <v>131</v>
      </c>
      <c r="AO97" s="76" t="s">
        <v>119</v>
      </c>
      <c r="AP97" s="76"/>
      <c r="AQ97" s="76">
        <v>3</v>
      </c>
      <c r="AR97" s="76">
        <v>3</v>
      </c>
      <c r="AS97" s="77"/>
      <c r="AT97" s="3" t="s">
        <v>0</v>
      </c>
    </row>
    <row r="98" spans="1:46" x14ac:dyDescent="0.4">
      <c r="B98" s="82" t="s">
        <v>312</v>
      </c>
      <c r="C98" s="75" t="s">
        <v>122</v>
      </c>
      <c r="D98" s="75" t="s">
        <v>129</v>
      </c>
      <c r="E98" s="76"/>
      <c r="F98" s="76" t="s">
        <v>20</v>
      </c>
      <c r="G98" s="76" t="s">
        <v>19</v>
      </c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 t="s">
        <v>190</v>
      </c>
      <c r="V98" s="76"/>
      <c r="W98" s="76" t="s">
        <v>121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 t="s">
        <v>174</v>
      </c>
      <c r="AJ98" s="76" t="s">
        <v>115</v>
      </c>
      <c r="AK98" s="76" t="s">
        <v>191</v>
      </c>
      <c r="AL98" s="76"/>
      <c r="AM98" s="76"/>
      <c r="AN98" s="76" t="s">
        <v>159</v>
      </c>
      <c r="AO98" s="76" t="s">
        <v>124</v>
      </c>
      <c r="AP98" s="76"/>
      <c r="AQ98" s="76">
        <v>5</v>
      </c>
      <c r="AR98" s="76">
        <v>5</v>
      </c>
      <c r="AS98" s="77"/>
      <c r="AT98" s="3" t="s">
        <v>0</v>
      </c>
    </row>
    <row r="99" spans="1:46" x14ac:dyDescent="0.4">
      <c r="A99" s="3" t="s">
        <v>195</v>
      </c>
      <c r="B99" s="82" t="s">
        <v>313</v>
      </c>
      <c r="C99" s="75" t="s">
        <v>122</v>
      </c>
      <c r="D99" s="75" t="s">
        <v>12</v>
      </c>
      <c r="E99" s="76"/>
      <c r="F99" s="76" t="s">
        <v>145</v>
      </c>
      <c r="G99" s="76" t="s">
        <v>19</v>
      </c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 t="s">
        <v>141</v>
      </c>
      <c r="V99" s="76"/>
      <c r="W99" s="76" t="s">
        <v>121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 t="s">
        <v>147</v>
      </c>
      <c r="AJ99" s="76" t="s">
        <v>143</v>
      </c>
      <c r="AK99" s="76"/>
      <c r="AL99" s="76"/>
      <c r="AM99" s="76"/>
      <c r="AN99" s="76" t="s">
        <v>118</v>
      </c>
      <c r="AO99" s="76" t="s">
        <v>161</v>
      </c>
      <c r="AP99" s="76"/>
      <c r="AQ99" s="76">
        <v>2</v>
      </c>
      <c r="AR99" s="76">
        <v>3</v>
      </c>
      <c r="AS99" s="77"/>
      <c r="AT99" s="3" t="s">
        <v>0</v>
      </c>
    </row>
    <row r="100" spans="1:46" x14ac:dyDescent="0.4">
      <c r="B100" s="82" t="s">
        <v>314</v>
      </c>
      <c r="C100" s="75" t="s">
        <v>128</v>
      </c>
      <c r="D100" s="75" t="s">
        <v>129</v>
      </c>
      <c r="E100" s="76"/>
      <c r="F100" s="76" t="s">
        <v>132</v>
      </c>
      <c r="G100" s="76" t="s">
        <v>171</v>
      </c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 t="s">
        <v>180</v>
      </c>
      <c r="V100" s="76"/>
      <c r="W100" s="76" t="s">
        <v>121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 t="s">
        <v>135</v>
      </c>
      <c r="AJ100" s="76" t="s">
        <v>143</v>
      </c>
      <c r="AK100" s="76"/>
      <c r="AL100" s="76"/>
      <c r="AM100" s="76"/>
      <c r="AN100" s="76" t="s">
        <v>159</v>
      </c>
      <c r="AO100" s="76" t="s">
        <v>119</v>
      </c>
      <c r="AP100" s="76"/>
      <c r="AQ100" s="76">
        <v>4</v>
      </c>
      <c r="AR100" s="76">
        <v>4</v>
      </c>
      <c r="AS100" s="77"/>
      <c r="AT100" s="3" t="s">
        <v>0</v>
      </c>
    </row>
    <row r="101" spans="1:46" x14ac:dyDescent="0.4">
      <c r="B101" s="82" t="s">
        <v>315</v>
      </c>
      <c r="C101" s="75" t="s">
        <v>122</v>
      </c>
      <c r="D101" s="75"/>
      <c r="E101" s="76"/>
      <c r="F101" s="76" t="s">
        <v>20</v>
      </c>
      <c r="G101" s="76" t="s">
        <v>125</v>
      </c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 t="s">
        <v>189</v>
      </c>
      <c r="V101" s="76"/>
      <c r="W101" s="76" t="s">
        <v>121</v>
      </c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 t="s">
        <v>135</v>
      </c>
      <c r="AJ101" s="76" t="s">
        <v>149</v>
      </c>
      <c r="AK101" s="76" t="s">
        <v>188</v>
      </c>
      <c r="AL101" s="76"/>
      <c r="AM101" s="76"/>
      <c r="AN101" s="76" t="s">
        <v>131</v>
      </c>
      <c r="AO101" s="76" t="s">
        <v>124</v>
      </c>
      <c r="AP101" s="76"/>
      <c r="AQ101" s="76">
        <v>5</v>
      </c>
      <c r="AR101" s="76">
        <v>5</v>
      </c>
      <c r="AS101" s="77"/>
      <c r="AT101" s="3" t="s">
        <v>0</v>
      </c>
    </row>
    <row r="102" spans="1:46" x14ac:dyDescent="0.4">
      <c r="B102" s="82" t="s">
        <v>316</v>
      </c>
      <c r="C102" s="75" t="s">
        <v>122</v>
      </c>
      <c r="D102" s="75" t="s">
        <v>12</v>
      </c>
      <c r="E102" s="76" t="s">
        <v>134</v>
      </c>
      <c r="F102" s="76" t="s">
        <v>145</v>
      </c>
      <c r="G102" s="76" t="s">
        <v>171</v>
      </c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 t="s">
        <v>189</v>
      </c>
      <c r="V102" s="76"/>
      <c r="W102" s="76" t="s">
        <v>121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 t="s">
        <v>147</v>
      </c>
      <c r="AJ102" s="76" t="s">
        <v>123</v>
      </c>
      <c r="AK102" s="76"/>
      <c r="AL102" s="76"/>
      <c r="AM102" s="76"/>
      <c r="AN102" s="76" t="s">
        <v>118</v>
      </c>
      <c r="AO102" s="76" t="s">
        <v>124</v>
      </c>
      <c r="AP102" s="76"/>
      <c r="AQ102" s="76">
        <v>5</v>
      </c>
      <c r="AR102" s="76">
        <v>5</v>
      </c>
      <c r="AS102" s="77"/>
      <c r="AT102" s="3" t="s">
        <v>0</v>
      </c>
    </row>
    <row r="103" spans="1:46" x14ac:dyDescent="0.4">
      <c r="B103" s="82" t="s">
        <v>317</v>
      </c>
      <c r="C103" s="75" t="s">
        <v>122</v>
      </c>
      <c r="D103" s="75" t="s">
        <v>12</v>
      </c>
      <c r="E103" s="76"/>
      <c r="F103" s="76" t="s">
        <v>20</v>
      </c>
      <c r="G103" s="76" t="s">
        <v>19</v>
      </c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 t="s">
        <v>190</v>
      </c>
      <c r="V103" s="76"/>
      <c r="W103" s="76" t="s">
        <v>22</v>
      </c>
      <c r="X103" s="76" t="s">
        <v>24</v>
      </c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 t="s">
        <v>147</v>
      </c>
      <c r="AJ103" s="76" t="s">
        <v>149</v>
      </c>
      <c r="AK103" s="76" t="s">
        <v>188</v>
      </c>
      <c r="AL103" s="76"/>
      <c r="AM103" s="76"/>
      <c r="AN103" s="76" t="s">
        <v>118</v>
      </c>
      <c r="AO103" s="76" t="s">
        <v>161</v>
      </c>
      <c r="AP103" s="76"/>
      <c r="AQ103" s="76">
        <v>2</v>
      </c>
      <c r="AR103" s="76"/>
      <c r="AS103" s="77"/>
      <c r="AT103" s="3" t="s">
        <v>0</v>
      </c>
    </row>
    <row r="104" spans="1:46" x14ac:dyDescent="0.4">
      <c r="B104" s="82" t="s">
        <v>318</v>
      </c>
      <c r="C104" s="75" t="s">
        <v>133</v>
      </c>
      <c r="D104" s="75" t="s">
        <v>129</v>
      </c>
      <c r="E104" s="76" t="s">
        <v>134</v>
      </c>
      <c r="F104" s="76" t="s">
        <v>20</v>
      </c>
      <c r="G104" s="76" t="s">
        <v>125</v>
      </c>
      <c r="H104" s="76" t="s">
        <v>150</v>
      </c>
      <c r="I104" s="76" t="s">
        <v>179</v>
      </c>
      <c r="J104" s="76" t="s">
        <v>146</v>
      </c>
      <c r="K104" s="76" t="s">
        <v>19</v>
      </c>
      <c r="L104" s="76" t="s">
        <v>171</v>
      </c>
      <c r="M104" s="76"/>
      <c r="N104" s="76"/>
      <c r="O104" s="76"/>
      <c r="P104" s="76"/>
      <c r="Q104" s="76"/>
      <c r="R104" s="76"/>
      <c r="S104" s="76"/>
      <c r="T104" s="76"/>
      <c r="U104" s="76" t="s">
        <v>190</v>
      </c>
      <c r="V104" s="76"/>
      <c r="W104" s="76" t="s">
        <v>121</v>
      </c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 t="s">
        <v>147</v>
      </c>
      <c r="AJ104" s="76" t="s">
        <v>143</v>
      </c>
      <c r="AK104" s="76" t="s">
        <v>191</v>
      </c>
      <c r="AL104" s="76" t="s">
        <v>188</v>
      </c>
      <c r="AM104" s="76" t="s">
        <v>144</v>
      </c>
      <c r="AN104" s="76" t="s">
        <v>118</v>
      </c>
      <c r="AO104" s="76" t="s">
        <v>124</v>
      </c>
      <c r="AP104" s="76"/>
      <c r="AQ104" s="76">
        <v>5</v>
      </c>
      <c r="AR104" s="76">
        <v>5</v>
      </c>
      <c r="AS104" s="77"/>
      <c r="AT104" s="3" t="s">
        <v>0</v>
      </c>
    </row>
    <row r="105" spans="1:46" x14ac:dyDescent="0.4">
      <c r="B105" s="82" t="s">
        <v>319</v>
      </c>
      <c r="C105" s="75" t="s">
        <v>128</v>
      </c>
      <c r="D105" s="75" t="s">
        <v>12</v>
      </c>
      <c r="E105" s="76" t="s">
        <v>113</v>
      </c>
      <c r="F105" s="76" t="s">
        <v>145</v>
      </c>
      <c r="G105" s="76" t="s">
        <v>125</v>
      </c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 t="s">
        <v>120</v>
      </c>
      <c r="V105" s="76"/>
      <c r="W105" s="76" t="s">
        <v>121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 t="s">
        <v>114</v>
      </c>
      <c r="AJ105" s="76" t="s">
        <v>123</v>
      </c>
      <c r="AK105" s="76"/>
      <c r="AL105" s="76"/>
      <c r="AM105" s="76"/>
      <c r="AN105" s="76" t="s">
        <v>192</v>
      </c>
      <c r="AO105" s="76" t="s">
        <v>124</v>
      </c>
      <c r="AP105" s="76"/>
      <c r="AQ105" s="76">
        <v>4</v>
      </c>
      <c r="AR105" s="76"/>
      <c r="AS105" s="77"/>
      <c r="AT105" s="3" t="s">
        <v>0</v>
      </c>
    </row>
    <row r="106" spans="1:46" x14ac:dyDescent="0.4">
      <c r="B106" s="82" t="s">
        <v>320</v>
      </c>
      <c r="C106" s="75" t="s">
        <v>133</v>
      </c>
      <c r="D106" s="75" t="s">
        <v>129</v>
      </c>
      <c r="E106" s="76" t="s">
        <v>113</v>
      </c>
      <c r="F106" s="76" t="s">
        <v>145</v>
      </c>
      <c r="G106" s="76"/>
      <c r="H106" s="76"/>
      <c r="I106" s="76"/>
      <c r="J106" s="76"/>
      <c r="K106" s="76"/>
      <c r="L106" s="76"/>
      <c r="M106" s="76"/>
      <c r="N106" s="76" t="s">
        <v>63</v>
      </c>
      <c r="O106" s="76"/>
      <c r="P106" s="76"/>
      <c r="Q106" s="76"/>
      <c r="R106" s="76"/>
      <c r="S106" s="76"/>
      <c r="T106" s="76"/>
      <c r="U106" s="76" t="s">
        <v>120</v>
      </c>
      <c r="V106" s="76"/>
      <c r="W106" s="76" t="s">
        <v>121</v>
      </c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 t="s">
        <v>114</v>
      </c>
      <c r="AJ106" s="76" t="s">
        <v>143</v>
      </c>
      <c r="AK106" s="76"/>
      <c r="AL106" s="76"/>
      <c r="AM106" s="76"/>
      <c r="AN106" s="76" t="s">
        <v>118</v>
      </c>
      <c r="AO106" s="76"/>
      <c r="AP106" s="76"/>
      <c r="AQ106" s="76">
        <v>3</v>
      </c>
      <c r="AR106" s="76">
        <v>4</v>
      </c>
      <c r="AS106" s="77"/>
      <c r="AT106" s="3" t="s">
        <v>0</v>
      </c>
    </row>
    <row r="107" spans="1:46" x14ac:dyDescent="0.4">
      <c r="B107" s="82" t="s">
        <v>321</v>
      </c>
      <c r="C107" s="75" t="s">
        <v>112</v>
      </c>
      <c r="D107" s="75" t="s">
        <v>12</v>
      </c>
      <c r="E107" s="76" t="s">
        <v>113</v>
      </c>
      <c r="F107" s="76" t="s">
        <v>20</v>
      </c>
      <c r="G107" s="76" t="s">
        <v>146</v>
      </c>
      <c r="H107" s="76" t="s">
        <v>19</v>
      </c>
      <c r="I107" s="76" t="s">
        <v>171</v>
      </c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 t="s">
        <v>120</v>
      </c>
      <c r="V107" s="76"/>
      <c r="W107" s="76" t="s">
        <v>121</v>
      </c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 t="s">
        <v>114</v>
      </c>
      <c r="AJ107" s="76" t="s">
        <v>123</v>
      </c>
      <c r="AK107" s="76"/>
      <c r="AL107" s="76"/>
      <c r="AM107" s="76"/>
      <c r="AN107" s="76" t="s">
        <v>118</v>
      </c>
      <c r="AO107" s="76" t="s">
        <v>124</v>
      </c>
      <c r="AP107" s="76"/>
      <c r="AQ107" s="76">
        <v>3</v>
      </c>
      <c r="AR107" s="76">
        <v>5</v>
      </c>
      <c r="AS107" s="77"/>
      <c r="AT107" s="3" t="s">
        <v>0</v>
      </c>
    </row>
    <row r="108" spans="1:46" x14ac:dyDescent="0.4">
      <c r="B108" s="82" t="s">
        <v>322</v>
      </c>
      <c r="C108" s="75" t="s">
        <v>122</v>
      </c>
      <c r="D108" s="75"/>
      <c r="E108" s="76"/>
      <c r="F108" s="76" t="s">
        <v>132</v>
      </c>
      <c r="G108" s="76" t="s">
        <v>125</v>
      </c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 t="s">
        <v>189</v>
      </c>
      <c r="V108" s="76"/>
      <c r="W108" s="76" t="s">
        <v>121</v>
      </c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 t="s">
        <v>130</v>
      </c>
      <c r="AJ108" s="76" t="s">
        <v>123</v>
      </c>
      <c r="AK108" s="76" t="s">
        <v>188</v>
      </c>
      <c r="AL108" s="76"/>
      <c r="AM108" s="76"/>
      <c r="AN108" s="76" t="s">
        <v>118</v>
      </c>
      <c r="AO108" s="76" t="s">
        <v>161</v>
      </c>
      <c r="AP108" s="76"/>
      <c r="AQ108" s="76">
        <v>2</v>
      </c>
      <c r="AR108" s="76">
        <v>5</v>
      </c>
      <c r="AS108" s="77"/>
      <c r="AT108" s="3" t="s">
        <v>0</v>
      </c>
    </row>
    <row r="109" spans="1:46" x14ac:dyDescent="0.4">
      <c r="B109" s="82" t="s">
        <v>323</v>
      </c>
      <c r="C109" s="75" t="s">
        <v>138</v>
      </c>
      <c r="D109" s="75" t="s">
        <v>129</v>
      </c>
      <c r="E109" s="76" t="s">
        <v>134</v>
      </c>
      <c r="F109" s="76" t="s">
        <v>20</v>
      </c>
      <c r="G109" s="76" t="s">
        <v>19</v>
      </c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 t="s">
        <v>189</v>
      </c>
      <c r="V109" s="76"/>
      <c r="W109" s="76" t="s">
        <v>121</v>
      </c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 t="s">
        <v>147</v>
      </c>
      <c r="AJ109" s="76" t="s">
        <v>115</v>
      </c>
      <c r="AK109" s="76" t="s">
        <v>188</v>
      </c>
      <c r="AL109" s="76"/>
      <c r="AM109" s="76"/>
      <c r="AN109" s="76" t="s">
        <v>118</v>
      </c>
      <c r="AO109" s="76" t="s">
        <v>124</v>
      </c>
      <c r="AP109" s="76"/>
      <c r="AQ109" s="76">
        <v>3</v>
      </c>
      <c r="AR109" s="76">
        <v>4</v>
      </c>
      <c r="AS109" s="77"/>
      <c r="AT109" s="3" t="s">
        <v>0</v>
      </c>
    </row>
    <row r="110" spans="1:46" x14ac:dyDescent="0.4">
      <c r="B110" s="82" t="s">
        <v>324</v>
      </c>
      <c r="C110" s="75" t="s">
        <v>112</v>
      </c>
      <c r="D110" s="75" t="s">
        <v>12</v>
      </c>
      <c r="E110" s="76" t="s">
        <v>113</v>
      </c>
      <c r="F110" s="76" t="s">
        <v>145</v>
      </c>
      <c r="G110" s="76"/>
      <c r="H110" s="76"/>
      <c r="I110" s="76" t="s">
        <v>126</v>
      </c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 t="s">
        <v>190</v>
      </c>
      <c r="V110" s="76"/>
      <c r="W110" s="76" t="s">
        <v>121</v>
      </c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 t="s">
        <v>174</v>
      </c>
      <c r="AJ110" s="76" t="s">
        <v>143</v>
      </c>
      <c r="AK110" s="76" t="s">
        <v>144</v>
      </c>
      <c r="AL110" s="76"/>
      <c r="AM110" s="76"/>
      <c r="AN110" s="76" t="s">
        <v>159</v>
      </c>
      <c r="AO110" s="76" t="s">
        <v>124</v>
      </c>
      <c r="AP110" s="76"/>
      <c r="AQ110" s="76">
        <v>4</v>
      </c>
      <c r="AR110" s="76">
        <v>4</v>
      </c>
      <c r="AS110" s="77"/>
      <c r="AT110" s="3" t="s">
        <v>0</v>
      </c>
    </row>
    <row r="111" spans="1:46" x14ac:dyDescent="0.4">
      <c r="B111" s="82" t="s">
        <v>325</v>
      </c>
      <c r="C111" s="75" t="s">
        <v>175</v>
      </c>
      <c r="D111" s="75" t="s">
        <v>129</v>
      </c>
      <c r="E111" s="76" t="s">
        <v>134</v>
      </c>
      <c r="F111" s="76" t="s">
        <v>20</v>
      </c>
      <c r="G111" s="76" t="s">
        <v>125</v>
      </c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 t="s">
        <v>189</v>
      </c>
      <c r="V111" s="76"/>
      <c r="W111" s="76" t="s">
        <v>121</v>
      </c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 t="s">
        <v>193</v>
      </c>
      <c r="AJ111" s="76" t="s">
        <v>149</v>
      </c>
      <c r="AK111" s="76" t="s">
        <v>191</v>
      </c>
      <c r="AL111" s="76" t="s">
        <v>188</v>
      </c>
      <c r="AM111" s="76"/>
      <c r="AN111" s="76" t="s">
        <v>118</v>
      </c>
      <c r="AO111" s="76" t="s">
        <v>124</v>
      </c>
      <c r="AP111" s="76"/>
      <c r="AQ111" s="76">
        <v>5</v>
      </c>
      <c r="AR111" s="76">
        <v>5</v>
      </c>
      <c r="AS111" s="77"/>
      <c r="AT111" s="3" t="s">
        <v>0</v>
      </c>
    </row>
    <row r="112" spans="1:46" x14ac:dyDescent="0.4">
      <c r="B112" s="82" t="s">
        <v>326</v>
      </c>
      <c r="C112" s="75" t="s">
        <v>138</v>
      </c>
      <c r="D112" s="75" t="s">
        <v>129</v>
      </c>
      <c r="E112" s="76" t="s">
        <v>113</v>
      </c>
      <c r="F112" s="76" t="s">
        <v>132</v>
      </c>
      <c r="G112" s="76"/>
      <c r="H112" s="76"/>
      <c r="I112" s="76"/>
      <c r="J112" s="76"/>
      <c r="K112" s="76"/>
      <c r="L112" s="76"/>
      <c r="M112" s="76"/>
      <c r="N112" s="76" t="s">
        <v>194</v>
      </c>
      <c r="O112" s="76"/>
      <c r="P112" s="76"/>
      <c r="Q112" s="76"/>
      <c r="R112" s="76"/>
      <c r="S112" s="76"/>
      <c r="T112" s="76"/>
      <c r="U112" s="76"/>
      <c r="V112" s="76"/>
      <c r="W112" s="76" t="s">
        <v>121</v>
      </c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 t="s">
        <v>114</v>
      </c>
      <c r="AJ112" s="76" t="s">
        <v>143</v>
      </c>
      <c r="AK112" s="76"/>
      <c r="AL112" s="76"/>
      <c r="AM112" s="76"/>
      <c r="AN112" s="76" t="s">
        <v>118</v>
      </c>
      <c r="AO112" s="76" t="s">
        <v>124</v>
      </c>
      <c r="AP112" s="76"/>
      <c r="AQ112" s="76"/>
      <c r="AR112" s="76"/>
      <c r="AS112" s="77"/>
      <c r="AT112" s="3" t="s">
        <v>0</v>
      </c>
    </row>
    <row r="113" spans="2:46" x14ac:dyDescent="0.4">
      <c r="B113" s="82" t="s">
        <v>327</v>
      </c>
      <c r="C113" s="75" t="s">
        <v>11</v>
      </c>
      <c r="D113" s="75" t="s">
        <v>129</v>
      </c>
      <c r="E113" s="76" t="s">
        <v>134</v>
      </c>
      <c r="F113" s="76" t="s">
        <v>20</v>
      </c>
      <c r="G113" s="76" t="s">
        <v>125</v>
      </c>
      <c r="H113" s="76" t="s">
        <v>171</v>
      </c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 t="s">
        <v>190</v>
      </c>
      <c r="V113" s="76"/>
      <c r="W113" s="76" t="s">
        <v>121</v>
      </c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 t="s">
        <v>174</v>
      </c>
      <c r="AJ113" s="76" t="s">
        <v>143</v>
      </c>
      <c r="AK113" s="76"/>
      <c r="AL113" s="76"/>
      <c r="AM113" s="76"/>
      <c r="AN113" s="76" t="s">
        <v>118</v>
      </c>
      <c r="AO113" s="76" t="s">
        <v>161</v>
      </c>
      <c r="AP113" s="76"/>
      <c r="AQ113" s="76">
        <v>3</v>
      </c>
      <c r="AR113" s="76">
        <v>5</v>
      </c>
      <c r="AS113" s="77"/>
      <c r="AT113" s="3" t="s">
        <v>0</v>
      </c>
    </row>
    <row r="114" spans="2:46" x14ac:dyDescent="0.4">
      <c r="B114" s="78"/>
      <c r="C114" s="79"/>
      <c r="D114" s="79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51"/>
      <c r="AL114" s="51"/>
      <c r="AM114" s="51"/>
      <c r="AN114" s="51"/>
      <c r="AO114" s="51"/>
      <c r="AP114" s="80"/>
      <c r="AQ114" s="51"/>
      <c r="AR114" s="51"/>
      <c r="AS114" s="81"/>
      <c r="AT114" s="3" t="s">
        <v>0</v>
      </c>
    </row>
    <row r="115" spans="2:46" x14ac:dyDescent="0.4">
      <c r="B115" s="3" t="s">
        <v>0</v>
      </c>
      <c r="C115" s="3" t="s">
        <v>0</v>
      </c>
      <c r="D115" s="3" t="s">
        <v>0</v>
      </c>
      <c r="E115" s="3" t="s">
        <v>0</v>
      </c>
      <c r="F115" s="3" t="s">
        <v>0</v>
      </c>
      <c r="G115" s="3" t="s">
        <v>0</v>
      </c>
      <c r="H115" s="3" t="s">
        <v>0</v>
      </c>
      <c r="I115" s="3" t="s">
        <v>0</v>
      </c>
      <c r="J115" s="3" t="s">
        <v>0</v>
      </c>
      <c r="K115" s="3" t="s">
        <v>0</v>
      </c>
      <c r="L115" s="3" t="s">
        <v>0</v>
      </c>
      <c r="M115" s="3" t="s">
        <v>0</v>
      </c>
      <c r="N115" s="3" t="s">
        <v>0</v>
      </c>
      <c r="O115" s="3" t="s">
        <v>0</v>
      </c>
      <c r="P115" s="3" t="s">
        <v>0</v>
      </c>
      <c r="Q115" s="3" t="s">
        <v>0</v>
      </c>
      <c r="R115" s="3" t="s">
        <v>0</v>
      </c>
      <c r="S115" s="3" t="s">
        <v>0</v>
      </c>
      <c r="T115" s="3" t="s">
        <v>0</v>
      </c>
      <c r="U115" s="3" t="s">
        <v>0</v>
      </c>
      <c r="V115" s="3" t="s">
        <v>0</v>
      </c>
      <c r="W115" s="3" t="s">
        <v>0</v>
      </c>
      <c r="X115" s="3" t="s">
        <v>0</v>
      </c>
      <c r="Y115" s="3" t="s">
        <v>0</v>
      </c>
      <c r="Z115" s="3" t="s">
        <v>0</v>
      </c>
      <c r="AA115" s="3" t="s">
        <v>0</v>
      </c>
      <c r="AB115" s="3" t="s">
        <v>0</v>
      </c>
      <c r="AC115" s="3" t="s">
        <v>0</v>
      </c>
      <c r="AD115" s="3" t="s">
        <v>0</v>
      </c>
      <c r="AE115" s="3" t="s">
        <v>0</v>
      </c>
      <c r="AF115" s="3" t="s">
        <v>0</v>
      </c>
      <c r="AG115" s="3" t="s">
        <v>0</v>
      </c>
      <c r="AH115" s="3" t="s">
        <v>0</v>
      </c>
      <c r="AI115" s="3" t="s">
        <v>0</v>
      </c>
      <c r="AJ115" s="3" t="s">
        <v>0</v>
      </c>
      <c r="AK115" s="3" t="s">
        <v>0</v>
      </c>
      <c r="AL115" s="3" t="s">
        <v>0</v>
      </c>
      <c r="AM115" s="3" t="s">
        <v>0</v>
      </c>
      <c r="AN115" s="3" t="s">
        <v>0</v>
      </c>
      <c r="AO115" s="3" t="s">
        <v>0</v>
      </c>
      <c r="AP115" s="3" t="s">
        <v>0</v>
      </c>
      <c r="AQ115" s="3" t="s">
        <v>0</v>
      </c>
      <c r="AR115" s="3" t="s">
        <v>0</v>
      </c>
      <c r="AS115" s="3" t="s">
        <v>0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AJ11 AP10:AS11 F12:H40 M12:S40 U12:U40 W12:AJ40 F41:AJ73 E74:AJ74 F75:AJ114 AP81:AS114">
    <cfRule type="expression" dxfId="12" priority="3">
      <formula>#REF!="無"</formula>
    </cfRule>
  </conditionalFormatting>
  <conditionalFormatting sqref="AK12:AL54 AM41 AK55:AM65 AK67:AM98 AK99:AL104 AK105:AM113">
    <cfRule type="expression" dxfId="11" priority="2">
      <formula>#REF!="無"</formula>
    </cfRule>
  </conditionalFormatting>
  <conditionalFormatting sqref="AN12:AS113">
    <cfRule type="expression" dxfId="10" priority="1">
      <formula>#REF!="無"</formula>
    </cfRule>
  </conditionalFormatting>
  <pageMargins left="0.7" right="0.7" top="0.75" bottom="0.75" header="0.3" footer="0.3"/>
  <pageSetup paperSize="9" scale="1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V115"/>
  <sheetViews>
    <sheetView tabSelected="1" zoomScaleNormal="100" workbookViewId="0">
      <selection activeCell="B16" sqref="B16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46" width="10.6640625" style="3" customWidth="1"/>
    <col min="47" max="47" width="8.88671875" style="3"/>
    <col min="48" max="48" width="8.88671875" style="2"/>
    <col min="49" max="16384" width="8.88671875" style="3"/>
  </cols>
  <sheetData>
    <row r="2" spans="1:48" ht="18.600000000000001" customHeight="1" x14ac:dyDescent="0.4">
      <c r="B2" s="27" t="s">
        <v>106</v>
      </c>
      <c r="D2" s="1"/>
      <c r="F2" s="8"/>
      <c r="G2" s="8"/>
      <c r="H2" s="8"/>
      <c r="I2" s="84" t="s">
        <v>108</v>
      </c>
      <c r="J2" s="85"/>
      <c r="K2" s="86" t="s">
        <v>109</v>
      </c>
      <c r="L2" s="85"/>
      <c r="M2" s="87" t="s">
        <v>110</v>
      </c>
      <c r="N2" s="88"/>
      <c r="O2" s="88"/>
      <c r="P2" s="8"/>
      <c r="Q2" s="8"/>
      <c r="R2" s="8"/>
      <c r="S2" s="8"/>
      <c r="T2" s="8"/>
      <c r="U2" s="8"/>
      <c r="V2" s="8"/>
      <c r="W2" s="8"/>
      <c r="AE2" s="6"/>
      <c r="AF2" s="6"/>
      <c r="AG2" s="8"/>
      <c r="AH2" s="8"/>
      <c r="AI2" s="8"/>
      <c r="AJ2" s="8"/>
    </row>
    <row r="3" spans="1:48" x14ac:dyDescent="0.4">
      <c r="B3" s="22" t="s">
        <v>1</v>
      </c>
      <c r="C3" s="1"/>
      <c r="D3" s="1"/>
      <c r="F3" s="8"/>
      <c r="G3" s="8"/>
      <c r="H3" s="8"/>
      <c r="I3" s="89" t="s">
        <v>382</v>
      </c>
      <c r="J3" s="90"/>
      <c r="K3" s="89" t="s">
        <v>361</v>
      </c>
      <c r="L3" s="90"/>
      <c r="M3" s="89" t="s">
        <v>362</v>
      </c>
      <c r="N3" s="91"/>
      <c r="O3" s="90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48" x14ac:dyDescent="0.4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2" t="s">
        <v>41</v>
      </c>
      <c r="AJ4" s="8"/>
    </row>
    <row r="5" spans="1:48" ht="4.95" customHeight="1" x14ac:dyDescent="0.4">
      <c r="C5" s="1"/>
      <c r="D5" s="1"/>
    </row>
    <row r="6" spans="1:48" ht="18" customHeight="1" x14ac:dyDescent="0.4">
      <c r="B6" s="56" t="s">
        <v>3</v>
      </c>
      <c r="C6" s="33" t="s">
        <v>4</v>
      </c>
      <c r="D6" s="33"/>
      <c r="E6" s="34"/>
      <c r="F6" s="35" t="s">
        <v>49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69"/>
      <c r="V6" s="37"/>
      <c r="W6" s="33" t="s">
        <v>50</v>
      </c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8" t="s">
        <v>15</v>
      </c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40"/>
      <c r="AU6" s="3" t="s">
        <v>0</v>
      </c>
    </row>
    <row r="7" spans="1:48" ht="18" customHeight="1" x14ac:dyDescent="0.4">
      <c r="B7" s="57" t="s">
        <v>2</v>
      </c>
      <c r="C7" s="21">
        <v>1</v>
      </c>
      <c r="D7" s="21">
        <v>2</v>
      </c>
      <c r="E7" s="21">
        <v>3</v>
      </c>
      <c r="F7" s="21">
        <v>4</v>
      </c>
      <c r="G7" s="21" t="s">
        <v>54</v>
      </c>
      <c r="H7" s="21" t="s">
        <v>55</v>
      </c>
      <c r="I7" s="21" t="s">
        <v>56</v>
      </c>
      <c r="J7" s="21" t="s">
        <v>37</v>
      </c>
      <c r="K7" s="21" t="s">
        <v>38</v>
      </c>
      <c r="L7" s="21" t="s">
        <v>39</v>
      </c>
      <c r="M7" s="21" t="s">
        <v>40</v>
      </c>
      <c r="N7" s="21" t="s">
        <v>42</v>
      </c>
      <c r="O7" s="21" t="s">
        <v>43</v>
      </c>
      <c r="P7" s="21" t="s">
        <v>44</v>
      </c>
      <c r="Q7" s="21" t="s">
        <v>45</v>
      </c>
      <c r="R7" s="21" t="s">
        <v>46</v>
      </c>
      <c r="S7" s="21" t="s">
        <v>47</v>
      </c>
      <c r="T7" s="21" t="s">
        <v>48</v>
      </c>
      <c r="U7" s="21">
        <v>7</v>
      </c>
      <c r="V7" s="21">
        <v>8</v>
      </c>
      <c r="W7" s="21">
        <v>9</v>
      </c>
      <c r="X7" s="21" t="s">
        <v>99</v>
      </c>
      <c r="Y7" s="21" t="s">
        <v>89</v>
      </c>
      <c r="Z7" s="21" t="s">
        <v>90</v>
      </c>
      <c r="AA7" s="21" t="s">
        <v>91</v>
      </c>
      <c r="AB7" s="21" t="s">
        <v>92</v>
      </c>
      <c r="AC7" s="21" t="s">
        <v>93</v>
      </c>
      <c r="AD7" s="21" t="s">
        <v>94</v>
      </c>
      <c r="AE7" s="21" t="s">
        <v>95</v>
      </c>
      <c r="AF7" s="21" t="s">
        <v>96</v>
      </c>
      <c r="AG7" s="21" t="s">
        <v>97</v>
      </c>
      <c r="AH7" s="21" t="s">
        <v>98</v>
      </c>
      <c r="AI7" s="26">
        <v>11</v>
      </c>
      <c r="AJ7" s="26">
        <v>12</v>
      </c>
      <c r="AK7" s="26">
        <v>13</v>
      </c>
      <c r="AL7" s="26"/>
      <c r="AM7" s="26"/>
      <c r="AN7" s="26">
        <v>14</v>
      </c>
      <c r="AO7" s="26">
        <v>15</v>
      </c>
      <c r="AP7" s="26"/>
      <c r="AQ7" s="26"/>
      <c r="AR7" s="26">
        <v>16</v>
      </c>
      <c r="AS7" s="26">
        <v>17</v>
      </c>
      <c r="AT7" s="26">
        <v>18</v>
      </c>
      <c r="AU7" s="3" t="s">
        <v>0</v>
      </c>
    </row>
    <row r="8" spans="1:48" s="10" customFormat="1" ht="113.4" customHeight="1" x14ac:dyDescent="0.4">
      <c r="B8" s="41" t="s">
        <v>14</v>
      </c>
      <c r="C8" s="28" t="s">
        <v>5</v>
      </c>
      <c r="D8" s="29" t="s">
        <v>6</v>
      </c>
      <c r="E8" s="29" t="s">
        <v>7</v>
      </c>
      <c r="F8" s="29" t="s">
        <v>87</v>
      </c>
      <c r="G8" s="29" t="s">
        <v>103</v>
      </c>
      <c r="H8" s="29" t="s">
        <v>103</v>
      </c>
      <c r="I8" s="29" t="s">
        <v>103</v>
      </c>
      <c r="J8" s="29" t="s">
        <v>103</v>
      </c>
      <c r="K8" s="29" t="s">
        <v>103</v>
      </c>
      <c r="L8" s="29" t="s">
        <v>103</v>
      </c>
      <c r="M8" s="29" t="s">
        <v>103</v>
      </c>
      <c r="N8" s="29" t="s">
        <v>104</v>
      </c>
      <c r="O8" s="29" t="s">
        <v>104</v>
      </c>
      <c r="P8" s="29" t="s">
        <v>104</v>
      </c>
      <c r="Q8" s="29" t="s">
        <v>104</v>
      </c>
      <c r="R8" s="29" t="s">
        <v>104</v>
      </c>
      <c r="S8" s="29" t="s">
        <v>104</v>
      </c>
      <c r="T8" s="29" t="s">
        <v>104</v>
      </c>
      <c r="U8" s="29" t="s">
        <v>105</v>
      </c>
      <c r="V8" s="29" t="s">
        <v>100</v>
      </c>
      <c r="W8" s="29" t="s">
        <v>88</v>
      </c>
      <c r="X8" s="29" t="s">
        <v>21</v>
      </c>
      <c r="Y8" s="29" t="s">
        <v>21</v>
      </c>
      <c r="Z8" s="29" t="s">
        <v>21</v>
      </c>
      <c r="AA8" s="29" t="s">
        <v>21</v>
      </c>
      <c r="AB8" s="29" t="s">
        <v>21</v>
      </c>
      <c r="AC8" s="29" t="s">
        <v>21</v>
      </c>
      <c r="AD8" s="29" t="s">
        <v>21</v>
      </c>
      <c r="AE8" s="29" t="s">
        <v>21</v>
      </c>
      <c r="AF8" s="29" t="s">
        <v>21</v>
      </c>
      <c r="AG8" s="29" t="s">
        <v>21</v>
      </c>
      <c r="AH8" s="29" t="s">
        <v>21</v>
      </c>
      <c r="AI8" s="30" t="s">
        <v>219</v>
      </c>
      <c r="AJ8" s="30" t="s">
        <v>220</v>
      </c>
      <c r="AK8" s="31" t="s">
        <v>221</v>
      </c>
      <c r="AL8" s="31" t="s">
        <v>221</v>
      </c>
      <c r="AM8" s="31" t="s">
        <v>221</v>
      </c>
      <c r="AN8" s="31" t="s">
        <v>222</v>
      </c>
      <c r="AO8" s="31" t="s">
        <v>223</v>
      </c>
      <c r="AP8" s="31" t="s">
        <v>223</v>
      </c>
      <c r="AQ8" s="31" t="s">
        <v>223</v>
      </c>
      <c r="AR8" s="31" t="s">
        <v>224</v>
      </c>
      <c r="AS8" s="31" t="s">
        <v>225</v>
      </c>
      <c r="AT8" s="42" t="s">
        <v>365</v>
      </c>
      <c r="AU8" s="10" t="s">
        <v>0</v>
      </c>
      <c r="AV8" s="14"/>
    </row>
    <row r="9" spans="1:48" x14ac:dyDescent="0.4">
      <c r="A9" s="3" t="s">
        <v>8</v>
      </c>
      <c r="B9" s="43" t="s">
        <v>29</v>
      </c>
      <c r="C9" s="19" t="s">
        <v>11</v>
      </c>
      <c r="D9" s="4" t="s">
        <v>12</v>
      </c>
      <c r="E9" s="5" t="s">
        <v>13</v>
      </c>
      <c r="F9" s="6" t="s">
        <v>20</v>
      </c>
      <c r="G9" s="6" t="s">
        <v>57</v>
      </c>
      <c r="H9" s="6" t="s">
        <v>17</v>
      </c>
      <c r="I9" s="6" t="s">
        <v>18</v>
      </c>
      <c r="J9" s="6" t="s">
        <v>19</v>
      </c>
      <c r="K9" s="6" t="s">
        <v>58</v>
      </c>
      <c r="L9" s="6" t="s">
        <v>59</v>
      </c>
      <c r="M9" s="6" t="s">
        <v>61</v>
      </c>
      <c r="N9" s="6" t="s">
        <v>62</v>
      </c>
      <c r="O9" s="6" t="s">
        <v>63</v>
      </c>
      <c r="P9" s="6" t="s">
        <v>64</v>
      </c>
      <c r="Q9" s="6" t="s">
        <v>65</v>
      </c>
      <c r="R9" s="6" t="s">
        <v>66</v>
      </c>
      <c r="S9" s="6" t="s">
        <v>67</v>
      </c>
      <c r="T9" s="6" t="s">
        <v>61</v>
      </c>
      <c r="U9" s="6" t="s">
        <v>102</v>
      </c>
      <c r="V9" s="6" t="s">
        <v>101</v>
      </c>
      <c r="W9" s="6" t="s">
        <v>22</v>
      </c>
      <c r="X9" s="6" t="s">
        <v>69</v>
      </c>
      <c r="Y9" s="6" t="s">
        <v>23</v>
      </c>
      <c r="Z9" s="6" t="s">
        <v>24</v>
      </c>
      <c r="AA9" s="6" t="s">
        <v>25</v>
      </c>
      <c r="AB9" s="6" t="s">
        <v>26</v>
      </c>
      <c r="AC9" s="6" t="s">
        <v>27</v>
      </c>
      <c r="AD9" s="6" t="s">
        <v>68</v>
      </c>
      <c r="AE9" s="6" t="s">
        <v>28</v>
      </c>
      <c r="AF9" s="6" t="s">
        <v>70</v>
      </c>
      <c r="AG9" s="6" t="s">
        <v>71</v>
      </c>
      <c r="AH9" s="6" t="s">
        <v>72</v>
      </c>
      <c r="AI9" s="6"/>
      <c r="AJ9" s="6"/>
      <c r="AK9" s="15"/>
      <c r="AL9" s="15"/>
      <c r="AM9" s="15"/>
      <c r="AN9" s="15"/>
      <c r="AO9" s="17"/>
      <c r="AP9" s="7"/>
      <c r="AQ9" s="23"/>
      <c r="AR9" s="23"/>
      <c r="AS9" s="23"/>
      <c r="AT9" s="44"/>
      <c r="AU9" s="3" t="s">
        <v>0</v>
      </c>
    </row>
    <row r="10" spans="1:48" x14ac:dyDescent="0.4">
      <c r="A10" s="3" t="s">
        <v>9</v>
      </c>
      <c r="B10" s="74"/>
      <c r="C10" s="75"/>
      <c r="D10" s="75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16"/>
      <c r="AL10" s="16"/>
      <c r="AM10" s="16"/>
      <c r="AN10" s="16"/>
      <c r="AO10" s="16"/>
      <c r="AP10" s="76"/>
      <c r="AQ10" s="16"/>
      <c r="AR10" s="16"/>
      <c r="AS10" s="16"/>
      <c r="AT10" s="77"/>
      <c r="AU10" s="3" t="s">
        <v>0</v>
      </c>
    </row>
    <row r="11" spans="1:48" x14ac:dyDescent="0.4">
      <c r="A11" s="3" t="s">
        <v>10</v>
      </c>
      <c r="B11" s="74"/>
      <c r="C11" s="75"/>
      <c r="D11" s="75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16"/>
      <c r="AL11" s="16"/>
      <c r="AM11" s="16"/>
      <c r="AN11" s="16"/>
      <c r="AO11" s="16"/>
      <c r="AP11" s="76"/>
      <c r="AQ11" s="16"/>
      <c r="AR11" s="16"/>
      <c r="AS11" s="16"/>
      <c r="AT11" s="77"/>
      <c r="AU11" s="3" t="s">
        <v>0</v>
      </c>
    </row>
    <row r="12" spans="1:48" x14ac:dyDescent="0.4">
      <c r="A12" s="83" t="s">
        <v>358</v>
      </c>
      <c r="B12" s="82" t="s">
        <v>384</v>
      </c>
      <c r="C12" s="75" t="s">
        <v>328</v>
      </c>
      <c r="D12" s="75" t="s">
        <v>329</v>
      </c>
      <c r="E12" s="76" t="s">
        <v>330</v>
      </c>
      <c r="F12" s="76" t="s">
        <v>335</v>
      </c>
      <c r="G12" s="76" t="s">
        <v>336</v>
      </c>
      <c r="H12" s="76"/>
      <c r="I12" s="76"/>
      <c r="J12" s="76"/>
      <c r="K12" s="76"/>
      <c r="L12" s="76"/>
      <c r="M12" s="76" t="s">
        <v>336</v>
      </c>
      <c r="N12" s="76"/>
      <c r="O12" s="76"/>
      <c r="P12" s="76"/>
      <c r="Q12" s="76"/>
      <c r="R12" s="76"/>
      <c r="S12" s="76"/>
      <c r="T12" s="76"/>
      <c r="U12" s="76" t="s">
        <v>337</v>
      </c>
      <c r="V12" s="76"/>
      <c r="W12" s="76" t="s">
        <v>338</v>
      </c>
      <c r="X12" s="76" t="s">
        <v>364</v>
      </c>
      <c r="Y12" s="76" t="s">
        <v>363</v>
      </c>
      <c r="Z12" s="76"/>
      <c r="AA12" s="76"/>
      <c r="AB12" s="76"/>
      <c r="AC12" s="76"/>
      <c r="AD12" s="76"/>
      <c r="AE12" s="76"/>
      <c r="AF12" s="76"/>
      <c r="AG12" s="76"/>
      <c r="AH12" s="76"/>
      <c r="AI12" s="76" t="s">
        <v>331</v>
      </c>
      <c r="AJ12" s="76" t="s">
        <v>332</v>
      </c>
      <c r="AK12" s="76" t="s">
        <v>333</v>
      </c>
      <c r="AL12" s="76"/>
      <c r="AM12" s="76"/>
      <c r="AN12" s="76" t="s">
        <v>334</v>
      </c>
      <c r="AO12" s="76" t="s">
        <v>359</v>
      </c>
      <c r="AP12" s="76" t="s">
        <v>360</v>
      </c>
      <c r="AQ12" s="76"/>
      <c r="AR12" s="76">
        <v>3</v>
      </c>
      <c r="AS12" s="76">
        <v>1</v>
      </c>
      <c r="AT12" s="76" t="s">
        <v>339</v>
      </c>
      <c r="AU12" s="3" t="s">
        <v>0</v>
      </c>
    </row>
    <row r="13" spans="1:48" x14ac:dyDescent="0.4">
      <c r="A13" s="83" t="s">
        <v>358</v>
      </c>
      <c r="B13" s="82" t="s">
        <v>385</v>
      </c>
      <c r="C13" s="75" t="s">
        <v>340</v>
      </c>
      <c r="D13" s="75" t="s">
        <v>329</v>
      </c>
      <c r="E13" s="76" t="s">
        <v>330</v>
      </c>
      <c r="F13" s="76" t="s">
        <v>345</v>
      </c>
      <c r="G13" s="76"/>
      <c r="H13" s="76"/>
      <c r="I13" s="76"/>
      <c r="J13" s="76"/>
      <c r="K13" s="76"/>
      <c r="L13" s="76"/>
      <c r="M13" s="76"/>
      <c r="N13" s="76" t="s">
        <v>346</v>
      </c>
      <c r="O13" s="76"/>
      <c r="P13" s="76"/>
      <c r="Q13" s="76"/>
      <c r="R13" s="76"/>
      <c r="S13" s="76"/>
      <c r="T13" s="76"/>
      <c r="U13" s="76"/>
      <c r="V13" s="76"/>
      <c r="W13" s="76" t="s">
        <v>338</v>
      </c>
      <c r="X13" s="76" t="s">
        <v>347</v>
      </c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 t="s">
        <v>341</v>
      </c>
      <c r="AJ13" s="76" t="s">
        <v>342</v>
      </c>
      <c r="AK13" s="76"/>
      <c r="AL13" s="76"/>
      <c r="AM13" s="76"/>
      <c r="AN13" s="76" t="s">
        <v>343</v>
      </c>
      <c r="AO13" s="76" t="s">
        <v>344</v>
      </c>
      <c r="AP13" s="76"/>
      <c r="AQ13" s="76"/>
      <c r="AR13" s="76">
        <v>3</v>
      </c>
      <c r="AS13" s="76">
        <v>2</v>
      </c>
      <c r="AT13" s="76" t="s">
        <v>348</v>
      </c>
      <c r="AU13" s="3" t="s">
        <v>0</v>
      </c>
    </row>
    <row r="14" spans="1:48" x14ac:dyDescent="0.4">
      <c r="A14" s="83" t="s">
        <v>366</v>
      </c>
      <c r="B14" s="82" t="s">
        <v>386</v>
      </c>
      <c r="C14" s="75" t="s">
        <v>349</v>
      </c>
      <c r="D14" s="75" t="s">
        <v>329</v>
      </c>
      <c r="E14" s="76" t="s">
        <v>330</v>
      </c>
      <c r="F14" s="76" t="s">
        <v>335</v>
      </c>
      <c r="G14" s="76" t="s">
        <v>352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 t="s">
        <v>337</v>
      </c>
      <c r="V14" s="76"/>
      <c r="W14" s="76" t="s">
        <v>353</v>
      </c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 t="s">
        <v>331</v>
      </c>
      <c r="AJ14" s="76" t="s">
        <v>350</v>
      </c>
      <c r="AK14" s="76" t="s">
        <v>333</v>
      </c>
      <c r="AL14" s="76"/>
      <c r="AM14" s="76"/>
      <c r="AN14" s="76" t="s">
        <v>334</v>
      </c>
      <c r="AO14" s="76" t="s">
        <v>351</v>
      </c>
      <c r="AP14" s="76"/>
      <c r="AQ14" s="76"/>
      <c r="AR14" s="76">
        <v>3</v>
      </c>
      <c r="AS14" s="76">
        <v>4</v>
      </c>
      <c r="AT14" s="76" t="s">
        <v>354</v>
      </c>
      <c r="AU14" s="3" t="s">
        <v>0</v>
      </c>
    </row>
    <row r="15" spans="1:48" x14ac:dyDescent="0.4">
      <c r="A15" s="83" t="s">
        <v>366</v>
      </c>
      <c r="B15" s="82" t="s">
        <v>387</v>
      </c>
      <c r="C15" s="75" t="s">
        <v>328</v>
      </c>
      <c r="D15" s="75" t="s">
        <v>329</v>
      </c>
      <c r="E15" s="76" t="s">
        <v>330</v>
      </c>
      <c r="F15" s="76" t="s">
        <v>355</v>
      </c>
      <c r="G15" s="76" t="s">
        <v>57</v>
      </c>
      <c r="H15" s="76" t="s">
        <v>369</v>
      </c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 t="s">
        <v>356</v>
      </c>
      <c r="V15" s="76"/>
      <c r="W15" s="76" t="s">
        <v>353</v>
      </c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 t="s">
        <v>331</v>
      </c>
      <c r="AJ15" s="76" t="s">
        <v>332</v>
      </c>
      <c r="AK15" s="76" t="s">
        <v>367</v>
      </c>
      <c r="AL15" s="76" t="s">
        <v>333</v>
      </c>
      <c r="AM15" s="76"/>
      <c r="AN15" s="76" t="s">
        <v>334</v>
      </c>
      <c r="AO15" s="76" t="s">
        <v>360</v>
      </c>
      <c r="AP15" s="76" t="s">
        <v>368</v>
      </c>
      <c r="AQ15" s="76"/>
      <c r="AR15" s="76">
        <v>4</v>
      </c>
      <c r="AS15" s="76">
        <v>5</v>
      </c>
      <c r="AT15" s="76" t="s">
        <v>357</v>
      </c>
      <c r="AU15" s="3" t="s">
        <v>0</v>
      </c>
    </row>
    <row r="16" spans="1:48" x14ac:dyDescent="0.4">
      <c r="A16" s="3" t="s">
        <v>370</v>
      </c>
      <c r="B16" s="82" t="s">
        <v>388</v>
      </c>
      <c r="C16" s="75" t="s">
        <v>112</v>
      </c>
      <c r="D16" s="75" t="s">
        <v>12</v>
      </c>
      <c r="E16" s="76" t="s">
        <v>134</v>
      </c>
      <c r="F16" s="76" t="s">
        <v>145</v>
      </c>
      <c r="G16" s="76" t="s">
        <v>372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 t="s">
        <v>120</v>
      </c>
      <c r="V16" s="76"/>
      <c r="W16" s="76" t="s">
        <v>121</v>
      </c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 t="s">
        <v>114</v>
      </c>
      <c r="AJ16" s="76" t="s">
        <v>115</v>
      </c>
      <c r="AK16" s="76" t="s">
        <v>367</v>
      </c>
      <c r="AL16" s="76" t="s">
        <v>333</v>
      </c>
      <c r="AM16" s="76"/>
      <c r="AN16" s="76" t="s">
        <v>131</v>
      </c>
      <c r="AO16" s="76" t="s">
        <v>371</v>
      </c>
      <c r="AP16" s="76"/>
      <c r="AQ16" s="76"/>
      <c r="AR16" s="76">
        <v>4</v>
      </c>
      <c r="AS16" s="76">
        <v>4</v>
      </c>
      <c r="AT16" s="77"/>
      <c r="AU16" s="3" t="s">
        <v>0</v>
      </c>
    </row>
    <row r="17" spans="1:47" x14ac:dyDescent="0.4">
      <c r="A17" s="3" t="s">
        <v>370</v>
      </c>
      <c r="B17" s="82" t="s">
        <v>389</v>
      </c>
      <c r="C17" s="75" t="s">
        <v>175</v>
      </c>
      <c r="D17" s="75" t="s">
        <v>129</v>
      </c>
      <c r="E17" s="76" t="s">
        <v>373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 t="s">
        <v>114</v>
      </c>
      <c r="AJ17" s="76" t="s">
        <v>143</v>
      </c>
      <c r="AK17" s="76"/>
      <c r="AL17" s="76"/>
      <c r="AM17" s="76"/>
      <c r="AN17" s="76" t="s">
        <v>118</v>
      </c>
      <c r="AO17" s="76" t="s">
        <v>374</v>
      </c>
      <c r="AP17" s="76" t="s">
        <v>161</v>
      </c>
      <c r="AQ17" s="76"/>
      <c r="AR17" s="76"/>
      <c r="AS17" s="76"/>
      <c r="AT17" s="77"/>
      <c r="AU17" s="3" t="s">
        <v>0</v>
      </c>
    </row>
    <row r="18" spans="1:47" x14ac:dyDescent="0.4">
      <c r="A18" s="3" t="s">
        <v>370</v>
      </c>
      <c r="B18" s="82" t="s">
        <v>390</v>
      </c>
      <c r="C18" s="75" t="s">
        <v>138</v>
      </c>
      <c r="D18" s="75" t="s">
        <v>129</v>
      </c>
      <c r="E18" s="76" t="s">
        <v>373</v>
      </c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 t="s">
        <v>114</v>
      </c>
      <c r="AJ18" s="76" t="s">
        <v>143</v>
      </c>
      <c r="AK18" s="76"/>
      <c r="AL18" s="76"/>
      <c r="AM18" s="76"/>
      <c r="AN18" s="76" t="s">
        <v>118</v>
      </c>
      <c r="AO18" s="76" t="s">
        <v>119</v>
      </c>
      <c r="AP18" s="76"/>
      <c r="AQ18" s="76"/>
      <c r="AR18" s="76"/>
      <c r="AS18" s="76"/>
      <c r="AT18" s="77"/>
      <c r="AU18" s="3" t="s">
        <v>0</v>
      </c>
    </row>
    <row r="19" spans="1:47" x14ac:dyDescent="0.4">
      <c r="A19" s="3" t="s">
        <v>370</v>
      </c>
      <c r="B19" s="82" t="s">
        <v>391</v>
      </c>
      <c r="C19" s="75" t="s">
        <v>11</v>
      </c>
      <c r="D19" s="75" t="s">
        <v>129</v>
      </c>
      <c r="E19" s="76" t="s">
        <v>373</v>
      </c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 t="s">
        <v>152</v>
      </c>
      <c r="AJ19" s="76" t="s">
        <v>115</v>
      </c>
      <c r="AK19" s="76" t="s">
        <v>136</v>
      </c>
      <c r="AL19" s="76"/>
      <c r="AM19" s="76"/>
      <c r="AN19" s="76" t="s">
        <v>118</v>
      </c>
      <c r="AO19" s="76" t="s">
        <v>119</v>
      </c>
      <c r="AP19" s="76" t="s">
        <v>161</v>
      </c>
      <c r="AQ19" s="76" t="s">
        <v>375</v>
      </c>
      <c r="AR19" s="76"/>
      <c r="AS19" s="76"/>
      <c r="AT19" s="77"/>
      <c r="AU19" s="3" t="s">
        <v>0</v>
      </c>
    </row>
    <row r="20" spans="1:47" x14ac:dyDescent="0.4">
      <c r="A20" s="3" t="s">
        <v>370</v>
      </c>
      <c r="B20" s="82" t="s">
        <v>392</v>
      </c>
      <c r="C20" s="75" t="s">
        <v>175</v>
      </c>
      <c r="D20" s="75" t="s">
        <v>12</v>
      </c>
      <c r="E20" s="76" t="s">
        <v>113</v>
      </c>
      <c r="F20" s="76" t="s">
        <v>20</v>
      </c>
      <c r="G20" s="76" t="s">
        <v>377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 t="s">
        <v>127</v>
      </c>
      <c r="V20" s="76"/>
      <c r="W20" s="76" t="s">
        <v>121</v>
      </c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 t="s">
        <v>114</v>
      </c>
      <c r="AJ20" s="76" t="s">
        <v>149</v>
      </c>
      <c r="AK20" s="76" t="s">
        <v>367</v>
      </c>
      <c r="AL20" s="76" t="s">
        <v>333</v>
      </c>
      <c r="AM20" s="76"/>
      <c r="AN20" s="76" t="s">
        <v>131</v>
      </c>
      <c r="AO20" s="76" t="s">
        <v>376</v>
      </c>
      <c r="AP20" s="76"/>
      <c r="AQ20" s="76"/>
      <c r="AR20" s="76">
        <v>2</v>
      </c>
      <c r="AS20" s="76"/>
      <c r="AT20" s="77"/>
      <c r="AU20" s="3" t="s">
        <v>0</v>
      </c>
    </row>
    <row r="21" spans="1:47" x14ac:dyDescent="0.4">
      <c r="A21" s="3" t="s">
        <v>370</v>
      </c>
      <c r="B21" s="82" t="s">
        <v>393</v>
      </c>
      <c r="C21" s="75" t="s">
        <v>112</v>
      </c>
      <c r="D21" s="75" t="s">
        <v>12</v>
      </c>
      <c r="E21" s="76" t="s">
        <v>373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 t="s">
        <v>114</v>
      </c>
      <c r="AJ21" s="76" t="s">
        <v>115</v>
      </c>
      <c r="AK21" s="76" t="s">
        <v>117</v>
      </c>
      <c r="AL21" s="76"/>
      <c r="AM21" s="76"/>
      <c r="AN21" s="76" t="s">
        <v>131</v>
      </c>
      <c r="AO21" s="76" t="s">
        <v>161</v>
      </c>
      <c r="AP21" s="76"/>
      <c r="AQ21" s="76"/>
      <c r="AR21" s="76"/>
      <c r="AS21" s="76"/>
      <c r="AT21" s="77"/>
      <c r="AU21" s="3" t="s">
        <v>0</v>
      </c>
    </row>
    <row r="22" spans="1:47" x14ac:dyDescent="0.4">
      <c r="A22" s="3" t="s">
        <v>370</v>
      </c>
      <c r="B22" s="82" t="s">
        <v>394</v>
      </c>
      <c r="C22" s="75" t="s">
        <v>112</v>
      </c>
      <c r="D22" s="75" t="s">
        <v>12</v>
      </c>
      <c r="E22" s="76" t="s">
        <v>378</v>
      </c>
      <c r="F22" s="76" t="s">
        <v>132</v>
      </c>
      <c r="G22" s="76"/>
      <c r="H22" s="76"/>
      <c r="I22" s="76"/>
      <c r="J22" s="76"/>
      <c r="K22" s="76"/>
      <c r="L22" s="76"/>
      <c r="M22" s="76"/>
      <c r="N22" s="76" t="s">
        <v>202</v>
      </c>
      <c r="O22" s="76"/>
      <c r="P22" s="76"/>
      <c r="Q22" s="76"/>
      <c r="R22" s="76"/>
      <c r="S22" s="76"/>
      <c r="T22" s="76"/>
      <c r="U22" s="76"/>
      <c r="V22" s="76"/>
      <c r="W22" s="76" t="s">
        <v>22</v>
      </c>
      <c r="X22" s="76" t="s">
        <v>24</v>
      </c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 t="s">
        <v>114</v>
      </c>
      <c r="AJ22" s="76" t="s">
        <v>115</v>
      </c>
      <c r="AK22" s="76" t="s">
        <v>116</v>
      </c>
      <c r="AL22" s="76"/>
      <c r="AM22" s="76"/>
      <c r="AN22" s="76" t="s">
        <v>118</v>
      </c>
      <c r="AO22" s="76" t="s">
        <v>161</v>
      </c>
      <c r="AP22" s="76"/>
      <c r="AQ22" s="76"/>
      <c r="AR22" s="76">
        <v>3</v>
      </c>
      <c r="AS22" s="76">
        <v>4</v>
      </c>
      <c r="AT22" s="77"/>
      <c r="AU22" s="3" t="s">
        <v>0</v>
      </c>
    </row>
    <row r="23" spans="1:47" x14ac:dyDescent="0.4">
      <c r="A23" s="3" t="s">
        <v>370</v>
      </c>
      <c r="B23" s="82" t="s">
        <v>395</v>
      </c>
      <c r="C23" s="75" t="s">
        <v>11</v>
      </c>
      <c r="D23" s="75" t="s">
        <v>12</v>
      </c>
      <c r="E23" s="76" t="s">
        <v>373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 t="s">
        <v>379</v>
      </c>
      <c r="AJ23" s="76" t="s">
        <v>123</v>
      </c>
      <c r="AK23" s="76"/>
      <c r="AL23" s="76"/>
      <c r="AM23" s="76"/>
      <c r="AN23" s="76" t="s">
        <v>118</v>
      </c>
      <c r="AO23" s="76" t="s">
        <v>119</v>
      </c>
      <c r="AP23" s="76" t="s">
        <v>380</v>
      </c>
      <c r="AQ23" s="76"/>
      <c r="AR23" s="76"/>
      <c r="AS23" s="76"/>
      <c r="AT23" s="77"/>
      <c r="AU23" s="3" t="s">
        <v>0</v>
      </c>
    </row>
    <row r="24" spans="1:47" x14ac:dyDescent="0.4">
      <c r="A24" s="3" t="s">
        <v>370</v>
      </c>
      <c r="B24" s="82" t="s">
        <v>396</v>
      </c>
      <c r="C24" s="75" t="s">
        <v>122</v>
      </c>
      <c r="D24" s="75" t="s">
        <v>12</v>
      </c>
      <c r="E24" s="76" t="s">
        <v>373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 t="s">
        <v>381</v>
      </c>
      <c r="AJ24" s="76" t="s">
        <v>115</v>
      </c>
      <c r="AK24" s="76" t="s">
        <v>333</v>
      </c>
      <c r="AL24" s="76"/>
      <c r="AM24" s="76"/>
      <c r="AN24" s="76" t="s">
        <v>131</v>
      </c>
      <c r="AO24" s="76" t="s">
        <v>124</v>
      </c>
      <c r="AP24" s="76"/>
      <c r="AQ24" s="76"/>
      <c r="AR24" s="76"/>
      <c r="AS24" s="76"/>
      <c r="AT24" s="77"/>
      <c r="AU24" s="3" t="s">
        <v>0</v>
      </c>
    </row>
    <row r="25" spans="1:47" x14ac:dyDescent="0.4">
      <c r="A25" s="3" t="s">
        <v>370</v>
      </c>
      <c r="B25" s="82" t="s">
        <v>397</v>
      </c>
      <c r="C25" s="75" t="s">
        <v>122</v>
      </c>
      <c r="D25" s="75" t="s">
        <v>12</v>
      </c>
      <c r="E25" s="76" t="s">
        <v>373</v>
      </c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 t="s">
        <v>152</v>
      </c>
      <c r="AJ25" s="76" t="s">
        <v>115</v>
      </c>
      <c r="AK25" s="76"/>
      <c r="AL25" s="76"/>
      <c r="AM25" s="76"/>
      <c r="AN25" s="76" t="s">
        <v>131</v>
      </c>
      <c r="AO25" s="76" t="s">
        <v>124</v>
      </c>
      <c r="AP25" s="76"/>
      <c r="AQ25" s="76"/>
      <c r="AR25" s="76"/>
      <c r="AS25" s="76"/>
      <c r="AT25" s="77"/>
      <c r="AU25" s="3" t="s">
        <v>0</v>
      </c>
    </row>
    <row r="26" spans="1:47" x14ac:dyDescent="0.4">
      <c r="B26" s="82"/>
      <c r="C26" s="75"/>
      <c r="D26" s="75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7"/>
      <c r="AU26" s="3" t="s">
        <v>0</v>
      </c>
    </row>
    <row r="27" spans="1:47" x14ac:dyDescent="0.4">
      <c r="B27" s="82"/>
      <c r="C27" s="75"/>
      <c r="D27" s="75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7"/>
      <c r="AU27" s="3" t="s">
        <v>0</v>
      </c>
    </row>
    <row r="28" spans="1:47" x14ac:dyDescent="0.4">
      <c r="B28" s="82"/>
      <c r="C28" s="75"/>
      <c r="D28" s="75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7"/>
      <c r="AU28" s="3" t="s">
        <v>0</v>
      </c>
    </row>
    <row r="29" spans="1:47" x14ac:dyDescent="0.4">
      <c r="B29" s="82"/>
      <c r="C29" s="75"/>
      <c r="D29" s="75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7"/>
      <c r="AU29" s="3" t="s">
        <v>0</v>
      </c>
    </row>
    <row r="30" spans="1:47" x14ac:dyDescent="0.4">
      <c r="B30" s="82"/>
      <c r="C30" s="75"/>
      <c r="D30" s="75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7"/>
      <c r="AU30" s="3" t="s">
        <v>0</v>
      </c>
    </row>
    <row r="31" spans="1:47" x14ac:dyDescent="0.4">
      <c r="B31" s="82"/>
      <c r="C31" s="75"/>
      <c r="D31" s="75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7"/>
      <c r="AU31" s="3" t="s">
        <v>0</v>
      </c>
    </row>
    <row r="32" spans="1:47" x14ac:dyDescent="0.4">
      <c r="B32" s="82"/>
      <c r="C32" s="75"/>
      <c r="D32" s="75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7"/>
      <c r="AU32" s="3" t="s">
        <v>0</v>
      </c>
    </row>
    <row r="33" spans="1:47" x14ac:dyDescent="0.4">
      <c r="B33" s="82"/>
      <c r="C33" s="75"/>
      <c r="D33" s="75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7"/>
      <c r="AU33" s="3" t="s">
        <v>0</v>
      </c>
    </row>
    <row r="34" spans="1:47" x14ac:dyDescent="0.4">
      <c r="B34" s="82"/>
      <c r="C34" s="75"/>
      <c r="D34" s="75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7"/>
      <c r="AU34" s="3" t="s">
        <v>0</v>
      </c>
    </row>
    <row r="35" spans="1:47" x14ac:dyDescent="0.4">
      <c r="B35" s="82"/>
      <c r="C35" s="75"/>
      <c r="D35" s="75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7"/>
      <c r="AU35" s="3" t="s">
        <v>0</v>
      </c>
    </row>
    <row r="36" spans="1:47" x14ac:dyDescent="0.4">
      <c r="B36" s="82"/>
      <c r="C36" s="75"/>
      <c r="D36" s="75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7"/>
      <c r="AU36" s="3" t="s">
        <v>0</v>
      </c>
    </row>
    <row r="37" spans="1:47" x14ac:dyDescent="0.4">
      <c r="B37" s="82"/>
      <c r="C37" s="75"/>
      <c r="D37" s="75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7"/>
      <c r="AU37" s="3" t="s">
        <v>0</v>
      </c>
    </row>
    <row r="38" spans="1:47" x14ac:dyDescent="0.4">
      <c r="B38" s="82"/>
      <c r="C38" s="75"/>
      <c r="D38" s="75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7"/>
      <c r="AU38" s="3" t="s">
        <v>0</v>
      </c>
    </row>
    <row r="39" spans="1:47" x14ac:dyDescent="0.4">
      <c r="B39" s="82"/>
      <c r="C39" s="75"/>
      <c r="D39" s="75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7"/>
      <c r="AU39" s="3" t="s">
        <v>0</v>
      </c>
    </row>
    <row r="40" spans="1:47" x14ac:dyDescent="0.4">
      <c r="B40" s="82"/>
      <c r="C40" s="75"/>
      <c r="D40" s="75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7"/>
      <c r="AU40" s="3" t="s">
        <v>0</v>
      </c>
    </row>
    <row r="41" spans="1:47" x14ac:dyDescent="0.4">
      <c r="A41" s="73"/>
      <c r="B41" s="82"/>
      <c r="C41" s="75"/>
      <c r="D41" s="75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7"/>
      <c r="AU41" s="3" t="s">
        <v>0</v>
      </c>
    </row>
    <row r="42" spans="1:47" x14ac:dyDescent="0.4">
      <c r="B42" s="82"/>
      <c r="C42" s="75"/>
      <c r="D42" s="75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7"/>
      <c r="AU42" s="3" t="s">
        <v>0</v>
      </c>
    </row>
    <row r="43" spans="1:47" x14ac:dyDescent="0.4">
      <c r="B43" s="82"/>
      <c r="C43" s="75"/>
      <c r="D43" s="75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7"/>
      <c r="AU43" s="3" t="s">
        <v>0</v>
      </c>
    </row>
    <row r="44" spans="1:47" x14ac:dyDescent="0.4">
      <c r="B44" s="82"/>
      <c r="C44" s="75"/>
      <c r="D44" s="75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7"/>
      <c r="AU44" s="3" t="s">
        <v>0</v>
      </c>
    </row>
    <row r="45" spans="1:47" x14ac:dyDescent="0.4">
      <c r="B45" s="82"/>
      <c r="C45" s="75"/>
      <c r="D45" s="75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7"/>
      <c r="AU45" s="3" t="s">
        <v>0</v>
      </c>
    </row>
    <row r="46" spans="1:47" x14ac:dyDescent="0.4">
      <c r="B46" s="82"/>
      <c r="C46" s="75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7"/>
      <c r="AU46" s="3" t="s">
        <v>0</v>
      </c>
    </row>
    <row r="47" spans="1:47" x14ac:dyDescent="0.4">
      <c r="B47" s="82"/>
      <c r="C47" s="75"/>
      <c r="D47" s="75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7"/>
      <c r="AU47" s="3" t="s">
        <v>0</v>
      </c>
    </row>
    <row r="48" spans="1:47" x14ac:dyDescent="0.4">
      <c r="B48" s="82"/>
      <c r="C48" s="75"/>
      <c r="D48" s="75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7"/>
      <c r="AU48" s="3" t="s">
        <v>0</v>
      </c>
    </row>
    <row r="49" spans="2:47" x14ac:dyDescent="0.4">
      <c r="B49" s="82"/>
      <c r="C49" s="75"/>
      <c r="D49" s="75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7"/>
      <c r="AU49" s="3" t="s">
        <v>0</v>
      </c>
    </row>
    <row r="50" spans="2:47" x14ac:dyDescent="0.4">
      <c r="B50" s="82"/>
      <c r="C50" s="75"/>
      <c r="D50" s="75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7"/>
      <c r="AU50" s="3" t="s">
        <v>0</v>
      </c>
    </row>
    <row r="51" spans="2:47" x14ac:dyDescent="0.4">
      <c r="B51" s="82"/>
      <c r="C51" s="75"/>
      <c r="D51" s="75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7"/>
      <c r="AU51" s="3" t="s">
        <v>0</v>
      </c>
    </row>
    <row r="52" spans="2:47" x14ac:dyDescent="0.4">
      <c r="B52" s="82"/>
      <c r="C52" s="75"/>
      <c r="D52" s="75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7"/>
      <c r="AU52" s="3" t="s">
        <v>0</v>
      </c>
    </row>
    <row r="53" spans="2:47" ht="16.8" customHeight="1" x14ac:dyDescent="0.4">
      <c r="B53" s="82"/>
      <c r="C53" s="75"/>
      <c r="D53" s="75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7"/>
      <c r="AU53" s="3" t="s">
        <v>0</v>
      </c>
    </row>
    <row r="54" spans="2:47" x14ac:dyDescent="0.4">
      <c r="B54" s="82"/>
      <c r="C54" s="75"/>
      <c r="D54" s="75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7"/>
      <c r="AU54" s="3" t="s">
        <v>0</v>
      </c>
    </row>
    <row r="55" spans="2:47" x14ac:dyDescent="0.4">
      <c r="B55" s="82"/>
      <c r="C55" s="75"/>
      <c r="D55" s="75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7"/>
    </row>
    <row r="56" spans="2:47" x14ac:dyDescent="0.4">
      <c r="B56" s="82"/>
      <c r="C56" s="75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7"/>
    </row>
    <row r="57" spans="2:47" x14ac:dyDescent="0.4">
      <c r="B57" s="82"/>
      <c r="C57" s="75"/>
      <c r="D57" s="75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7"/>
    </row>
    <row r="58" spans="2:47" x14ac:dyDescent="0.4">
      <c r="B58" s="82"/>
      <c r="C58" s="75"/>
      <c r="D58" s="75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7"/>
    </row>
    <row r="59" spans="2:47" x14ac:dyDescent="0.4">
      <c r="B59" s="82"/>
      <c r="C59" s="75"/>
      <c r="D59" s="75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7"/>
    </row>
    <row r="60" spans="2:47" x14ac:dyDescent="0.4">
      <c r="B60" s="82"/>
      <c r="C60" s="75"/>
      <c r="D60" s="75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7"/>
    </row>
    <row r="61" spans="2:47" x14ac:dyDescent="0.4">
      <c r="B61" s="82"/>
      <c r="C61" s="75"/>
      <c r="D61" s="75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7"/>
    </row>
    <row r="62" spans="2:47" x14ac:dyDescent="0.4">
      <c r="B62" s="82"/>
      <c r="C62" s="75"/>
      <c r="D62" s="75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7"/>
    </row>
    <row r="63" spans="2:47" x14ac:dyDescent="0.4">
      <c r="B63" s="82"/>
      <c r="C63" s="75"/>
      <c r="D63" s="75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7"/>
    </row>
    <row r="64" spans="2:47" x14ac:dyDescent="0.4">
      <c r="B64" s="82"/>
      <c r="C64" s="75"/>
      <c r="D64" s="75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7"/>
    </row>
    <row r="65" spans="2:47" x14ac:dyDescent="0.4">
      <c r="B65" s="82"/>
      <c r="C65" s="75"/>
      <c r="D65" s="75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7"/>
    </row>
    <row r="66" spans="2:47" x14ac:dyDescent="0.4">
      <c r="B66" s="82"/>
      <c r="C66" s="75"/>
      <c r="D66" s="75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16"/>
      <c r="AL66" s="16"/>
      <c r="AM66" s="16"/>
      <c r="AN66" s="76"/>
      <c r="AO66" s="76"/>
      <c r="AP66" s="76"/>
      <c r="AQ66" s="76"/>
      <c r="AR66" s="76"/>
      <c r="AS66" s="76"/>
      <c r="AT66" s="77"/>
      <c r="AU66" s="3" t="s">
        <v>0</v>
      </c>
    </row>
    <row r="67" spans="2:47" x14ac:dyDescent="0.4">
      <c r="B67" s="82"/>
      <c r="C67" s="75"/>
      <c r="D67" s="75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7"/>
      <c r="AU67" s="3" t="s">
        <v>0</v>
      </c>
    </row>
    <row r="68" spans="2:47" x14ac:dyDescent="0.4">
      <c r="B68" s="82"/>
      <c r="C68" s="75"/>
      <c r="D68" s="75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7"/>
      <c r="AU68" s="3" t="s">
        <v>0</v>
      </c>
    </row>
    <row r="69" spans="2:47" x14ac:dyDescent="0.4">
      <c r="B69" s="82"/>
      <c r="C69" s="75"/>
      <c r="D69" s="75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7"/>
      <c r="AU69" s="3" t="s">
        <v>0</v>
      </c>
    </row>
    <row r="70" spans="2:47" x14ac:dyDescent="0.4">
      <c r="B70" s="82"/>
      <c r="C70" s="75"/>
      <c r="D70" s="75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7"/>
      <c r="AU70" s="3" t="s">
        <v>0</v>
      </c>
    </row>
    <row r="71" spans="2:47" x14ac:dyDescent="0.4">
      <c r="B71" s="82"/>
      <c r="C71" s="75"/>
      <c r="D71" s="75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  <c r="AS71" s="76"/>
      <c r="AT71" s="77"/>
      <c r="AU71" s="3" t="s">
        <v>0</v>
      </c>
    </row>
    <row r="72" spans="2:47" x14ac:dyDescent="0.4">
      <c r="B72" s="82"/>
      <c r="C72" s="75"/>
      <c r="D72" s="75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7"/>
      <c r="AU72" s="3" t="s">
        <v>0</v>
      </c>
    </row>
    <row r="73" spans="2:47" x14ac:dyDescent="0.4">
      <c r="B73" s="82"/>
      <c r="C73" s="75"/>
      <c r="D73" s="75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7"/>
      <c r="AU73" s="3" t="s">
        <v>0</v>
      </c>
    </row>
    <row r="74" spans="2:47" x14ac:dyDescent="0.4">
      <c r="B74" s="82"/>
      <c r="C74" s="75"/>
      <c r="D74" s="75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7"/>
      <c r="AU74" s="3" t="s">
        <v>0</v>
      </c>
    </row>
    <row r="75" spans="2:47" x14ac:dyDescent="0.4">
      <c r="B75" s="82"/>
      <c r="C75" s="75"/>
      <c r="D75" s="75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7"/>
      <c r="AU75" s="3" t="s">
        <v>0</v>
      </c>
    </row>
    <row r="76" spans="2:47" x14ac:dyDescent="0.4">
      <c r="B76" s="82"/>
      <c r="C76" s="75"/>
      <c r="D76" s="75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7"/>
      <c r="AU76" s="3" t="s">
        <v>0</v>
      </c>
    </row>
    <row r="77" spans="2:47" x14ac:dyDescent="0.4">
      <c r="B77" s="82"/>
      <c r="C77" s="75"/>
      <c r="D77" s="75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7"/>
      <c r="AU77" s="3" t="s">
        <v>0</v>
      </c>
    </row>
    <row r="78" spans="2:47" x14ac:dyDescent="0.4">
      <c r="B78" s="82"/>
      <c r="C78" s="75"/>
      <c r="D78" s="75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  <c r="AT78" s="77"/>
    </row>
    <row r="79" spans="2:47" x14ac:dyDescent="0.4">
      <c r="B79" s="82"/>
      <c r="C79" s="75"/>
      <c r="D79" s="75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7"/>
    </row>
    <row r="80" spans="2:47" x14ac:dyDescent="0.4">
      <c r="B80" s="82"/>
      <c r="C80" s="75"/>
      <c r="D80" s="75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7"/>
    </row>
    <row r="81" spans="1:47" x14ac:dyDescent="0.4">
      <c r="A81" s="73"/>
      <c r="B81" s="82"/>
      <c r="C81" s="75"/>
      <c r="D81" s="75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7"/>
      <c r="AU81" s="3" t="s">
        <v>0</v>
      </c>
    </row>
    <row r="82" spans="1:47" x14ac:dyDescent="0.4">
      <c r="B82" s="82"/>
      <c r="C82" s="75"/>
      <c r="D82" s="75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7"/>
      <c r="AU82" s="3" t="s">
        <v>0</v>
      </c>
    </row>
    <row r="83" spans="1:47" x14ac:dyDescent="0.4">
      <c r="B83" s="82"/>
      <c r="C83" s="75"/>
      <c r="D83" s="75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7"/>
      <c r="AU83" s="3" t="s">
        <v>0</v>
      </c>
    </row>
    <row r="84" spans="1:47" x14ac:dyDescent="0.4">
      <c r="B84" s="82"/>
      <c r="C84" s="75"/>
      <c r="D84" s="75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  <c r="AT84" s="77"/>
      <c r="AU84" s="3" t="s">
        <v>0</v>
      </c>
    </row>
    <row r="85" spans="1:47" x14ac:dyDescent="0.4">
      <c r="B85" s="82"/>
      <c r="C85" s="75"/>
      <c r="D85" s="75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6"/>
      <c r="AS85" s="76"/>
      <c r="AT85" s="77"/>
      <c r="AU85" s="3" t="s">
        <v>0</v>
      </c>
    </row>
    <row r="86" spans="1:47" x14ac:dyDescent="0.4">
      <c r="B86" s="82"/>
      <c r="C86" s="75"/>
      <c r="D86" s="75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7"/>
      <c r="AU86" s="3" t="s">
        <v>0</v>
      </c>
    </row>
    <row r="87" spans="1:47" x14ac:dyDescent="0.4">
      <c r="B87" s="82"/>
      <c r="C87" s="75"/>
      <c r="D87" s="75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7"/>
      <c r="AU87" s="3" t="s">
        <v>0</v>
      </c>
    </row>
    <row r="88" spans="1:47" x14ac:dyDescent="0.4">
      <c r="B88" s="82"/>
      <c r="C88" s="75"/>
      <c r="D88" s="75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Q88" s="76"/>
      <c r="AR88" s="76"/>
      <c r="AS88" s="76"/>
      <c r="AT88" s="77"/>
      <c r="AU88" s="3" t="s">
        <v>0</v>
      </c>
    </row>
    <row r="89" spans="1:47" x14ac:dyDescent="0.4">
      <c r="B89" s="82"/>
      <c r="C89" s="75"/>
      <c r="D89" s="75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7"/>
      <c r="AU89" s="3" t="s">
        <v>0</v>
      </c>
    </row>
    <row r="90" spans="1:47" x14ac:dyDescent="0.4">
      <c r="B90" s="82"/>
      <c r="C90" s="75"/>
      <c r="D90" s="75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76"/>
      <c r="AR90" s="76"/>
      <c r="AS90" s="76"/>
      <c r="AT90" s="77"/>
      <c r="AU90" s="3" t="s">
        <v>0</v>
      </c>
    </row>
    <row r="91" spans="1:47" x14ac:dyDescent="0.4">
      <c r="B91" s="82"/>
      <c r="C91" s="75"/>
      <c r="D91" s="75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  <c r="AT91" s="77"/>
      <c r="AU91" s="3" t="s">
        <v>0</v>
      </c>
    </row>
    <row r="92" spans="1:47" x14ac:dyDescent="0.4">
      <c r="B92" s="82"/>
      <c r="C92" s="75"/>
      <c r="D92" s="75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7"/>
      <c r="AU92" s="3" t="s">
        <v>0</v>
      </c>
    </row>
    <row r="93" spans="1:47" x14ac:dyDescent="0.4">
      <c r="B93" s="82"/>
      <c r="C93" s="75"/>
      <c r="D93" s="75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7"/>
      <c r="AU93" s="3" t="s">
        <v>0</v>
      </c>
    </row>
    <row r="94" spans="1:47" x14ac:dyDescent="0.4">
      <c r="B94" s="82"/>
      <c r="C94" s="75"/>
      <c r="D94" s="75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7"/>
      <c r="AU94" s="3" t="s">
        <v>0</v>
      </c>
    </row>
    <row r="95" spans="1:47" x14ac:dyDescent="0.4">
      <c r="B95" s="82"/>
      <c r="C95" s="75"/>
      <c r="D95" s="75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7"/>
      <c r="AU95" s="3" t="s">
        <v>0</v>
      </c>
    </row>
    <row r="96" spans="1:47" x14ac:dyDescent="0.4">
      <c r="B96" s="82"/>
      <c r="C96" s="75"/>
      <c r="D96" s="75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7"/>
      <c r="AU96" s="3" t="s">
        <v>0</v>
      </c>
    </row>
    <row r="97" spans="2:47" x14ac:dyDescent="0.4">
      <c r="B97" s="82"/>
      <c r="C97" s="75"/>
      <c r="D97" s="75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7"/>
      <c r="AU97" s="3" t="s">
        <v>0</v>
      </c>
    </row>
    <row r="98" spans="2:47" x14ac:dyDescent="0.4">
      <c r="B98" s="82"/>
      <c r="C98" s="75"/>
      <c r="D98" s="75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7"/>
      <c r="AU98" s="3" t="s">
        <v>0</v>
      </c>
    </row>
    <row r="99" spans="2:47" x14ac:dyDescent="0.4">
      <c r="B99" s="82"/>
      <c r="C99" s="75"/>
      <c r="D99" s="75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  <c r="AT99" s="77"/>
      <c r="AU99" s="3" t="s">
        <v>0</v>
      </c>
    </row>
    <row r="100" spans="2:47" x14ac:dyDescent="0.4">
      <c r="B100" s="82"/>
      <c r="C100" s="75"/>
      <c r="D100" s="75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  <c r="AT100" s="77"/>
      <c r="AU100" s="3" t="s">
        <v>0</v>
      </c>
    </row>
    <row r="101" spans="2:47" x14ac:dyDescent="0.4">
      <c r="B101" s="82"/>
      <c r="C101" s="75"/>
      <c r="D101" s="75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7"/>
      <c r="AU101" s="3" t="s">
        <v>0</v>
      </c>
    </row>
    <row r="102" spans="2:47" x14ac:dyDescent="0.4">
      <c r="B102" s="82"/>
      <c r="C102" s="75"/>
      <c r="D102" s="75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7"/>
      <c r="AU102" s="3" t="s">
        <v>0</v>
      </c>
    </row>
    <row r="103" spans="2:47" x14ac:dyDescent="0.4">
      <c r="B103" s="82"/>
      <c r="C103" s="75"/>
      <c r="D103" s="75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7"/>
      <c r="AU103" s="3" t="s">
        <v>0</v>
      </c>
    </row>
    <row r="104" spans="2:47" x14ac:dyDescent="0.4">
      <c r="B104" s="82"/>
      <c r="C104" s="75"/>
      <c r="D104" s="75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  <c r="AT104" s="77"/>
      <c r="AU104" s="3" t="s">
        <v>0</v>
      </c>
    </row>
    <row r="105" spans="2:47" x14ac:dyDescent="0.4">
      <c r="B105" s="82"/>
      <c r="C105" s="75"/>
      <c r="D105" s="75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7"/>
      <c r="AU105" s="3" t="s">
        <v>0</v>
      </c>
    </row>
    <row r="106" spans="2:47" x14ac:dyDescent="0.4">
      <c r="B106" s="82"/>
      <c r="C106" s="75"/>
      <c r="D106" s="75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  <c r="AT106" s="77"/>
      <c r="AU106" s="3" t="s">
        <v>0</v>
      </c>
    </row>
    <row r="107" spans="2:47" x14ac:dyDescent="0.4">
      <c r="B107" s="82"/>
      <c r="C107" s="75"/>
      <c r="D107" s="75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7"/>
      <c r="AU107" s="3" t="s">
        <v>0</v>
      </c>
    </row>
    <row r="108" spans="2:47" x14ac:dyDescent="0.4">
      <c r="B108" s="82"/>
      <c r="C108" s="75"/>
      <c r="D108" s="75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  <c r="AT108" s="77"/>
      <c r="AU108" s="3" t="s">
        <v>0</v>
      </c>
    </row>
    <row r="109" spans="2:47" x14ac:dyDescent="0.4">
      <c r="B109" s="82"/>
      <c r="C109" s="75"/>
      <c r="D109" s="75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6"/>
      <c r="AS109" s="76"/>
      <c r="AT109" s="77"/>
      <c r="AU109" s="3" t="s">
        <v>0</v>
      </c>
    </row>
    <row r="110" spans="2:47" x14ac:dyDescent="0.4">
      <c r="B110" s="82"/>
      <c r="C110" s="75"/>
      <c r="D110" s="75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7"/>
      <c r="AU110" s="3" t="s">
        <v>0</v>
      </c>
    </row>
    <row r="111" spans="2:47" x14ac:dyDescent="0.4">
      <c r="B111" s="82"/>
      <c r="C111" s="75"/>
      <c r="D111" s="75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  <c r="AT111" s="77"/>
      <c r="AU111" s="3" t="s">
        <v>0</v>
      </c>
    </row>
    <row r="112" spans="2:47" x14ac:dyDescent="0.4">
      <c r="B112" s="82"/>
      <c r="C112" s="75"/>
      <c r="D112" s="75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7"/>
      <c r="AU112" s="3" t="s">
        <v>0</v>
      </c>
    </row>
    <row r="113" spans="2:47" x14ac:dyDescent="0.4">
      <c r="B113" s="82"/>
      <c r="C113" s="75"/>
      <c r="D113" s="75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  <c r="AT113" s="77"/>
      <c r="AU113" s="3" t="s">
        <v>0</v>
      </c>
    </row>
    <row r="114" spans="2:47" x14ac:dyDescent="0.4">
      <c r="B114" s="78"/>
      <c r="C114" s="79"/>
      <c r="D114" s="79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51"/>
      <c r="AL114" s="51"/>
      <c r="AM114" s="51"/>
      <c r="AN114" s="51"/>
      <c r="AO114" s="51"/>
      <c r="AP114" s="80"/>
      <c r="AQ114" s="51"/>
      <c r="AR114" s="51"/>
      <c r="AS114" s="51"/>
      <c r="AT114" s="81"/>
      <c r="AU114" s="3" t="s">
        <v>0</v>
      </c>
    </row>
    <row r="115" spans="2:47" x14ac:dyDescent="0.4">
      <c r="AT115" s="3" t="s">
        <v>0</v>
      </c>
    </row>
  </sheetData>
  <mergeCells count="6">
    <mergeCell ref="K3:L3"/>
    <mergeCell ref="M3:O3"/>
    <mergeCell ref="I2:J2"/>
    <mergeCell ref="K2:L2"/>
    <mergeCell ref="M2:O2"/>
    <mergeCell ref="I3:J3"/>
  </mergeCells>
  <phoneticPr fontId="1"/>
  <conditionalFormatting sqref="F10:AJ11 AP10:AT11 F12:H40 M12:S40 U12:U40 F41:AJ73 E74:AJ74 F75:AJ114 AP81:AT114">
    <cfRule type="expression" dxfId="9" priority="12">
      <formula>#REF!="無"</formula>
    </cfRule>
  </conditionalFormatting>
  <conditionalFormatting sqref="W12:AJ40">
    <cfRule type="expression" dxfId="8" priority="2">
      <formula>#REF!="無"</formula>
    </cfRule>
  </conditionalFormatting>
  <conditionalFormatting sqref="AK12">
    <cfRule type="expression" dxfId="7" priority="9">
      <formula>#REF!="無"</formula>
    </cfRule>
  </conditionalFormatting>
  <conditionalFormatting sqref="AK14:AK16">
    <cfRule type="expression" dxfId="6" priority="4">
      <formula>#REF!="無"</formula>
    </cfRule>
  </conditionalFormatting>
  <conditionalFormatting sqref="AK17:AL54">
    <cfRule type="expression" dxfId="5" priority="1">
      <formula>#REF!="無"</formula>
    </cfRule>
  </conditionalFormatting>
  <conditionalFormatting sqref="AL12:AL16 AM41 AK55:AM65 AK67:AM98 AK99:AL104 AK105:AM113">
    <cfRule type="expression" dxfId="4" priority="11">
      <formula>#REF!="無"</formula>
    </cfRule>
  </conditionalFormatting>
  <conditionalFormatting sqref="AP12:AQ15 AN16:AT113">
    <cfRule type="expression" dxfId="3" priority="10">
      <formula>#REF!="無"</formula>
    </cfRule>
  </conditionalFormatting>
  <conditionalFormatting sqref="AT12:AT15">
    <cfRule type="expression" dxfId="2" priority="3">
      <formula>#REF!="無"</formula>
    </cfRule>
  </conditionalFormatting>
  <pageMargins left="0.7" right="0.7" top="0.75" bottom="0.75" header="0.3" footer="0.3"/>
  <pageSetup paperSize="9" scale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G106"/>
  <sheetViews>
    <sheetView zoomScaleNormal="100" workbookViewId="0">
      <selection activeCell="M4" sqref="M4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5" width="10.6640625" style="3" customWidth="1"/>
    <col min="6" max="6" width="14.6640625" style="3" customWidth="1"/>
    <col min="7" max="7" width="13.5546875" style="3" customWidth="1"/>
    <col min="8" max="8" width="14.5546875" style="3" customWidth="1"/>
    <col min="9" max="16" width="14.6640625" style="3" customWidth="1"/>
    <col min="17" max="27" width="10.6640625" style="3" customWidth="1"/>
    <col min="28" max="28" width="8.88671875" style="3"/>
    <col min="29" max="29" width="8.88671875" style="2"/>
    <col min="30" max="16384" width="8.88671875" style="3"/>
  </cols>
  <sheetData>
    <row r="2" spans="1:33" ht="18.600000000000001" x14ac:dyDescent="0.4">
      <c r="B2" s="27" t="s">
        <v>107</v>
      </c>
      <c r="D2" s="1"/>
      <c r="F2" s="8"/>
      <c r="G2" s="8"/>
      <c r="H2" s="8"/>
      <c r="I2" s="84" t="s">
        <v>108</v>
      </c>
      <c r="J2" s="85"/>
      <c r="K2" s="86" t="s">
        <v>109</v>
      </c>
      <c r="L2" s="85"/>
      <c r="M2" s="87" t="s">
        <v>110</v>
      </c>
      <c r="N2" s="88"/>
      <c r="O2" s="88"/>
      <c r="P2" s="8"/>
      <c r="Q2" s="8"/>
      <c r="R2" s="8"/>
    </row>
    <row r="3" spans="1:33" x14ac:dyDescent="0.4">
      <c r="B3" s="22" t="s">
        <v>1</v>
      </c>
      <c r="C3" s="1"/>
      <c r="D3" s="1"/>
      <c r="F3" s="8"/>
      <c r="G3" s="8"/>
      <c r="H3" s="8"/>
      <c r="I3" s="92" t="str">
        <f>①試乗者・利用者_群馬県庁!I3&amp;""</f>
        <v>102016</v>
      </c>
      <c r="J3" s="93"/>
      <c r="K3" s="92" t="str">
        <f>①試乗者・利用者_群馬県庁!K3&amp;""</f>
        <v>群馬県</v>
      </c>
      <c r="L3" s="93"/>
      <c r="M3" s="92" t="str">
        <f>①試乗者・利用者_群馬県庁!M3&amp;""</f>
        <v>前橋市</v>
      </c>
      <c r="N3" s="94"/>
      <c r="O3" s="93"/>
      <c r="P3" s="8"/>
      <c r="Q3" s="8"/>
      <c r="R3" s="8"/>
    </row>
    <row r="4" spans="1:33" x14ac:dyDescent="0.4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22" t="s">
        <v>41</v>
      </c>
      <c r="R4" s="8"/>
    </row>
    <row r="5" spans="1:33" ht="4.95" customHeight="1" x14ac:dyDescent="0.4">
      <c r="C5" s="1"/>
      <c r="D5" s="1"/>
    </row>
    <row r="6" spans="1:33" ht="18" customHeight="1" x14ac:dyDescent="0.4">
      <c r="B6" s="56" t="s">
        <v>3</v>
      </c>
      <c r="C6" s="33" t="s">
        <v>4</v>
      </c>
      <c r="D6" s="33"/>
      <c r="E6" s="33"/>
      <c r="F6" s="35" t="s">
        <v>52</v>
      </c>
      <c r="G6" s="33"/>
      <c r="H6" s="35" t="s">
        <v>53</v>
      </c>
      <c r="I6" s="33"/>
      <c r="J6" s="33"/>
      <c r="K6" s="33"/>
      <c r="L6" s="33"/>
      <c r="M6" s="33"/>
      <c r="N6" s="33"/>
      <c r="O6" s="33"/>
      <c r="P6" s="33"/>
      <c r="Q6" s="38" t="s">
        <v>15</v>
      </c>
      <c r="R6" s="39"/>
      <c r="S6" s="39"/>
      <c r="T6" s="39"/>
      <c r="U6" s="39"/>
      <c r="V6" s="39"/>
      <c r="W6" s="39"/>
      <c r="X6" s="39"/>
      <c r="Y6" s="39"/>
      <c r="Z6" s="39"/>
      <c r="AA6" s="40"/>
      <c r="AB6" s="3" t="s">
        <v>0</v>
      </c>
    </row>
    <row r="7" spans="1:33" ht="18" customHeight="1" x14ac:dyDescent="0.4">
      <c r="B7" s="60" t="s">
        <v>2</v>
      </c>
      <c r="C7" s="61">
        <v>1</v>
      </c>
      <c r="D7" s="61">
        <v>2</v>
      </c>
      <c r="E7" s="61">
        <v>3</v>
      </c>
      <c r="F7" s="61">
        <v>4</v>
      </c>
      <c r="G7" s="61">
        <v>5</v>
      </c>
      <c r="H7" s="61">
        <v>6</v>
      </c>
      <c r="I7" s="61">
        <v>7</v>
      </c>
      <c r="J7" s="61" t="s">
        <v>73</v>
      </c>
      <c r="K7" s="61" t="s">
        <v>74</v>
      </c>
      <c r="L7" s="61" t="s">
        <v>75</v>
      </c>
      <c r="M7" s="61" t="s">
        <v>76</v>
      </c>
      <c r="N7" s="61" t="s">
        <v>77</v>
      </c>
      <c r="O7" s="61" t="s">
        <v>78</v>
      </c>
      <c r="P7" s="61" t="s">
        <v>85</v>
      </c>
      <c r="Q7" s="32">
        <v>10</v>
      </c>
      <c r="R7" s="32">
        <v>11</v>
      </c>
      <c r="S7" s="32">
        <v>12</v>
      </c>
      <c r="T7" s="32">
        <v>13</v>
      </c>
      <c r="U7" s="32">
        <v>14</v>
      </c>
      <c r="V7" s="32">
        <v>15</v>
      </c>
      <c r="W7" s="32">
        <v>16</v>
      </c>
      <c r="X7" s="32">
        <v>17</v>
      </c>
      <c r="Y7" s="32">
        <v>18</v>
      </c>
      <c r="Z7" s="32">
        <v>19</v>
      </c>
      <c r="AA7" s="58">
        <v>20</v>
      </c>
      <c r="AB7" s="3" t="s">
        <v>0</v>
      </c>
    </row>
    <row r="8" spans="1:33" s="10" customFormat="1" ht="113.4" customHeight="1" x14ac:dyDescent="0.4">
      <c r="A8" s="68"/>
      <c r="B8" s="67" t="s">
        <v>14</v>
      </c>
      <c r="C8" s="66" t="s">
        <v>5</v>
      </c>
      <c r="D8" s="66" t="s">
        <v>6</v>
      </c>
      <c r="E8" s="66" t="s">
        <v>7</v>
      </c>
      <c r="F8" s="66" t="s">
        <v>30</v>
      </c>
      <c r="G8" s="66" t="s">
        <v>31</v>
      </c>
      <c r="H8" s="66" t="s">
        <v>32</v>
      </c>
      <c r="I8" s="66" t="s">
        <v>33</v>
      </c>
      <c r="J8" s="66" t="s">
        <v>51</v>
      </c>
      <c r="K8" s="66" t="s">
        <v>51</v>
      </c>
      <c r="L8" s="66" t="s">
        <v>51</v>
      </c>
      <c r="M8" s="66" t="s">
        <v>51</v>
      </c>
      <c r="N8" s="66" t="s">
        <v>51</v>
      </c>
      <c r="O8" s="66" t="s">
        <v>51</v>
      </c>
      <c r="P8" s="66" t="s">
        <v>51</v>
      </c>
      <c r="Q8" s="59"/>
      <c r="R8" s="30"/>
      <c r="S8" s="31"/>
      <c r="T8" s="31"/>
      <c r="U8" s="31"/>
      <c r="V8" s="31"/>
      <c r="W8" s="31"/>
      <c r="X8" s="30"/>
      <c r="Y8" s="31"/>
      <c r="Z8" s="31"/>
      <c r="AA8" s="42"/>
      <c r="AB8" s="10" t="s">
        <v>0</v>
      </c>
      <c r="AC8" s="14"/>
    </row>
    <row r="9" spans="1:33" x14ac:dyDescent="0.4">
      <c r="A9" s="3" t="s">
        <v>8</v>
      </c>
      <c r="B9" s="43" t="s">
        <v>29</v>
      </c>
      <c r="C9" s="62" t="s">
        <v>11</v>
      </c>
      <c r="D9" s="63" t="s">
        <v>12</v>
      </c>
      <c r="E9" s="64" t="s">
        <v>13</v>
      </c>
      <c r="F9" s="65" t="s">
        <v>34</v>
      </c>
      <c r="G9" s="65" t="s">
        <v>35</v>
      </c>
      <c r="H9" s="65" t="s">
        <v>36</v>
      </c>
      <c r="I9" s="65" t="s">
        <v>86</v>
      </c>
      <c r="J9" s="65" t="s">
        <v>84</v>
      </c>
      <c r="K9" s="65" t="s">
        <v>79</v>
      </c>
      <c r="L9" s="65" t="s">
        <v>80</v>
      </c>
      <c r="M9" s="65" t="s">
        <v>81</v>
      </c>
      <c r="N9" s="65" t="s">
        <v>82</v>
      </c>
      <c r="O9" s="65" t="s">
        <v>83</v>
      </c>
      <c r="P9" s="65" t="s">
        <v>60</v>
      </c>
      <c r="Q9" s="6"/>
      <c r="R9" s="6"/>
      <c r="S9" s="15"/>
      <c r="T9" s="15"/>
      <c r="U9" s="15"/>
      <c r="V9" s="15"/>
      <c r="W9" s="17"/>
      <c r="X9" s="7"/>
      <c r="Y9" s="23"/>
      <c r="Z9" s="23"/>
      <c r="AA9" s="44"/>
      <c r="AB9" s="3" t="s">
        <v>0</v>
      </c>
    </row>
    <row r="10" spans="1:33" x14ac:dyDescent="0.4">
      <c r="A10" s="3" t="s">
        <v>9</v>
      </c>
      <c r="B10" s="45"/>
      <c r="C10" s="20"/>
      <c r="D10" s="20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6"/>
      <c r="T10" s="16"/>
      <c r="U10" s="16"/>
      <c r="V10" s="16"/>
      <c r="W10" s="18"/>
      <c r="X10" s="13"/>
      <c r="Y10" s="24"/>
      <c r="Z10" s="24"/>
      <c r="AA10" s="46"/>
      <c r="AB10" s="3" t="s">
        <v>0</v>
      </c>
    </row>
    <row r="11" spans="1:33" x14ac:dyDescent="0.4">
      <c r="A11" s="3" t="s">
        <v>10</v>
      </c>
      <c r="B11" s="45"/>
      <c r="C11" s="20"/>
      <c r="D11" s="20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6"/>
      <c r="T11" s="16"/>
      <c r="U11" s="16"/>
      <c r="V11" s="16"/>
      <c r="W11" s="18"/>
      <c r="X11" s="13"/>
      <c r="Y11" s="24"/>
      <c r="Z11" s="24"/>
      <c r="AA11" s="46"/>
      <c r="AB11" s="3" t="s">
        <v>0</v>
      </c>
    </row>
    <row r="12" spans="1:33" x14ac:dyDescent="0.4">
      <c r="B12" s="45"/>
      <c r="C12" s="20"/>
      <c r="D12" s="20"/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6"/>
      <c r="T12" s="16"/>
      <c r="U12" s="16"/>
      <c r="V12" s="16"/>
      <c r="W12" s="18"/>
      <c r="X12" s="13"/>
      <c r="Y12" s="24"/>
      <c r="Z12" s="24"/>
      <c r="AA12" s="46"/>
      <c r="AB12" s="3" t="s">
        <v>0</v>
      </c>
      <c r="AF12" s="9"/>
      <c r="AG12" s="9"/>
    </row>
    <row r="13" spans="1:33" x14ac:dyDescent="0.4">
      <c r="B13" s="45"/>
      <c r="C13" s="20"/>
      <c r="D13" s="20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6"/>
      <c r="T13" s="16"/>
      <c r="U13" s="16"/>
      <c r="V13" s="16"/>
      <c r="W13" s="18"/>
      <c r="X13" s="13"/>
      <c r="Y13" s="24"/>
      <c r="Z13" s="24"/>
      <c r="AA13" s="46"/>
      <c r="AB13" s="3" t="s">
        <v>0</v>
      </c>
    </row>
    <row r="14" spans="1:33" x14ac:dyDescent="0.4">
      <c r="B14" s="45"/>
      <c r="C14" s="20"/>
      <c r="D14" s="20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6"/>
      <c r="T14" s="16"/>
      <c r="U14" s="16"/>
      <c r="V14" s="16"/>
      <c r="W14" s="18"/>
      <c r="X14" s="13"/>
      <c r="Y14" s="24"/>
      <c r="Z14" s="24"/>
      <c r="AA14" s="46"/>
      <c r="AB14" s="3" t="s">
        <v>0</v>
      </c>
    </row>
    <row r="15" spans="1:33" x14ac:dyDescent="0.4">
      <c r="B15" s="45"/>
      <c r="C15" s="20"/>
      <c r="D15" s="20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6"/>
      <c r="T15" s="16"/>
      <c r="U15" s="16"/>
      <c r="V15" s="16"/>
      <c r="W15" s="18"/>
      <c r="X15" s="13"/>
      <c r="Y15" s="24"/>
      <c r="Z15" s="24"/>
      <c r="AA15" s="46"/>
      <c r="AB15" s="3" t="s">
        <v>0</v>
      </c>
    </row>
    <row r="16" spans="1:33" x14ac:dyDescent="0.4">
      <c r="B16" s="45"/>
      <c r="C16" s="20"/>
      <c r="D16" s="20"/>
      <c r="E16" s="11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6"/>
      <c r="T16" s="16"/>
      <c r="U16" s="16"/>
      <c r="V16" s="16"/>
      <c r="W16" s="18"/>
      <c r="X16" s="13"/>
      <c r="Y16" s="24"/>
      <c r="Z16" s="24"/>
      <c r="AA16" s="46"/>
      <c r="AB16" s="3" t="s">
        <v>0</v>
      </c>
    </row>
    <row r="17" spans="2:28" x14ac:dyDescent="0.4">
      <c r="B17" s="45"/>
      <c r="C17" s="20"/>
      <c r="D17" s="20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6"/>
      <c r="T17" s="16"/>
      <c r="U17" s="16"/>
      <c r="V17" s="16"/>
      <c r="W17" s="18"/>
      <c r="X17" s="13"/>
      <c r="Y17" s="24"/>
      <c r="Z17" s="24"/>
      <c r="AA17" s="46"/>
      <c r="AB17" s="3" t="s">
        <v>0</v>
      </c>
    </row>
    <row r="18" spans="2:28" x14ac:dyDescent="0.4">
      <c r="B18" s="45"/>
      <c r="C18" s="20"/>
      <c r="D18" s="20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6"/>
      <c r="T18" s="16"/>
      <c r="U18" s="16"/>
      <c r="V18" s="16"/>
      <c r="W18" s="18"/>
      <c r="X18" s="13"/>
      <c r="Y18" s="24"/>
      <c r="Z18" s="24"/>
      <c r="AA18" s="46"/>
      <c r="AB18" s="3" t="s">
        <v>0</v>
      </c>
    </row>
    <row r="19" spans="2:28" x14ac:dyDescent="0.4">
      <c r="B19" s="45"/>
      <c r="C19" s="20"/>
      <c r="D19" s="20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6"/>
      <c r="T19" s="16"/>
      <c r="U19" s="16"/>
      <c r="V19" s="16"/>
      <c r="W19" s="18"/>
      <c r="X19" s="13"/>
      <c r="Y19" s="24"/>
      <c r="Z19" s="24"/>
      <c r="AA19" s="46"/>
      <c r="AB19" s="3" t="s">
        <v>0</v>
      </c>
    </row>
    <row r="20" spans="2:28" x14ac:dyDescent="0.4">
      <c r="B20" s="45"/>
      <c r="C20" s="20"/>
      <c r="D20" s="20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6"/>
      <c r="T20" s="16"/>
      <c r="U20" s="16"/>
      <c r="V20" s="16"/>
      <c r="W20" s="18"/>
      <c r="X20" s="13"/>
      <c r="Y20" s="24"/>
      <c r="Z20" s="24"/>
      <c r="AA20" s="46"/>
      <c r="AB20" s="3" t="s">
        <v>0</v>
      </c>
    </row>
    <row r="21" spans="2:28" x14ac:dyDescent="0.4">
      <c r="B21" s="45"/>
      <c r="C21" s="20"/>
      <c r="D21" s="20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6"/>
      <c r="T21" s="16"/>
      <c r="U21" s="16"/>
      <c r="V21" s="16"/>
      <c r="W21" s="18"/>
      <c r="X21" s="13"/>
      <c r="Y21" s="24"/>
      <c r="Z21" s="24"/>
      <c r="AA21" s="46"/>
      <c r="AB21" s="3" t="s">
        <v>0</v>
      </c>
    </row>
    <row r="22" spans="2:28" x14ac:dyDescent="0.4">
      <c r="B22" s="45"/>
      <c r="C22" s="20"/>
      <c r="D22" s="20"/>
      <c r="E22" s="1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6"/>
      <c r="T22" s="16"/>
      <c r="U22" s="16"/>
      <c r="V22" s="16"/>
      <c r="W22" s="18"/>
      <c r="X22" s="13"/>
      <c r="Y22" s="24"/>
      <c r="Z22" s="24"/>
      <c r="AA22" s="46"/>
      <c r="AB22" s="3" t="s">
        <v>0</v>
      </c>
    </row>
    <row r="23" spans="2:28" x14ac:dyDescent="0.4">
      <c r="B23" s="45"/>
      <c r="C23" s="20"/>
      <c r="D23" s="20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6"/>
      <c r="T23" s="16"/>
      <c r="U23" s="16"/>
      <c r="V23" s="16"/>
      <c r="W23" s="18"/>
      <c r="X23" s="13"/>
      <c r="Y23" s="24"/>
      <c r="Z23" s="24"/>
      <c r="AA23" s="46"/>
      <c r="AB23" s="3" t="s">
        <v>0</v>
      </c>
    </row>
    <row r="24" spans="2:28" x14ac:dyDescent="0.4">
      <c r="B24" s="45"/>
      <c r="C24" s="20"/>
      <c r="D24" s="20"/>
      <c r="E24" s="11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6"/>
      <c r="T24" s="16"/>
      <c r="U24" s="16"/>
      <c r="V24" s="16"/>
      <c r="W24" s="18"/>
      <c r="X24" s="13"/>
      <c r="Y24" s="24"/>
      <c r="Z24" s="24"/>
      <c r="AA24" s="46"/>
      <c r="AB24" s="3" t="s">
        <v>0</v>
      </c>
    </row>
    <row r="25" spans="2:28" x14ac:dyDescent="0.4">
      <c r="B25" s="45"/>
      <c r="C25" s="20"/>
      <c r="D25" s="20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6"/>
      <c r="T25" s="16"/>
      <c r="U25" s="16"/>
      <c r="V25" s="16"/>
      <c r="W25" s="18"/>
      <c r="X25" s="13"/>
      <c r="Y25" s="24"/>
      <c r="Z25" s="24"/>
      <c r="AA25" s="46"/>
      <c r="AB25" s="3" t="s">
        <v>0</v>
      </c>
    </row>
    <row r="26" spans="2:28" x14ac:dyDescent="0.4">
      <c r="B26" s="45"/>
      <c r="C26" s="20"/>
      <c r="D26" s="20"/>
      <c r="E26" s="11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6"/>
      <c r="T26" s="16"/>
      <c r="U26" s="16"/>
      <c r="V26" s="16"/>
      <c r="W26" s="18"/>
      <c r="X26" s="13"/>
      <c r="Y26" s="24"/>
      <c r="Z26" s="24"/>
      <c r="AA26" s="46"/>
      <c r="AB26" s="3" t="s">
        <v>0</v>
      </c>
    </row>
    <row r="27" spans="2:28" x14ac:dyDescent="0.4">
      <c r="B27" s="45"/>
      <c r="C27" s="20"/>
      <c r="D27" s="20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6"/>
      <c r="T27" s="16"/>
      <c r="U27" s="16"/>
      <c r="V27" s="16"/>
      <c r="W27" s="18"/>
      <c r="X27" s="13"/>
      <c r="Y27" s="24"/>
      <c r="Z27" s="24"/>
      <c r="AA27" s="46"/>
      <c r="AB27" s="3" t="s">
        <v>0</v>
      </c>
    </row>
    <row r="28" spans="2:28" x14ac:dyDescent="0.4">
      <c r="B28" s="45"/>
      <c r="C28" s="20"/>
      <c r="D28" s="20"/>
      <c r="E28" s="11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6"/>
      <c r="T28" s="16"/>
      <c r="U28" s="16"/>
      <c r="V28" s="16"/>
      <c r="W28" s="18"/>
      <c r="X28" s="13"/>
      <c r="Y28" s="24"/>
      <c r="Z28" s="24"/>
      <c r="AA28" s="46"/>
      <c r="AB28" s="3" t="s">
        <v>0</v>
      </c>
    </row>
    <row r="29" spans="2:28" x14ac:dyDescent="0.4">
      <c r="B29" s="45"/>
      <c r="C29" s="20"/>
      <c r="D29" s="20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6"/>
      <c r="T29" s="16"/>
      <c r="U29" s="16"/>
      <c r="V29" s="16"/>
      <c r="W29" s="18"/>
      <c r="X29" s="13"/>
      <c r="Y29" s="24"/>
      <c r="Z29" s="24"/>
      <c r="AA29" s="46"/>
      <c r="AB29" s="3" t="s">
        <v>0</v>
      </c>
    </row>
    <row r="30" spans="2:28" x14ac:dyDescent="0.4">
      <c r="B30" s="45"/>
      <c r="C30" s="20"/>
      <c r="D30" s="20"/>
      <c r="E30" s="1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16"/>
      <c r="U30" s="16"/>
      <c r="V30" s="16"/>
      <c r="W30" s="18"/>
      <c r="X30" s="13"/>
      <c r="Y30" s="24"/>
      <c r="Z30" s="24"/>
      <c r="AA30" s="46"/>
      <c r="AB30" s="3" t="s">
        <v>0</v>
      </c>
    </row>
    <row r="31" spans="2:28" x14ac:dyDescent="0.4">
      <c r="B31" s="45"/>
      <c r="C31" s="20"/>
      <c r="D31" s="20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6"/>
      <c r="T31" s="16"/>
      <c r="U31" s="16"/>
      <c r="V31" s="16"/>
      <c r="W31" s="18"/>
      <c r="X31" s="13"/>
      <c r="Y31" s="24"/>
      <c r="Z31" s="24"/>
      <c r="AA31" s="46"/>
      <c r="AB31" s="3" t="s">
        <v>0</v>
      </c>
    </row>
    <row r="32" spans="2:28" x14ac:dyDescent="0.4">
      <c r="B32" s="45"/>
      <c r="C32" s="20"/>
      <c r="D32" s="20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6"/>
      <c r="T32" s="16"/>
      <c r="U32" s="16"/>
      <c r="V32" s="16"/>
      <c r="W32" s="18"/>
      <c r="X32" s="13"/>
      <c r="Y32" s="24"/>
      <c r="Z32" s="24"/>
      <c r="AA32" s="46"/>
      <c r="AB32" s="3" t="s">
        <v>0</v>
      </c>
    </row>
    <row r="33" spans="2:28" x14ac:dyDescent="0.4">
      <c r="B33" s="45"/>
      <c r="C33" s="20"/>
      <c r="D33" s="20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6"/>
      <c r="T33" s="16"/>
      <c r="U33" s="16"/>
      <c r="V33" s="16"/>
      <c r="W33" s="18"/>
      <c r="X33" s="13"/>
      <c r="Y33" s="24"/>
      <c r="Z33" s="24"/>
      <c r="AA33" s="46"/>
      <c r="AB33" s="3" t="s">
        <v>0</v>
      </c>
    </row>
    <row r="34" spans="2:28" x14ac:dyDescent="0.4">
      <c r="B34" s="45"/>
      <c r="C34" s="20"/>
      <c r="D34" s="20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6"/>
      <c r="T34" s="16"/>
      <c r="U34" s="16"/>
      <c r="V34" s="16"/>
      <c r="W34" s="18"/>
      <c r="X34" s="13"/>
      <c r="Y34" s="24"/>
      <c r="Z34" s="24"/>
      <c r="AA34" s="46"/>
      <c r="AB34" s="3" t="s">
        <v>0</v>
      </c>
    </row>
    <row r="35" spans="2:28" x14ac:dyDescent="0.4">
      <c r="B35" s="45"/>
      <c r="C35" s="20"/>
      <c r="D35" s="20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6"/>
      <c r="T35" s="16"/>
      <c r="U35" s="16"/>
      <c r="V35" s="16"/>
      <c r="W35" s="18"/>
      <c r="X35" s="13"/>
      <c r="Y35" s="24"/>
      <c r="Z35" s="24"/>
      <c r="AA35" s="46"/>
      <c r="AB35" s="3" t="s">
        <v>0</v>
      </c>
    </row>
    <row r="36" spans="2:28" x14ac:dyDescent="0.4">
      <c r="B36" s="45"/>
      <c r="C36" s="20"/>
      <c r="D36" s="20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6"/>
      <c r="T36" s="16"/>
      <c r="U36" s="16"/>
      <c r="V36" s="16"/>
      <c r="W36" s="18"/>
      <c r="X36" s="13"/>
      <c r="Y36" s="24"/>
      <c r="Z36" s="24"/>
      <c r="AA36" s="46"/>
      <c r="AB36" s="3" t="s">
        <v>0</v>
      </c>
    </row>
    <row r="37" spans="2:28" x14ac:dyDescent="0.4">
      <c r="B37" s="45"/>
      <c r="C37" s="20"/>
      <c r="D37" s="20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6"/>
      <c r="T37" s="16"/>
      <c r="U37" s="16"/>
      <c r="V37" s="16"/>
      <c r="W37" s="18"/>
      <c r="X37" s="13"/>
      <c r="Y37" s="24"/>
      <c r="Z37" s="24"/>
      <c r="AA37" s="46"/>
      <c r="AB37" s="3" t="s">
        <v>0</v>
      </c>
    </row>
    <row r="38" spans="2:28" x14ac:dyDescent="0.4">
      <c r="B38" s="45"/>
      <c r="C38" s="20"/>
      <c r="D38" s="20"/>
      <c r="E38" s="11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6"/>
      <c r="T38" s="16"/>
      <c r="U38" s="16"/>
      <c r="V38" s="16"/>
      <c r="W38" s="18"/>
      <c r="X38" s="13"/>
      <c r="Y38" s="24"/>
      <c r="Z38" s="24"/>
      <c r="AA38" s="46"/>
      <c r="AB38" s="3" t="s">
        <v>0</v>
      </c>
    </row>
    <row r="39" spans="2:28" x14ac:dyDescent="0.4">
      <c r="B39" s="45"/>
      <c r="C39" s="20"/>
      <c r="D39" s="20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6"/>
      <c r="T39" s="16"/>
      <c r="U39" s="16"/>
      <c r="V39" s="16"/>
      <c r="W39" s="18"/>
      <c r="X39" s="13"/>
      <c r="Y39" s="24"/>
      <c r="Z39" s="24"/>
      <c r="AA39" s="46"/>
      <c r="AB39" s="3" t="s">
        <v>0</v>
      </c>
    </row>
    <row r="40" spans="2:28" x14ac:dyDescent="0.4">
      <c r="B40" s="45"/>
      <c r="C40" s="20"/>
      <c r="D40" s="20"/>
      <c r="E40" s="11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6"/>
      <c r="T40" s="16"/>
      <c r="U40" s="16"/>
      <c r="V40" s="16"/>
      <c r="W40" s="18"/>
      <c r="X40" s="13"/>
      <c r="Y40" s="24"/>
      <c r="Z40" s="24"/>
      <c r="AA40" s="46"/>
      <c r="AB40" s="3" t="s">
        <v>0</v>
      </c>
    </row>
    <row r="41" spans="2:28" x14ac:dyDescent="0.4">
      <c r="B41" s="45"/>
      <c r="C41" s="20"/>
      <c r="D41" s="20"/>
      <c r="E41" s="11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6"/>
      <c r="T41" s="16"/>
      <c r="U41" s="16"/>
      <c r="V41" s="16"/>
      <c r="W41" s="18"/>
      <c r="X41" s="13"/>
      <c r="Y41" s="24"/>
      <c r="Z41" s="24"/>
      <c r="AA41" s="46"/>
      <c r="AB41" s="3" t="s">
        <v>0</v>
      </c>
    </row>
    <row r="42" spans="2:28" x14ac:dyDescent="0.4">
      <c r="B42" s="45"/>
      <c r="C42" s="20"/>
      <c r="D42" s="20"/>
      <c r="E42" s="1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6"/>
      <c r="T42" s="16"/>
      <c r="U42" s="16"/>
      <c r="V42" s="16"/>
      <c r="W42" s="18"/>
      <c r="X42" s="13"/>
      <c r="Y42" s="24"/>
      <c r="Z42" s="24"/>
      <c r="AA42" s="46"/>
      <c r="AB42" s="3" t="s">
        <v>0</v>
      </c>
    </row>
    <row r="43" spans="2:28" x14ac:dyDescent="0.4">
      <c r="B43" s="45"/>
      <c r="C43" s="20"/>
      <c r="D43" s="20"/>
      <c r="E43" s="1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6"/>
      <c r="T43" s="16"/>
      <c r="U43" s="16"/>
      <c r="V43" s="16"/>
      <c r="W43" s="18"/>
      <c r="X43" s="13"/>
      <c r="Y43" s="24"/>
      <c r="Z43" s="24"/>
      <c r="AA43" s="46"/>
      <c r="AB43" s="3" t="s">
        <v>0</v>
      </c>
    </row>
    <row r="44" spans="2:28" x14ac:dyDescent="0.4">
      <c r="B44" s="45"/>
      <c r="C44" s="20"/>
      <c r="D44" s="20"/>
      <c r="E44" s="1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6"/>
      <c r="T44" s="16"/>
      <c r="U44" s="16"/>
      <c r="V44" s="16"/>
      <c r="W44" s="18"/>
      <c r="X44" s="13"/>
      <c r="Y44" s="24"/>
      <c r="Z44" s="24"/>
      <c r="AA44" s="46"/>
      <c r="AB44" s="3" t="s">
        <v>0</v>
      </c>
    </row>
    <row r="45" spans="2:28" x14ac:dyDescent="0.4">
      <c r="B45" s="45"/>
      <c r="C45" s="20"/>
      <c r="D45" s="20"/>
      <c r="E45" s="11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6"/>
      <c r="T45" s="16"/>
      <c r="U45" s="16"/>
      <c r="V45" s="16"/>
      <c r="W45" s="18"/>
      <c r="X45" s="13"/>
      <c r="Y45" s="24"/>
      <c r="Z45" s="24"/>
      <c r="AA45" s="46"/>
      <c r="AB45" s="3" t="s">
        <v>0</v>
      </c>
    </row>
    <row r="46" spans="2:28" x14ac:dyDescent="0.4">
      <c r="B46" s="45"/>
      <c r="C46" s="20"/>
      <c r="D46" s="20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6"/>
      <c r="T46" s="16"/>
      <c r="U46" s="16"/>
      <c r="V46" s="16"/>
      <c r="W46" s="18"/>
      <c r="X46" s="13"/>
      <c r="Y46" s="24"/>
      <c r="Z46" s="24"/>
      <c r="AA46" s="46"/>
      <c r="AB46" s="3" t="s">
        <v>0</v>
      </c>
    </row>
    <row r="47" spans="2:28" x14ac:dyDescent="0.4">
      <c r="B47" s="45"/>
      <c r="C47" s="20"/>
      <c r="D47" s="20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6"/>
      <c r="T47" s="16"/>
      <c r="U47" s="16"/>
      <c r="V47" s="16"/>
      <c r="W47" s="18"/>
      <c r="X47" s="13"/>
      <c r="Y47" s="24"/>
      <c r="Z47" s="24"/>
      <c r="AA47" s="46"/>
      <c r="AB47" s="3" t="s">
        <v>0</v>
      </c>
    </row>
    <row r="48" spans="2:28" x14ac:dyDescent="0.4">
      <c r="B48" s="45"/>
      <c r="C48" s="20"/>
      <c r="D48" s="20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6"/>
      <c r="T48" s="16"/>
      <c r="U48" s="16"/>
      <c r="V48" s="16"/>
      <c r="W48" s="18"/>
      <c r="X48" s="13"/>
      <c r="Y48" s="24"/>
      <c r="Z48" s="24"/>
      <c r="AA48" s="46"/>
      <c r="AB48" s="3" t="s">
        <v>0</v>
      </c>
    </row>
    <row r="49" spans="2:28" x14ac:dyDescent="0.4">
      <c r="B49" s="45"/>
      <c r="C49" s="20"/>
      <c r="D49" s="20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6"/>
      <c r="T49" s="16"/>
      <c r="U49" s="16"/>
      <c r="V49" s="16"/>
      <c r="W49" s="18"/>
      <c r="X49" s="13"/>
      <c r="Y49" s="24"/>
      <c r="Z49" s="24"/>
      <c r="AA49" s="46"/>
      <c r="AB49" s="3" t="s">
        <v>0</v>
      </c>
    </row>
    <row r="50" spans="2:28" x14ac:dyDescent="0.4">
      <c r="B50" s="45"/>
      <c r="C50" s="20"/>
      <c r="D50" s="20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6"/>
      <c r="T50" s="16"/>
      <c r="U50" s="16"/>
      <c r="V50" s="16"/>
      <c r="W50" s="18"/>
      <c r="X50" s="13"/>
      <c r="Y50" s="24"/>
      <c r="Z50" s="24"/>
      <c r="AA50" s="46"/>
      <c r="AB50" s="3" t="s">
        <v>0</v>
      </c>
    </row>
    <row r="51" spans="2:28" x14ac:dyDescent="0.4">
      <c r="B51" s="45"/>
      <c r="C51" s="20"/>
      <c r="D51" s="20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6"/>
      <c r="T51" s="16"/>
      <c r="U51" s="16"/>
      <c r="V51" s="16"/>
      <c r="W51" s="18"/>
      <c r="X51" s="13"/>
      <c r="Y51" s="24"/>
      <c r="Z51" s="24"/>
      <c r="AA51" s="46"/>
      <c r="AB51" s="3" t="s">
        <v>0</v>
      </c>
    </row>
    <row r="52" spans="2:28" x14ac:dyDescent="0.4">
      <c r="B52" s="45"/>
      <c r="C52" s="20"/>
      <c r="D52" s="20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6"/>
      <c r="T52" s="16"/>
      <c r="U52" s="16"/>
      <c r="V52" s="16"/>
      <c r="W52" s="18"/>
      <c r="X52" s="13"/>
      <c r="Y52" s="24"/>
      <c r="Z52" s="24"/>
      <c r="AA52" s="46"/>
      <c r="AB52" s="3" t="s">
        <v>0</v>
      </c>
    </row>
    <row r="53" spans="2:28" x14ac:dyDescent="0.4">
      <c r="B53" s="45"/>
      <c r="C53" s="20"/>
      <c r="D53" s="20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6"/>
      <c r="T53" s="16"/>
      <c r="U53" s="16"/>
      <c r="V53" s="16"/>
      <c r="W53" s="18"/>
      <c r="X53" s="13"/>
      <c r="Y53" s="24"/>
      <c r="Z53" s="24"/>
      <c r="AA53" s="46"/>
      <c r="AB53" s="3" t="s">
        <v>0</v>
      </c>
    </row>
    <row r="54" spans="2:28" x14ac:dyDescent="0.4">
      <c r="B54" s="45"/>
      <c r="C54" s="20"/>
      <c r="D54" s="20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6"/>
      <c r="T54" s="16"/>
      <c r="U54" s="16"/>
      <c r="V54" s="16"/>
      <c r="W54" s="18"/>
      <c r="X54" s="13"/>
      <c r="Y54" s="24"/>
      <c r="Z54" s="24"/>
      <c r="AA54" s="46"/>
      <c r="AB54" s="3" t="s">
        <v>0</v>
      </c>
    </row>
    <row r="55" spans="2:28" x14ac:dyDescent="0.4">
      <c r="B55" s="45"/>
      <c r="C55" s="20"/>
      <c r="D55" s="20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6"/>
      <c r="T55" s="16"/>
      <c r="U55" s="16"/>
      <c r="V55" s="16"/>
      <c r="W55" s="18"/>
      <c r="X55" s="13"/>
      <c r="Y55" s="24"/>
      <c r="Z55" s="24"/>
      <c r="AA55" s="46"/>
      <c r="AB55" s="3" t="s">
        <v>0</v>
      </c>
    </row>
    <row r="56" spans="2:28" x14ac:dyDescent="0.4">
      <c r="B56" s="45"/>
      <c r="C56" s="20"/>
      <c r="D56" s="2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6"/>
      <c r="T56" s="16"/>
      <c r="U56" s="16"/>
      <c r="V56" s="16"/>
      <c r="W56" s="18"/>
      <c r="X56" s="13"/>
      <c r="Y56" s="24"/>
      <c r="Z56" s="24"/>
      <c r="AA56" s="46"/>
      <c r="AB56" s="3" t="s">
        <v>0</v>
      </c>
    </row>
    <row r="57" spans="2:28" x14ac:dyDescent="0.4">
      <c r="B57" s="45"/>
      <c r="C57" s="20"/>
      <c r="D57" s="20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6"/>
      <c r="T57" s="16"/>
      <c r="U57" s="16"/>
      <c r="V57" s="16"/>
      <c r="W57" s="18"/>
      <c r="X57" s="13"/>
      <c r="Y57" s="24"/>
      <c r="Z57" s="24"/>
      <c r="AA57" s="46"/>
      <c r="AB57" s="3" t="s">
        <v>0</v>
      </c>
    </row>
    <row r="58" spans="2:28" x14ac:dyDescent="0.4">
      <c r="B58" s="45"/>
      <c r="C58" s="20"/>
      <c r="D58" s="20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6"/>
      <c r="T58" s="16"/>
      <c r="U58" s="16"/>
      <c r="V58" s="16"/>
      <c r="W58" s="18"/>
      <c r="X58" s="13"/>
      <c r="Y58" s="24"/>
      <c r="Z58" s="24"/>
      <c r="AA58" s="46"/>
      <c r="AB58" s="3" t="s">
        <v>0</v>
      </c>
    </row>
    <row r="59" spans="2:28" x14ac:dyDescent="0.4">
      <c r="B59" s="45"/>
      <c r="C59" s="20"/>
      <c r="D59" s="20"/>
      <c r="E59" s="11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6"/>
      <c r="T59" s="16"/>
      <c r="U59" s="16"/>
      <c r="V59" s="16"/>
      <c r="W59" s="18"/>
      <c r="X59" s="13"/>
      <c r="Y59" s="24"/>
      <c r="Z59" s="24"/>
      <c r="AA59" s="46"/>
      <c r="AB59" s="3" t="s">
        <v>0</v>
      </c>
    </row>
    <row r="60" spans="2:28" x14ac:dyDescent="0.4">
      <c r="B60" s="45"/>
      <c r="C60" s="20"/>
      <c r="D60" s="20"/>
      <c r="E60" s="1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6"/>
      <c r="T60" s="16"/>
      <c r="U60" s="16"/>
      <c r="V60" s="16"/>
      <c r="W60" s="18"/>
      <c r="X60" s="13"/>
      <c r="Y60" s="24"/>
      <c r="Z60" s="24"/>
      <c r="AA60" s="46"/>
      <c r="AB60" s="3" t="s">
        <v>0</v>
      </c>
    </row>
    <row r="61" spans="2:28" x14ac:dyDescent="0.4">
      <c r="B61" s="45"/>
      <c r="C61" s="20"/>
      <c r="D61" s="20"/>
      <c r="E61" s="11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6"/>
      <c r="T61" s="16"/>
      <c r="U61" s="16"/>
      <c r="V61" s="16"/>
      <c r="W61" s="18"/>
      <c r="X61" s="13"/>
      <c r="Y61" s="24"/>
      <c r="Z61" s="24"/>
      <c r="AA61" s="46"/>
      <c r="AB61" s="3" t="s">
        <v>0</v>
      </c>
    </row>
    <row r="62" spans="2:28" x14ac:dyDescent="0.4">
      <c r="B62" s="45"/>
      <c r="C62" s="20"/>
      <c r="D62" s="20"/>
      <c r="E62" s="11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6"/>
      <c r="T62" s="16"/>
      <c r="U62" s="16"/>
      <c r="V62" s="16"/>
      <c r="W62" s="18"/>
      <c r="X62" s="13"/>
      <c r="Y62" s="24"/>
      <c r="Z62" s="24"/>
      <c r="AA62" s="46"/>
      <c r="AB62" s="3" t="s">
        <v>0</v>
      </c>
    </row>
    <row r="63" spans="2:28" x14ac:dyDescent="0.4">
      <c r="B63" s="45"/>
      <c r="C63" s="20"/>
      <c r="D63" s="20"/>
      <c r="E63" s="1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6"/>
      <c r="T63" s="16"/>
      <c r="U63" s="16"/>
      <c r="V63" s="16"/>
      <c r="W63" s="18"/>
      <c r="X63" s="13"/>
      <c r="Y63" s="24"/>
      <c r="Z63" s="24"/>
      <c r="AA63" s="46"/>
      <c r="AB63" s="3" t="s">
        <v>0</v>
      </c>
    </row>
    <row r="64" spans="2:28" x14ac:dyDescent="0.4">
      <c r="B64" s="45"/>
      <c r="C64" s="20"/>
      <c r="D64" s="20"/>
      <c r="E64" s="1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6"/>
      <c r="T64" s="16"/>
      <c r="U64" s="16"/>
      <c r="V64" s="16"/>
      <c r="W64" s="18"/>
      <c r="X64" s="13"/>
      <c r="Y64" s="24"/>
      <c r="Z64" s="24"/>
      <c r="AA64" s="46"/>
      <c r="AB64" s="3" t="s">
        <v>0</v>
      </c>
    </row>
    <row r="65" spans="2:28" x14ac:dyDescent="0.4">
      <c r="B65" s="45"/>
      <c r="C65" s="20"/>
      <c r="D65" s="20"/>
      <c r="E65" s="1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6"/>
      <c r="T65" s="16"/>
      <c r="U65" s="16"/>
      <c r="V65" s="16"/>
      <c r="W65" s="18"/>
      <c r="X65" s="13"/>
      <c r="Y65" s="24"/>
      <c r="Z65" s="24"/>
      <c r="AA65" s="46"/>
      <c r="AB65" s="3" t="s">
        <v>0</v>
      </c>
    </row>
    <row r="66" spans="2:28" x14ac:dyDescent="0.4">
      <c r="B66" s="45"/>
      <c r="C66" s="20"/>
      <c r="D66" s="20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6"/>
      <c r="T66" s="16"/>
      <c r="U66" s="16"/>
      <c r="V66" s="16"/>
      <c r="W66" s="18"/>
      <c r="X66" s="13"/>
      <c r="Y66" s="24"/>
      <c r="Z66" s="24"/>
      <c r="AA66" s="46"/>
      <c r="AB66" s="3" t="s">
        <v>0</v>
      </c>
    </row>
    <row r="67" spans="2:28" x14ac:dyDescent="0.4">
      <c r="B67" s="45"/>
      <c r="C67" s="20"/>
      <c r="D67" s="20"/>
      <c r="E67" s="1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6"/>
      <c r="T67" s="16"/>
      <c r="U67" s="16"/>
      <c r="V67" s="16"/>
      <c r="W67" s="18"/>
      <c r="X67" s="13"/>
      <c r="Y67" s="24"/>
      <c r="Z67" s="24"/>
      <c r="AA67" s="46"/>
      <c r="AB67" s="3" t="s">
        <v>0</v>
      </c>
    </row>
    <row r="68" spans="2:28" x14ac:dyDescent="0.4">
      <c r="B68" s="45"/>
      <c r="C68" s="20"/>
      <c r="D68" s="20"/>
      <c r="E68" s="1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6"/>
      <c r="T68" s="16"/>
      <c r="U68" s="16"/>
      <c r="V68" s="16"/>
      <c r="W68" s="18"/>
      <c r="X68" s="13"/>
      <c r="Y68" s="24"/>
      <c r="Z68" s="24"/>
      <c r="AA68" s="46"/>
      <c r="AB68" s="3" t="s">
        <v>0</v>
      </c>
    </row>
    <row r="69" spans="2:28" x14ac:dyDescent="0.4">
      <c r="B69" s="45"/>
      <c r="C69" s="20"/>
      <c r="D69" s="20"/>
      <c r="E69" s="1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6"/>
      <c r="T69" s="16"/>
      <c r="U69" s="16"/>
      <c r="V69" s="16"/>
      <c r="W69" s="18"/>
      <c r="X69" s="13"/>
      <c r="Y69" s="24"/>
      <c r="Z69" s="24"/>
      <c r="AA69" s="46"/>
      <c r="AB69" s="3" t="s">
        <v>0</v>
      </c>
    </row>
    <row r="70" spans="2:28" x14ac:dyDescent="0.4">
      <c r="B70" s="45"/>
      <c r="C70" s="20"/>
      <c r="D70" s="20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6"/>
      <c r="T70" s="16"/>
      <c r="U70" s="16"/>
      <c r="V70" s="16"/>
      <c r="W70" s="18"/>
      <c r="X70" s="13"/>
      <c r="Y70" s="24"/>
      <c r="Z70" s="24"/>
      <c r="AA70" s="46"/>
      <c r="AB70" s="3" t="s">
        <v>0</v>
      </c>
    </row>
    <row r="71" spans="2:28" x14ac:dyDescent="0.4">
      <c r="B71" s="45"/>
      <c r="C71" s="20"/>
      <c r="D71" s="20"/>
      <c r="E71" s="1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6"/>
      <c r="T71" s="16"/>
      <c r="U71" s="16"/>
      <c r="V71" s="16"/>
      <c r="W71" s="18"/>
      <c r="X71" s="13"/>
      <c r="Y71" s="24"/>
      <c r="Z71" s="24"/>
      <c r="AA71" s="46"/>
      <c r="AB71" s="3" t="s">
        <v>0</v>
      </c>
    </row>
    <row r="72" spans="2:28" x14ac:dyDescent="0.4">
      <c r="B72" s="45"/>
      <c r="C72" s="20"/>
      <c r="D72" s="20"/>
      <c r="E72" s="1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6"/>
      <c r="T72" s="16"/>
      <c r="U72" s="16"/>
      <c r="V72" s="16"/>
      <c r="W72" s="18"/>
      <c r="X72" s="13"/>
      <c r="Y72" s="24"/>
      <c r="Z72" s="24"/>
      <c r="AA72" s="46"/>
      <c r="AB72" s="3" t="s">
        <v>0</v>
      </c>
    </row>
    <row r="73" spans="2:28" x14ac:dyDescent="0.4">
      <c r="B73" s="45"/>
      <c r="C73" s="20"/>
      <c r="D73" s="20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6"/>
      <c r="T73" s="16"/>
      <c r="U73" s="16"/>
      <c r="V73" s="16"/>
      <c r="W73" s="18"/>
      <c r="X73" s="13"/>
      <c r="Y73" s="24"/>
      <c r="Z73" s="24"/>
      <c r="AA73" s="46"/>
      <c r="AB73" s="3" t="s">
        <v>0</v>
      </c>
    </row>
    <row r="74" spans="2:28" x14ac:dyDescent="0.4">
      <c r="B74" s="45"/>
      <c r="C74" s="20"/>
      <c r="D74" s="20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6"/>
      <c r="T74" s="16"/>
      <c r="U74" s="16"/>
      <c r="V74" s="16"/>
      <c r="W74" s="18"/>
      <c r="X74" s="13"/>
      <c r="Y74" s="24"/>
      <c r="Z74" s="24"/>
      <c r="AA74" s="46"/>
      <c r="AB74" s="3" t="s">
        <v>0</v>
      </c>
    </row>
    <row r="75" spans="2:28" x14ac:dyDescent="0.4">
      <c r="B75" s="45"/>
      <c r="C75" s="20"/>
      <c r="D75" s="20"/>
      <c r="E75" s="1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6"/>
      <c r="T75" s="16"/>
      <c r="U75" s="16"/>
      <c r="V75" s="16"/>
      <c r="W75" s="18"/>
      <c r="X75" s="13"/>
      <c r="Y75" s="24"/>
      <c r="Z75" s="24"/>
      <c r="AA75" s="46"/>
      <c r="AB75" s="3" t="s">
        <v>0</v>
      </c>
    </row>
    <row r="76" spans="2:28" x14ac:dyDescent="0.4">
      <c r="B76" s="45"/>
      <c r="C76" s="20"/>
      <c r="D76" s="20"/>
      <c r="E76" s="1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6"/>
      <c r="T76" s="16"/>
      <c r="U76" s="16"/>
      <c r="V76" s="16"/>
      <c r="W76" s="18"/>
      <c r="X76" s="13"/>
      <c r="Y76" s="24"/>
      <c r="Z76" s="24"/>
      <c r="AA76" s="46"/>
      <c r="AB76" s="3" t="s">
        <v>0</v>
      </c>
    </row>
    <row r="77" spans="2:28" x14ac:dyDescent="0.4">
      <c r="B77" s="45"/>
      <c r="C77" s="20"/>
      <c r="D77" s="20"/>
      <c r="E77" s="1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6"/>
      <c r="T77" s="16"/>
      <c r="U77" s="16"/>
      <c r="V77" s="16"/>
      <c r="W77" s="18"/>
      <c r="X77" s="13"/>
      <c r="Y77" s="24"/>
      <c r="Z77" s="24"/>
      <c r="AA77" s="46"/>
      <c r="AB77" s="3" t="s">
        <v>0</v>
      </c>
    </row>
    <row r="78" spans="2:28" x14ac:dyDescent="0.4">
      <c r="B78" s="45"/>
      <c r="C78" s="20"/>
      <c r="D78" s="20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6"/>
      <c r="T78" s="16"/>
      <c r="U78" s="16"/>
      <c r="V78" s="16"/>
      <c r="W78" s="18"/>
      <c r="X78" s="13"/>
      <c r="Y78" s="24"/>
      <c r="Z78" s="24"/>
      <c r="AA78" s="46"/>
      <c r="AB78" s="3" t="s">
        <v>0</v>
      </c>
    </row>
    <row r="79" spans="2:28" x14ac:dyDescent="0.4">
      <c r="B79" s="45"/>
      <c r="C79" s="20"/>
      <c r="D79" s="20"/>
      <c r="E79" s="1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6"/>
      <c r="T79" s="16"/>
      <c r="U79" s="16"/>
      <c r="V79" s="16"/>
      <c r="W79" s="18"/>
      <c r="X79" s="13"/>
      <c r="Y79" s="24"/>
      <c r="Z79" s="24"/>
      <c r="AA79" s="46"/>
      <c r="AB79" s="3" t="s">
        <v>0</v>
      </c>
    </row>
    <row r="80" spans="2:28" x14ac:dyDescent="0.4">
      <c r="B80" s="45"/>
      <c r="C80" s="20"/>
      <c r="D80" s="20"/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6"/>
      <c r="T80" s="16"/>
      <c r="U80" s="16"/>
      <c r="V80" s="16"/>
      <c r="W80" s="18"/>
      <c r="X80" s="13"/>
      <c r="Y80" s="24"/>
      <c r="Z80" s="24"/>
      <c r="AA80" s="46"/>
      <c r="AB80" s="3" t="s">
        <v>0</v>
      </c>
    </row>
    <row r="81" spans="2:28" x14ac:dyDescent="0.4">
      <c r="B81" s="45"/>
      <c r="C81" s="20"/>
      <c r="D81" s="20"/>
      <c r="E81" s="1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6"/>
      <c r="T81" s="16"/>
      <c r="U81" s="16"/>
      <c r="V81" s="16"/>
      <c r="W81" s="18"/>
      <c r="X81" s="13"/>
      <c r="Y81" s="24"/>
      <c r="Z81" s="24"/>
      <c r="AA81" s="46"/>
      <c r="AB81" s="3" t="s">
        <v>0</v>
      </c>
    </row>
    <row r="82" spans="2:28" x14ac:dyDescent="0.4">
      <c r="B82" s="45"/>
      <c r="C82" s="20"/>
      <c r="D82" s="20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6"/>
      <c r="T82" s="16"/>
      <c r="U82" s="16"/>
      <c r="V82" s="16"/>
      <c r="W82" s="18"/>
      <c r="X82" s="13"/>
      <c r="Y82" s="24"/>
      <c r="Z82" s="24"/>
      <c r="AA82" s="46"/>
      <c r="AB82" s="3" t="s">
        <v>0</v>
      </c>
    </row>
    <row r="83" spans="2:28" x14ac:dyDescent="0.4">
      <c r="B83" s="45"/>
      <c r="C83" s="20"/>
      <c r="D83" s="20"/>
      <c r="E83" s="1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6"/>
      <c r="T83" s="16"/>
      <c r="U83" s="16"/>
      <c r="V83" s="16"/>
      <c r="W83" s="18"/>
      <c r="X83" s="13"/>
      <c r="Y83" s="24"/>
      <c r="Z83" s="24"/>
      <c r="AA83" s="46"/>
      <c r="AB83" s="3" t="s">
        <v>0</v>
      </c>
    </row>
    <row r="84" spans="2:28" x14ac:dyDescent="0.4">
      <c r="B84" s="45"/>
      <c r="C84" s="20"/>
      <c r="D84" s="20"/>
      <c r="E84" s="11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6"/>
      <c r="T84" s="16"/>
      <c r="U84" s="16"/>
      <c r="V84" s="16"/>
      <c r="W84" s="18"/>
      <c r="X84" s="13"/>
      <c r="Y84" s="24"/>
      <c r="Z84" s="24"/>
      <c r="AA84" s="46"/>
      <c r="AB84" s="3" t="s">
        <v>0</v>
      </c>
    </row>
    <row r="85" spans="2:28" x14ac:dyDescent="0.4">
      <c r="B85" s="45"/>
      <c r="C85" s="20"/>
      <c r="D85" s="20"/>
      <c r="E85" s="11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6"/>
      <c r="T85" s="16"/>
      <c r="U85" s="16"/>
      <c r="V85" s="16"/>
      <c r="W85" s="18"/>
      <c r="X85" s="13"/>
      <c r="Y85" s="24"/>
      <c r="Z85" s="24"/>
      <c r="AA85" s="46"/>
      <c r="AB85" s="3" t="s">
        <v>0</v>
      </c>
    </row>
    <row r="86" spans="2:28" x14ac:dyDescent="0.4">
      <c r="B86" s="45"/>
      <c r="C86" s="20"/>
      <c r="D86" s="20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6"/>
      <c r="T86" s="16"/>
      <c r="U86" s="16"/>
      <c r="V86" s="16"/>
      <c r="W86" s="18"/>
      <c r="X86" s="13"/>
      <c r="Y86" s="24"/>
      <c r="Z86" s="24"/>
      <c r="AA86" s="46"/>
      <c r="AB86" s="3" t="s">
        <v>0</v>
      </c>
    </row>
    <row r="87" spans="2:28" x14ac:dyDescent="0.4">
      <c r="B87" s="45"/>
      <c r="C87" s="20"/>
      <c r="D87" s="20"/>
      <c r="E87" s="11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6"/>
      <c r="T87" s="16"/>
      <c r="U87" s="16"/>
      <c r="V87" s="16"/>
      <c r="W87" s="18"/>
      <c r="X87" s="13"/>
      <c r="Y87" s="24"/>
      <c r="Z87" s="24"/>
      <c r="AA87" s="46"/>
      <c r="AB87" s="3" t="s">
        <v>0</v>
      </c>
    </row>
    <row r="88" spans="2:28" x14ac:dyDescent="0.4">
      <c r="B88" s="45"/>
      <c r="C88" s="20"/>
      <c r="D88" s="20"/>
      <c r="E88" s="11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6"/>
      <c r="T88" s="16"/>
      <c r="U88" s="16"/>
      <c r="V88" s="16"/>
      <c r="W88" s="18"/>
      <c r="X88" s="13"/>
      <c r="Y88" s="24"/>
      <c r="Z88" s="24"/>
      <c r="AA88" s="46"/>
      <c r="AB88" s="3" t="s">
        <v>0</v>
      </c>
    </row>
    <row r="89" spans="2:28" x14ac:dyDescent="0.4">
      <c r="B89" s="45"/>
      <c r="C89" s="20"/>
      <c r="D89" s="20"/>
      <c r="E89" s="11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6"/>
      <c r="T89" s="16"/>
      <c r="U89" s="16"/>
      <c r="V89" s="16"/>
      <c r="W89" s="18"/>
      <c r="X89" s="13"/>
      <c r="Y89" s="24"/>
      <c r="Z89" s="24"/>
      <c r="AA89" s="46"/>
      <c r="AB89" s="3" t="s">
        <v>0</v>
      </c>
    </row>
    <row r="90" spans="2:28" x14ac:dyDescent="0.4">
      <c r="B90" s="45"/>
      <c r="C90" s="20"/>
      <c r="D90" s="20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6"/>
      <c r="T90" s="16"/>
      <c r="U90" s="16"/>
      <c r="V90" s="16"/>
      <c r="W90" s="18"/>
      <c r="X90" s="13"/>
      <c r="Y90" s="24"/>
      <c r="Z90" s="24"/>
      <c r="AA90" s="46"/>
      <c r="AB90" s="3" t="s">
        <v>0</v>
      </c>
    </row>
    <row r="91" spans="2:28" x14ac:dyDescent="0.4">
      <c r="B91" s="45"/>
      <c r="C91" s="20"/>
      <c r="D91" s="20"/>
      <c r="E91" s="11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6"/>
      <c r="T91" s="16"/>
      <c r="U91" s="16"/>
      <c r="V91" s="16"/>
      <c r="W91" s="18"/>
      <c r="X91" s="13"/>
      <c r="Y91" s="24"/>
      <c r="Z91" s="24"/>
      <c r="AA91" s="46"/>
      <c r="AB91" s="3" t="s">
        <v>0</v>
      </c>
    </row>
    <row r="92" spans="2:28" x14ac:dyDescent="0.4">
      <c r="B92" s="45"/>
      <c r="C92" s="20"/>
      <c r="D92" s="20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6"/>
      <c r="T92" s="16"/>
      <c r="U92" s="16"/>
      <c r="V92" s="16"/>
      <c r="W92" s="18"/>
      <c r="X92" s="13"/>
      <c r="Y92" s="24"/>
      <c r="Z92" s="24"/>
      <c r="AA92" s="46"/>
      <c r="AB92" s="3" t="s">
        <v>0</v>
      </c>
    </row>
    <row r="93" spans="2:28" x14ac:dyDescent="0.4">
      <c r="B93" s="45"/>
      <c r="C93" s="20"/>
      <c r="D93" s="20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6"/>
      <c r="T93" s="16"/>
      <c r="U93" s="16"/>
      <c r="V93" s="16"/>
      <c r="W93" s="18"/>
      <c r="X93" s="13"/>
      <c r="Y93" s="24"/>
      <c r="Z93" s="24"/>
      <c r="AA93" s="46"/>
      <c r="AB93" s="3" t="s">
        <v>0</v>
      </c>
    </row>
    <row r="94" spans="2:28" x14ac:dyDescent="0.4">
      <c r="B94" s="45"/>
      <c r="C94" s="20"/>
      <c r="D94" s="20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6"/>
      <c r="T94" s="16"/>
      <c r="U94" s="16"/>
      <c r="V94" s="16"/>
      <c r="W94" s="18"/>
      <c r="X94" s="13"/>
      <c r="Y94" s="24"/>
      <c r="Z94" s="24"/>
      <c r="AA94" s="46"/>
      <c r="AB94" s="3" t="s">
        <v>0</v>
      </c>
    </row>
    <row r="95" spans="2:28" x14ac:dyDescent="0.4">
      <c r="B95" s="45"/>
      <c r="C95" s="20"/>
      <c r="D95" s="20"/>
      <c r="E95" s="1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6"/>
      <c r="T95" s="16"/>
      <c r="U95" s="16"/>
      <c r="V95" s="16"/>
      <c r="W95" s="18"/>
      <c r="X95" s="13"/>
      <c r="Y95" s="24"/>
      <c r="Z95" s="24"/>
      <c r="AA95" s="46"/>
      <c r="AB95" s="3" t="s">
        <v>0</v>
      </c>
    </row>
    <row r="96" spans="2:28" x14ac:dyDescent="0.4">
      <c r="B96" s="45"/>
      <c r="C96" s="20"/>
      <c r="D96" s="20"/>
      <c r="E96" s="11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6"/>
      <c r="T96" s="16"/>
      <c r="U96" s="16"/>
      <c r="V96" s="16"/>
      <c r="W96" s="18"/>
      <c r="X96" s="13"/>
      <c r="Y96" s="24"/>
      <c r="Z96" s="24"/>
      <c r="AA96" s="46"/>
      <c r="AB96" s="3" t="s">
        <v>0</v>
      </c>
    </row>
    <row r="97" spans="2:28" x14ac:dyDescent="0.4">
      <c r="B97" s="45"/>
      <c r="C97" s="20"/>
      <c r="D97" s="20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6"/>
      <c r="T97" s="16"/>
      <c r="U97" s="16"/>
      <c r="V97" s="16"/>
      <c r="W97" s="18"/>
      <c r="X97" s="13"/>
      <c r="Y97" s="24"/>
      <c r="Z97" s="24"/>
      <c r="AA97" s="46"/>
      <c r="AB97" s="3" t="s">
        <v>0</v>
      </c>
    </row>
    <row r="98" spans="2:28" x14ac:dyDescent="0.4">
      <c r="B98" s="45"/>
      <c r="C98" s="20"/>
      <c r="D98" s="20"/>
      <c r="E98" s="11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6"/>
      <c r="T98" s="16"/>
      <c r="U98" s="16"/>
      <c r="V98" s="16"/>
      <c r="W98" s="18"/>
      <c r="X98" s="13"/>
      <c r="Y98" s="24"/>
      <c r="Z98" s="24"/>
      <c r="AA98" s="46"/>
      <c r="AB98" s="3" t="s">
        <v>0</v>
      </c>
    </row>
    <row r="99" spans="2:28" x14ac:dyDescent="0.4">
      <c r="B99" s="45"/>
      <c r="C99" s="20"/>
      <c r="D99" s="20"/>
      <c r="E99" s="11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6"/>
      <c r="T99" s="16"/>
      <c r="U99" s="16"/>
      <c r="V99" s="16"/>
      <c r="W99" s="18"/>
      <c r="X99" s="13"/>
      <c r="Y99" s="24"/>
      <c r="Z99" s="24"/>
      <c r="AA99" s="46"/>
      <c r="AB99" s="3" t="s">
        <v>0</v>
      </c>
    </row>
    <row r="100" spans="2:28" x14ac:dyDescent="0.4">
      <c r="B100" s="45"/>
      <c r="C100" s="20"/>
      <c r="D100" s="20"/>
      <c r="E100" s="1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6"/>
      <c r="T100" s="16"/>
      <c r="U100" s="16"/>
      <c r="V100" s="16"/>
      <c r="W100" s="18"/>
      <c r="X100" s="13"/>
      <c r="Y100" s="24"/>
      <c r="Z100" s="24"/>
      <c r="AA100" s="46"/>
      <c r="AB100" s="3" t="s">
        <v>0</v>
      </c>
    </row>
    <row r="101" spans="2:28" x14ac:dyDescent="0.4">
      <c r="B101" s="45"/>
      <c r="C101" s="20"/>
      <c r="D101" s="20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6"/>
      <c r="T101" s="16"/>
      <c r="U101" s="16"/>
      <c r="V101" s="16"/>
      <c r="W101" s="18"/>
      <c r="X101" s="13"/>
      <c r="Y101" s="24"/>
      <c r="Z101" s="24"/>
      <c r="AA101" s="46"/>
      <c r="AB101" s="3" t="s">
        <v>0</v>
      </c>
    </row>
    <row r="102" spans="2:28" x14ac:dyDescent="0.4">
      <c r="B102" s="45"/>
      <c r="C102" s="20"/>
      <c r="D102" s="20"/>
      <c r="E102" s="1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6"/>
      <c r="T102" s="16"/>
      <c r="U102" s="16"/>
      <c r="V102" s="16"/>
      <c r="W102" s="18"/>
      <c r="X102" s="13"/>
      <c r="Y102" s="24"/>
      <c r="Z102" s="24"/>
      <c r="AA102" s="46"/>
      <c r="AB102" s="3" t="s">
        <v>0</v>
      </c>
    </row>
    <row r="103" spans="2:28" x14ac:dyDescent="0.4">
      <c r="B103" s="45"/>
      <c r="C103" s="20"/>
      <c r="D103" s="20"/>
      <c r="E103" s="1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6"/>
      <c r="T103" s="16"/>
      <c r="U103" s="16"/>
      <c r="V103" s="16"/>
      <c r="W103" s="18"/>
      <c r="X103" s="13"/>
      <c r="Y103" s="24"/>
      <c r="Z103" s="24"/>
      <c r="AA103" s="46"/>
      <c r="AB103" s="3" t="s">
        <v>0</v>
      </c>
    </row>
    <row r="104" spans="2:28" x14ac:dyDescent="0.4">
      <c r="B104" s="45"/>
      <c r="C104" s="20"/>
      <c r="D104" s="20"/>
      <c r="E104" s="1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6"/>
      <c r="T104" s="16"/>
      <c r="U104" s="16"/>
      <c r="V104" s="16"/>
      <c r="W104" s="18"/>
      <c r="X104" s="13"/>
      <c r="Y104" s="24"/>
      <c r="Z104" s="24"/>
      <c r="AA104" s="46"/>
      <c r="AB104" s="3" t="s">
        <v>0</v>
      </c>
    </row>
    <row r="105" spans="2:28" x14ac:dyDescent="0.4">
      <c r="B105" s="47"/>
      <c r="C105" s="48"/>
      <c r="D105" s="48"/>
      <c r="E105" s="49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1"/>
      <c r="T105" s="51"/>
      <c r="U105" s="51"/>
      <c r="V105" s="51"/>
      <c r="W105" s="52"/>
      <c r="X105" s="53"/>
      <c r="Y105" s="54"/>
      <c r="Z105" s="54"/>
      <c r="AA105" s="55"/>
      <c r="AB105" s="3" t="s">
        <v>0</v>
      </c>
    </row>
    <row r="106" spans="2:28" x14ac:dyDescent="0.4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R105">
    <cfRule type="expression" dxfId="1" priority="7">
      <formula>#REF!="無"</formula>
    </cfRule>
  </conditionalFormatting>
  <conditionalFormatting sqref="X10:AA105">
    <cfRule type="expression" dxfId="0" priority="6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A G A A B Q S w M E F A A C A A g A e X d c W g J X A h C m A A A A 9 w A A A B I A H A B D b 2 5 m a W c v U G F j a 2 F n Z S 5 4 b W w g o h g A K K A U A A A A A A A A A A A A A A A A A A A A A A A A A A A A h Y 8 x D o I w G I W v Q r r T U h g E 8 l M G N y M J i Y l x b W q F K h R D i + V u D h 7 J K 4 h R 1 M 3 x f e 8 b 3 r t f b 5 C P b e N d Z G 9 U p z N E c Y A 8 q U W 3 V 7 r K 0 G A P f o x y B i U X J 1 5 J b 5 K 1 S U e z z 1 B t 7 T k l x D m H X Y S 7 v i J h E F C y K 9 Y b U c u W o 4 + s / s u + 0 s Z y L S R i s H 2 N Y S G m U Y J p v E h w A G S m U C j 9 N c J p 8 L P 9 g b A c G j v 0 k h 2 5 v y q B z B H I + w R 7 A F B L A w Q U A A I A C A B 5 d 1 x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X d c W q d D o p A Y A w A A g Q c A A B M A H A B G b 3 J t d W x h c y 9 T Z W N 0 a W 9 u M S 5 t I K I Y A C i g F A A A A A A A A A A A A A A A A A A A A A A A A A A A A J 2 U S 0 8 a U R T H 9 y R + h w k r T C Z E k 9 Y 0 N S y I 9 r X p S 5 s u t A s K 0 5 Z k m G m Y w d Y Y E + 4 M K g p E b E U U H 0 X i q 9 o i V F s f o H 6 Y y 7 3 A q l + h 5 8 4 U N D 4 I w o b h M v / f + Z 9 z / j O K 4 F a 9 s s T 1 m d + d 3 W 2 W N o v y w e U X P B x N 7 Z B s 6 m V X e S l K j l F 1 L l M 6 0 y r B M R K f w W g G a x m s 7 2 E t j / U i 1 s O c g x M F t c 3 C w Q d r J + x Q O 4 L D H m X I 3 i u 7 A z 5 B U m 0 P v a J g 7 5 E l F X 4 o N m v P / c F X i u B X B p / 1 O h 8 5 X z s H e + V P k i i 7 P M r g b U r b 3 c r Q r Q X W d n 6 g V x C 9 P q 8 q + B 1 W 3 s p z P b I Y 8 E m K o / M e z z 2 Q 3 L L H K 7 1 3 d N 3 t 6 O j k u R c B W R X 6 1 G F R c J x f 2 p / K k v C m n T e 7 p v M T N F 3 E K I G 1 K E b f s D 6 P d R 3 r Q a h J E z k Y R b / r L W i e + 2 U f A B 4 L L g + 0 b q v P i u c G / v / l F M U + t 0 t 0 + R W H 6 g + c F y B r k 3 R x v 1 6 A r E T q 0 H 6 / S 1 L e y X 6 f 2 U P / 8 E d B s T U 2 x I + M W L F 2 h r U 1 r K e h P r u G G e l J m I Q K e k 4 V P q u j P A d 3 I Q 2 j b U Z A W X K 0 X z 3 J Y O 0 L T S x g F M Z o A 6 N p j N K s C g o 1 l N L g J g m v t y Q l + R V Q 3 0 L 6 F U S V g 9 3 y Q Q r r c d Y c M M L f y 7 N b 1 X S B H G 8 0 T S p P n 5 a n / o C 6 v F k g k Q S d j N D s b 4 x 2 K t u / q q t R h g m B v 3 k D E 8 L o F C O g R q 5 g r r 9 d i 5 T j 4 + X Z / E 1 u c F C 7 S p r Y B h 9 V F K k U M r X W d l i / b M V Q f r N 0 k i C L K 6 W j Z K U w V V s 9 n C e N Q V 7 j 7 A K v d P g T Y D S X N J D b z B / D 7 7 J N a F N N Y + q 2 w A Q w y G S M T T + W q + R X D R j M K Y I R 2 N q 8 y H s i q V 1 3 7 C y 4 D Y F G V 0 x F T q M t Y O n S D 5 p c Z + G 4 w A d m 6 X A V t k D G Y x A O M y g 1 C G C 3 a H C 5 4 X p N X T 1 j j H Q Y p U u L 7 H Y Y Q H q f x M N / i 6 n G 2 2 6 V S v U 9 e P G 1 l O 6 b K y S N R y / U q n W 6 k K 0 G U 2 z M 5 m h h h L u z l a J u g D d w E J m b N A N H Y v n q w v H 5 w 2 H 0 V l 3 O N J e 8 y 2 p I R s 0 0 R s u s N x P W 9 E x y 4 3 T 5 c k L q C T R f A 6 X C O l m b Y 4 E 8 S T D w E q R x z L B 4 X U J G 2 9 s s X u m m V 3 j 3 P 1 B L A Q I t A B Q A A g A I A H l 3 X F o C V w I Q p g A A A P c A A A A S A A A A A A A A A A A A A A A A A A A A A A B D b 2 5 m a W c v U G F j a 2 F n Z S 5 4 b W x Q S w E C L Q A U A A I A C A B 5 d 1 x a D 8 r p q 6 Q A A A D p A A A A E w A A A A A A A A A A A A A A A A D y A A A A W 0 N v b n R l b n R f V H l w Z X N d L n h t b F B L A Q I t A B Q A A g A I A H l 3 X F q n Q 6 K Q G A M A A I E H A A A T A A A A A A A A A A A A A A A A A O M B A A B G b 3 J t d W x h c y 9 T Z W N 0 a W 9 u M S 5 t U E s F B g A A A A A D A A M A w g A A A E g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g k A A A A A A A A d i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U E l Q U I l R T U l Q U U l O U F S N i V F N y U 5 Q y U 4 Q y V F N S V C Q S U 4 M S V F O S U 5 N i V B M i V F N C V C R i U 4 M i V F O C U 4 M C U 4 N S V F N S U 5 M C U 5 M S V F M y U 4 M S U 5 M S V F M y U 4 M i V B M i V F M y U 4 M y V C M y V F M y U 4 M i V C M S V F M y U 4 M y V C Q y V F M y U 4 M y U 4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N l O D F l N j l h L T c 1 M j U t N D h l N C 1 i N T N i L T A 4 O D V m N T M 3 Z j d l O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y L T I 4 V D A 1 O j M 5 O j E z L j Y w M z M 2 M T B a I i A v P j x F b n R y e S B U e X B l P S J G a W x s Q 2 9 s d W 1 u V H l w Z X M i I F Z h b H V l P S J z Q m d Z R 0 J n W U d C Z 1 l H Q X d N R 0 J n W U d C Z 1 l H I i A v P j x F b n R y e S B U e X B l P S J G a W x s Q 2 9 s d W 1 u T m F t Z X M i I F Z h b H V l P S J z W y Z x d W 9 0 O + O C v + O C p O O D o O O C u e O C v + O D s + O D l y Z x d W 9 0 O y w m c X V v d D v j g Y L j g a r j g Z / j g a 7 l u b T p v a L j g p L m l Z n j g Y j j g a b j g Y / j g a D j g Z X j g Y Q m c X V v d D s s J n F 1 b 3 Q 7 4 4 G C 4 4 G q 4 4 G f 4 4 G u 5 o C n 5 Y i l 4 4 K S 5 p W Z 4 4 G I 4 4 G m 4 4 G P 4 4 G g 4 4 G V 4 4 G E J n F 1 b 3 Q 7 L C Z x d W 9 0 O + O B g u O B q u O B n + O B r u W x n u a A p + O C k u a V m e O B i O O B p u O B j + O B o O O B l e O B h C Z x d W 9 0 O y w m c X V v d D v j g Z P j g a 7 o t 6 / n t 5 r j g 5 D j g r n j g a 7 l i K n n l K j p o L v l u q b j g p L m l Z n j g Y j j g a b j g Y / j g a D j g Z X j g Y Q m c X V v d D s s J n F 1 b 3 Q 7 5 4 + + 5 4 q 2 4 4 G u 5 6 e 7 5 Y u V 5 o m L 5 q 6 1 4 4 G r 6 K q y 6 a G M 4 4 K S 5 o S f 4 4 G Y 4 4 G m 4 4 G E 4 4 G + 4 4 G Z 4 4 G L J n F 1 b 3 Q 7 L C Z x d W 9 0 O + i q s u m h j O O C k u a E n + O B m O O B p u O B h O O C i + e Q h u e U s e O C k u a V m e O B i O O B p u O B j + O B o O O B l e O B h O O A g i Z x d W 9 0 O y w m c X V v d D v o h 6 r l i 5 X p g Y v o u 6 L j g 5 D j g r n j g a v j g Z P j g o z j g b 7 j g a f k v Z X l m 5 7 k u Z f o u 4 r j g Z X j g o z j g b 7 j g Z f j g Z / j g Y s m c X V v d D s s J n F 1 b 3 Q 7 6 I e q 5 Y u V 6 Y G L 6 L u i 5 L i t 4 4 G r 5 r C X 4 4 G r 4 4 G q 4 4 K L 5 4 K 5 4 4 G v 4 4 G C 4 4 K K 4 4 G + 4 4 G X 4 4 G f 4 4 G L J n F 1 b 3 Q 7 L C Z x d W 9 0 O + i H q u W L l e m B i + i 7 o u O D k O O C u e O B q + S 5 l + O C i + W J j e O B r u W N s O i x o e O B r + O B h O O B i + O B j O O B p + O B l + O B n + O B i y Z x d W 9 0 O y w m c X V v d D v o h 6 r l i 5 X p g Y v o u 6 L j g 5 D j g r n j g a v k u Z f o u 4 r j g Z f j g Z / l v o z j g a 7 l j b D o s a H j g a / j g Y T j g Y v j g Y z j g a f j g Z f j g Z / j g Y s m c X V v d D s s J n F 1 b 3 Q 7 5 p y s 5 p e l 4 4 G u 6 I e q 5 Y u V 6 Y G L 6 L u i 6 L u K 5 L i h 4 4 K S 5 Y a N 5 b q m 5 Y i p 5 5 S o 4 4 G X 4 4 G f 4 4 G E 4 4 G o 5 o C d 4 4 G E 4 4 G + 4 4 G Z 4 4 G L J n F 1 b 3 Q 7 L C Z x d W 9 0 O + W G j e W 6 p u O B r u W I q e e U q O O C k u W 4 j O a c m + O B m e O C i + W g t O W Q i O + 8 m u e Q h u e U s e O C k u a V m e O B i O O B p u O B j + O B o O O B l e O B h C Z x d W 9 0 O y w m c X V v d D v l h o 3 l u q b j g a 7 l i K n n l K j j g p L l u I z m n J v j g Z n j g o v l o L T l k I j v v J r m g 7 P l r p r l i K n n l K j p o L v l u q b j g p L m l Z n j g Y j j g a b j g Y / j g a D j g Z X j g Y Q m c X V v d D s s J n F 1 b 3 Q 7 5 Y a N 5 b q m 4 4 G u 5 Y i p 5 5 S o 4 4 K S 5 b i M 5 p y b 4 4 G X 4 4 G q 4 4 G E 5 a C 0 5 Z C I 7 7 y a 5 5 C G 5 5 S x 4 4 K S 5 p W Z 4 4 G I 4 4 G m 4 4 G P 4 4 G g 4 4 G V 4 4 G E J n F 1 b 3 Q 7 L C Z x d W 9 0 O + a Z r u m A m u O B r u i 7 i u S 4 o e O B q O a v l O i 8 g + O B l + O B p u O A g e S 5 l + i 7 i u S 4 r e O B q + W N s e m Z u u O C k u a E n + O B m O O C i + W g t O m d o u O B r + O B g u O C i u O B v u O B l + O B n + O B i y Z x d W 9 0 O y w m c X V v d D v l j b H p m b r j g p L m h J / j g Z j j g Z / l o L T l k I j v v J r j g Z 3 j g a 7 l o L T p n a L j g p L m l Z n j g Y j j g a b j g Y / j g a D j g Z X j g Y Q m c X V v d D s s J n F 1 b 3 Q 7 5 b C G 5 p 2 l 4 4 G u 6 I e q 5 Y u V 6 Y G L 6 L u i 4 4 O Q 4 4 K 5 4 4 G r 5 6 e 7 5 Y u V 5 L u l 5 a S W 4 4 G r 5 L 2 V 4 4 K S 5 p y f 5 b 6 F 4 4 G X 4 4 G + 4 4 G Z 4 4 G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a a q + W u m l I 2 5 5 y M 5 b q B 6 Z a i 5 L + C 6 I C F 5 Z C R 4 4 G R 4 4 K i 4 4 O z 4 4 K x 4 4 O 8 4 4 O I L + W k i e a b t O O B l e O C j O O B n + W e i y 5 7 4 4 K / 4 4 K k 4 4 O g 4 4 K 5 4 4 K / 4 4 O z 4 4 O X L D B 9 J n F 1 b 3 Q 7 L C Z x d W 9 0 O 1 N l Y 3 R p b 2 4 x L + a a q + W u m l I 2 5 5 y M 5 b q B 6 Z a i 5 L + C 6 I C F 5 Z C R 4 4 G R 4 4 K i 4 4 O z 4 4 K x 4 4 O 8 4 4 O I L + W k i e a b t O O B l e O C j O O B n + W e i y 5 7 4 4 G C 4 4 G q 4 4 G f 4 4 G u 5 b m 0 6 b 2 i 4 4 K S 5 p W Z 4 4 G I 4 4 G m 4 4 G P 4 4 G g 4 4 G V 4 4 G E L D F 9 J n F 1 b 3 Q 7 L C Z x d W 9 0 O 1 N l Y 3 R p b 2 4 x L + a a q + W u m l I 2 5 5 y M 5 b q B 6 Z a i 5 L + C 6 I C F 5 Z C R 4 4 G R 4 4 K i 4 4 O z 4 4 K x 4 4 O 8 4 4 O I L + W k i e a b t O O B l e O C j O O B n + W e i y 5 7 4 4 G C 4 4 G q 4 4 G f 4 4 G u 5 o C n 5 Y i l 4 4 K S 5 p W Z 4 4 G I 4 4 G m 4 4 G P 4 4 G g 4 4 G V 4 4 G E L D J 9 J n F 1 b 3 Q 7 L C Z x d W 9 0 O 1 N l Y 3 R p b 2 4 x L + a a q + W u m l I 2 5 5 y M 5 b q B 6 Z a i 5 L + C 6 I C F 5 Z C R 4 4 G R 4 4 K i 4 4 O z 4 4 K x 4 4 O 8 4 4 O I L + W k i e a b t O O B l e O C j O O B n + W e i y 5 7 4 4 G C 4 4 G q 4 4 G f 4 4 G u 5 b G e 5 o C n 4 4 K S 5 p W Z 4 4 G I 4 4 G m 4 4 G P 4 4 G g 4 4 G V 4 4 G E L D N 9 J n F 1 b 3 Q 7 L C Z x d W 9 0 O 1 N l Y 3 R p b 2 4 x L + a a q + W u m l I 2 5 5 y M 5 b q B 6 Z a i 5 L + C 6 I C F 5 Z C R 4 4 G R 4 4 K i 4 4 O z 4 4 K x 4 4 O 8 4 4 O I L + W k i e a b t O O B l e O C j O O B n + W e i y 5 7 4 4 G T 4 4 G u 6 L e v 5 7 e a 4 4 O Q 4 4 K 5 4 4 G u 5 Y i p 5 5 S o 6 a C 7 5 b q m 4 4 K S 5 p W Z 4 4 G I 4 4 G m 4 4 G P 4 4 G g 4 4 G V 4 4 G E L D R 9 J n F 1 b 3 Q 7 L C Z x d W 9 0 O 1 N l Y 3 R p b 2 4 x L + a a q + W u m l I 2 5 5 y M 5 b q B 6 Z a i 5 L + C 6 I C F 5 Z C R 4 4 G R 4 4 K i 4 4 O z 4 4 K x 4 4 O 8 4 4 O I L + W k i e a b t O O B l e O C j O O B n + W e i y 5 7 5 4 + + 5 4 q 2 4 4 G u 5 6 e 7 5 Y u V 5 o m L 5 q 6 1 4 4 G r 6 K q y 6 a G M 4 4 K S 5 o S f 4 4 G Y 4 4 G m 4 4 G E 4 4 G + 4 4 G Z 4 4 G L L D V 9 J n F 1 b 3 Q 7 L C Z x d W 9 0 O 1 N l Y 3 R p b 2 4 x L + a a q + W u m l I 2 5 5 y M 5 b q B 6 Z a i 5 L + C 6 I C F 5 Z C R 4 4 G R 4 4 K i 4 4 O z 4 4 K x 4 4 O 8 4 4 O I L + W k i e a b t O O B l e O C j O O B n + W e i y 5 7 6 K q y 6 a G M 4 4 K S 5 o S f 4 4 G Y 4 4 G m 4 4 G E 4 4 K L 5 5 C G 5 5 S x 4 4 K S 5 p W Z 4 4 G I 4 4 G m 4 4 G P 4 4 G g 4 4 G V 4 4 G E 4 4 C C L D Z 9 J n F 1 b 3 Q 7 L C Z x d W 9 0 O 1 N l Y 3 R p b 2 4 x L + a a q + W u m l I 2 5 5 y M 5 b q B 6 Z a i 5 L + C 6 I C F 5 Z C R 4 4 G R 4 4 K i 4 4 O z 4 4 K x 4 4 O 8 4 4 O I L + W k i e a b t O O B l e O C j O O B n + W e i y 5 7 6 I e q 5 Y u V 6 Y G L 6 L u i 4 4 O Q 4 4 K 5 4 4 G r 4 4 G T 4 4 K M 4 4 G + 4 4 G n 5 L 2 V 5 Z u e 5 L m X 6 L u K 4 4 G V 4 4 K M 4 4 G + 4 4 G X 4 4 G f 4 4 G L L D d 9 J n F 1 b 3 Q 7 L C Z x d W 9 0 O 1 N l Y 3 R p b 2 4 x L + a a q + W u m l I 2 5 5 y M 5 b q B 6 Z a i 5 L + C 6 I C F 5 Z C R 4 4 G R 4 4 K i 4 4 O z 4 4 K x 4 4 O 8 4 4 O I L + W k i e a b t O O B l e O C j O O B n + W e i y 5 7 6 I e q 5 Y u V 6 Y G L 6 L u i 5 L i t 4 4 G r 5 r C X 4 4 G r 4 4 G q 4 4 K L 5 4 K 5 4 4 G v 4 4 G C 4 4 K K 4 4 G + 4 4 G X 4 4 G f 4 4 G L L D h 9 J n F 1 b 3 Q 7 L C Z x d W 9 0 O 1 N l Y 3 R p b 2 4 x L + a a q + W u m l I 2 5 5 y M 5 b q B 6 Z a i 5 L + C 6 I C F 5 Z C R 4 4 G R 4 4 K i 4 4 O z 4 4 K x 4 4 O 8 4 4 O I L + W k i e a b t O O B l e O C j O O B n + W e i y 5 7 6 I e q 5 Y u V 6 Y G L 6 L u i 4 4 O Q 4 4 K 5 4 4 G r 5 L m X 4 4 K L 5 Y m N 4 4 G u 5 Y 2 w 6 L G h 4 4 G v 4 4 G E 4 4 G L 4 4 G M 4 4 G n 4 4 G X 4 4 G f 4 4 G L L D l 9 J n F 1 b 3 Q 7 L C Z x d W 9 0 O 1 N l Y 3 R p b 2 4 x L + a a q + W u m l I 2 5 5 y M 5 b q B 6 Z a i 5 L + C 6 I C F 5 Z C R 4 4 G R 4 4 K i 4 4 O z 4 4 K x 4 4 O 8 4 4 O I L + W k i e a b t O O B l e O C j O O B n + W e i y 5 7 6 I e q 5 Y u V 6 Y G L 6 L u i 4 4 O Q 4 4 K 5 4 4 G r 5 L m X 6 L u K 4 4 G X 4 4 G f 5 b 6 M 4 4 G u 5 Y 2 w 6 L G h 4 4 G v 4 4 G E 4 4 G L 4 4 G M 4 4 G n 4 4 G X 4 4 G f 4 4 G L L D E w f S Z x d W 9 0 O y w m c X V v d D t T Z W N 0 a W 9 u M S / m m q v l r p p S N u e c j O W 6 g e m W o u S / g u i A h e W Q k e O B k e O C o u O D s + O C s e O D v O O D i C / l p I n m m 7 T j g Z X j g o z j g Z / l n o s u e + a c r O a X p e O B r u i H q u W L l e m B i + i 7 o u i 7 i u S 4 o e O C k u W G j e W 6 p u W I q e e U q O O B l + O B n + O B h O O B q O a A n e O B h O O B v u O B m e O B i y w x M X 0 m c X V v d D s s J n F 1 b 3 Q 7 U 2 V j d G l v b j E v 5 p q r 5 a 6 a U j b n n I z l u o H p l q L k v 4 L o g I X l k J H j g Z H j g q L j g 7 P j g r H j g 7 z j g 4 g v 5 a S J 5 p u 0 4 4 G V 4 4 K M 4 4 G f 5 Z 6 L L n v l h o 3 l u q b j g a 7 l i K n n l K j j g p L l u I z m n J v j g Z n j g o v l o L T l k I j v v J r n k I b n l L H j g p L m l Z n j g Y j j g a b j g Y / j g a D j g Z X j g Y Q s M T J 9 J n F 1 b 3 Q 7 L C Z x d W 9 0 O 1 N l Y 3 R p b 2 4 x L + a a q + W u m l I 2 5 5 y M 5 b q B 6 Z a i 5 L + C 6 I C F 5 Z C R 4 4 G R 4 4 K i 4 4 O z 4 4 K x 4 4 O 8 4 4 O I L + W k i e a b t O O B l e O C j O O B n + W e i y 5 7 5 Y a N 5 b q m 4 4 G u 5 Y i p 5 5 S o 4 4 K S 5 b i M 5 p y b 4 4 G Z 4 4 K L 5 a C 0 5 Z C I 7 7 y a 5 o O z 5 a 6 a 5 Y i p 5 5 S o 6 a C 7 5 b q m 4 4 K S 5 p W Z 4 4 G I 4 4 G m 4 4 G P 4 4 G g 4 4 G V 4 4 G E L D E z f S Z x d W 9 0 O y w m c X V v d D t T Z W N 0 a W 9 u M S / m m q v l r p p S N u e c j O W 6 g e m W o u S / g u i A h e W Q k e O B k e O C o u O D s + O C s e O D v O O D i C / l p I n m m 7 T j g Z X j g o z j g Z / l n o s u e + W G j e W 6 p u O B r u W I q e e U q O O C k u W 4 j O a c m + O B l + O B q u O B h O W g t O W Q i O + 8 m u e Q h u e U s e O C k u a V m e O B i O O B p u O B j + O B o O O B l e O B h C w x N H 0 m c X V v d D s s J n F 1 b 3 Q 7 U 2 V j d G l v b j E v 5 p q r 5 a 6 a U j b n n I z l u o H p l q L k v 4 L o g I X l k J H j g Z H j g q L j g 7 P j g r H j g 7 z j g 4 g v 5 a S J 5 p u 0 4 4 G V 4 4 K M 4 4 G f 5 Z 6 L L n v m m a 7 p g J r j g a 7 o u 4 r k u K H j g a j m r 5 T o v I P j g Z f j g a b j g I H k u Z f o u 4 r k u K 3 j g a v l j b H p m b r j g p L m h J / j g Z j j g o v l o L T p n a L j g a / j g Y L j g o r j g b 7 j g Z f j g Z / j g Y s s M T V 9 J n F 1 b 3 Q 7 L C Z x d W 9 0 O 1 N l Y 3 R p b 2 4 x L + a a q + W u m l I 2 5 5 y M 5 b q B 6 Z a i 5 L + C 6 I C F 5 Z C R 4 4 G R 4 4 K i 4 4 O z 4 4 K x 4 4 O 8 4 4 O I L + W k i e a b t O O B l e O C j O O B n + W e i y 5 7 5 Y 2 x 6 Z m 6 4 4 K S 5 o S f 4 4 G Y 4 4 G f 5 a C 0 5 Z C I 7 7 y a 4 4 G d 4 4 G u 5 a C 0 6 Z 2 i 4 4 K S 5 p W Z 4 4 G I 4 4 G m 4 4 G P 4 4 G g 4 4 G V 4 4 G E L D E 2 f S Z x d W 9 0 O y w m c X V v d D t T Z W N 0 a W 9 u M S / m m q v l r p p S N u e c j O W 6 g e m W o u S / g u i A h e W Q k e O B k e O C o u O D s + O C s e O D v O O D i C / l p I n m m 7 T j g Z X j g o z j g Z / l n o s u e + W w h u a d p e O B r u i H q u W L l e m B i + i 7 o u O D k O O C u e O B q + e n u + W L l e S 7 p e W k l u O B q + S 9 l e O C k u a c n + W + h e O B l + O B v u O B m e O B i y w x N 3 0 m c X V v d D t d L C Z x d W 9 0 O 0 N v b H V t b k N v d W 5 0 J n F 1 b 3 Q 7 O j E 4 L C Z x d W 9 0 O 0 t l e U N v b H V t b k 5 h b W V z J n F 1 b 3 Q 7 O l t d L C Z x d W 9 0 O 0 N v b H V t b k l k Z W 5 0 a X R p Z X M m c X V v d D s 6 W y Z x d W 9 0 O 1 N l Y 3 R p b 2 4 x L + a a q + W u m l I 2 5 5 y M 5 b q B 6 Z a i 5 L + C 6 I C F 5 Z C R 4 4 G R 4 4 K i 4 4 O z 4 4 K x 4 4 O 8 4 4 O I L + W k i e a b t O O B l e O C j O O B n + W e i y 5 7 4 4 K / 4 4 K k 4 4 O g 4 4 K 5 4 4 K / 4 4 O z 4 4 O X L D B 9 J n F 1 b 3 Q 7 L C Z x d W 9 0 O 1 N l Y 3 R p b 2 4 x L + a a q + W u m l I 2 5 5 y M 5 b q B 6 Z a i 5 L + C 6 I C F 5 Z C R 4 4 G R 4 4 K i 4 4 O z 4 4 K x 4 4 O 8 4 4 O I L + W k i e a b t O O B l e O C j O O B n + W e i y 5 7 4 4 G C 4 4 G q 4 4 G f 4 4 G u 5 b m 0 6 b 2 i 4 4 K S 5 p W Z 4 4 G I 4 4 G m 4 4 G P 4 4 G g 4 4 G V 4 4 G E L D F 9 J n F 1 b 3 Q 7 L C Z x d W 9 0 O 1 N l Y 3 R p b 2 4 x L + a a q + W u m l I 2 5 5 y M 5 b q B 6 Z a i 5 L + C 6 I C F 5 Z C R 4 4 G R 4 4 K i 4 4 O z 4 4 K x 4 4 O 8 4 4 O I L + W k i e a b t O O B l e O C j O O B n + W e i y 5 7 4 4 G C 4 4 G q 4 4 G f 4 4 G u 5 o C n 5 Y i l 4 4 K S 5 p W Z 4 4 G I 4 4 G m 4 4 G P 4 4 G g 4 4 G V 4 4 G E L D J 9 J n F 1 b 3 Q 7 L C Z x d W 9 0 O 1 N l Y 3 R p b 2 4 x L + a a q + W u m l I 2 5 5 y M 5 b q B 6 Z a i 5 L + C 6 I C F 5 Z C R 4 4 G R 4 4 K i 4 4 O z 4 4 K x 4 4 O 8 4 4 O I L + W k i e a b t O O B l e O C j O O B n + W e i y 5 7 4 4 G C 4 4 G q 4 4 G f 4 4 G u 5 b G e 5 o C n 4 4 K S 5 p W Z 4 4 G I 4 4 G m 4 4 G P 4 4 G g 4 4 G V 4 4 G E L D N 9 J n F 1 b 3 Q 7 L C Z x d W 9 0 O 1 N l Y 3 R p b 2 4 x L + a a q + W u m l I 2 5 5 y M 5 b q B 6 Z a i 5 L + C 6 I C F 5 Z C R 4 4 G R 4 4 K i 4 4 O z 4 4 K x 4 4 O 8 4 4 O I L + W k i e a b t O O B l e O C j O O B n + W e i y 5 7 4 4 G T 4 4 G u 6 L e v 5 7 e a 4 4 O Q 4 4 K 5 4 4 G u 5 Y i p 5 5 S o 6 a C 7 5 b q m 4 4 K S 5 p W Z 4 4 G I 4 4 G m 4 4 G P 4 4 G g 4 4 G V 4 4 G E L D R 9 J n F 1 b 3 Q 7 L C Z x d W 9 0 O 1 N l Y 3 R p b 2 4 x L + a a q + W u m l I 2 5 5 y M 5 b q B 6 Z a i 5 L + C 6 I C F 5 Z C R 4 4 G R 4 4 K i 4 4 O z 4 4 K x 4 4 O 8 4 4 O I L + W k i e a b t O O B l e O C j O O B n + W e i y 5 7 5 4 + + 5 4 q 2 4 4 G u 5 6 e 7 5 Y u V 5 o m L 5 q 6 1 4 4 G r 6 K q y 6 a G M 4 4 K S 5 o S f 4 4 G Y 4 4 G m 4 4 G E 4 4 G + 4 4 G Z 4 4 G L L D V 9 J n F 1 b 3 Q 7 L C Z x d W 9 0 O 1 N l Y 3 R p b 2 4 x L + a a q + W u m l I 2 5 5 y M 5 b q B 6 Z a i 5 L + C 6 I C F 5 Z C R 4 4 G R 4 4 K i 4 4 O z 4 4 K x 4 4 O 8 4 4 O I L + W k i e a b t O O B l e O C j O O B n + W e i y 5 7 6 K q y 6 a G M 4 4 K S 5 o S f 4 4 G Y 4 4 G m 4 4 G E 4 4 K L 5 5 C G 5 5 S x 4 4 K S 5 p W Z 4 4 G I 4 4 G m 4 4 G P 4 4 G g 4 4 G V 4 4 G E 4 4 C C L D Z 9 J n F 1 b 3 Q 7 L C Z x d W 9 0 O 1 N l Y 3 R p b 2 4 x L + a a q + W u m l I 2 5 5 y M 5 b q B 6 Z a i 5 L + C 6 I C F 5 Z C R 4 4 G R 4 4 K i 4 4 O z 4 4 K x 4 4 O 8 4 4 O I L + W k i e a b t O O B l e O C j O O B n + W e i y 5 7 6 I e q 5 Y u V 6 Y G L 6 L u i 4 4 O Q 4 4 K 5 4 4 G r 4 4 G T 4 4 K M 4 4 G + 4 4 G n 5 L 2 V 5 Z u e 5 L m X 6 L u K 4 4 G V 4 4 K M 4 4 G + 4 4 G X 4 4 G f 4 4 G L L D d 9 J n F 1 b 3 Q 7 L C Z x d W 9 0 O 1 N l Y 3 R p b 2 4 x L + a a q + W u m l I 2 5 5 y M 5 b q B 6 Z a i 5 L + C 6 I C F 5 Z C R 4 4 G R 4 4 K i 4 4 O z 4 4 K x 4 4 O 8 4 4 O I L + W k i e a b t O O B l e O C j O O B n + W e i y 5 7 6 I e q 5 Y u V 6 Y G L 6 L u i 5 L i t 4 4 G r 5 r C X 4 4 G r 4 4 G q 4 4 K L 5 4 K 5 4 4 G v 4 4 G C 4 4 K K 4 4 G + 4 4 G X 4 4 G f 4 4 G L L D h 9 J n F 1 b 3 Q 7 L C Z x d W 9 0 O 1 N l Y 3 R p b 2 4 x L + a a q + W u m l I 2 5 5 y M 5 b q B 6 Z a i 5 L + C 6 I C F 5 Z C R 4 4 G R 4 4 K i 4 4 O z 4 4 K x 4 4 O 8 4 4 O I L + W k i e a b t O O B l e O C j O O B n + W e i y 5 7 6 I e q 5 Y u V 6 Y G L 6 L u i 4 4 O Q 4 4 K 5 4 4 G r 5 L m X 4 4 K L 5 Y m N 4 4 G u 5 Y 2 w 6 L G h 4 4 G v 4 4 G E 4 4 G L 4 4 G M 4 4 G n 4 4 G X 4 4 G f 4 4 G L L D l 9 J n F 1 b 3 Q 7 L C Z x d W 9 0 O 1 N l Y 3 R p b 2 4 x L + a a q + W u m l I 2 5 5 y M 5 b q B 6 Z a i 5 L + C 6 I C F 5 Z C R 4 4 G R 4 4 K i 4 4 O z 4 4 K x 4 4 O 8 4 4 O I L + W k i e a b t O O B l e O C j O O B n + W e i y 5 7 6 I e q 5 Y u V 6 Y G L 6 L u i 4 4 O Q 4 4 K 5 4 4 G r 5 L m X 6 L u K 4 4 G X 4 4 G f 5 b 6 M 4 4 G u 5 Y 2 w 6 L G h 4 4 G v 4 4 G E 4 4 G L 4 4 G M 4 4 G n 4 4 G X 4 4 G f 4 4 G L L D E w f S Z x d W 9 0 O y w m c X V v d D t T Z W N 0 a W 9 u M S / m m q v l r p p S N u e c j O W 6 g e m W o u S / g u i A h e W Q k e O B k e O C o u O D s + O C s e O D v O O D i C / l p I n m m 7 T j g Z X j g o z j g Z / l n o s u e + a c r O a X p e O B r u i H q u W L l e m B i + i 7 o u i 7 i u S 4 o e O C k u W G j e W 6 p u W I q e e U q O O B l + O B n + O B h O O B q O a A n e O B h O O B v u O B m e O B i y w x M X 0 m c X V v d D s s J n F 1 b 3 Q 7 U 2 V j d G l v b j E v 5 p q r 5 a 6 a U j b n n I z l u o H p l q L k v 4 L o g I X l k J H j g Z H j g q L j g 7 P j g r H j g 7 z j g 4 g v 5 a S J 5 p u 0 4 4 G V 4 4 K M 4 4 G f 5 Z 6 L L n v l h o 3 l u q b j g a 7 l i K n n l K j j g p L l u I z m n J v j g Z n j g o v l o L T l k I j v v J r n k I b n l L H j g p L m l Z n j g Y j j g a b j g Y / j g a D j g Z X j g Y Q s M T J 9 J n F 1 b 3 Q 7 L C Z x d W 9 0 O 1 N l Y 3 R p b 2 4 x L + a a q + W u m l I 2 5 5 y M 5 b q B 6 Z a i 5 L + C 6 I C F 5 Z C R 4 4 G R 4 4 K i 4 4 O z 4 4 K x 4 4 O 8 4 4 O I L + W k i e a b t O O B l e O C j O O B n + W e i y 5 7 5 Y a N 5 b q m 4 4 G u 5 Y i p 5 5 S o 4 4 K S 5 b i M 5 p y b 4 4 G Z 4 4 K L 5 a C 0 5 Z C I 7 7 y a 5 o O z 5 a 6 a 5 Y i p 5 5 S o 6 a C 7 5 b q m 4 4 K S 5 p W Z 4 4 G I 4 4 G m 4 4 G P 4 4 G g 4 4 G V 4 4 G E L D E z f S Z x d W 9 0 O y w m c X V v d D t T Z W N 0 a W 9 u M S / m m q v l r p p S N u e c j O W 6 g e m W o u S / g u i A h e W Q k e O B k e O C o u O D s + O C s e O D v O O D i C / l p I n m m 7 T j g Z X j g o z j g Z / l n o s u e + W G j e W 6 p u O B r u W I q e e U q O O C k u W 4 j O a c m + O B l + O B q u O B h O W g t O W Q i O + 8 m u e Q h u e U s e O C k u a V m e O B i O O B p u O B j + O B o O O B l e O B h C w x N H 0 m c X V v d D s s J n F 1 b 3 Q 7 U 2 V j d G l v b j E v 5 p q r 5 a 6 a U j b n n I z l u o H p l q L k v 4 L o g I X l k J H j g Z H j g q L j g 7 P j g r H j g 7 z j g 4 g v 5 a S J 5 p u 0 4 4 G V 4 4 K M 4 4 G f 5 Z 6 L L n v m m a 7 p g J r j g a 7 o u 4 r k u K H j g a j m r 5 T o v I P j g Z f j g a b j g I H k u Z f o u 4 r k u K 3 j g a v l j b H p m b r j g p L m h J / j g Z j j g o v l o L T p n a L j g a / j g Y L j g o r j g b 7 j g Z f j g Z / j g Y s s M T V 9 J n F 1 b 3 Q 7 L C Z x d W 9 0 O 1 N l Y 3 R p b 2 4 x L + a a q + W u m l I 2 5 5 y M 5 b q B 6 Z a i 5 L + C 6 I C F 5 Z C R 4 4 G R 4 4 K i 4 4 O z 4 4 K x 4 4 O 8 4 4 O I L + W k i e a b t O O B l e O C j O O B n + W e i y 5 7 5 Y 2 x 6 Z m 6 4 4 K S 5 o S f 4 4 G Y 4 4 G f 5 a C 0 5 Z C I 7 7 y a 4 4 G d 4 4 G u 5 a C 0 6 Z 2 i 4 4 K S 5 p W Z 4 4 G I 4 4 G m 4 4 G P 4 4 G g 4 4 G V 4 4 G E L D E 2 f S Z x d W 9 0 O y w m c X V v d D t T Z W N 0 a W 9 u M S / m m q v l r p p S N u e c j O W 6 g e m W o u S / g u i A h e W Q k e O B k e O C o u O D s + O C s e O D v O O D i C / l p I n m m 7 T j g Z X j g o z j g Z / l n o s u e + W w h u a d p e O B r u i H q u W L l e m B i + i 7 o u O D k O O C u e O B q + e n u + W L l e S 7 p e W k l u O B q + S 9 l e O C k u a c n + W + h e O B l + O B v u O B m e O B i y w x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i U 5 Q S V B Q i V F N S V B R S U 5 Q V I 2 J U U 3 J T l D J T h D J U U 1 J U J B J T g x J U U 5 J T k 2 J U E y J U U 0 J U J G J T g y J U U 4 J T g w J T g 1 J U U 1 J T k w J T k x J U U z J T g x J T k x J U U z J T g y J U E y J U U z J T g z J U I z J U U z J T g y J U I x J U U z J T g z J U J D J U U z J T g z J T g 4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Q S V B Q i V F N S V B R S U 5 Q V I 2 J U U 3 J T l D J T h D J U U 1 J U J B J T g x J U U 5 J T k 2 J U E y J U U 0 J U J G J T g y J U U 4 J T g w J T g 1 J U U 1 J T k w J T k x J U U z J T g x J T k x J U U z J T g y J U E y J U U z J T g z J U I z J U U z J T g y J U I x J U U z J T g z J U J D J U U z J T g z J T g 4 L y V F N i U 5 O C U 4 N y V F N i V B M C V C Q y V F M y U 4 M S U 5 N S V F M y U 4 M i U 4 Q y V F M y U 4 M S U 5 R i V F M y U 4 M y U 5 O C V F M y U 4 M y U 4 M y V F M y U 4 M y U 4 M C V F M y U 4 M y V C Q y V F N i U 5 N S V C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Q S V B Q i V F N S V B R S U 5 Q V I 2 J U U 3 J T l D J T h D J U U 1 J U J B J T g x J U U 5 J T k 2 J U E y J U U 0 J U J G J T g y J U U 4 J T g w J T g 1 J U U 1 J T k w J T k x J U U z J T g x J T k x J U U z J T g y J U E y J U U z J T g z J U I z J U U z J T g y J U I x J U U z J T g z J U J D J U U z J T g z J T g 4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A k J E i H 2 U 3 R r y M n t E S 6 j L A A A A A A A I A A A A A A B B m A A A A A Q A A I A A A A O L b y B c g + 8 u e y n 3 f 4 p 7 E d e f p j v x 8 h Y 0 h R x Q E r d K B 8 6 h 9 A A A A A A 6 A A A A A A g A A I A A A A L 0 4 t 0 d W U G E 2 1 + / 5 n F 9 f c N 2 S 0 Z B G 6 r k r P I F r U U R H B 0 G 3 U A A A A I d Z 9 C 6 F r C D R i y 3 K Y n p C G Y Y J M w P q z I q l 6 h 0 5 B l q S k i H G f 8 c y l p a X F V Q n q U C j b r / 9 L t q + P f u e y D Q x M g 7 7 z b n q z s F s l i H 9 m d e l h 6 X a 4 T c F a 2 L N Q A A A A F 6 + f I 1 v i U w Q q a H s Q u i q f F f q 8 D Y D T A d t / i X M W H b / L K 1 h S I i F f s a i N P p J c 8 g t e n g m e l u A y L O f p H p x z K y u t r u l Y v E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4A16A5-DF81-40B2-B8D7-F1A96AA87C3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06456D9-29D2-4A72-B6F9-62CC558A0DBB}"/>
</file>

<file path=customXml/itemProps3.xml><?xml version="1.0" encoding="utf-8"?>
<ds:datastoreItem xmlns:ds="http://schemas.openxmlformats.org/officeDocument/2006/customXml" ds:itemID="{333CB8BB-FDF5-45D2-BC02-A1E9AA7172E3}"/>
</file>

<file path=customXml/itemProps4.xml><?xml version="1.0" encoding="utf-8"?>
<ds:datastoreItem xmlns:ds="http://schemas.openxmlformats.org/officeDocument/2006/customXml" ds:itemID="{46CC3D1C-1981-4567-8671-448F4B0E3D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①試乗者・利用者_中央前橋</vt:lpstr>
      <vt:lpstr>①試乗者・利用者_群馬県庁</vt:lpstr>
      <vt:lpstr>②非試乗者・非利用者</vt:lpstr>
      <vt:lpstr>①試乗者・利用者_群馬県庁!Print_Area</vt:lpstr>
      <vt:lpstr>①試乗者・利用者_中央前橋!Print_Area</vt:lpstr>
      <vt:lpstr>②非試乗者・非利用者!Print_Area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mizuho odagawa</cp:lastModifiedBy>
  <cp:lastPrinted>2025-02-04T05:04:33Z</cp:lastPrinted>
  <dcterms:created xsi:type="dcterms:W3CDTF">2023-07-04T02:07:59Z</dcterms:created>
  <dcterms:modified xsi:type="dcterms:W3CDTF">2025-02-28T09:16:29Z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