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年度\04＿企画班（桑畑ライン）\06個別事業\●●自動運転\補助\★地域公共交通確保維持改善事業費補助金（自動運転事業関係）\★提出物\"/>
    </mc:Choice>
  </mc:AlternateContent>
  <xr:revisionPtr revIDLastSave="0" documentId="13_ncr:1_{EDDD1104-DFC4-48A9-A141-4622DE36F542}" xr6:coauthVersionLast="47" xr6:coauthVersionMax="47" xr10:uidLastSave="{00000000-0000-0000-0000-000000000000}"/>
  <bookViews>
    <workbookView xWindow="28680" yWindow="-120" windowWidth="29040" windowHeight="15840" xr2:uid="{2548B3C8-7B5E-4946-933B-7EFB12C1F0A4}"/>
  </bookViews>
  <sheets>
    <sheet name="①試乗者・利用者" sheetId="9" r:id="rId1"/>
    <sheet name="②非試乗者・非利用者" sheetId="2" r:id="rId2"/>
  </sheets>
  <definedNames>
    <definedName name="_xlnm.Print_Area" localSheetId="0">①試乗者・利用者!$B$2:$BA$105</definedName>
    <definedName name="_xlnm.Print_Area" localSheetId="1">②非試乗者・非利用者!$B$2:$AA$105</definedName>
    <definedName name="祝日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2" l="1"/>
  <c r="K3" i="2"/>
  <c r="I3" i="2"/>
</calcChain>
</file>

<file path=xl/sharedStrings.xml><?xml version="1.0" encoding="utf-8"?>
<sst xmlns="http://schemas.openxmlformats.org/spreadsheetml/2006/main" count="499" uniqueCount="157">
  <si>
    <t>*</t>
    <phoneticPr fontId="1"/>
  </si>
  <si>
    <t>※黄色背景のセルに記載してください</t>
    <rPh sb="1" eb="3">
      <t>キイロ</t>
    </rPh>
    <rPh sb="3" eb="5">
      <t>ハイケイ</t>
    </rPh>
    <rPh sb="9" eb="11">
      <t>キサイギョウサクジョキサイ</t>
    </rPh>
    <phoneticPr fontId="1"/>
  </si>
  <si>
    <t>No.</t>
    <phoneticPr fontId="1"/>
  </si>
  <si>
    <t>項目</t>
    <rPh sb="0" eb="2">
      <t>コウモク</t>
    </rPh>
    <phoneticPr fontId="1"/>
  </si>
  <si>
    <t>回答者属性</t>
    <rPh sb="0" eb="3">
      <t>カイトウシャ</t>
    </rPh>
    <rPh sb="3" eb="5">
      <t>ゾクセイ</t>
    </rPh>
    <phoneticPr fontId="1"/>
  </si>
  <si>
    <t>あなたの年齢を教えてください</t>
    <rPh sb="4" eb="6">
      <t>ネンレイ</t>
    </rPh>
    <rPh sb="7" eb="8">
      <t>オシ</t>
    </rPh>
    <phoneticPr fontId="1"/>
  </si>
  <si>
    <t>あなたの性別を教えてください</t>
    <rPh sb="4" eb="6">
      <t>セイベツ</t>
    </rPh>
    <rPh sb="7" eb="8">
      <t>オシ</t>
    </rPh>
    <phoneticPr fontId="1"/>
  </si>
  <si>
    <t>記載例</t>
    <rPh sb="0" eb="3">
      <t>キサイレイ</t>
    </rPh>
    <phoneticPr fontId="1"/>
  </si>
  <si>
    <t>記載欄↓</t>
    <rPh sb="0" eb="3">
      <t>キサイラン</t>
    </rPh>
    <phoneticPr fontId="1"/>
  </si>
  <si>
    <t>*回答者ID毎入力</t>
    <rPh sb="1" eb="4">
      <t>カイトウシャ</t>
    </rPh>
    <rPh sb="6" eb="7">
      <t>ゴト</t>
    </rPh>
    <rPh sb="7" eb="9">
      <t>ニュウリョク</t>
    </rPh>
    <phoneticPr fontId="1"/>
  </si>
  <si>
    <t>20代</t>
    <rPh sb="2" eb="3">
      <t>ダイ</t>
    </rPh>
    <phoneticPr fontId="1"/>
  </si>
  <si>
    <t>回答者ID</t>
    <rPh sb="0" eb="3">
      <t>カイトウシャ</t>
    </rPh>
    <phoneticPr fontId="1"/>
  </si>
  <si>
    <t>独自アンケート項目</t>
    <rPh sb="0" eb="2">
      <t>ドクジ</t>
    </rPh>
    <rPh sb="7" eb="9">
      <t>コウモク</t>
    </rPh>
    <phoneticPr fontId="1"/>
  </si>
  <si>
    <t>※複数回答の項目は、記載欄が不足する場合、適宜列を追加ください</t>
    <rPh sb="1" eb="3">
      <t>フクスウ</t>
    </rPh>
    <rPh sb="3" eb="5">
      <t>カイトウ</t>
    </rPh>
    <rPh sb="6" eb="8">
      <t>コウモク</t>
    </rPh>
    <rPh sb="10" eb="13">
      <t>キサイラン</t>
    </rPh>
    <rPh sb="14" eb="16">
      <t>フソク</t>
    </rPh>
    <rPh sb="18" eb="20">
      <t>バアイ</t>
    </rPh>
    <rPh sb="21" eb="23">
      <t>テキギ</t>
    </rPh>
    <rPh sb="23" eb="24">
      <t>レツ</t>
    </rPh>
    <rPh sb="25" eb="27">
      <t>ツイカ</t>
    </rPh>
    <phoneticPr fontId="1"/>
  </si>
  <si>
    <t>乗り方が簡単（予約等）</t>
    <rPh sb="0" eb="1">
      <t>ノ</t>
    </rPh>
    <rPh sb="2" eb="3">
      <t>カタ</t>
    </rPh>
    <rPh sb="4" eb="6">
      <t>カンタン</t>
    </rPh>
    <rPh sb="7" eb="9">
      <t>ヨヤク</t>
    </rPh>
    <rPh sb="9" eb="10">
      <t>トウ</t>
    </rPh>
    <phoneticPr fontId="1"/>
  </si>
  <si>
    <t>希望する停留所がある</t>
    <rPh sb="0" eb="2">
      <t>キボウ</t>
    </rPh>
    <rPh sb="4" eb="7">
      <t>テイリュウジョ</t>
    </rPh>
    <phoneticPr fontId="1"/>
  </si>
  <si>
    <t>発進時</t>
    <rPh sb="0" eb="3">
      <t>ハッシンジ</t>
    </rPh>
    <phoneticPr fontId="1"/>
  </si>
  <si>
    <t>停止時</t>
    <rPh sb="0" eb="3">
      <t>テイシジ</t>
    </rPh>
    <phoneticPr fontId="1"/>
  </si>
  <si>
    <t>緊急停止時</t>
    <rPh sb="0" eb="5">
      <t>キンキュウテイシジ</t>
    </rPh>
    <phoneticPr fontId="1"/>
  </si>
  <si>
    <t>車線変更時</t>
    <rPh sb="0" eb="4">
      <t>シャセンヘンコウ</t>
    </rPh>
    <rPh sb="4" eb="5">
      <t>ジ</t>
    </rPh>
    <phoneticPr fontId="1"/>
  </si>
  <si>
    <t>交差点通過時</t>
    <rPh sb="0" eb="3">
      <t>コウサテン</t>
    </rPh>
    <rPh sb="3" eb="6">
      <t>ツウカジ</t>
    </rPh>
    <phoneticPr fontId="1"/>
  </si>
  <si>
    <t>歩行者と接近時（横断歩道等）</t>
    <rPh sb="0" eb="3">
      <t>ホコウシャ</t>
    </rPh>
    <rPh sb="4" eb="7">
      <t>セッキンジ</t>
    </rPh>
    <rPh sb="8" eb="10">
      <t>オウダン</t>
    </rPh>
    <rPh sb="10" eb="12">
      <t>ホドウ</t>
    </rPh>
    <rPh sb="12" eb="13">
      <t>ナド</t>
    </rPh>
    <phoneticPr fontId="1"/>
  </si>
  <si>
    <t>001234</t>
    <phoneticPr fontId="1"/>
  </si>
  <si>
    <t>自動運転車両の近くを歩いたことがありますか</t>
    <rPh sb="0" eb="4">
      <t>ジドウウンテン</t>
    </rPh>
    <rPh sb="4" eb="6">
      <t>シャリョウ</t>
    </rPh>
    <rPh sb="7" eb="8">
      <t>チカ</t>
    </rPh>
    <rPh sb="10" eb="11">
      <t>アル</t>
    </rPh>
    <phoneticPr fontId="1"/>
  </si>
  <si>
    <t>ある場合：普通の車両と比較して危険や不安を感じましたか</t>
    <rPh sb="2" eb="4">
      <t>バアイ</t>
    </rPh>
    <phoneticPr fontId="1"/>
  </si>
  <si>
    <t>自動運転車両の近くを運転したことがありますか</t>
    <rPh sb="0" eb="4">
      <t>ジドウウンテン</t>
    </rPh>
    <rPh sb="4" eb="6">
      <t>シャリョウ</t>
    </rPh>
    <rPh sb="7" eb="8">
      <t>チカ</t>
    </rPh>
    <rPh sb="10" eb="12">
      <t>ウンテン</t>
    </rPh>
    <phoneticPr fontId="1"/>
  </si>
  <si>
    <t>ある場合：普通の車両と比較して危険や不安を感じましたか</t>
    <rPh sb="2" eb="4">
      <t>バアイ</t>
    </rPh>
    <rPh sb="18" eb="20">
      <t>フアン</t>
    </rPh>
    <phoneticPr fontId="1"/>
  </si>
  <si>
    <t>ある</t>
    <phoneticPr fontId="1"/>
  </si>
  <si>
    <t>※独自アンケート項目の結果データも、可能な範囲でご提供をお願いいたします</t>
    <rPh sb="1" eb="3">
      <t>ドクジ</t>
    </rPh>
    <rPh sb="8" eb="10">
      <t>コウモク</t>
    </rPh>
    <rPh sb="11" eb="13">
      <t>ケッカ</t>
    </rPh>
    <rPh sb="18" eb="20">
      <t>カノウ</t>
    </rPh>
    <rPh sb="21" eb="23">
      <t>ハンイ</t>
    </rPh>
    <rPh sb="25" eb="27">
      <t>テイキョウ</t>
    </rPh>
    <rPh sb="29" eb="30">
      <t>ネガ</t>
    </rPh>
    <phoneticPr fontId="1"/>
  </si>
  <si>
    <t>再利用意向</t>
    <rPh sb="0" eb="5">
      <t>サイリヨウイコウ</t>
    </rPh>
    <phoneticPr fontId="1"/>
  </si>
  <si>
    <t>安全性</t>
    <rPh sb="0" eb="3">
      <t>アンゼンセイ</t>
    </rPh>
    <phoneticPr fontId="1"/>
  </si>
  <si>
    <t>危険を感じた場合：具体的に危険を感じたポイントを教えてください</t>
    <phoneticPr fontId="1"/>
  </si>
  <si>
    <t>安全性(歩行中)</t>
    <rPh sb="0" eb="3">
      <t>アンゼンセイ</t>
    </rPh>
    <rPh sb="4" eb="7">
      <t>ホコウチュウ</t>
    </rPh>
    <phoneticPr fontId="1"/>
  </si>
  <si>
    <t>安全性(運転中)</t>
    <rPh sb="0" eb="3">
      <t>アンゼンセイ</t>
    </rPh>
    <rPh sb="4" eb="7">
      <t>ウンテンチュウ</t>
    </rPh>
    <phoneticPr fontId="1"/>
  </si>
  <si>
    <t>5_a</t>
    <phoneticPr fontId="1"/>
  </si>
  <si>
    <t>5_b</t>
    <phoneticPr fontId="1"/>
  </si>
  <si>
    <t>5_c</t>
    <phoneticPr fontId="1"/>
  </si>
  <si>
    <t>安全性を感じる</t>
    <phoneticPr fontId="1"/>
  </si>
  <si>
    <t>他の交通手段より便利/早い</t>
    <phoneticPr fontId="1"/>
  </si>
  <si>
    <t>運行時間帯が適切</t>
    <phoneticPr fontId="1"/>
  </si>
  <si>
    <t>その他</t>
  </si>
  <si>
    <t>その他</t>
    <phoneticPr fontId="1"/>
  </si>
  <si>
    <t>乗り方が難しい（予約等）</t>
    <rPh sb="0" eb="1">
      <t>ノ</t>
    </rPh>
    <rPh sb="2" eb="3">
      <t>カタ</t>
    </rPh>
    <rPh sb="4" eb="5">
      <t>ムズカ</t>
    </rPh>
    <rPh sb="8" eb="10">
      <t>ヨヤク</t>
    </rPh>
    <rPh sb="10" eb="11">
      <t>トウ</t>
    </rPh>
    <phoneticPr fontId="1"/>
  </si>
  <si>
    <t>希望する停留所がない</t>
    <rPh sb="0" eb="2">
      <t>キボウ</t>
    </rPh>
    <rPh sb="4" eb="7">
      <t>テイリュウジョ</t>
    </rPh>
    <phoneticPr fontId="1"/>
  </si>
  <si>
    <t>他の交通手段の方が便利/早い</t>
    <rPh sb="7" eb="8">
      <t>ホウ</t>
    </rPh>
    <phoneticPr fontId="1"/>
  </si>
  <si>
    <t>運行時間帯が不適切</t>
    <rPh sb="6" eb="9">
      <t>フテキセツ</t>
    </rPh>
    <phoneticPr fontId="1"/>
  </si>
  <si>
    <t>交差点右左折時</t>
    <rPh sb="0" eb="3">
      <t>コウサテン</t>
    </rPh>
    <rPh sb="3" eb="6">
      <t>ウサセツ</t>
    </rPh>
    <rPh sb="6" eb="7">
      <t>ジ</t>
    </rPh>
    <phoneticPr fontId="1"/>
  </si>
  <si>
    <t>乗車時</t>
    <rPh sb="0" eb="2">
      <t>ジョウシャ</t>
    </rPh>
    <rPh sb="2" eb="3">
      <t>トキ</t>
    </rPh>
    <phoneticPr fontId="1"/>
  </si>
  <si>
    <t>他車とすれ違った時</t>
    <rPh sb="0" eb="1">
      <t>ホカ</t>
    </rPh>
    <rPh sb="1" eb="2">
      <t>クルマ</t>
    </rPh>
    <rPh sb="5" eb="6">
      <t>チガ</t>
    </rPh>
    <rPh sb="8" eb="9">
      <t>トキ</t>
    </rPh>
    <phoneticPr fontId="1"/>
  </si>
  <si>
    <t>車速が遅い時</t>
    <rPh sb="0" eb="2">
      <t>シャソク</t>
    </rPh>
    <rPh sb="3" eb="4">
      <t>オソ</t>
    </rPh>
    <rPh sb="5" eb="6">
      <t>トキ</t>
    </rPh>
    <phoneticPr fontId="1"/>
  </si>
  <si>
    <t>その他</t>
    <rPh sb="2" eb="3">
      <t>ホカ</t>
    </rPh>
    <phoneticPr fontId="1"/>
  </si>
  <si>
    <t>8_a</t>
    <phoneticPr fontId="1"/>
  </si>
  <si>
    <t>8_b</t>
    <phoneticPr fontId="1"/>
  </si>
  <si>
    <t>8_c</t>
    <phoneticPr fontId="1"/>
  </si>
  <si>
    <t>8_d</t>
    <phoneticPr fontId="1"/>
  </si>
  <si>
    <t>8_e</t>
    <phoneticPr fontId="1"/>
  </si>
  <si>
    <t>8_f</t>
    <phoneticPr fontId="1"/>
  </si>
  <si>
    <t>他車両に対して車速が速い/遅い</t>
  </si>
  <si>
    <t>発進時のタイミングが早い/遅い</t>
  </si>
  <si>
    <t>減速時のタイミングが早い/遅い</t>
  </si>
  <si>
    <t>走行軌道からのずれ</t>
  </si>
  <si>
    <t>道路上の障害物に対する減速が遅い</t>
  </si>
  <si>
    <t>前後車両との車間距離が狭い</t>
  </si>
  <si>
    <t>8_g</t>
    <phoneticPr fontId="1"/>
  </si>
  <si>
    <t>不安</t>
    <rPh sb="0" eb="2">
      <t>フアン</t>
    </rPh>
    <phoneticPr fontId="1"/>
  </si>
  <si>
    <t>本日の自動運転車両を再度利用したいと思いますか</t>
    <rPh sb="0" eb="2">
      <t>ホンジツ</t>
    </rPh>
    <rPh sb="3" eb="7">
      <t>ジドウウンテン</t>
    </rPh>
    <rPh sb="7" eb="9">
      <t>シャリョウ</t>
    </rPh>
    <rPh sb="10" eb="12">
      <t>サイド</t>
    </rPh>
    <rPh sb="12" eb="14">
      <t>リヨウ</t>
    </rPh>
    <rPh sb="18" eb="19">
      <t>オモ</t>
    </rPh>
    <phoneticPr fontId="1"/>
  </si>
  <si>
    <t>10_b</t>
  </si>
  <si>
    <t>10_c</t>
  </si>
  <si>
    <t>10_d</t>
  </si>
  <si>
    <t>10_e</t>
  </si>
  <si>
    <t>10_f</t>
  </si>
  <si>
    <t>10_g</t>
  </si>
  <si>
    <t>10_h</t>
  </si>
  <si>
    <t>10_i</t>
  </si>
  <si>
    <t>10_j</t>
  </si>
  <si>
    <t>10_k</t>
  </si>
  <si>
    <t>10_a</t>
    <phoneticPr fontId="1"/>
  </si>
  <si>
    <t>1回の利用について、運賃はいくらまでであれば支払うことができますか</t>
    <rPh sb="1" eb="2">
      <t>カイ</t>
    </rPh>
    <rPh sb="3" eb="5">
      <t>リヨウ</t>
    </rPh>
    <rPh sb="10" eb="12">
      <t>ウンチン</t>
    </rPh>
    <rPh sb="22" eb="24">
      <t>シハラ</t>
    </rPh>
    <phoneticPr fontId="1"/>
  </si>
  <si>
    <t>100円以下</t>
    <rPh sb="3" eb="4">
      <t>エン</t>
    </rPh>
    <rPh sb="4" eb="6">
      <t>イカ</t>
    </rPh>
    <phoneticPr fontId="1"/>
  </si>
  <si>
    <t>週5回以上</t>
    <rPh sb="0" eb="1">
      <t>シュウ</t>
    </rPh>
    <rPh sb="2" eb="3">
      <t>カイ</t>
    </rPh>
    <rPh sb="3" eb="5">
      <t>イジョウ</t>
    </rPh>
    <phoneticPr fontId="1"/>
  </si>
  <si>
    <t>①試乗者・利用者向けアンケート結果データフォーマット</t>
    <rPh sb="1" eb="4">
      <t>シジョウシャ</t>
    </rPh>
    <rPh sb="5" eb="8">
      <t>リヨウシャ</t>
    </rPh>
    <rPh sb="8" eb="9">
      <t>ム</t>
    </rPh>
    <rPh sb="15" eb="17">
      <t>ケッカ</t>
    </rPh>
    <phoneticPr fontId="1"/>
  </si>
  <si>
    <t>②非試乗者・非利用者向け アンケート結果 データフォーマット</t>
    <rPh sb="1" eb="2">
      <t>ヒ</t>
    </rPh>
    <rPh sb="2" eb="5">
      <t>シジョウシャ</t>
    </rPh>
    <rPh sb="6" eb="7">
      <t>ヒ</t>
    </rPh>
    <rPh sb="7" eb="10">
      <t>リヨウシャ</t>
    </rPh>
    <rPh sb="10" eb="11">
      <t>ム</t>
    </rPh>
    <rPh sb="18" eb="20">
      <t>ケッカ</t>
    </rPh>
    <phoneticPr fontId="1"/>
  </si>
  <si>
    <t>団体コード</t>
    <rPh sb="0" eb="2">
      <t>ダンタイ</t>
    </rPh>
    <phoneticPr fontId="10"/>
  </si>
  <si>
    <t>都道府県名（漢字）</t>
    <rPh sb="0" eb="4">
      <t>トドウフケン</t>
    </rPh>
    <rPh sb="4" eb="5">
      <t>メイ</t>
    </rPh>
    <rPh sb="6" eb="8">
      <t>カンジ</t>
    </rPh>
    <phoneticPr fontId="10"/>
  </si>
  <si>
    <t>市区町村名（漢字）※1</t>
    <rPh sb="0" eb="2">
      <t>シク</t>
    </rPh>
    <rPh sb="2" eb="4">
      <t>チョウソン</t>
    </rPh>
    <rPh sb="4" eb="5">
      <t>メイ</t>
    </rPh>
    <rPh sb="6" eb="8">
      <t>カンジ</t>
    </rPh>
    <phoneticPr fontId="10"/>
  </si>
  <si>
    <t>※1：都道府県単位でご応募いただいた団体は、「市区町村名（漢字」）は空欄で問題ございません</t>
    <rPh sb="3" eb="7">
      <t>トドウフケン</t>
    </rPh>
    <rPh sb="7" eb="9">
      <t>タンイ</t>
    </rPh>
    <rPh sb="11" eb="13">
      <t>オウボ</t>
    </rPh>
    <rPh sb="18" eb="20">
      <t>ダンタイ</t>
    </rPh>
    <rPh sb="23" eb="27">
      <t>シクチョウソン</t>
    </rPh>
    <rPh sb="27" eb="28">
      <t>メイ</t>
    </rPh>
    <rPh sb="29" eb="31">
      <t>カンジ</t>
    </rPh>
    <rPh sb="34" eb="36">
      <t>クウラン</t>
    </rPh>
    <rPh sb="37" eb="39">
      <t>モンダイ</t>
    </rPh>
    <phoneticPr fontId="10"/>
  </si>
  <si>
    <t>431001</t>
    <phoneticPr fontId="1"/>
  </si>
  <si>
    <t>熊本県</t>
    <rPh sb="0" eb="3">
      <t>クマモトケン</t>
    </rPh>
    <phoneticPr fontId="1"/>
  </si>
  <si>
    <t>熊本市</t>
    <rPh sb="0" eb="3">
      <t>クマモトシ</t>
    </rPh>
    <phoneticPr fontId="1"/>
  </si>
  <si>
    <t>あなたのお住まいの場所を教えてください</t>
    <rPh sb="5" eb="6">
      <t>ス</t>
    </rPh>
    <rPh sb="9" eb="11">
      <t>バショ</t>
    </rPh>
    <rPh sb="12" eb="13">
      <t>オシ</t>
    </rPh>
    <phoneticPr fontId="1"/>
  </si>
  <si>
    <t>男性</t>
    <rPh sb="0" eb="2">
      <t>ダンセイ</t>
    </rPh>
    <phoneticPr fontId="1"/>
  </si>
  <si>
    <t>社会受容性面</t>
    <rPh sb="0" eb="6">
      <t>シャカイジュヨウセイメン</t>
    </rPh>
    <phoneticPr fontId="1"/>
  </si>
  <si>
    <t>自動運転バスの実証運行についてご存じでしたか。</t>
    <rPh sb="0" eb="4">
      <t>ジドウウンテン</t>
    </rPh>
    <rPh sb="7" eb="9">
      <t>ジッショウ</t>
    </rPh>
    <rPh sb="9" eb="11">
      <t>ウンコウ</t>
    </rPh>
    <rPh sb="16" eb="17">
      <t>ゾン</t>
    </rPh>
    <phoneticPr fontId="1"/>
  </si>
  <si>
    <t>はい</t>
    <phoneticPr fontId="1"/>
  </si>
  <si>
    <t>どのようにして自動運転バスの実証運行を知りましたか。</t>
    <rPh sb="7" eb="11">
      <t>ジドウウンテン</t>
    </rPh>
    <rPh sb="14" eb="16">
      <t>ジッショウ</t>
    </rPh>
    <rPh sb="16" eb="18">
      <t>ウンコウ</t>
    </rPh>
    <rPh sb="19" eb="20">
      <t>シ</t>
    </rPh>
    <phoneticPr fontId="1"/>
  </si>
  <si>
    <t>どのようにして自動運転バスの実証運行を知りましたか。</t>
    <phoneticPr fontId="1"/>
  </si>
  <si>
    <t>市HP</t>
    <rPh sb="0" eb="1">
      <t>シ</t>
    </rPh>
    <phoneticPr fontId="1"/>
  </si>
  <si>
    <t>市政だより</t>
    <rPh sb="0" eb="2">
      <t>シセイ</t>
    </rPh>
    <phoneticPr fontId="1"/>
  </si>
  <si>
    <t>テレビ</t>
    <phoneticPr fontId="1"/>
  </si>
  <si>
    <t>ラジオ</t>
    <phoneticPr fontId="1"/>
  </si>
  <si>
    <t>チラシ</t>
    <phoneticPr fontId="1"/>
  </si>
  <si>
    <t>ポスター</t>
    <phoneticPr fontId="1"/>
  </si>
  <si>
    <t>その他</t>
    <rPh sb="2" eb="3">
      <t>タ</t>
    </rPh>
    <phoneticPr fontId="1"/>
  </si>
  <si>
    <t>利用したい</t>
    <rPh sb="0" eb="2">
      <t>リヨウ</t>
    </rPh>
    <phoneticPr fontId="1"/>
  </si>
  <si>
    <t>7_d</t>
    <phoneticPr fontId="1"/>
  </si>
  <si>
    <t>7_e</t>
    <phoneticPr fontId="1"/>
  </si>
  <si>
    <t>7_f</t>
    <phoneticPr fontId="1"/>
  </si>
  <si>
    <t>7_g</t>
    <phoneticPr fontId="1"/>
  </si>
  <si>
    <t>本日の自動運転バスを再度利用したい理由を教えてください</t>
    <rPh sb="0" eb="2">
      <t>ホンジツ</t>
    </rPh>
    <rPh sb="3" eb="5">
      <t>ジドウ</t>
    </rPh>
    <rPh sb="5" eb="7">
      <t>ウンテン</t>
    </rPh>
    <rPh sb="10" eb="12">
      <t>サイド</t>
    </rPh>
    <rPh sb="20" eb="21">
      <t>オシ</t>
    </rPh>
    <phoneticPr fontId="1"/>
  </si>
  <si>
    <t>無料だから</t>
    <rPh sb="0" eb="2">
      <t>ムリョウ</t>
    </rPh>
    <phoneticPr fontId="1"/>
  </si>
  <si>
    <t>乗り心地が良いから</t>
    <rPh sb="0" eb="1">
      <t>ノ</t>
    </rPh>
    <rPh sb="2" eb="4">
      <t>ゴコチ</t>
    </rPh>
    <rPh sb="5" eb="6">
      <t>ヨ</t>
    </rPh>
    <phoneticPr fontId="1"/>
  </si>
  <si>
    <t>独自アンケート項目</t>
    <rPh sb="0" eb="2">
      <t>ドクジ</t>
    </rPh>
    <rPh sb="7" eb="9">
      <t>コウモク</t>
    </rPh>
    <phoneticPr fontId="1"/>
  </si>
  <si>
    <t>2_a</t>
    <phoneticPr fontId="1"/>
  </si>
  <si>
    <t>2_b</t>
    <phoneticPr fontId="1"/>
  </si>
  <si>
    <t>2_c</t>
    <phoneticPr fontId="1"/>
  </si>
  <si>
    <t>2_d</t>
    <phoneticPr fontId="1"/>
  </si>
  <si>
    <t>2_e</t>
    <phoneticPr fontId="1"/>
  </si>
  <si>
    <t>2_f</t>
    <phoneticPr fontId="1"/>
  </si>
  <si>
    <t>2_g</t>
    <phoneticPr fontId="1"/>
  </si>
  <si>
    <t>5_d</t>
    <phoneticPr fontId="1"/>
  </si>
  <si>
    <t>5_e</t>
    <phoneticPr fontId="1"/>
  </si>
  <si>
    <t>5_f</t>
    <phoneticPr fontId="1"/>
  </si>
  <si>
    <t>5_g</t>
    <phoneticPr fontId="1"/>
  </si>
  <si>
    <t>5_h</t>
    <phoneticPr fontId="1"/>
  </si>
  <si>
    <t>本日の自動運転バスを再度利用したくない理由を教えてください</t>
    <phoneticPr fontId="1"/>
  </si>
  <si>
    <t>安全性を感じない</t>
    <rPh sb="0" eb="3">
      <t>アンゼンセイ</t>
    </rPh>
    <rPh sb="4" eb="5">
      <t>カン</t>
    </rPh>
    <phoneticPr fontId="1"/>
  </si>
  <si>
    <t>乗り心地が悪いから</t>
    <rPh sb="0" eb="1">
      <t>ノ</t>
    </rPh>
    <rPh sb="2" eb="4">
      <t>ゴコチ</t>
    </rPh>
    <rPh sb="5" eb="6">
      <t>ワル</t>
    </rPh>
    <phoneticPr fontId="1"/>
  </si>
  <si>
    <t>希望の想定利用頻度を教えてください</t>
    <rPh sb="0" eb="2">
      <t>キボウ</t>
    </rPh>
    <rPh sb="3" eb="5">
      <t>ソウテイ</t>
    </rPh>
    <rPh sb="5" eb="7">
      <t>リヨウ</t>
    </rPh>
    <rPh sb="7" eb="9">
      <t>ヒンド</t>
    </rPh>
    <rPh sb="10" eb="11">
      <t>オシ</t>
    </rPh>
    <phoneticPr fontId="1"/>
  </si>
  <si>
    <t>運賃</t>
    <rPh sb="0" eb="2">
      <t>ウンチン</t>
    </rPh>
    <phoneticPr fontId="1"/>
  </si>
  <si>
    <t>普通の車両と比較して、安全性についてどのように感じましたか</t>
    <rPh sb="0" eb="2">
      <t>フツウ</t>
    </rPh>
    <rPh sb="3" eb="5">
      <t>シャリョウ</t>
    </rPh>
    <rPh sb="6" eb="8">
      <t>ヒカク</t>
    </rPh>
    <rPh sb="11" eb="14">
      <t>アンゼンセイ</t>
    </rPh>
    <rPh sb="23" eb="24">
      <t>カン</t>
    </rPh>
    <phoneticPr fontId="1"/>
  </si>
  <si>
    <t>やや危険だ</t>
    <rPh sb="2" eb="4">
      <t>キケン</t>
    </rPh>
    <phoneticPr fontId="1"/>
  </si>
  <si>
    <t>危険を感じた場面を教えてください</t>
    <rPh sb="0" eb="2">
      <t>キケン</t>
    </rPh>
    <rPh sb="3" eb="4">
      <t>カン</t>
    </rPh>
    <rPh sb="6" eb="8">
      <t>バメン</t>
    </rPh>
    <rPh sb="9" eb="10">
      <t>オシ</t>
    </rPh>
    <phoneticPr fontId="1"/>
  </si>
  <si>
    <t>技術面</t>
    <rPh sb="0" eb="3">
      <t>ギジュツメン</t>
    </rPh>
    <phoneticPr fontId="1"/>
  </si>
  <si>
    <t>乗車中の制御(アクセルやブレーキ)・走行(右左折等)についてどのように感じましたか。</t>
    <rPh sb="0" eb="3">
      <t>ジョウシャチュウ</t>
    </rPh>
    <rPh sb="4" eb="6">
      <t>セイギョ</t>
    </rPh>
    <rPh sb="18" eb="20">
      <t>ソウコウ</t>
    </rPh>
    <rPh sb="21" eb="24">
      <t>ウサセツ</t>
    </rPh>
    <rPh sb="24" eb="25">
      <t>トウ</t>
    </rPh>
    <rPh sb="35" eb="36">
      <t>カン</t>
    </rPh>
    <phoneticPr fontId="1"/>
  </si>
  <si>
    <t>特に違和感はない</t>
    <rPh sb="0" eb="1">
      <t>トク</t>
    </rPh>
    <rPh sb="2" eb="5">
      <t>イワカン</t>
    </rPh>
    <phoneticPr fontId="1"/>
  </si>
  <si>
    <t>社会受容性面</t>
    <rPh sb="0" eb="6">
      <t>シャカイジュヨウセイメン</t>
    </rPh>
    <phoneticPr fontId="1"/>
  </si>
  <si>
    <t>乗り心地はどうでしたか。</t>
    <rPh sb="0" eb="1">
      <t>ノ</t>
    </rPh>
    <rPh sb="2" eb="4">
      <t>ゴコチ</t>
    </rPh>
    <phoneticPr fontId="1"/>
  </si>
  <si>
    <t>とても快適だ</t>
    <rPh sb="3" eb="5">
      <t>カイテキ</t>
    </rPh>
    <phoneticPr fontId="1"/>
  </si>
  <si>
    <t>バスのラッピングデザインについてどのように感じましたか</t>
    <rPh sb="21" eb="22">
      <t>カン</t>
    </rPh>
    <phoneticPr fontId="1"/>
  </si>
  <si>
    <t>5_a</t>
    <phoneticPr fontId="1"/>
  </si>
  <si>
    <t>5_b</t>
    <phoneticPr fontId="1"/>
  </si>
  <si>
    <t>5_c</t>
    <phoneticPr fontId="1"/>
  </si>
  <si>
    <t>興味深い</t>
    <rPh sb="0" eb="2">
      <t>キョウミ</t>
    </rPh>
    <rPh sb="2" eb="3">
      <t>ブカ</t>
    </rPh>
    <phoneticPr fontId="1"/>
  </si>
  <si>
    <t>親しみやすさを感じる</t>
    <rPh sb="0" eb="1">
      <t>シタ</t>
    </rPh>
    <rPh sb="7" eb="8">
      <t>カン</t>
    </rPh>
    <phoneticPr fontId="1"/>
  </si>
  <si>
    <t>わくわくする</t>
    <phoneticPr fontId="1"/>
  </si>
  <si>
    <t>乗ってみたくなる</t>
    <rPh sb="0" eb="1">
      <t>ノ</t>
    </rPh>
    <phoneticPr fontId="1"/>
  </si>
  <si>
    <t>特になにも感じない</t>
    <rPh sb="0" eb="1">
      <t>トク</t>
    </rPh>
    <rPh sb="5" eb="6">
      <t>カン</t>
    </rPh>
    <phoneticPr fontId="1"/>
  </si>
  <si>
    <t>自動運転バスが走ることで、観光の魅力向上に寄与すると思いますか。</t>
    <rPh sb="0" eb="4">
      <t>ジドウウンテン</t>
    </rPh>
    <rPh sb="7" eb="8">
      <t>ハシ</t>
    </rPh>
    <rPh sb="13" eb="15">
      <t>カンコウ</t>
    </rPh>
    <rPh sb="16" eb="18">
      <t>ミリョク</t>
    </rPh>
    <rPh sb="18" eb="20">
      <t>コウジョウ</t>
    </rPh>
    <rPh sb="21" eb="23">
      <t>キヨ</t>
    </rPh>
    <rPh sb="26" eb="27">
      <t>オモ</t>
    </rPh>
    <phoneticPr fontId="1"/>
  </si>
  <si>
    <t>そう思う</t>
    <rPh sb="2" eb="3">
      <t>オモ</t>
    </rPh>
    <phoneticPr fontId="1"/>
  </si>
  <si>
    <t>自動運転バスが日常的に走ることに対してどのように感じますか。</t>
    <rPh sb="0" eb="4">
      <t>ジドウウンテン</t>
    </rPh>
    <rPh sb="7" eb="9">
      <t>ニチジョウ</t>
    </rPh>
    <rPh sb="9" eb="10">
      <t>テキ</t>
    </rPh>
    <rPh sb="11" eb="12">
      <t>ハシ</t>
    </rPh>
    <rPh sb="16" eb="17">
      <t>タイ</t>
    </rPh>
    <rPh sb="24" eb="25">
      <t>カン</t>
    </rPh>
    <phoneticPr fontId="1"/>
  </si>
  <si>
    <t>とても良い</t>
    <rPh sb="3" eb="4">
      <t>ヨ</t>
    </rPh>
    <phoneticPr fontId="1"/>
  </si>
  <si>
    <t>その他</t>
    <rPh sb="2" eb="3">
      <t>タ</t>
    </rPh>
    <phoneticPr fontId="1"/>
  </si>
  <si>
    <t>その他ご意見ご感想があればご記入ください</t>
    <rPh sb="2" eb="3">
      <t>タ</t>
    </rPh>
    <rPh sb="4" eb="6">
      <t>イケン</t>
    </rPh>
    <rPh sb="7" eb="9">
      <t>カンソウ</t>
    </rPh>
    <rPh sb="14" eb="16">
      <t>キニュウ</t>
    </rPh>
    <phoneticPr fontId="1"/>
  </si>
  <si>
    <t>7_a</t>
    <phoneticPr fontId="1"/>
  </si>
  <si>
    <t>7_b</t>
    <phoneticPr fontId="1"/>
  </si>
  <si>
    <t>7_c</t>
    <phoneticPr fontId="1"/>
  </si>
  <si>
    <t>特に変わらない</t>
    <rPh sb="0" eb="1">
      <t>トク</t>
    </rPh>
    <rPh sb="2" eb="3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</si>
</sst>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m/d;@"/>
    <numFmt numFmtId="177" formatCode="h:mm;@"/>
    <numFmt numFmtId="178" formatCode="#,##0.0&quot;km&quot;"/>
    <numFmt numFmtId="179" formatCode="#,##0&quot;℃&quot;"/>
    <numFmt numFmtId="180" formatCode="#,##0&quot;V&quot;"/>
    <numFmt numFmtId="181" formatCode="0_ "/>
  </numFmts>
  <fonts count="12" x14ac:knownFonts="1">
    <font>
      <sz val="1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12"/>
      <color rgb="FFFF0000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0"/>
      <name val="Meiryo UI"/>
      <family val="3"/>
      <charset val="128"/>
    </font>
    <font>
      <b/>
      <u/>
      <sz val="14"/>
      <color theme="1"/>
      <name val="Meiryo UI"/>
      <family val="3"/>
      <charset val="128"/>
    </font>
    <font>
      <b/>
      <sz val="11"/>
      <color theme="0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Meiryo UI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hair">
        <color indexed="64"/>
      </bottom>
      <diagonal/>
    </border>
    <border>
      <left/>
      <right style="hair">
        <color indexed="64"/>
      </right>
      <top style="thin">
        <color theme="0"/>
      </top>
      <bottom style="hair">
        <color indexed="64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hair">
        <color indexed="64"/>
      </right>
      <top/>
      <bottom style="hair">
        <color indexed="64"/>
      </bottom>
      <diagonal/>
    </border>
    <border>
      <left style="thin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1"/>
      </right>
      <top/>
      <bottom style="hair">
        <color indexed="64"/>
      </bottom>
      <diagonal/>
    </border>
    <border>
      <left style="thin">
        <color theme="1"/>
      </left>
      <right style="hair">
        <color indexed="64"/>
      </right>
      <top/>
      <bottom/>
      <diagonal/>
    </border>
    <border>
      <left style="hair">
        <color indexed="64"/>
      </left>
      <right style="thin">
        <color theme="1"/>
      </right>
      <top style="hair">
        <color indexed="64"/>
      </top>
      <bottom style="hair">
        <color indexed="64"/>
      </bottom>
      <diagonal/>
    </border>
    <border>
      <left style="thin">
        <color theme="1"/>
      </left>
      <right style="hair">
        <color indexed="64"/>
      </right>
      <top style="hair">
        <color indexed="64"/>
      </top>
      <bottom style="thin">
        <color theme="1"/>
      </bottom>
      <diagonal/>
    </border>
    <border>
      <left/>
      <right style="hair">
        <color indexed="64"/>
      </right>
      <top style="hair">
        <color indexed="64"/>
      </top>
      <bottom style="thin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1"/>
      </bottom>
      <diagonal/>
    </border>
    <border>
      <left style="hair">
        <color indexed="64"/>
      </left>
      <right/>
      <top style="hair">
        <color indexed="64"/>
      </top>
      <bottom style="thin">
        <color theme="1"/>
      </bottom>
      <diagonal/>
    </border>
    <border>
      <left style="hair">
        <color indexed="64"/>
      </left>
      <right style="thin">
        <color theme="1"/>
      </right>
      <top style="hair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theme="0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indexed="64"/>
      </right>
      <top style="thin">
        <color theme="0"/>
      </top>
      <bottom/>
      <diagonal/>
    </border>
    <border>
      <left/>
      <right style="thin">
        <color theme="1"/>
      </right>
      <top/>
      <bottom/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4" fillId="3" borderId="0" xfId="0" applyFont="1" applyFill="1">
      <alignment vertical="center"/>
    </xf>
    <xf numFmtId="176" fontId="4" fillId="5" borderId="1" xfId="0" applyNumberFormat="1" applyFont="1" applyFill="1" applyBorder="1">
      <alignment vertical="center"/>
    </xf>
    <xf numFmtId="177" fontId="4" fillId="5" borderId="1" xfId="0" applyNumberFormat="1" applyFont="1" applyFill="1" applyBorder="1">
      <alignment vertical="center"/>
    </xf>
    <xf numFmtId="178" fontId="4" fillId="5" borderId="1" xfId="0" applyNumberFormat="1" applyFont="1" applyFill="1" applyBorder="1">
      <alignment vertical="center"/>
    </xf>
    <xf numFmtId="180" fontId="4" fillId="5" borderId="1" xfId="0" applyNumberFormat="1" applyFont="1" applyFill="1" applyBorder="1">
      <alignment vertical="center"/>
    </xf>
    <xf numFmtId="0" fontId="6" fillId="3" borderId="0" xfId="0" applyFont="1" applyFill="1" applyAlignment="1">
      <alignment horizontal="right" vertical="center"/>
    </xf>
    <xf numFmtId="20" fontId="4" fillId="3" borderId="0" xfId="0" applyNumberFormat="1" applyFont="1" applyFill="1">
      <alignment vertical="center"/>
    </xf>
    <xf numFmtId="0" fontId="4" fillId="3" borderId="0" xfId="0" applyFont="1" applyFill="1" applyAlignment="1">
      <alignment vertical="center" wrapText="1"/>
    </xf>
    <xf numFmtId="177" fontId="4" fillId="4" borderId="1" xfId="0" applyNumberFormat="1" applyFont="1" applyFill="1" applyBorder="1">
      <alignment vertical="center"/>
    </xf>
    <xf numFmtId="178" fontId="4" fillId="4" borderId="1" xfId="0" applyNumberFormat="1" applyFont="1" applyFill="1" applyBorder="1">
      <alignment vertical="center"/>
    </xf>
    <xf numFmtId="180" fontId="4" fillId="4" borderId="1" xfId="0" applyNumberFormat="1" applyFont="1" applyFill="1" applyBorder="1">
      <alignment vertical="center"/>
    </xf>
    <xf numFmtId="0" fontId="3" fillId="3" borderId="0" xfId="0" applyFont="1" applyFill="1" applyAlignment="1">
      <alignment vertical="center" wrapText="1"/>
    </xf>
    <xf numFmtId="0" fontId="4" fillId="5" borderId="4" xfId="0" applyNumberFormat="1" applyFont="1" applyFill="1" applyBorder="1">
      <alignment vertical="center"/>
    </xf>
    <xf numFmtId="0" fontId="4" fillId="4" borderId="4" xfId="0" applyNumberFormat="1" applyFont="1" applyFill="1" applyBorder="1">
      <alignment vertical="center"/>
    </xf>
    <xf numFmtId="179" fontId="4" fillId="5" borderId="4" xfId="0" applyNumberFormat="1" applyFont="1" applyFill="1" applyBorder="1">
      <alignment vertical="center"/>
    </xf>
    <xf numFmtId="179" fontId="4" fillId="4" borderId="4" xfId="0" applyNumberFormat="1" applyFont="1" applyFill="1" applyBorder="1">
      <alignment vertical="center"/>
    </xf>
    <xf numFmtId="176" fontId="4" fillId="5" borderId="6" xfId="0" applyNumberFormat="1" applyFont="1" applyFill="1" applyBorder="1">
      <alignment vertical="center"/>
    </xf>
    <xf numFmtId="176" fontId="4" fillId="4" borderId="6" xfId="0" applyNumberFormat="1" applyFont="1" applyFill="1" applyBorder="1">
      <alignment vertical="center"/>
    </xf>
    <xf numFmtId="0" fontId="5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180" fontId="4" fillId="5" borderId="4" xfId="0" applyNumberFormat="1" applyFont="1" applyFill="1" applyBorder="1">
      <alignment vertical="center"/>
    </xf>
    <xf numFmtId="180" fontId="4" fillId="4" borderId="4" xfId="0" applyNumberFormat="1" applyFont="1" applyFill="1" applyBorder="1">
      <alignment vertical="center"/>
    </xf>
    <xf numFmtId="0" fontId="4" fillId="3" borderId="0" xfId="0" applyFont="1" applyFill="1" applyAlignment="1">
      <alignment vertical="top"/>
    </xf>
    <xf numFmtId="0" fontId="5" fillId="7" borderId="7" xfId="0" applyFont="1" applyFill="1" applyBorder="1" applyAlignment="1">
      <alignment horizontal="left" vertical="center"/>
    </xf>
    <xf numFmtId="0" fontId="8" fillId="3" borderId="0" xfId="0" applyFont="1" applyFill="1">
      <alignment vertical="center"/>
    </xf>
    <xf numFmtId="0" fontId="5" fillId="6" borderId="5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5" fillId="7" borderId="3" xfId="0" applyFont="1" applyFill="1" applyBorder="1" applyAlignment="1">
      <alignment vertical="top" wrapText="1"/>
    </xf>
    <xf numFmtId="0" fontId="5" fillId="7" borderId="8" xfId="0" applyFont="1" applyFill="1" applyBorder="1" applyAlignment="1">
      <alignment horizontal="left" vertical="center"/>
    </xf>
    <xf numFmtId="0" fontId="5" fillId="2" borderId="10" xfId="0" applyFont="1" applyFill="1" applyBorder="1">
      <alignment vertical="center"/>
    </xf>
    <xf numFmtId="0" fontId="7" fillId="2" borderId="10" xfId="0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4" fillId="2" borderId="10" xfId="0" applyFont="1" applyFill="1" applyBorder="1">
      <alignment vertical="center"/>
    </xf>
    <xf numFmtId="0" fontId="5" fillId="8" borderId="10" xfId="0" applyFont="1" applyFill="1" applyBorder="1">
      <alignment vertical="center"/>
    </xf>
    <xf numFmtId="0" fontId="4" fillId="8" borderId="10" xfId="0" applyFont="1" applyFill="1" applyBorder="1">
      <alignment vertical="center"/>
    </xf>
    <xf numFmtId="0" fontId="4" fillId="8" borderId="12" xfId="0" applyFont="1" applyFill="1" applyBorder="1">
      <alignment vertical="center"/>
    </xf>
    <xf numFmtId="0" fontId="5" fillId="6" borderId="14" xfId="0" applyFont="1" applyFill="1" applyBorder="1" applyAlignment="1">
      <alignment horizontal="left" vertical="top" wrapText="1"/>
    </xf>
    <xf numFmtId="0" fontId="5" fillId="7" borderId="15" xfId="0" applyFont="1" applyFill="1" applyBorder="1" applyAlignment="1">
      <alignment vertical="top" wrapText="1"/>
    </xf>
    <xf numFmtId="0" fontId="4" fillId="5" borderId="16" xfId="0" quotePrefix="1" applyFont="1" applyFill="1" applyBorder="1" applyAlignment="1">
      <alignment horizontal="left" vertical="center"/>
    </xf>
    <xf numFmtId="180" fontId="4" fillId="5" borderId="17" xfId="0" applyNumberFormat="1" applyFont="1" applyFill="1" applyBorder="1">
      <alignment vertical="center"/>
    </xf>
    <xf numFmtId="176" fontId="4" fillId="4" borderId="14" xfId="0" applyNumberFormat="1" applyFont="1" applyFill="1" applyBorder="1">
      <alignment vertical="center"/>
    </xf>
    <xf numFmtId="180" fontId="4" fillId="4" borderId="17" xfId="0" applyNumberFormat="1" applyFont="1" applyFill="1" applyBorder="1">
      <alignment vertical="center"/>
    </xf>
    <xf numFmtId="176" fontId="4" fillId="4" borderId="18" xfId="0" applyNumberFormat="1" applyFont="1" applyFill="1" applyBorder="1">
      <alignment vertical="center"/>
    </xf>
    <xf numFmtId="176" fontId="4" fillId="4" borderId="19" xfId="0" applyNumberFormat="1" applyFont="1" applyFill="1" applyBorder="1">
      <alignment vertical="center"/>
    </xf>
    <xf numFmtId="177" fontId="4" fillId="4" borderId="20" xfId="0" applyNumberFormat="1" applyFont="1" applyFill="1" applyBorder="1">
      <alignment vertical="center"/>
    </xf>
    <xf numFmtId="178" fontId="4" fillId="4" borderId="20" xfId="0" applyNumberFormat="1" applyFont="1" applyFill="1" applyBorder="1">
      <alignment vertical="center"/>
    </xf>
    <xf numFmtId="0" fontId="4" fillId="4" borderId="21" xfId="0" applyNumberFormat="1" applyFont="1" applyFill="1" applyBorder="1">
      <alignment vertical="center"/>
    </xf>
    <xf numFmtId="179" fontId="4" fillId="4" borderId="21" xfId="0" applyNumberFormat="1" applyFont="1" applyFill="1" applyBorder="1">
      <alignment vertical="center"/>
    </xf>
    <xf numFmtId="180" fontId="4" fillId="4" borderId="20" xfId="0" applyNumberFormat="1" applyFont="1" applyFill="1" applyBorder="1">
      <alignment vertical="center"/>
    </xf>
    <xf numFmtId="180" fontId="4" fillId="4" borderId="21" xfId="0" applyNumberFormat="1" applyFont="1" applyFill="1" applyBorder="1">
      <alignment vertical="center"/>
    </xf>
    <xf numFmtId="180" fontId="4" fillId="4" borderId="22" xfId="0" applyNumberFormat="1" applyFont="1" applyFill="1" applyBorder="1">
      <alignment vertical="center"/>
    </xf>
    <xf numFmtId="0" fontId="5" fillId="2" borderId="9" xfId="0" applyFont="1" applyFill="1" applyBorder="1" applyAlignment="1">
      <alignment horizontal="left" vertical="center"/>
    </xf>
    <xf numFmtId="0" fontId="5" fillId="6" borderId="13" xfId="0" applyFont="1" applyFill="1" applyBorder="1" applyAlignment="1">
      <alignment horizontal="left" vertical="center"/>
    </xf>
    <xf numFmtId="0" fontId="5" fillId="7" borderId="23" xfId="0" applyFont="1" applyFill="1" applyBorder="1" applyAlignment="1">
      <alignment horizontal="left" vertical="center"/>
    </xf>
    <xf numFmtId="0" fontId="5" fillId="7" borderId="5" xfId="0" applyFont="1" applyFill="1" applyBorder="1" applyAlignment="1">
      <alignment vertical="top" wrapText="1"/>
    </xf>
    <xf numFmtId="0" fontId="5" fillId="6" borderId="16" xfId="0" applyFont="1" applyFill="1" applyBorder="1" applyAlignment="1">
      <alignment horizontal="left" vertical="center"/>
    </xf>
    <xf numFmtId="0" fontId="5" fillId="6" borderId="25" xfId="0" applyFont="1" applyFill="1" applyBorder="1" applyAlignment="1">
      <alignment horizontal="left" vertical="center"/>
    </xf>
    <xf numFmtId="178" fontId="4" fillId="5" borderId="2" xfId="0" applyNumberFormat="1" applyFont="1" applyFill="1" applyBorder="1">
      <alignment vertical="center"/>
    </xf>
    <xf numFmtId="0" fontId="5" fillId="6" borderId="24" xfId="0" applyFont="1" applyFill="1" applyBorder="1" applyAlignment="1">
      <alignment vertical="top" wrapText="1"/>
    </xf>
    <xf numFmtId="0" fontId="5" fillId="6" borderId="27" xfId="0" applyFont="1" applyFill="1" applyBorder="1" applyAlignment="1">
      <alignment horizontal="left" vertical="top" wrapText="1"/>
    </xf>
    <xf numFmtId="0" fontId="4" fillId="3" borderId="26" xfId="0" applyFont="1" applyFill="1" applyBorder="1" applyAlignment="1">
      <alignment vertical="center" wrapText="1"/>
    </xf>
    <xf numFmtId="0" fontId="4" fillId="2" borderId="28" xfId="0" applyFont="1" applyFill="1" applyBorder="1">
      <alignment vertical="center"/>
    </xf>
    <xf numFmtId="0" fontId="11" fillId="0" borderId="0" xfId="0" applyFo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81" fontId="11" fillId="0" borderId="0" xfId="0" applyNumberFormat="1" applyFont="1" applyAlignment="1" applyProtection="1">
      <alignment horizontal="center" vertical="center"/>
      <protection locked="0"/>
    </xf>
    <xf numFmtId="0" fontId="5" fillId="8" borderId="11" xfId="0" applyFont="1" applyFill="1" applyBorder="1">
      <alignment vertical="center"/>
    </xf>
    <xf numFmtId="0" fontId="5" fillId="2" borderId="33" xfId="0" applyFont="1" applyFill="1" applyBorder="1">
      <alignment vertical="center"/>
    </xf>
    <xf numFmtId="0" fontId="5" fillId="8" borderId="33" xfId="0" applyFont="1" applyFill="1" applyBorder="1">
      <alignment vertical="center"/>
    </xf>
    <xf numFmtId="0" fontId="4" fillId="4" borderId="0" xfId="0" applyFont="1" applyFill="1">
      <alignment vertical="center"/>
    </xf>
    <xf numFmtId="0" fontId="5" fillId="8" borderId="34" xfId="0" applyFont="1" applyFill="1" applyBorder="1">
      <alignment vertical="center"/>
    </xf>
    <xf numFmtId="49" fontId="11" fillId="4" borderId="29" xfId="0" applyNumberFormat="1" applyFont="1" applyFill="1" applyBorder="1" applyAlignment="1" applyProtection="1">
      <alignment horizontal="left" vertical="center"/>
      <protection locked="0"/>
    </xf>
    <xf numFmtId="49" fontId="11" fillId="4" borderId="30" xfId="0" applyNumberFormat="1" applyFont="1" applyFill="1" applyBorder="1" applyAlignment="1" applyProtection="1">
      <alignment horizontal="left" vertical="center"/>
      <protection locked="0"/>
    </xf>
    <xf numFmtId="49" fontId="11" fillId="4" borderId="32" xfId="0" applyNumberFormat="1" applyFont="1" applyFill="1" applyBorder="1" applyAlignment="1" applyProtection="1">
      <alignment horizontal="left" vertical="center"/>
      <protection locked="0"/>
    </xf>
    <xf numFmtId="0" fontId="9" fillId="2" borderId="29" xfId="0" applyFont="1" applyFill="1" applyBorder="1" applyAlignment="1" applyProtection="1">
      <alignment horizontal="center" vertical="center"/>
      <protection locked="0"/>
    </xf>
    <xf numFmtId="0" fontId="9" fillId="2" borderId="30" xfId="0" applyFont="1" applyFill="1" applyBorder="1" applyAlignment="1" applyProtection="1">
      <alignment horizontal="center" vertical="center"/>
      <protection locked="0"/>
    </xf>
    <xf numFmtId="0" fontId="9" fillId="2" borderId="29" xfId="0" applyFont="1" applyFill="1" applyBorder="1" applyAlignment="1" applyProtection="1">
      <alignment horizontal="center" vertical="center" wrapText="1"/>
      <protection locked="0"/>
    </xf>
    <xf numFmtId="0" fontId="9" fillId="2" borderId="31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 applyProtection="1">
      <alignment horizontal="center" vertical="center" wrapText="1"/>
      <protection locked="0"/>
    </xf>
    <xf numFmtId="49" fontId="11" fillId="9" borderId="29" xfId="0" applyNumberFormat="1" applyFont="1" applyFill="1" applyBorder="1" applyAlignment="1" applyProtection="1">
      <alignment horizontal="left" vertical="center"/>
    </xf>
    <xf numFmtId="49" fontId="11" fillId="9" borderId="30" xfId="0" applyNumberFormat="1" applyFont="1" applyFill="1" applyBorder="1" applyAlignment="1" applyProtection="1">
      <alignment horizontal="left" vertical="center"/>
    </xf>
    <xf numFmtId="49" fontId="11" fillId="9" borderId="32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4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3123B-26EE-42A2-AD24-92F07051E414}">
  <sheetPr>
    <tabColor theme="4" tint="0.39997558519241921"/>
    <pageSetUpPr fitToPage="1"/>
  </sheetPr>
  <dimension ref="A2:BG106"/>
  <sheetViews>
    <sheetView tabSelected="1" zoomScale="85" zoomScaleNormal="85" workbookViewId="0"/>
  </sheetViews>
  <sheetFormatPr defaultColWidth="8.90625" defaultRowHeight="16" x14ac:dyDescent="0.5"/>
  <cols>
    <col min="1" max="1" width="20" style="3" customWidth="1"/>
    <col min="2" max="2" width="11.54296875" style="3" bestFit="1" customWidth="1"/>
    <col min="3" max="35" width="10.81640625" style="3" customWidth="1"/>
    <col min="36" max="36" width="19.1796875" style="3" customWidth="1"/>
    <col min="37" max="43" width="10.81640625" style="3" customWidth="1"/>
    <col min="44" max="44" width="17.1796875" style="3" customWidth="1"/>
    <col min="45" max="45" width="16" style="3" bestFit="1" customWidth="1"/>
    <col min="46" max="50" width="10.81640625" style="3" customWidth="1"/>
    <col min="51" max="51" width="11.81640625" style="3" customWidth="1"/>
    <col min="52" max="53" width="10.81640625" style="3" customWidth="1"/>
    <col min="54" max="54" width="8.90625" style="3"/>
    <col min="55" max="55" width="8.90625" style="2"/>
    <col min="56" max="16384" width="8.90625" style="3"/>
  </cols>
  <sheetData>
    <row r="2" spans="1:59" ht="18.649999999999999" customHeight="1" x14ac:dyDescent="0.5">
      <c r="B2" s="27" t="s">
        <v>80</v>
      </c>
      <c r="D2" s="1"/>
      <c r="F2" s="8"/>
      <c r="G2" s="8"/>
      <c r="H2" s="8"/>
      <c r="I2" s="77" t="s">
        <v>82</v>
      </c>
      <c r="J2" s="78"/>
      <c r="K2" s="79" t="s">
        <v>83</v>
      </c>
      <c r="L2" s="78"/>
      <c r="M2" s="80" t="s">
        <v>84</v>
      </c>
      <c r="N2" s="81"/>
      <c r="O2" s="81"/>
      <c r="P2" s="81"/>
      <c r="Q2" s="81"/>
      <c r="R2" s="8"/>
      <c r="S2" s="8"/>
      <c r="T2" s="8"/>
      <c r="U2" s="8"/>
      <c r="V2" s="8"/>
      <c r="W2" s="8"/>
      <c r="X2" s="8"/>
      <c r="AF2" s="6"/>
      <c r="AG2" s="6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</row>
    <row r="3" spans="1:59" x14ac:dyDescent="0.5">
      <c r="B3" s="22" t="s">
        <v>1</v>
      </c>
      <c r="C3" s="1"/>
      <c r="D3" s="1"/>
      <c r="F3" s="8"/>
      <c r="G3" s="8"/>
      <c r="H3" s="8"/>
      <c r="I3" s="74" t="s">
        <v>86</v>
      </c>
      <c r="J3" s="75"/>
      <c r="K3" s="74" t="s">
        <v>87</v>
      </c>
      <c r="L3" s="75"/>
      <c r="M3" s="74" t="s">
        <v>88</v>
      </c>
      <c r="N3" s="76"/>
      <c r="O3" s="76"/>
      <c r="P3" s="76"/>
      <c r="Q3" s="75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</row>
    <row r="4" spans="1:59" x14ac:dyDescent="0.5">
      <c r="B4" s="25" t="s">
        <v>13</v>
      </c>
      <c r="C4" s="1"/>
      <c r="D4" s="1"/>
      <c r="F4" s="8"/>
      <c r="G4" s="8"/>
      <c r="H4" s="8"/>
      <c r="I4" s="66" t="s">
        <v>85</v>
      </c>
      <c r="J4" s="67"/>
      <c r="K4" s="68"/>
      <c r="L4" s="66"/>
      <c r="M4" s="66"/>
      <c r="N4" s="66"/>
      <c r="O4" s="8"/>
      <c r="P4" s="66"/>
      <c r="Q4" s="66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 t="s">
        <v>111</v>
      </c>
      <c r="AK4" s="8"/>
      <c r="AL4" s="8"/>
      <c r="AM4" s="8"/>
      <c r="AN4" s="8"/>
      <c r="AO4" s="8"/>
      <c r="AP4" s="8"/>
      <c r="AQ4" s="8"/>
      <c r="AR4" s="22" t="s">
        <v>28</v>
      </c>
      <c r="AS4" s="8"/>
    </row>
    <row r="5" spans="1:59" ht="5" customHeight="1" x14ac:dyDescent="0.5">
      <c r="C5" s="1"/>
      <c r="D5" s="1"/>
    </row>
    <row r="6" spans="1:59" ht="18" customHeight="1" x14ac:dyDescent="0.5">
      <c r="B6" s="55" t="s">
        <v>3</v>
      </c>
      <c r="C6" s="33" t="s">
        <v>4</v>
      </c>
      <c r="D6" s="33"/>
      <c r="E6" s="34"/>
      <c r="F6" s="35" t="s">
        <v>29</v>
      </c>
      <c r="G6" s="36"/>
      <c r="H6" s="36"/>
      <c r="I6" s="36"/>
      <c r="J6" s="36"/>
      <c r="K6" s="36"/>
      <c r="L6" s="36"/>
      <c r="M6" s="36"/>
      <c r="N6" s="36"/>
      <c r="O6" s="65"/>
      <c r="P6" s="36"/>
      <c r="Q6" s="36"/>
      <c r="R6" s="36"/>
      <c r="S6" s="36"/>
      <c r="T6" s="36"/>
      <c r="U6" s="36"/>
      <c r="V6" s="36"/>
      <c r="W6" s="70" t="s">
        <v>128</v>
      </c>
      <c r="X6" s="33" t="s">
        <v>30</v>
      </c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69" t="s">
        <v>91</v>
      </c>
      <c r="AK6" s="38"/>
      <c r="AL6" s="38"/>
      <c r="AM6" s="38"/>
      <c r="AN6" s="38"/>
      <c r="AO6" s="38"/>
      <c r="AP6" s="38"/>
      <c r="AQ6" s="38"/>
      <c r="AR6" s="71" t="s">
        <v>132</v>
      </c>
      <c r="AS6" s="69" t="s">
        <v>135</v>
      </c>
      <c r="AT6" s="38"/>
      <c r="AU6" s="38"/>
      <c r="AV6" s="38"/>
      <c r="AW6" s="38"/>
      <c r="AX6" s="38"/>
      <c r="AY6" s="38"/>
      <c r="AZ6" s="38"/>
      <c r="BA6" s="73" t="s">
        <v>151</v>
      </c>
      <c r="BB6" s="3" t="s">
        <v>0</v>
      </c>
    </row>
    <row r="7" spans="1:59" ht="18" customHeight="1" x14ac:dyDescent="0.5">
      <c r="B7" s="56" t="s">
        <v>2</v>
      </c>
      <c r="C7" s="21">
        <v>1</v>
      </c>
      <c r="D7" s="21">
        <v>2</v>
      </c>
      <c r="E7" s="21">
        <v>3</v>
      </c>
      <c r="F7" s="21">
        <v>4</v>
      </c>
      <c r="G7" s="21" t="s">
        <v>34</v>
      </c>
      <c r="H7" s="21" t="s">
        <v>35</v>
      </c>
      <c r="I7" s="21" t="s">
        <v>36</v>
      </c>
      <c r="J7" s="21" t="s">
        <v>119</v>
      </c>
      <c r="K7" s="21" t="s">
        <v>120</v>
      </c>
      <c r="L7" s="21" t="s">
        <v>121</v>
      </c>
      <c r="M7" s="21" t="s">
        <v>122</v>
      </c>
      <c r="N7" s="21" t="s">
        <v>123</v>
      </c>
      <c r="O7" s="21">
        <v>6</v>
      </c>
      <c r="P7" s="21" t="s">
        <v>153</v>
      </c>
      <c r="Q7" s="21" t="s">
        <v>154</v>
      </c>
      <c r="R7" s="21" t="s">
        <v>155</v>
      </c>
      <c r="S7" s="21" t="s">
        <v>104</v>
      </c>
      <c r="T7" s="21" t="s">
        <v>105</v>
      </c>
      <c r="U7" s="21" t="s">
        <v>106</v>
      </c>
      <c r="V7" s="21" t="s">
        <v>107</v>
      </c>
      <c r="W7" s="21">
        <v>8</v>
      </c>
      <c r="X7" s="21">
        <v>9</v>
      </c>
      <c r="Y7" s="21" t="s">
        <v>76</v>
      </c>
      <c r="Z7" s="21" t="s">
        <v>66</v>
      </c>
      <c r="AA7" s="21" t="s">
        <v>67</v>
      </c>
      <c r="AB7" s="21" t="s">
        <v>68</v>
      </c>
      <c r="AC7" s="21" t="s">
        <v>69</v>
      </c>
      <c r="AD7" s="21" t="s">
        <v>70</v>
      </c>
      <c r="AE7" s="21" t="s">
        <v>71</v>
      </c>
      <c r="AF7" s="21" t="s">
        <v>72</v>
      </c>
      <c r="AG7" s="21" t="s">
        <v>73</v>
      </c>
      <c r="AH7" s="21" t="s">
        <v>74</v>
      </c>
      <c r="AI7" s="21" t="s">
        <v>75</v>
      </c>
      <c r="AJ7" s="32">
        <v>1</v>
      </c>
      <c r="AK7" s="32" t="s">
        <v>112</v>
      </c>
      <c r="AL7" s="32" t="s">
        <v>113</v>
      </c>
      <c r="AM7" s="32" t="s">
        <v>114</v>
      </c>
      <c r="AN7" s="32" t="s">
        <v>115</v>
      </c>
      <c r="AO7" s="32" t="s">
        <v>116</v>
      </c>
      <c r="AP7" s="32" t="s">
        <v>117</v>
      </c>
      <c r="AQ7" s="32" t="s">
        <v>118</v>
      </c>
      <c r="AR7" s="26">
        <v>3</v>
      </c>
      <c r="AS7" s="26">
        <v>4</v>
      </c>
      <c r="AT7" s="26" t="s">
        <v>139</v>
      </c>
      <c r="AU7" s="26" t="s">
        <v>140</v>
      </c>
      <c r="AV7" s="26" t="s">
        <v>141</v>
      </c>
      <c r="AW7" s="26" t="s">
        <v>119</v>
      </c>
      <c r="AX7" s="26" t="s">
        <v>120</v>
      </c>
      <c r="AY7" s="26">
        <v>6</v>
      </c>
      <c r="AZ7" s="26">
        <v>7</v>
      </c>
      <c r="BA7" s="26">
        <v>8</v>
      </c>
      <c r="BB7" s="3" t="s">
        <v>0</v>
      </c>
    </row>
    <row r="8" spans="1:59" s="10" customFormat="1" ht="113.4" customHeight="1" x14ac:dyDescent="0.5">
      <c r="B8" s="40" t="s">
        <v>11</v>
      </c>
      <c r="C8" s="28" t="s">
        <v>89</v>
      </c>
      <c r="D8" s="29" t="s">
        <v>5</v>
      </c>
      <c r="E8" s="29" t="s">
        <v>6</v>
      </c>
      <c r="F8" s="29" t="s">
        <v>65</v>
      </c>
      <c r="G8" s="29" t="s">
        <v>108</v>
      </c>
      <c r="H8" s="29" t="s">
        <v>108</v>
      </c>
      <c r="I8" s="29" t="s">
        <v>108</v>
      </c>
      <c r="J8" s="29" t="s">
        <v>108</v>
      </c>
      <c r="K8" s="29" t="s">
        <v>108</v>
      </c>
      <c r="L8" s="29" t="s">
        <v>108</v>
      </c>
      <c r="M8" s="29" t="s">
        <v>108</v>
      </c>
      <c r="N8" s="29" t="s">
        <v>108</v>
      </c>
      <c r="O8" s="29" t="s">
        <v>127</v>
      </c>
      <c r="P8" s="29" t="s">
        <v>124</v>
      </c>
      <c r="Q8" s="29" t="s">
        <v>124</v>
      </c>
      <c r="R8" s="29" t="s">
        <v>124</v>
      </c>
      <c r="S8" s="29" t="s">
        <v>124</v>
      </c>
      <c r="T8" s="29" t="s">
        <v>124</v>
      </c>
      <c r="U8" s="29" t="s">
        <v>124</v>
      </c>
      <c r="V8" s="29" t="s">
        <v>124</v>
      </c>
      <c r="W8" s="29" t="s">
        <v>77</v>
      </c>
      <c r="X8" s="29" t="s">
        <v>129</v>
      </c>
      <c r="Y8" s="29" t="s">
        <v>131</v>
      </c>
      <c r="Z8" s="29" t="s">
        <v>131</v>
      </c>
      <c r="AA8" s="29" t="s">
        <v>131</v>
      </c>
      <c r="AB8" s="29" t="s">
        <v>131</v>
      </c>
      <c r="AC8" s="29" t="s">
        <v>131</v>
      </c>
      <c r="AD8" s="29" t="s">
        <v>131</v>
      </c>
      <c r="AE8" s="29" t="s">
        <v>131</v>
      </c>
      <c r="AF8" s="29" t="s">
        <v>131</v>
      </c>
      <c r="AG8" s="29" t="s">
        <v>131</v>
      </c>
      <c r="AH8" s="29" t="s">
        <v>131</v>
      </c>
      <c r="AI8" s="29" t="s">
        <v>131</v>
      </c>
      <c r="AJ8" s="30" t="s">
        <v>92</v>
      </c>
      <c r="AK8" s="30" t="s">
        <v>94</v>
      </c>
      <c r="AL8" s="30" t="s">
        <v>95</v>
      </c>
      <c r="AM8" s="30" t="s">
        <v>95</v>
      </c>
      <c r="AN8" s="30" t="s">
        <v>95</v>
      </c>
      <c r="AO8" s="30" t="s">
        <v>95</v>
      </c>
      <c r="AP8" s="30" t="s">
        <v>95</v>
      </c>
      <c r="AQ8" s="30" t="s">
        <v>95</v>
      </c>
      <c r="AR8" s="30" t="s">
        <v>133</v>
      </c>
      <c r="AS8" s="30" t="s">
        <v>136</v>
      </c>
      <c r="AT8" s="31" t="s">
        <v>138</v>
      </c>
      <c r="AU8" s="31" t="s">
        <v>138</v>
      </c>
      <c r="AV8" s="31" t="s">
        <v>138</v>
      </c>
      <c r="AW8" s="31" t="s">
        <v>138</v>
      </c>
      <c r="AX8" s="31" t="s">
        <v>138</v>
      </c>
      <c r="AY8" s="30" t="s">
        <v>147</v>
      </c>
      <c r="AZ8" s="31" t="s">
        <v>149</v>
      </c>
      <c r="BA8" s="41" t="s">
        <v>152</v>
      </c>
      <c r="BB8" s="10" t="s">
        <v>0</v>
      </c>
      <c r="BC8" s="14"/>
    </row>
    <row r="9" spans="1:59" x14ac:dyDescent="0.5">
      <c r="A9" s="3" t="s">
        <v>7</v>
      </c>
      <c r="B9" s="42" t="s">
        <v>22</v>
      </c>
      <c r="C9" s="19" t="s">
        <v>88</v>
      </c>
      <c r="D9" s="4" t="s">
        <v>10</v>
      </c>
      <c r="E9" s="5" t="s">
        <v>90</v>
      </c>
      <c r="F9" s="6" t="s">
        <v>103</v>
      </c>
      <c r="G9" s="6" t="s">
        <v>37</v>
      </c>
      <c r="H9" s="6" t="s">
        <v>109</v>
      </c>
      <c r="I9" s="6" t="s">
        <v>14</v>
      </c>
      <c r="J9" s="6" t="s">
        <v>110</v>
      </c>
      <c r="K9" s="6" t="s">
        <v>15</v>
      </c>
      <c r="L9" s="6" t="s">
        <v>38</v>
      </c>
      <c r="M9" s="6" t="s">
        <v>39</v>
      </c>
      <c r="N9" s="6" t="s">
        <v>41</v>
      </c>
      <c r="O9" s="6" t="s">
        <v>79</v>
      </c>
      <c r="P9" s="6" t="s">
        <v>125</v>
      </c>
      <c r="Q9" s="6" t="s">
        <v>42</v>
      </c>
      <c r="R9" s="6" t="s">
        <v>126</v>
      </c>
      <c r="S9" s="6" t="s">
        <v>43</v>
      </c>
      <c r="T9" s="6" t="s">
        <v>44</v>
      </c>
      <c r="U9" s="6" t="s">
        <v>45</v>
      </c>
      <c r="V9" s="6" t="s">
        <v>41</v>
      </c>
      <c r="W9" s="6" t="s">
        <v>78</v>
      </c>
      <c r="X9" s="6" t="s">
        <v>130</v>
      </c>
      <c r="Y9" s="6" t="s">
        <v>47</v>
      </c>
      <c r="Z9" s="6" t="s">
        <v>16</v>
      </c>
      <c r="AA9" s="6" t="s">
        <v>17</v>
      </c>
      <c r="AB9" s="6" t="s">
        <v>18</v>
      </c>
      <c r="AC9" s="6" t="s">
        <v>19</v>
      </c>
      <c r="AD9" s="6" t="s">
        <v>20</v>
      </c>
      <c r="AE9" s="6" t="s">
        <v>46</v>
      </c>
      <c r="AF9" s="6" t="s">
        <v>21</v>
      </c>
      <c r="AG9" s="6" t="s">
        <v>48</v>
      </c>
      <c r="AH9" s="6" t="s">
        <v>49</v>
      </c>
      <c r="AI9" s="6" t="s">
        <v>50</v>
      </c>
      <c r="AJ9" s="6" t="s">
        <v>93</v>
      </c>
      <c r="AK9" s="6" t="s">
        <v>96</v>
      </c>
      <c r="AL9" s="6" t="s">
        <v>97</v>
      </c>
      <c r="AM9" s="6" t="s">
        <v>98</v>
      </c>
      <c r="AN9" s="6" t="s">
        <v>99</v>
      </c>
      <c r="AO9" s="6" t="s">
        <v>100</v>
      </c>
      <c r="AP9" s="6" t="s">
        <v>101</v>
      </c>
      <c r="AQ9" s="6" t="s">
        <v>102</v>
      </c>
      <c r="AR9" s="6" t="s">
        <v>134</v>
      </c>
      <c r="AS9" s="6" t="s">
        <v>137</v>
      </c>
      <c r="AT9" s="15" t="s">
        <v>142</v>
      </c>
      <c r="AU9" s="15" t="s">
        <v>143</v>
      </c>
      <c r="AV9" s="15" t="s">
        <v>144</v>
      </c>
      <c r="AW9" s="15" t="s">
        <v>145</v>
      </c>
      <c r="AX9" s="17" t="s">
        <v>146</v>
      </c>
      <c r="AY9" s="7" t="s">
        <v>148</v>
      </c>
      <c r="AZ9" s="23" t="s">
        <v>150</v>
      </c>
      <c r="BA9" s="43"/>
      <c r="BB9" s="3" t="s">
        <v>0</v>
      </c>
    </row>
    <row r="10" spans="1:59" x14ac:dyDescent="0.5">
      <c r="A10" s="3" t="s">
        <v>8</v>
      </c>
      <c r="B10" s="44"/>
      <c r="C10" s="20"/>
      <c r="D10" s="20"/>
      <c r="E10" s="11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6"/>
      <c r="AU10" s="16"/>
      <c r="AV10" s="16"/>
      <c r="AW10" s="16"/>
      <c r="AX10" s="18"/>
      <c r="AY10" s="13"/>
      <c r="AZ10" s="24"/>
      <c r="BA10" s="45"/>
      <c r="BB10" s="3" t="s">
        <v>0</v>
      </c>
    </row>
    <row r="11" spans="1:59" x14ac:dyDescent="0.5">
      <c r="A11" s="3" t="s">
        <v>9</v>
      </c>
      <c r="B11" s="44"/>
      <c r="C11" s="20"/>
      <c r="D11" s="20"/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6"/>
      <c r="AU11" s="16"/>
      <c r="AV11" s="16"/>
      <c r="AW11" s="16"/>
      <c r="AX11" s="18"/>
      <c r="AY11" s="13"/>
      <c r="AZ11" s="24"/>
      <c r="BA11" s="45"/>
      <c r="BB11" s="3" t="s">
        <v>0</v>
      </c>
    </row>
    <row r="12" spans="1:59" x14ac:dyDescent="0.5">
      <c r="B12" s="44"/>
      <c r="C12" s="20"/>
      <c r="D12" s="20"/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6"/>
      <c r="AU12" s="16"/>
      <c r="AV12" s="16"/>
      <c r="AW12" s="16"/>
      <c r="AX12" s="18"/>
      <c r="AY12" s="13"/>
      <c r="AZ12" s="24"/>
      <c r="BA12" s="45"/>
      <c r="BB12" s="3" t="s">
        <v>0</v>
      </c>
      <c r="BF12" s="9"/>
      <c r="BG12" s="9"/>
    </row>
    <row r="13" spans="1:59" x14ac:dyDescent="0.5">
      <c r="B13" s="44"/>
      <c r="C13" s="20"/>
      <c r="D13" s="20"/>
      <c r="E13" s="11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6"/>
      <c r="AU13" s="16"/>
      <c r="AV13" s="16"/>
      <c r="AW13" s="16"/>
      <c r="AX13" s="18"/>
      <c r="AY13" s="13"/>
      <c r="AZ13" s="24"/>
      <c r="BA13" s="45"/>
      <c r="BB13" s="3" t="s">
        <v>0</v>
      </c>
    </row>
    <row r="14" spans="1:59" x14ac:dyDescent="0.5">
      <c r="B14" s="44"/>
      <c r="C14" s="20"/>
      <c r="D14" s="20"/>
      <c r="E14" s="11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6"/>
      <c r="AU14" s="16"/>
      <c r="AV14" s="16"/>
      <c r="AW14" s="16"/>
      <c r="AX14" s="18"/>
      <c r="AY14" s="13"/>
      <c r="AZ14" s="24"/>
      <c r="BA14" s="45"/>
      <c r="BB14" s="3" t="s">
        <v>0</v>
      </c>
    </row>
    <row r="15" spans="1:59" x14ac:dyDescent="0.5">
      <c r="B15" s="44"/>
      <c r="C15" s="20"/>
      <c r="D15" s="20"/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6"/>
      <c r="AU15" s="16"/>
      <c r="AV15" s="16"/>
      <c r="AW15" s="16"/>
      <c r="AX15" s="18"/>
      <c r="AY15" s="13"/>
      <c r="AZ15" s="24"/>
      <c r="BA15" s="45"/>
      <c r="BB15" s="3" t="s">
        <v>0</v>
      </c>
    </row>
    <row r="16" spans="1:59" x14ac:dyDescent="0.5">
      <c r="B16" s="44"/>
      <c r="C16" s="20"/>
      <c r="D16" s="20"/>
      <c r="E16" s="11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6"/>
      <c r="AU16" s="16"/>
      <c r="AV16" s="16"/>
      <c r="AW16" s="16"/>
      <c r="AX16" s="18"/>
      <c r="AY16" s="13"/>
      <c r="AZ16" s="24"/>
      <c r="BA16" s="45"/>
      <c r="BB16" s="3" t="s">
        <v>0</v>
      </c>
    </row>
    <row r="17" spans="2:54" x14ac:dyDescent="0.5">
      <c r="B17" s="44"/>
      <c r="C17" s="20"/>
      <c r="D17" s="20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6"/>
      <c r="AU17" s="16"/>
      <c r="AV17" s="16"/>
      <c r="AW17" s="16"/>
      <c r="AX17" s="18"/>
      <c r="AY17" s="13"/>
      <c r="AZ17" s="24"/>
      <c r="BA17" s="45"/>
      <c r="BB17" s="3" t="s">
        <v>0</v>
      </c>
    </row>
    <row r="18" spans="2:54" x14ac:dyDescent="0.5">
      <c r="B18" s="44"/>
      <c r="C18" s="20"/>
      <c r="D18" s="20"/>
      <c r="E18" s="11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72"/>
      <c r="AO18" s="12"/>
      <c r="AP18" s="12"/>
      <c r="AQ18" s="12"/>
      <c r="AR18" s="12"/>
      <c r="AS18" s="12"/>
      <c r="AT18" s="16"/>
      <c r="AU18" s="16"/>
      <c r="AV18" s="16"/>
      <c r="AW18" s="16"/>
      <c r="AX18" s="18"/>
      <c r="AY18" s="13"/>
      <c r="AZ18" s="24"/>
      <c r="BA18" s="45"/>
      <c r="BB18" s="3" t="s">
        <v>0</v>
      </c>
    </row>
    <row r="19" spans="2:54" x14ac:dyDescent="0.5">
      <c r="B19" s="44"/>
      <c r="C19" s="20"/>
      <c r="D19" s="20"/>
      <c r="E19" s="1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6"/>
      <c r="AU19" s="16"/>
      <c r="AV19" s="16"/>
      <c r="AW19" s="16"/>
      <c r="AX19" s="18"/>
      <c r="AY19" s="13"/>
      <c r="AZ19" s="24"/>
      <c r="BA19" s="45"/>
      <c r="BB19" s="3" t="s">
        <v>0</v>
      </c>
    </row>
    <row r="20" spans="2:54" x14ac:dyDescent="0.5">
      <c r="B20" s="44"/>
      <c r="C20" s="20"/>
      <c r="D20" s="20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6"/>
      <c r="AU20" s="16"/>
      <c r="AV20" s="16"/>
      <c r="AW20" s="16"/>
      <c r="AX20" s="18"/>
      <c r="AY20" s="13"/>
      <c r="AZ20" s="24"/>
      <c r="BA20" s="45"/>
      <c r="BB20" s="3" t="s">
        <v>0</v>
      </c>
    </row>
    <row r="21" spans="2:54" x14ac:dyDescent="0.5">
      <c r="B21" s="44"/>
      <c r="C21" s="20"/>
      <c r="D21" s="20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6"/>
      <c r="AU21" s="16"/>
      <c r="AV21" s="16"/>
      <c r="AW21" s="16"/>
      <c r="AX21" s="18"/>
      <c r="AY21" s="13"/>
      <c r="AZ21" s="24"/>
      <c r="BA21" s="45"/>
      <c r="BB21" s="3" t="s">
        <v>0</v>
      </c>
    </row>
    <row r="22" spans="2:54" x14ac:dyDescent="0.5">
      <c r="B22" s="44"/>
      <c r="C22" s="20"/>
      <c r="D22" s="20"/>
      <c r="E22" s="11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6"/>
      <c r="AU22" s="16"/>
      <c r="AV22" s="16"/>
      <c r="AW22" s="16"/>
      <c r="AX22" s="18"/>
      <c r="AY22" s="13"/>
      <c r="AZ22" s="24"/>
      <c r="BA22" s="45"/>
      <c r="BB22" s="3" t="s">
        <v>0</v>
      </c>
    </row>
    <row r="23" spans="2:54" x14ac:dyDescent="0.5">
      <c r="B23" s="44"/>
      <c r="C23" s="20"/>
      <c r="D23" s="20"/>
      <c r="E23" s="11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6"/>
      <c r="AU23" s="16"/>
      <c r="AV23" s="16"/>
      <c r="AW23" s="16"/>
      <c r="AX23" s="18"/>
      <c r="AY23" s="13"/>
      <c r="AZ23" s="24"/>
      <c r="BA23" s="45"/>
      <c r="BB23" s="3" t="s">
        <v>0</v>
      </c>
    </row>
    <row r="24" spans="2:54" x14ac:dyDescent="0.5">
      <c r="B24" s="44"/>
      <c r="C24" s="20"/>
      <c r="D24" s="20"/>
      <c r="E24" s="11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6"/>
      <c r="AU24" s="16"/>
      <c r="AV24" s="16"/>
      <c r="AW24" s="16"/>
      <c r="AX24" s="18"/>
      <c r="AY24" s="13"/>
      <c r="AZ24" s="24"/>
      <c r="BA24" s="45"/>
      <c r="BB24" s="3" t="s">
        <v>0</v>
      </c>
    </row>
    <row r="25" spans="2:54" x14ac:dyDescent="0.5">
      <c r="B25" s="44"/>
      <c r="C25" s="20"/>
      <c r="D25" s="20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6"/>
      <c r="AU25" s="16"/>
      <c r="AV25" s="16"/>
      <c r="AW25" s="16"/>
      <c r="AX25" s="18"/>
      <c r="AY25" s="13"/>
      <c r="AZ25" s="24"/>
      <c r="BA25" s="45"/>
      <c r="BB25" s="3" t="s">
        <v>0</v>
      </c>
    </row>
    <row r="26" spans="2:54" x14ac:dyDescent="0.5">
      <c r="B26" s="44"/>
      <c r="C26" s="20"/>
      <c r="D26" s="20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6"/>
      <c r="AU26" s="16"/>
      <c r="AV26" s="16"/>
      <c r="AW26" s="16"/>
      <c r="AX26" s="18"/>
      <c r="AY26" s="13"/>
      <c r="AZ26" s="24"/>
      <c r="BA26" s="45"/>
      <c r="BB26" s="3" t="s">
        <v>0</v>
      </c>
    </row>
    <row r="27" spans="2:54" x14ac:dyDescent="0.5">
      <c r="B27" s="44"/>
      <c r="C27" s="20"/>
      <c r="D27" s="20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6"/>
      <c r="AU27" s="16"/>
      <c r="AV27" s="16"/>
      <c r="AW27" s="16"/>
      <c r="AX27" s="18"/>
      <c r="AY27" s="13"/>
      <c r="AZ27" s="24"/>
      <c r="BA27" s="45"/>
      <c r="BB27" s="3" t="s">
        <v>0</v>
      </c>
    </row>
    <row r="28" spans="2:54" x14ac:dyDescent="0.5">
      <c r="B28" s="44"/>
      <c r="C28" s="20"/>
      <c r="D28" s="20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6"/>
      <c r="AU28" s="16"/>
      <c r="AV28" s="16"/>
      <c r="AW28" s="16"/>
      <c r="AX28" s="18"/>
      <c r="AY28" s="13"/>
      <c r="AZ28" s="24"/>
      <c r="BA28" s="45"/>
      <c r="BB28" s="3" t="s">
        <v>0</v>
      </c>
    </row>
    <row r="29" spans="2:54" x14ac:dyDescent="0.5">
      <c r="B29" s="44"/>
      <c r="C29" s="20"/>
      <c r="D29" s="20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6"/>
      <c r="AU29" s="16"/>
      <c r="AV29" s="16"/>
      <c r="AW29" s="16"/>
      <c r="AX29" s="18"/>
      <c r="AY29" s="13"/>
      <c r="AZ29" s="24"/>
      <c r="BA29" s="45"/>
      <c r="BB29" s="3" t="s">
        <v>0</v>
      </c>
    </row>
    <row r="30" spans="2:54" x14ac:dyDescent="0.5">
      <c r="B30" s="44"/>
      <c r="C30" s="20"/>
      <c r="D30" s="20"/>
      <c r="E30" s="11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6"/>
      <c r="AU30" s="16"/>
      <c r="AV30" s="16"/>
      <c r="AW30" s="16"/>
      <c r="AX30" s="18"/>
      <c r="AY30" s="13"/>
      <c r="AZ30" s="24"/>
      <c r="BA30" s="45"/>
      <c r="BB30" s="3" t="s">
        <v>0</v>
      </c>
    </row>
    <row r="31" spans="2:54" x14ac:dyDescent="0.5">
      <c r="B31" s="44"/>
      <c r="C31" s="20"/>
      <c r="D31" s="20"/>
      <c r="E31" s="11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6"/>
      <c r="AU31" s="16"/>
      <c r="AV31" s="16"/>
      <c r="AW31" s="16"/>
      <c r="AX31" s="18"/>
      <c r="AY31" s="13"/>
      <c r="AZ31" s="24"/>
      <c r="BA31" s="45"/>
      <c r="BB31" s="3" t="s">
        <v>0</v>
      </c>
    </row>
    <row r="32" spans="2:54" x14ac:dyDescent="0.5">
      <c r="B32" s="44"/>
      <c r="C32" s="20"/>
      <c r="D32" s="20"/>
      <c r="E32" s="11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6"/>
      <c r="AU32" s="16"/>
      <c r="AV32" s="16"/>
      <c r="AW32" s="16"/>
      <c r="AX32" s="18"/>
      <c r="AY32" s="13"/>
      <c r="AZ32" s="24"/>
      <c r="BA32" s="45"/>
      <c r="BB32" s="3" t="s">
        <v>0</v>
      </c>
    </row>
    <row r="33" spans="2:54" x14ac:dyDescent="0.5">
      <c r="B33" s="44"/>
      <c r="C33" s="20"/>
      <c r="D33" s="20"/>
      <c r="E33" s="11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6"/>
      <c r="AU33" s="16"/>
      <c r="AV33" s="16"/>
      <c r="AW33" s="16"/>
      <c r="AX33" s="18"/>
      <c r="AY33" s="13"/>
      <c r="AZ33" s="24"/>
      <c r="BA33" s="45"/>
      <c r="BB33" s="3" t="s">
        <v>0</v>
      </c>
    </row>
    <row r="34" spans="2:54" x14ac:dyDescent="0.5">
      <c r="B34" s="44"/>
      <c r="C34" s="20"/>
      <c r="D34" s="20"/>
      <c r="E34" s="11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6"/>
      <c r="AU34" s="16"/>
      <c r="AV34" s="16"/>
      <c r="AW34" s="16"/>
      <c r="AX34" s="18"/>
      <c r="AY34" s="13"/>
      <c r="AZ34" s="24"/>
      <c r="BA34" s="45"/>
      <c r="BB34" s="3" t="s">
        <v>0</v>
      </c>
    </row>
    <row r="35" spans="2:54" x14ac:dyDescent="0.5">
      <c r="B35" s="44"/>
      <c r="C35" s="20"/>
      <c r="D35" s="20"/>
      <c r="E35" s="11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6"/>
      <c r="AU35" s="16"/>
      <c r="AV35" s="16"/>
      <c r="AW35" s="16"/>
      <c r="AX35" s="18"/>
      <c r="AY35" s="13"/>
      <c r="AZ35" s="24"/>
      <c r="BA35" s="45"/>
      <c r="BB35" s="3" t="s">
        <v>0</v>
      </c>
    </row>
    <row r="36" spans="2:54" x14ac:dyDescent="0.5">
      <c r="B36" s="44"/>
      <c r="C36" s="20"/>
      <c r="D36" s="20"/>
      <c r="E36" s="11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6"/>
      <c r="AU36" s="16"/>
      <c r="AV36" s="16"/>
      <c r="AW36" s="16"/>
      <c r="AX36" s="18"/>
      <c r="AY36" s="13"/>
      <c r="AZ36" s="24"/>
      <c r="BA36" s="45"/>
      <c r="BB36" s="3" t="s">
        <v>0</v>
      </c>
    </row>
    <row r="37" spans="2:54" x14ac:dyDescent="0.5">
      <c r="B37" s="44"/>
      <c r="C37" s="20"/>
      <c r="D37" s="20"/>
      <c r="E37" s="1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6"/>
      <c r="AU37" s="16"/>
      <c r="AV37" s="16"/>
      <c r="AW37" s="16"/>
      <c r="AX37" s="18"/>
      <c r="AY37" s="13"/>
      <c r="AZ37" s="24"/>
      <c r="BA37" s="45"/>
      <c r="BB37" s="3" t="s">
        <v>0</v>
      </c>
    </row>
    <row r="38" spans="2:54" x14ac:dyDescent="0.5">
      <c r="B38" s="44"/>
      <c r="C38" s="20"/>
      <c r="D38" s="20"/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6"/>
      <c r="AU38" s="16"/>
      <c r="AV38" s="16"/>
      <c r="AW38" s="16"/>
      <c r="AX38" s="18"/>
      <c r="AY38" s="13"/>
      <c r="AZ38" s="24"/>
      <c r="BA38" s="45"/>
      <c r="BB38" s="3" t="s">
        <v>0</v>
      </c>
    </row>
    <row r="39" spans="2:54" x14ac:dyDescent="0.5">
      <c r="B39" s="44"/>
      <c r="C39" s="20"/>
      <c r="D39" s="20"/>
      <c r="E39" s="11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6"/>
      <c r="AU39" s="16"/>
      <c r="AV39" s="16"/>
      <c r="AW39" s="16"/>
      <c r="AX39" s="18"/>
      <c r="AY39" s="13"/>
      <c r="AZ39" s="24"/>
      <c r="BA39" s="45"/>
      <c r="BB39" s="3" t="s">
        <v>0</v>
      </c>
    </row>
    <row r="40" spans="2:54" x14ac:dyDescent="0.5">
      <c r="B40" s="44"/>
      <c r="C40" s="20"/>
      <c r="D40" s="20"/>
      <c r="E40" s="11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6"/>
      <c r="AU40" s="16"/>
      <c r="AV40" s="16"/>
      <c r="AW40" s="16"/>
      <c r="AX40" s="18"/>
      <c r="AY40" s="13"/>
      <c r="AZ40" s="24"/>
      <c r="BA40" s="45"/>
      <c r="BB40" s="3" t="s">
        <v>0</v>
      </c>
    </row>
    <row r="41" spans="2:54" x14ac:dyDescent="0.5">
      <c r="B41" s="44"/>
      <c r="C41" s="20"/>
      <c r="D41" s="20"/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6"/>
      <c r="AU41" s="16"/>
      <c r="AV41" s="16"/>
      <c r="AW41" s="16"/>
      <c r="AX41" s="18"/>
      <c r="AY41" s="13"/>
      <c r="AZ41" s="24"/>
      <c r="BA41" s="45"/>
      <c r="BB41" s="3" t="s">
        <v>0</v>
      </c>
    </row>
    <row r="42" spans="2:54" x14ac:dyDescent="0.5">
      <c r="B42" s="44"/>
      <c r="C42" s="20"/>
      <c r="D42" s="20"/>
      <c r="E42" s="11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6"/>
      <c r="AU42" s="16"/>
      <c r="AV42" s="16"/>
      <c r="AW42" s="16"/>
      <c r="AX42" s="18"/>
      <c r="AY42" s="13"/>
      <c r="AZ42" s="24"/>
      <c r="BA42" s="45"/>
      <c r="BB42" s="3" t="s">
        <v>0</v>
      </c>
    </row>
    <row r="43" spans="2:54" x14ac:dyDescent="0.5">
      <c r="B43" s="44"/>
      <c r="C43" s="20"/>
      <c r="D43" s="20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6"/>
      <c r="AU43" s="16"/>
      <c r="AV43" s="16"/>
      <c r="AW43" s="16"/>
      <c r="AX43" s="18"/>
      <c r="AY43" s="13"/>
      <c r="AZ43" s="24"/>
      <c r="BA43" s="45"/>
      <c r="BB43" s="3" t="s">
        <v>0</v>
      </c>
    </row>
    <row r="44" spans="2:54" x14ac:dyDescent="0.5">
      <c r="B44" s="44"/>
      <c r="C44" s="20"/>
      <c r="D44" s="20"/>
      <c r="E44" s="1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6"/>
      <c r="AU44" s="16"/>
      <c r="AV44" s="16"/>
      <c r="AW44" s="16"/>
      <c r="AX44" s="18"/>
      <c r="AY44" s="13"/>
      <c r="AZ44" s="24"/>
      <c r="BA44" s="45"/>
      <c r="BB44" s="3" t="s">
        <v>0</v>
      </c>
    </row>
    <row r="45" spans="2:54" x14ac:dyDescent="0.5">
      <c r="B45" s="44"/>
      <c r="C45" s="20"/>
      <c r="D45" s="20"/>
      <c r="E45" s="1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6"/>
      <c r="AU45" s="16"/>
      <c r="AV45" s="16"/>
      <c r="AW45" s="16"/>
      <c r="AX45" s="18"/>
      <c r="AY45" s="13"/>
      <c r="AZ45" s="24"/>
      <c r="BA45" s="45"/>
      <c r="BB45" s="3" t="s">
        <v>0</v>
      </c>
    </row>
    <row r="46" spans="2:54" x14ac:dyDescent="0.5">
      <c r="B46" s="44"/>
      <c r="C46" s="20"/>
      <c r="D46" s="20"/>
      <c r="E46" s="1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6"/>
      <c r="AU46" s="16"/>
      <c r="AV46" s="16"/>
      <c r="AW46" s="16"/>
      <c r="AX46" s="18"/>
      <c r="AY46" s="13"/>
      <c r="AZ46" s="24"/>
      <c r="BA46" s="45"/>
      <c r="BB46" s="3" t="s">
        <v>0</v>
      </c>
    </row>
    <row r="47" spans="2:54" x14ac:dyDescent="0.5">
      <c r="B47" s="44"/>
      <c r="C47" s="20"/>
      <c r="D47" s="20"/>
      <c r="E47" s="1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6"/>
      <c r="AU47" s="16"/>
      <c r="AV47" s="16"/>
      <c r="AW47" s="16"/>
      <c r="AX47" s="18"/>
      <c r="AY47" s="13"/>
      <c r="AZ47" s="24"/>
      <c r="BA47" s="45"/>
      <c r="BB47" s="3" t="s">
        <v>0</v>
      </c>
    </row>
    <row r="48" spans="2:54" x14ac:dyDescent="0.5">
      <c r="B48" s="44"/>
      <c r="C48" s="20"/>
      <c r="D48" s="20"/>
      <c r="E48" s="11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6"/>
      <c r="AU48" s="16"/>
      <c r="AV48" s="16"/>
      <c r="AW48" s="16"/>
      <c r="AX48" s="18"/>
      <c r="AY48" s="13"/>
      <c r="AZ48" s="24"/>
      <c r="BA48" s="45"/>
      <c r="BB48" s="3" t="s">
        <v>0</v>
      </c>
    </row>
    <row r="49" spans="2:54" x14ac:dyDescent="0.5">
      <c r="B49" s="44"/>
      <c r="C49" s="20"/>
      <c r="D49" s="20"/>
      <c r="E49" s="1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6"/>
      <c r="AU49" s="16"/>
      <c r="AV49" s="16"/>
      <c r="AW49" s="16"/>
      <c r="AX49" s="18"/>
      <c r="AY49" s="13"/>
      <c r="AZ49" s="24"/>
      <c r="BA49" s="45"/>
      <c r="BB49" s="3" t="s">
        <v>0</v>
      </c>
    </row>
    <row r="50" spans="2:54" x14ac:dyDescent="0.5">
      <c r="B50" s="44"/>
      <c r="C50" s="20"/>
      <c r="D50" s="20"/>
      <c r="E50" s="1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6"/>
      <c r="AU50" s="16"/>
      <c r="AV50" s="16"/>
      <c r="AW50" s="16"/>
      <c r="AX50" s="18"/>
      <c r="AY50" s="13"/>
      <c r="AZ50" s="24"/>
      <c r="BA50" s="45"/>
      <c r="BB50" s="3" t="s">
        <v>0</v>
      </c>
    </row>
    <row r="51" spans="2:54" x14ac:dyDescent="0.5">
      <c r="B51" s="44"/>
      <c r="C51" s="20"/>
      <c r="D51" s="20"/>
      <c r="E51" s="1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6"/>
      <c r="AU51" s="16"/>
      <c r="AV51" s="16"/>
      <c r="AW51" s="16"/>
      <c r="AX51" s="18"/>
      <c r="AY51" s="13"/>
      <c r="AZ51" s="24"/>
      <c r="BA51" s="45"/>
      <c r="BB51" s="3" t="s">
        <v>0</v>
      </c>
    </row>
    <row r="52" spans="2:54" x14ac:dyDescent="0.5">
      <c r="B52" s="44"/>
      <c r="C52" s="20"/>
      <c r="D52" s="20"/>
      <c r="E52" s="1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6"/>
      <c r="AU52" s="16"/>
      <c r="AV52" s="16"/>
      <c r="AW52" s="16"/>
      <c r="AX52" s="18"/>
      <c r="AY52" s="13"/>
      <c r="AZ52" s="24"/>
      <c r="BA52" s="45"/>
      <c r="BB52" s="3" t="s">
        <v>0</v>
      </c>
    </row>
    <row r="53" spans="2:54" x14ac:dyDescent="0.5">
      <c r="B53" s="44"/>
      <c r="C53" s="20"/>
      <c r="D53" s="20"/>
      <c r="E53" s="1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6"/>
      <c r="AU53" s="16"/>
      <c r="AV53" s="16"/>
      <c r="AW53" s="16"/>
      <c r="AX53" s="18"/>
      <c r="AY53" s="13"/>
      <c r="AZ53" s="24"/>
      <c r="BA53" s="45"/>
      <c r="BB53" s="3" t="s">
        <v>0</v>
      </c>
    </row>
    <row r="54" spans="2:54" x14ac:dyDescent="0.5">
      <c r="B54" s="44"/>
      <c r="C54" s="20"/>
      <c r="D54" s="20"/>
      <c r="E54" s="1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6"/>
      <c r="AU54" s="16"/>
      <c r="AV54" s="16"/>
      <c r="AW54" s="16"/>
      <c r="AX54" s="18"/>
      <c r="AY54" s="13"/>
      <c r="AZ54" s="24"/>
      <c r="BA54" s="45"/>
      <c r="BB54" s="3" t="s">
        <v>0</v>
      </c>
    </row>
    <row r="55" spans="2:54" x14ac:dyDescent="0.5">
      <c r="B55" s="44"/>
      <c r="C55" s="20"/>
      <c r="D55" s="20"/>
      <c r="E55" s="1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6"/>
      <c r="AU55" s="16"/>
      <c r="AV55" s="16"/>
      <c r="AW55" s="16"/>
      <c r="AX55" s="18"/>
      <c r="AY55" s="13"/>
      <c r="AZ55" s="24"/>
      <c r="BA55" s="45"/>
      <c r="BB55" s="3" t="s">
        <v>0</v>
      </c>
    </row>
    <row r="56" spans="2:54" x14ac:dyDescent="0.5">
      <c r="B56" s="44"/>
      <c r="C56" s="20"/>
      <c r="D56" s="20"/>
      <c r="E56" s="1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6"/>
      <c r="AU56" s="16"/>
      <c r="AV56" s="16"/>
      <c r="AW56" s="16"/>
      <c r="AX56" s="18"/>
      <c r="AY56" s="13"/>
      <c r="AZ56" s="24"/>
      <c r="BA56" s="45"/>
      <c r="BB56" s="3" t="s">
        <v>0</v>
      </c>
    </row>
    <row r="57" spans="2:54" x14ac:dyDescent="0.5">
      <c r="B57" s="44"/>
      <c r="C57" s="20"/>
      <c r="D57" s="20"/>
      <c r="E57" s="1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6"/>
      <c r="AU57" s="16"/>
      <c r="AV57" s="16"/>
      <c r="AW57" s="16"/>
      <c r="AX57" s="18"/>
      <c r="AY57" s="13"/>
      <c r="AZ57" s="24"/>
      <c r="BA57" s="45"/>
      <c r="BB57" s="3" t="s">
        <v>0</v>
      </c>
    </row>
    <row r="58" spans="2:54" x14ac:dyDescent="0.5">
      <c r="B58" s="44"/>
      <c r="C58" s="20"/>
      <c r="D58" s="20"/>
      <c r="E58" s="1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6"/>
      <c r="AU58" s="16"/>
      <c r="AV58" s="16"/>
      <c r="AW58" s="16"/>
      <c r="AX58" s="18"/>
      <c r="AY58" s="13"/>
      <c r="AZ58" s="24"/>
      <c r="BA58" s="45"/>
      <c r="BB58" s="3" t="s">
        <v>0</v>
      </c>
    </row>
    <row r="59" spans="2:54" x14ac:dyDescent="0.5">
      <c r="B59" s="44"/>
      <c r="C59" s="20"/>
      <c r="D59" s="20"/>
      <c r="E59" s="1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6"/>
      <c r="AU59" s="16"/>
      <c r="AV59" s="16"/>
      <c r="AW59" s="16"/>
      <c r="AX59" s="18"/>
      <c r="AY59" s="13"/>
      <c r="AZ59" s="24"/>
      <c r="BA59" s="45"/>
      <c r="BB59" s="3" t="s">
        <v>0</v>
      </c>
    </row>
    <row r="60" spans="2:54" x14ac:dyDescent="0.5">
      <c r="B60" s="44"/>
      <c r="C60" s="20"/>
      <c r="D60" s="20"/>
      <c r="E60" s="1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6"/>
      <c r="AU60" s="16"/>
      <c r="AV60" s="16"/>
      <c r="AW60" s="16"/>
      <c r="AX60" s="18"/>
      <c r="AY60" s="13"/>
      <c r="AZ60" s="24"/>
      <c r="BA60" s="45"/>
      <c r="BB60" s="3" t="s">
        <v>0</v>
      </c>
    </row>
    <row r="61" spans="2:54" x14ac:dyDescent="0.5">
      <c r="B61" s="44"/>
      <c r="C61" s="20"/>
      <c r="D61" s="20"/>
      <c r="E61" s="1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6"/>
      <c r="AU61" s="16"/>
      <c r="AV61" s="16"/>
      <c r="AW61" s="16"/>
      <c r="AX61" s="18"/>
      <c r="AY61" s="13"/>
      <c r="AZ61" s="24"/>
      <c r="BA61" s="45"/>
      <c r="BB61" s="3" t="s">
        <v>0</v>
      </c>
    </row>
    <row r="62" spans="2:54" x14ac:dyDescent="0.5">
      <c r="B62" s="44"/>
      <c r="C62" s="20"/>
      <c r="D62" s="20"/>
      <c r="E62" s="1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6"/>
      <c r="AU62" s="16"/>
      <c r="AV62" s="16"/>
      <c r="AW62" s="16"/>
      <c r="AX62" s="18"/>
      <c r="AY62" s="13"/>
      <c r="AZ62" s="24"/>
      <c r="BA62" s="45"/>
      <c r="BB62" s="3" t="s">
        <v>0</v>
      </c>
    </row>
    <row r="63" spans="2:54" x14ac:dyDescent="0.5">
      <c r="B63" s="44"/>
      <c r="C63" s="20"/>
      <c r="D63" s="20"/>
      <c r="E63" s="1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6"/>
      <c r="AU63" s="16"/>
      <c r="AV63" s="16"/>
      <c r="AW63" s="16"/>
      <c r="AX63" s="18"/>
      <c r="AY63" s="13"/>
      <c r="AZ63" s="24"/>
      <c r="BA63" s="45"/>
      <c r="BB63" s="3" t="s">
        <v>0</v>
      </c>
    </row>
    <row r="64" spans="2:54" x14ac:dyDescent="0.5">
      <c r="B64" s="44"/>
      <c r="C64" s="20"/>
      <c r="D64" s="20"/>
      <c r="E64" s="1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6"/>
      <c r="AU64" s="16"/>
      <c r="AV64" s="16"/>
      <c r="AW64" s="16"/>
      <c r="AX64" s="18"/>
      <c r="AY64" s="13"/>
      <c r="AZ64" s="24"/>
      <c r="BA64" s="45"/>
      <c r="BB64" s="3" t="s">
        <v>0</v>
      </c>
    </row>
    <row r="65" spans="2:54" x14ac:dyDescent="0.5">
      <c r="B65" s="44"/>
      <c r="C65" s="20"/>
      <c r="D65" s="20"/>
      <c r="E65" s="1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6"/>
      <c r="AU65" s="16"/>
      <c r="AV65" s="16"/>
      <c r="AW65" s="16"/>
      <c r="AX65" s="18"/>
      <c r="AY65" s="13"/>
      <c r="AZ65" s="24"/>
      <c r="BA65" s="45"/>
      <c r="BB65" s="3" t="s">
        <v>0</v>
      </c>
    </row>
    <row r="66" spans="2:54" x14ac:dyDescent="0.5">
      <c r="B66" s="44"/>
      <c r="C66" s="20"/>
      <c r="D66" s="20"/>
      <c r="E66" s="1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6"/>
      <c r="AU66" s="16"/>
      <c r="AV66" s="16"/>
      <c r="AW66" s="16"/>
      <c r="AX66" s="18"/>
      <c r="AY66" s="13"/>
      <c r="AZ66" s="24"/>
      <c r="BA66" s="45"/>
      <c r="BB66" s="3" t="s">
        <v>0</v>
      </c>
    </row>
    <row r="67" spans="2:54" x14ac:dyDescent="0.5">
      <c r="B67" s="44"/>
      <c r="C67" s="20"/>
      <c r="D67" s="20"/>
      <c r="E67" s="1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6"/>
      <c r="AU67" s="16"/>
      <c r="AV67" s="16"/>
      <c r="AW67" s="16"/>
      <c r="AX67" s="18"/>
      <c r="AY67" s="13"/>
      <c r="AZ67" s="24"/>
      <c r="BA67" s="45"/>
      <c r="BB67" s="3" t="s">
        <v>0</v>
      </c>
    </row>
    <row r="68" spans="2:54" x14ac:dyDescent="0.5">
      <c r="B68" s="44"/>
      <c r="C68" s="20"/>
      <c r="D68" s="20"/>
      <c r="E68" s="11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6"/>
      <c r="AU68" s="16"/>
      <c r="AV68" s="16"/>
      <c r="AW68" s="16"/>
      <c r="AX68" s="18"/>
      <c r="AY68" s="13"/>
      <c r="AZ68" s="24"/>
      <c r="BA68" s="45"/>
      <c r="BB68" s="3" t="s">
        <v>0</v>
      </c>
    </row>
    <row r="69" spans="2:54" x14ac:dyDescent="0.5">
      <c r="B69" s="44"/>
      <c r="C69" s="20"/>
      <c r="D69" s="20"/>
      <c r="E69" s="11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6"/>
      <c r="AU69" s="16"/>
      <c r="AV69" s="16"/>
      <c r="AW69" s="16"/>
      <c r="AX69" s="18"/>
      <c r="AY69" s="13"/>
      <c r="AZ69" s="24"/>
      <c r="BA69" s="45"/>
      <c r="BB69" s="3" t="s">
        <v>0</v>
      </c>
    </row>
    <row r="70" spans="2:54" x14ac:dyDescent="0.5">
      <c r="B70" s="44"/>
      <c r="C70" s="20"/>
      <c r="D70" s="20"/>
      <c r="E70" s="11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6"/>
      <c r="AU70" s="16"/>
      <c r="AV70" s="16"/>
      <c r="AW70" s="16"/>
      <c r="AX70" s="18"/>
      <c r="AY70" s="13"/>
      <c r="AZ70" s="24"/>
      <c r="BA70" s="45"/>
      <c r="BB70" s="3" t="s">
        <v>0</v>
      </c>
    </row>
    <row r="71" spans="2:54" x14ac:dyDescent="0.5">
      <c r="B71" s="44"/>
      <c r="C71" s="20"/>
      <c r="D71" s="20"/>
      <c r="E71" s="11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6"/>
      <c r="AU71" s="16"/>
      <c r="AV71" s="16"/>
      <c r="AW71" s="16"/>
      <c r="AX71" s="18"/>
      <c r="AY71" s="13"/>
      <c r="AZ71" s="24"/>
      <c r="BA71" s="45"/>
      <c r="BB71" s="3" t="s">
        <v>0</v>
      </c>
    </row>
    <row r="72" spans="2:54" x14ac:dyDescent="0.5">
      <c r="B72" s="44"/>
      <c r="C72" s="20"/>
      <c r="D72" s="20"/>
      <c r="E72" s="11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6"/>
      <c r="AU72" s="16"/>
      <c r="AV72" s="16"/>
      <c r="AW72" s="16"/>
      <c r="AX72" s="18"/>
      <c r="AY72" s="13"/>
      <c r="AZ72" s="24"/>
      <c r="BA72" s="45"/>
      <c r="BB72" s="3" t="s">
        <v>0</v>
      </c>
    </row>
    <row r="73" spans="2:54" x14ac:dyDescent="0.5">
      <c r="B73" s="44"/>
      <c r="C73" s="20"/>
      <c r="D73" s="20"/>
      <c r="E73" s="11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6"/>
      <c r="AU73" s="16"/>
      <c r="AV73" s="16"/>
      <c r="AW73" s="16"/>
      <c r="AX73" s="18"/>
      <c r="AY73" s="13"/>
      <c r="AZ73" s="24"/>
      <c r="BA73" s="45"/>
      <c r="BB73" s="3" t="s">
        <v>0</v>
      </c>
    </row>
    <row r="74" spans="2:54" x14ac:dyDescent="0.5">
      <c r="B74" s="44"/>
      <c r="C74" s="20"/>
      <c r="D74" s="20"/>
      <c r="E74" s="11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6"/>
      <c r="AU74" s="16"/>
      <c r="AV74" s="16"/>
      <c r="AW74" s="16"/>
      <c r="AX74" s="18"/>
      <c r="AY74" s="13"/>
      <c r="AZ74" s="24"/>
      <c r="BA74" s="45"/>
      <c r="BB74" s="3" t="s">
        <v>0</v>
      </c>
    </row>
    <row r="75" spans="2:54" x14ac:dyDescent="0.5">
      <c r="B75" s="44"/>
      <c r="C75" s="20"/>
      <c r="D75" s="20"/>
      <c r="E75" s="11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6"/>
      <c r="AU75" s="16"/>
      <c r="AV75" s="16"/>
      <c r="AW75" s="16"/>
      <c r="AX75" s="18"/>
      <c r="AY75" s="13"/>
      <c r="AZ75" s="24"/>
      <c r="BA75" s="45"/>
      <c r="BB75" s="3" t="s">
        <v>0</v>
      </c>
    </row>
    <row r="76" spans="2:54" x14ac:dyDescent="0.5">
      <c r="B76" s="44"/>
      <c r="C76" s="20"/>
      <c r="D76" s="20"/>
      <c r="E76" s="11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6"/>
      <c r="AU76" s="16"/>
      <c r="AV76" s="16"/>
      <c r="AW76" s="16"/>
      <c r="AX76" s="18"/>
      <c r="AY76" s="13"/>
      <c r="AZ76" s="24"/>
      <c r="BA76" s="45"/>
      <c r="BB76" s="3" t="s">
        <v>0</v>
      </c>
    </row>
    <row r="77" spans="2:54" x14ac:dyDescent="0.5">
      <c r="B77" s="44"/>
      <c r="C77" s="20"/>
      <c r="D77" s="20"/>
      <c r="E77" s="11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6"/>
      <c r="AU77" s="16"/>
      <c r="AV77" s="16"/>
      <c r="AW77" s="16"/>
      <c r="AX77" s="18"/>
      <c r="AY77" s="13"/>
      <c r="AZ77" s="24"/>
      <c r="BA77" s="45"/>
      <c r="BB77" s="3" t="s">
        <v>0</v>
      </c>
    </row>
    <row r="78" spans="2:54" x14ac:dyDescent="0.5">
      <c r="B78" s="44"/>
      <c r="C78" s="20"/>
      <c r="D78" s="20"/>
      <c r="E78" s="11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6"/>
      <c r="AU78" s="16"/>
      <c r="AV78" s="16"/>
      <c r="AW78" s="16"/>
      <c r="AX78" s="18"/>
      <c r="AY78" s="13"/>
      <c r="AZ78" s="24"/>
      <c r="BA78" s="45"/>
      <c r="BB78" s="3" t="s">
        <v>0</v>
      </c>
    </row>
    <row r="79" spans="2:54" x14ac:dyDescent="0.5">
      <c r="B79" s="44"/>
      <c r="C79" s="20"/>
      <c r="D79" s="20"/>
      <c r="E79" s="11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6"/>
      <c r="AU79" s="16"/>
      <c r="AV79" s="16"/>
      <c r="AW79" s="16"/>
      <c r="AX79" s="18"/>
      <c r="AY79" s="13"/>
      <c r="AZ79" s="24"/>
      <c r="BA79" s="45"/>
      <c r="BB79" s="3" t="s">
        <v>0</v>
      </c>
    </row>
    <row r="80" spans="2:54" x14ac:dyDescent="0.5">
      <c r="B80" s="44"/>
      <c r="C80" s="20"/>
      <c r="D80" s="20"/>
      <c r="E80" s="11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6"/>
      <c r="AU80" s="16"/>
      <c r="AV80" s="16"/>
      <c r="AW80" s="16"/>
      <c r="AX80" s="18"/>
      <c r="AY80" s="13"/>
      <c r="AZ80" s="24"/>
      <c r="BA80" s="45"/>
      <c r="BB80" s="3" t="s">
        <v>0</v>
      </c>
    </row>
    <row r="81" spans="2:54" x14ac:dyDescent="0.5">
      <c r="B81" s="44"/>
      <c r="C81" s="20"/>
      <c r="D81" s="20"/>
      <c r="E81" s="11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6"/>
      <c r="AU81" s="16"/>
      <c r="AV81" s="16"/>
      <c r="AW81" s="16"/>
      <c r="AX81" s="18"/>
      <c r="AY81" s="13"/>
      <c r="AZ81" s="24"/>
      <c r="BA81" s="45"/>
      <c r="BB81" s="3" t="s">
        <v>0</v>
      </c>
    </row>
    <row r="82" spans="2:54" x14ac:dyDescent="0.5">
      <c r="B82" s="44"/>
      <c r="C82" s="20"/>
      <c r="D82" s="20"/>
      <c r="E82" s="11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6"/>
      <c r="AU82" s="16"/>
      <c r="AV82" s="16"/>
      <c r="AW82" s="16"/>
      <c r="AX82" s="18"/>
      <c r="AY82" s="13"/>
      <c r="AZ82" s="24"/>
      <c r="BA82" s="45"/>
      <c r="BB82" s="3" t="s">
        <v>0</v>
      </c>
    </row>
    <row r="83" spans="2:54" x14ac:dyDescent="0.5">
      <c r="B83" s="44"/>
      <c r="C83" s="20"/>
      <c r="D83" s="20"/>
      <c r="E83" s="11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6"/>
      <c r="AU83" s="16"/>
      <c r="AV83" s="16"/>
      <c r="AW83" s="16"/>
      <c r="AX83" s="18"/>
      <c r="AY83" s="13"/>
      <c r="AZ83" s="24"/>
      <c r="BA83" s="45"/>
      <c r="BB83" s="3" t="s">
        <v>0</v>
      </c>
    </row>
    <row r="84" spans="2:54" x14ac:dyDescent="0.5">
      <c r="B84" s="44"/>
      <c r="C84" s="20"/>
      <c r="D84" s="20"/>
      <c r="E84" s="11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6"/>
      <c r="AU84" s="16"/>
      <c r="AV84" s="16"/>
      <c r="AW84" s="16"/>
      <c r="AX84" s="18"/>
      <c r="AY84" s="13"/>
      <c r="AZ84" s="24"/>
      <c r="BA84" s="45"/>
      <c r="BB84" s="3" t="s">
        <v>0</v>
      </c>
    </row>
    <row r="85" spans="2:54" x14ac:dyDescent="0.5">
      <c r="B85" s="44"/>
      <c r="C85" s="20"/>
      <c r="D85" s="20"/>
      <c r="E85" s="11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6"/>
      <c r="AU85" s="16"/>
      <c r="AV85" s="16"/>
      <c r="AW85" s="16"/>
      <c r="AX85" s="18"/>
      <c r="AY85" s="13"/>
      <c r="AZ85" s="24"/>
      <c r="BA85" s="45"/>
      <c r="BB85" s="3" t="s">
        <v>0</v>
      </c>
    </row>
    <row r="86" spans="2:54" x14ac:dyDescent="0.5">
      <c r="B86" s="44"/>
      <c r="C86" s="20"/>
      <c r="D86" s="20"/>
      <c r="E86" s="11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6"/>
      <c r="AU86" s="16"/>
      <c r="AV86" s="16"/>
      <c r="AW86" s="16"/>
      <c r="AX86" s="18"/>
      <c r="AY86" s="13"/>
      <c r="AZ86" s="24"/>
      <c r="BA86" s="45"/>
      <c r="BB86" s="3" t="s">
        <v>0</v>
      </c>
    </row>
    <row r="87" spans="2:54" x14ac:dyDescent="0.5">
      <c r="B87" s="44"/>
      <c r="C87" s="20"/>
      <c r="D87" s="20"/>
      <c r="E87" s="11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6"/>
      <c r="AU87" s="16"/>
      <c r="AV87" s="16"/>
      <c r="AW87" s="16"/>
      <c r="AX87" s="18"/>
      <c r="AY87" s="13"/>
      <c r="AZ87" s="24"/>
      <c r="BA87" s="45"/>
      <c r="BB87" s="3" t="s">
        <v>0</v>
      </c>
    </row>
    <row r="88" spans="2:54" x14ac:dyDescent="0.5">
      <c r="B88" s="44"/>
      <c r="C88" s="20"/>
      <c r="D88" s="20"/>
      <c r="E88" s="11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6"/>
      <c r="AU88" s="16"/>
      <c r="AV88" s="16"/>
      <c r="AW88" s="16"/>
      <c r="AX88" s="18"/>
      <c r="AY88" s="13"/>
      <c r="AZ88" s="24"/>
      <c r="BA88" s="45"/>
      <c r="BB88" s="3" t="s">
        <v>0</v>
      </c>
    </row>
    <row r="89" spans="2:54" x14ac:dyDescent="0.5">
      <c r="B89" s="44"/>
      <c r="C89" s="20"/>
      <c r="D89" s="20"/>
      <c r="E89" s="11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6"/>
      <c r="AU89" s="16"/>
      <c r="AV89" s="16"/>
      <c r="AW89" s="16"/>
      <c r="AX89" s="18"/>
      <c r="AY89" s="13"/>
      <c r="AZ89" s="24"/>
      <c r="BA89" s="45"/>
      <c r="BB89" s="3" t="s">
        <v>0</v>
      </c>
    </row>
    <row r="90" spans="2:54" x14ac:dyDescent="0.5">
      <c r="B90" s="44"/>
      <c r="C90" s="20"/>
      <c r="D90" s="20"/>
      <c r="E90" s="11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6"/>
      <c r="AU90" s="16"/>
      <c r="AV90" s="16"/>
      <c r="AW90" s="16"/>
      <c r="AX90" s="18"/>
      <c r="AY90" s="13"/>
      <c r="AZ90" s="24"/>
      <c r="BA90" s="45"/>
      <c r="BB90" s="3" t="s">
        <v>0</v>
      </c>
    </row>
    <row r="91" spans="2:54" x14ac:dyDescent="0.5">
      <c r="B91" s="44"/>
      <c r="C91" s="20"/>
      <c r="D91" s="20"/>
      <c r="E91" s="11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6"/>
      <c r="AU91" s="16"/>
      <c r="AV91" s="16"/>
      <c r="AW91" s="16"/>
      <c r="AX91" s="18"/>
      <c r="AY91" s="13"/>
      <c r="AZ91" s="24"/>
      <c r="BA91" s="45"/>
      <c r="BB91" s="3" t="s">
        <v>0</v>
      </c>
    </row>
    <row r="92" spans="2:54" x14ac:dyDescent="0.5">
      <c r="B92" s="44"/>
      <c r="C92" s="20"/>
      <c r="D92" s="20"/>
      <c r="E92" s="11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6"/>
      <c r="AU92" s="16"/>
      <c r="AV92" s="16"/>
      <c r="AW92" s="16"/>
      <c r="AX92" s="18"/>
      <c r="AY92" s="13"/>
      <c r="AZ92" s="24"/>
      <c r="BA92" s="45"/>
      <c r="BB92" s="3" t="s">
        <v>0</v>
      </c>
    </row>
    <row r="93" spans="2:54" x14ac:dyDescent="0.5">
      <c r="B93" s="44"/>
      <c r="C93" s="20"/>
      <c r="D93" s="20"/>
      <c r="E93" s="11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6"/>
      <c r="AU93" s="16"/>
      <c r="AV93" s="16"/>
      <c r="AW93" s="16"/>
      <c r="AX93" s="18"/>
      <c r="AY93" s="13"/>
      <c r="AZ93" s="24"/>
      <c r="BA93" s="45"/>
      <c r="BB93" s="3" t="s">
        <v>0</v>
      </c>
    </row>
    <row r="94" spans="2:54" x14ac:dyDescent="0.5">
      <c r="B94" s="44"/>
      <c r="C94" s="20"/>
      <c r="D94" s="20"/>
      <c r="E94" s="11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6"/>
      <c r="AU94" s="16"/>
      <c r="AV94" s="16"/>
      <c r="AW94" s="16"/>
      <c r="AX94" s="18"/>
      <c r="AY94" s="13"/>
      <c r="AZ94" s="24"/>
      <c r="BA94" s="45"/>
      <c r="BB94" s="3" t="s">
        <v>0</v>
      </c>
    </row>
    <row r="95" spans="2:54" x14ac:dyDescent="0.5">
      <c r="B95" s="44"/>
      <c r="C95" s="20"/>
      <c r="D95" s="20"/>
      <c r="E95" s="11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6"/>
      <c r="AU95" s="16"/>
      <c r="AV95" s="16"/>
      <c r="AW95" s="16"/>
      <c r="AX95" s="18"/>
      <c r="AY95" s="13"/>
      <c r="AZ95" s="24"/>
      <c r="BA95" s="45"/>
      <c r="BB95" s="3" t="s">
        <v>0</v>
      </c>
    </row>
    <row r="96" spans="2:54" x14ac:dyDescent="0.5">
      <c r="B96" s="44"/>
      <c r="C96" s="20"/>
      <c r="D96" s="20"/>
      <c r="E96" s="11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6"/>
      <c r="AU96" s="16"/>
      <c r="AV96" s="16"/>
      <c r="AW96" s="16"/>
      <c r="AX96" s="18"/>
      <c r="AY96" s="13"/>
      <c r="AZ96" s="24"/>
      <c r="BA96" s="45"/>
      <c r="BB96" s="3" t="s">
        <v>0</v>
      </c>
    </row>
    <row r="97" spans="2:54" x14ac:dyDescent="0.5">
      <c r="B97" s="44"/>
      <c r="C97" s="20"/>
      <c r="D97" s="20"/>
      <c r="E97" s="11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6"/>
      <c r="AU97" s="16"/>
      <c r="AV97" s="16"/>
      <c r="AW97" s="16"/>
      <c r="AX97" s="18"/>
      <c r="AY97" s="13"/>
      <c r="AZ97" s="24"/>
      <c r="BA97" s="45"/>
      <c r="BB97" s="3" t="s">
        <v>0</v>
      </c>
    </row>
    <row r="98" spans="2:54" x14ac:dyDescent="0.5">
      <c r="B98" s="44"/>
      <c r="C98" s="20"/>
      <c r="D98" s="20"/>
      <c r="E98" s="11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6"/>
      <c r="AU98" s="16"/>
      <c r="AV98" s="16"/>
      <c r="AW98" s="16"/>
      <c r="AX98" s="18"/>
      <c r="AY98" s="13"/>
      <c r="AZ98" s="24"/>
      <c r="BA98" s="45"/>
      <c r="BB98" s="3" t="s">
        <v>0</v>
      </c>
    </row>
    <row r="99" spans="2:54" x14ac:dyDescent="0.5">
      <c r="B99" s="44"/>
      <c r="C99" s="20"/>
      <c r="D99" s="20"/>
      <c r="E99" s="11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6"/>
      <c r="AU99" s="16"/>
      <c r="AV99" s="16"/>
      <c r="AW99" s="16"/>
      <c r="AX99" s="18"/>
      <c r="AY99" s="13"/>
      <c r="AZ99" s="24"/>
      <c r="BA99" s="45"/>
      <c r="BB99" s="3" t="s">
        <v>0</v>
      </c>
    </row>
    <row r="100" spans="2:54" x14ac:dyDescent="0.5">
      <c r="B100" s="44"/>
      <c r="C100" s="20"/>
      <c r="D100" s="20"/>
      <c r="E100" s="11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6"/>
      <c r="AU100" s="16"/>
      <c r="AV100" s="16"/>
      <c r="AW100" s="16"/>
      <c r="AX100" s="18"/>
      <c r="AY100" s="13"/>
      <c r="AZ100" s="24"/>
      <c r="BA100" s="45"/>
      <c r="BB100" s="3" t="s">
        <v>0</v>
      </c>
    </row>
    <row r="101" spans="2:54" x14ac:dyDescent="0.5">
      <c r="B101" s="44"/>
      <c r="C101" s="20"/>
      <c r="D101" s="20"/>
      <c r="E101" s="11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6"/>
      <c r="AU101" s="16"/>
      <c r="AV101" s="16"/>
      <c r="AW101" s="16"/>
      <c r="AX101" s="18"/>
      <c r="AY101" s="13"/>
      <c r="AZ101" s="24"/>
      <c r="BA101" s="45"/>
      <c r="BB101" s="3" t="s">
        <v>0</v>
      </c>
    </row>
    <row r="102" spans="2:54" x14ac:dyDescent="0.5">
      <c r="B102" s="44"/>
      <c r="C102" s="20"/>
      <c r="D102" s="20"/>
      <c r="E102" s="11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6"/>
      <c r="AU102" s="16"/>
      <c r="AV102" s="16"/>
      <c r="AW102" s="16"/>
      <c r="AX102" s="18"/>
      <c r="AY102" s="13"/>
      <c r="AZ102" s="24"/>
      <c r="BA102" s="45"/>
      <c r="BB102" s="3" t="s">
        <v>0</v>
      </c>
    </row>
    <row r="103" spans="2:54" x14ac:dyDescent="0.5">
      <c r="B103" s="44"/>
      <c r="C103" s="20"/>
      <c r="D103" s="20"/>
      <c r="E103" s="11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6"/>
      <c r="AU103" s="16"/>
      <c r="AV103" s="16"/>
      <c r="AW103" s="16"/>
      <c r="AX103" s="18"/>
      <c r="AY103" s="13"/>
      <c r="AZ103" s="24"/>
      <c r="BA103" s="45"/>
      <c r="BB103" s="3" t="s">
        <v>0</v>
      </c>
    </row>
    <row r="104" spans="2:54" x14ac:dyDescent="0.5">
      <c r="B104" s="44"/>
      <c r="C104" s="20"/>
      <c r="D104" s="20"/>
      <c r="E104" s="11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6"/>
      <c r="AU104" s="16"/>
      <c r="AV104" s="16"/>
      <c r="AW104" s="16"/>
      <c r="AX104" s="18"/>
      <c r="AY104" s="13"/>
      <c r="AZ104" s="24"/>
      <c r="BA104" s="45"/>
      <c r="BB104" s="3" t="s">
        <v>0</v>
      </c>
    </row>
    <row r="105" spans="2:54" x14ac:dyDescent="0.5">
      <c r="B105" s="46"/>
      <c r="C105" s="47"/>
      <c r="D105" s="47"/>
      <c r="E105" s="48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50"/>
      <c r="AU105" s="50"/>
      <c r="AV105" s="50"/>
      <c r="AW105" s="50"/>
      <c r="AX105" s="51"/>
      <c r="AY105" s="52"/>
      <c r="AZ105" s="53"/>
      <c r="BA105" s="54"/>
      <c r="BB105" s="3" t="s">
        <v>0</v>
      </c>
    </row>
    <row r="106" spans="2:54" x14ac:dyDescent="0.5">
      <c r="B106" s="3" t="s">
        <v>0</v>
      </c>
      <c r="C106" s="3" t="s">
        <v>0</v>
      </c>
      <c r="D106" s="3" t="s">
        <v>0</v>
      </c>
      <c r="E106" s="3" t="s">
        <v>0</v>
      </c>
      <c r="F106" s="3" t="s">
        <v>0</v>
      </c>
      <c r="G106" s="3" t="s">
        <v>0</v>
      </c>
      <c r="H106" s="3" t="s">
        <v>0</v>
      </c>
      <c r="I106" s="3" t="s">
        <v>0</v>
      </c>
      <c r="J106" s="3" t="s">
        <v>0</v>
      </c>
      <c r="K106" s="3" t="s">
        <v>0</v>
      </c>
      <c r="L106" s="3" t="s">
        <v>0</v>
      </c>
      <c r="M106" s="3" t="s">
        <v>0</v>
      </c>
      <c r="N106" s="3" t="s">
        <v>0</v>
      </c>
      <c r="O106" s="3" t="s">
        <v>0</v>
      </c>
      <c r="P106" s="3" t="s">
        <v>0</v>
      </c>
      <c r="Q106" s="3" t="s">
        <v>0</v>
      </c>
      <c r="R106" s="3" t="s">
        <v>0</v>
      </c>
      <c r="S106" s="3" t="s">
        <v>0</v>
      </c>
      <c r="T106" s="3" t="s">
        <v>0</v>
      </c>
      <c r="U106" s="3" t="s">
        <v>0</v>
      </c>
      <c r="V106" s="3" t="s">
        <v>0</v>
      </c>
      <c r="W106" s="3" t="s">
        <v>0</v>
      </c>
      <c r="X106" s="3" t="s">
        <v>0</v>
      </c>
      <c r="Y106" s="3" t="s">
        <v>0</v>
      </c>
      <c r="Z106" s="3" t="s">
        <v>0</v>
      </c>
      <c r="AA106" s="3" t="s">
        <v>0</v>
      </c>
      <c r="AB106" s="3" t="s">
        <v>0</v>
      </c>
      <c r="AC106" s="3" t="s">
        <v>0</v>
      </c>
      <c r="AD106" s="3" t="s">
        <v>0</v>
      </c>
      <c r="AE106" s="3" t="s">
        <v>0</v>
      </c>
      <c r="AF106" s="3" t="s">
        <v>0</v>
      </c>
      <c r="AG106" s="3" t="s">
        <v>0</v>
      </c>
      <c r="AH106" s="3" t="s">
        <v>0</v>
      </c>
      <c r="AI106" s="3" t="s">
        <v>0</v>
      </c>
      <c r="AJ106" s="3" t="s">
        <v>0</v>
      </c>
      <c r="AK106" s="3" t="s">
        <v>0</v>
      </c>
      <c r="AL106" s="3" t="s">
        <v>0</v>
      </c>
      <c r="AM106" s="3" t="s">
        <v>0</v>
      </c>
      <c r="AN106" s="3" t="s">
        <v>0</v>
      </c>
      <c r="AO106" s="3" t="s">
        <v>0</v>
      </c>
      <c r="AP106" s="3" t="s">
        <v>0</v>
      </c>
      <c r="AQ106" s="3" t="s">
        <v>0</v>
      </c>
      <c r="AR106" s="3" t="s">
        <v>0</v>
      </c>
      <c r="AS106" s="3" t="s">
        <v>0</v>
      </c>
      <c r="AT106" s="3" t="s">
        <v>0</v>
      </c>
      <c r="AU106" s="3" t="s">
        <v>0</v>
      </c>
      <c r="AV106" s="3" t="s">
        <v>0</v>
      </c>
      <c r="AW106" s="3" t="s">
        <v>0</v>
      </c>
      <c r="AX106" s="3" t="s">
        <v>0</v>
      </c>
      <c r="AY106" s="3" t="s">
        <v>0</v>
      </c>
      <c r="AZ106" s="3" t="s">
        <v>0</v>
      </c>
      <c r="BA106" s="3" t="s">
        <v>0</v>
      </c>
    </row>
  </sheetData>
  <mergeCells count="6">
    <mergeCell ref="K3:L3"/>
    <mergeCell ref="M3:Q3"/>
    <mergeCell ref="I2:J2"/>
    <mergeCell ref="K2:L2"/>
    <mergeCell ref="M2:Q2"/>
    <mergeCell ref="I3:J3"/>
  </mergeCells>
  <phoneticPr fontId="1"/>
  <conditionalFormatting sqref="AO17:AS18 AK10:AQ17 F10:V105 W10:AS16 W19:AS105 W17:AM18 AY10:BA105">
    <cfRule type="expression" dxfId="3" priority="3">
      <formula>#REF!="無"</formula>
    </cfRule>
  </conditionalFormatting>
  <conditionalFormatting sqref="AJ10:AJ105">
    <cfRule type="expression" dxfId="2" priority="2">
      <formula>#REF!="無"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14B7-AA57-401A-99DC-8C54A37D67A3}">
  <sheetPr>
    <tabColor theme="4" tint="0.39997558519241921"/>
    <pageSetUpPr fitToPage="1"/>
  </sheetPr>
  <dimension ref="A2:AG106"/>
  <sheetViews>
    <sheetView zoomScale="85" zoomScaleNormal="85" workbookViewId="0"/>
  </sheetViews>
  <sheetFormatPr defaultColWidth="8.90625" defaultRowHeight="16" x14ac:dyDescent="0.5"/>
  <cols>
    <col min="1" max="1" width="20" style="3" customWidth="1"/>
    <col min="2" max="2" width="11.54296875" style="3" bestFit="1" customWidth="1"/>
    <col min="3" max="5" width="10.81640625" style="3" customWidth="1"/>
    <col min="6" max="6" width="14.81640625" style="3" customWidth="1"/>
    <col min="7" max="7" width="13.54296875" style="3" customWidth="1"/>
    <col min="8" max="8" width="14.54296875" style="3" customWidth="1"/>
    <col min="9" max="16" width="14.81640625" style="3" customWidth="1"/>
    <col min="17" max="27" width="10.81640625" style="3" customWidth="1"/>
    <col min="28" max="28" width="8.90625" style="3"/>
    <col min="29" max="29" width="8.90625" style="2"/>
    <col min="30" max="16384" width="8.90625" style="3"/>
  </cols>
  <sheetData>
    <row r="2" spans="1:33" ht="19.5" x14ac:dyDescent="0.5">
      <c r="B2" s="27" t="s">
        <v>81</v>
      </c>
      <c r="D2" s="1"/>
      <c r="F2" s="8"/>
      <c r="G2" s="8"/>
      <c r="H2" s="8"/>
      <c r="I2" s="77" t="s">
        <v>82</v>
      </c>
      <c r="J2" s="78"/>
      <c r="K2" s="79" t="s">
        <v>83</v>
      </c>
      <c r="L2" s="78"/>
      <c r="M2" s="80" t="s">
        <v>84</v>
      </c>
      <c r="N2" s="81"/>
      <c r="O2" s="81"/>
      <c r="P2" s="8"/>
      <c r="Q2" s="8"/>
      <c r="R2" s="8"/>
    </row>
    <row r="3" spans="1:33" x14ac:dyDescent="0.5">
      <c r="B3" s="22" t="s">
        <v>1</v>
      </c>
      <c r="C3" s="1"/>
      <c r="D3" s="1"/>
      <c r="F3" s="8"/>
      <c r="G3" s="8"/>
      <c r="H3" s="8"/>
      <c r="I3" s="82" t="str">
        <f>①試乗者・利用者!I3&amp;""</f>
        <v>431001</v>
      </c>
      <c r="J3" s="83"/>
      <c r="K3" s="82" t="str">
        <f>①試乗者・利用者!K3&amp;""</f>
        <v>熊本県</v>
      </c>
      <c r="L3" s="83"/>
      <c r="M3" s="82" t="str">
        <f>①試乗者・利用者!M3&amp;""</f>
        <v>熊本市</v>
      </c>
      <c r="N3" s="84"/>
      <c r="O3" s="83"/>
      <c r="P3" s="8"/>
      <c r="Q3" s="8"/>
      <c r="R3" s="8"/>
    </row>
    <row r="4" spans="1:33" x14ac:dyDescent="0.5">
      <c r="B4" s="25" t="s">
        <v>13</v>
      </c>
      <c r="C4" s="1"/>
      <c r="D4" s="1"/>
      <c r="F4" s="8"/>
      <c r="G4" s="8"/>
      <c r="H4" s="8"/>
      <c r="I4" s="66" t="s">
        <v>85</v>
      </c>
      <c r="J4" s="67"/>
      <c r="K4" s="68"/>
      <c r="L4" s="66"/>
      <c r="M4" s="66"/>
      <c r="N4" s="66"/>
      <c r="O4" s="66"/>
      <c r="P4" s="8"/>
      <c r="Q4" s="22" t="s">
        <v>28</v>
      </c>
      <c r="R4" s="8"/>
    </row>
    <row r="5" spans="1:33" ht="5" customHeight="1" x14ac:dyDescent="0.5">
      <c r="C5" s="1"/>
      <c r="D5" s="1"/>
    </row>
    <row r="6" spans="1:33" ht="18" customHeight="1" x14ac:dyDescent="0.5">
      <c r="B6" s="55" t="s">
        <v>3</v>
      </c>
      <c r="C6" s="33" t="s">
        <v>4</v>
      </c>
      <c r="D6" s="33"/>
      <c r="E6" s="33"/>
      <c r="F6" s="35" t="s">
        <v>32</v>
      </c>
      <c r="G6" s="33"/>
      <c r="H6" s="35" t="s">
        <v>33</v>
      </c>
      <c r="I6" s="33"/>
      <c r="J6" s="33"/>
      <c r="K6" s="33"/>
      <c r="L6" s="33"/>
      <c r="M6" s="33"/>
      <c r="N6" s="33"/>
      <c r="O6" s="33"/>
      <c r="P6" s="33"/>
      <c r="Q6" s="37" t="s">
        <v>12</v>
      </c>
      <c r="R6" s="38"/>
      <c r="S6" s="38"/>
      <c r="T6" s="38"/>
      <c r="U6" s="38"/>
      <c r="V6" s="38"/>
      <c r="W6" s="38"/>
      <c r="X6" s="38"/>
      <c r="Y6" s="38"/>
      <c r="Z6" s="38"/>
      <c r="AA6" s="39"/>
      <c r="AB6" s="3" t="s">
        <v>0</v>
      </c>
    </row>
    <row r="7" spans="1:33" ht="18" customHeight="1" x14ac:dyDescent="0.5">
      <c r="B7" s="59" t="s">
        <v>2</v>
      </c>
      <c r="C7" s="21">
        <v>1</v>
      </c>
      <c r="D7" s="21">
        <v>2</v>
      </c>
      <c r="E7" s="21">
        <v>3</v>
      </c>
      <c r="F7" s="60">
        <v>4</v>
      </c>
      <c r="G7" s="60">
        <v>5</v>
      </c>
      <c r="H7" s="60">
        <v>6</v>
      </c>
      <c r="I7" s="60">
        <v>7</v>
      </c>
      <c r="J7" s="60" t="s">
        <v>51</v>
      </c>
      <c r="K7" s="60" t="s">
        <v>52</v>
      </c>
      <c r="L7" s="60" t="s">
        <v>53</v>
      </c>
      <c r="M7" s="60" t="s">
        <v>54</v>
      </c>
      <c r="N7" s="60" t="s">
        <v>55</v>
      </c>
      <c r="O7" s="60" t="s">
        <v>56</v>
      </c>
      <c r="P7" s="60" t="s">
        <v>63</v>
      </c>
      <c r="Q7" s="32">
        <v>10</v>
      </c>
      <c r="R7" s="32">
        <v>11</v>
      </c>
      <c r="S7" s="32">
        <v>12</v>
      </c>
      <c r="T7" s="32">
        <v>13</v>
      </c>
      <c r="U7" s="32">
        <v>14</v>
      </c>
      <c r="V7" s="32">
        <v>15</v>
      </c>
      <c r="W7" s="32">
        <v>16</v>
      </c>
      <c r="X7" s="32">
        <v>17</v>
      </c>
      <c r="Y7" s="32">
        <v>18</v>
      </c>
      <c r="Z7" s="32">
        <v>19</v>
      </c>
      <c r="AA7" s="57">
        <v>20</v>
      </c>
      <c r="AB7" s="3" t="s">
        <v>0</v>
      </c>
    </row>
    <row r="8" spans="1:33" s="10" customFormat="1" ht="113.4" customHeight="1" x14ac:dyDescent="0.5">
      <c r="A8" s="64"/>
      <c r="B8" s="63" t="s">
        <v>11</v>
      </c>
      <c r="C8" s="28" t="s">
        <v>89</v>
      </c>
      <c r="D8" s="29" t="s">
        <v>5</v>
      </c>
      <c r="E8" s="29" t="s">
        <v>6</v>
      </c>
      <c r="F8" s="62" t="s">
        <v>23</v>
      </c>
      <c r="G8" s="62" t="s">
        <v>24</v>
      </c>
      <c r="H8" s="62" t="s">
        <v>25</v>
      </c>
      <c r="I8" s="62" t="s">
        <v>26</v>
      </c>
      <c r="J8" s="62" t="s">
        <v>31</v>
      </c>
      <c r="K8" s="62" t="s">
        <v>31</v>
      </c>
      <c r="L8" s="62" t="s">
        <v>31</v>
      </c>
      <c r="M8" s="62" t="s">
        <v>31</v>
      </c>
      <c r="N8" s="62" t="s">
        <v>31</v>
      </c>
      <c r="O8" s="62" t="s">
        <v>31</v>
      </c>
      <c r="P8" s="62" t="s">
        <v>31</v>
      </c>
      <c r="Q8" s="58"/>
      <c r="R8" s="30"/>
      <c r="S8" s="31"/>
      <c r="T8" s="31"/>
      <c r="U8" s="31"/>
      <c r="V8" s="31"/>
      <c r="W8" s="31"/>
      <c r="X8" s="30"/>
      <c r="Y8" s="31"/>
      <c r="Z8" s="31"/>
      <c r="AA8" s="41"/>
      <c r="AB8" s="10" t="s">
        <v>0</v>
      </c>
      <c r="AC8" s="14"/>
    </row>
    <row r="9" spans="1:33" x14ac:dyDescent="0.5">
      <c r="A9" s="3" t="s">
        <v>7</v>
      </c>
      <c r="B9" s="42" t="s">
        <v>22</v>
      </c>
      <c r="C9" s="19" t="s">
        <v>88</v>
      </c>
      <c r="D9" s="4" t="s">
        <v>10</v>
      </c>
      <c r="E9" s="5" t="s">
        <v>90</v>
      </c>
      <c r="F9" s="61" t="s">
        <v>27</v>
      </c>
      <c r="G9" s="61" t="s">
        <v>156</v>
      </c>
      <c r="H9" s="61" t="s">
        <v>27</v>
      </c>
      <c r="I9" s="61" t="s">
        <v>64</v>
      </c>
      <c r="J9" s="61" t="s">
        <v>62</v>
      </c>
      <c r="K9" s="61" t="s">
        <v>57</v>
      </c>
      <c r="L9" s="61" t="s">
        <v>58</v>
      </c>
      <c r="M9" s="61" t="s">
        <v>59</v>
      </c>
      <c r="N9" s="61" t="s">
        <v>60</v>
      </c>
      <c r="O9" s="61" t="s">
        <v>61</v>
      </c>
      <c r="P9" s="61" t="s">
        <v>40</v>
      </c>
      <c r="Q9" s="6"/>
      <c r="R9" s="6"/>
      <c r="S9" s="15"/>
      <c r="T9" s="15"/>
      <c r="U9" s="15"/>
      <c r="V9" s="15"/>
      <c r="W9" s="17"/>
      <c r="X9" s="7"/>
      <c r="Y9" s="23"/>
      <c r="Z9" s="23"/>
      <c r="AA9" s="43"/>
      <c r="AB9" s="3" t="s">
        <v>0</v>
      </c>
    </row>
    <row r="10" spans="1:33" x14ac:dyDescent="0.5">
      <c r="A10" s="3" t="s">
        <v>8</v>
      </c>
      <c r="B10" s="44"/>
      <c r="C10" s="20"/>
      <c r="D10" s="20"/>
      <c r="E10" s="11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6"/>
      <c r="T10" s="16"/>
      <c r="U10" s="16"/>
      <c r="V10" s="16"/>
      <c r="W10" s="18"/>
      <c r="X10" s="13"/>
      <c r="Y10" s="24"/>
      <c r="Z10" s="24"/>
      <c r="AA10" s="45"/>
      <c r="AB10" s="3" t="s">
        <v>0</v>
      </c>
    </row>
    <row r="11" spans="1:33" x14ac:dyDescent="0.5">
      <c r="A11" s="3" t="s">
        <v>9</v>
      </c>
      <c r="B11" s="44"/>
      <c r="C11" s="20"/>
      <c r="D11" s="20"/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6"/>
      <c r="T11" s="16"/>
      <c r="U11" s="16"/>
      <c r="V11" s="16"/>
      <c r="W11" s="18"/>
      <c r="X11" s="13"/>
      <c r="Y11" s="24"/>
      <c r="Z11" s="24"/>
      <c r="AA11" s="45"/>
      <c r="AB11" s="3" t="s">
        <v>0</v>
      </c>
    </row>
    <row r="12" spans="1:33" x14ac:dyDescent="0.5">
      <c r="B12" s="44"/>
      <c r="C12" s="20"/>
      <c r="D12" s="20"/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6"/>
      <c r="T12" s="16"/>
      <c r="U12" s="16"/>
      <c r="V12" s="16"/>
      <c r="W12" s="18"/>
      <c r="X12" s="13"/>
      <c r="Y12" s="24"/>
      <c r="Z12" s="24"/>
      <c r="AA12" s="45"/>
      <c r="AB12" s="3" t="s">
        <v>0</v>
      </c>
      <c r="AF12" s="9"/>
      <c r="AG12" s="9"/>
    </row>
    <row r="13" spans="1:33" x14ac:dyDescent="0.5">
      <c r="B13" s="44"/>
      <c r="C13" s="20"/>
      <c r="D13" s="20"/>
      <c r="E13" s="11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6"/>
      <c r="T13" s="16"/>
      <c r="U13" s="16"/>
      <c r="V13" s="16"/>
      <c r="W13" s="18"/>
      <c r="X13" s="13"/>
      <c r="Y13" s="24"/>
      <c r="Z13" s="24"/>
      <c r="AA13" s="45"/>
      <c r="AB13" s="3" t="s">
        <v>0</v>
      </c>
    </row>
    <row r="14" spans="1:33" x14ac:dyDescent="0.5">
      <c r="B14" s="44"/>
      <c r="C14" s="20"/>
      <c r="D14" s="20"/>
      <c r="E14" s="11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6"/>
      <c r="T14" s="16"/>
      <c r="U14" s="16"/>
      <c r="V14" s="16"/>
      <c r="W14" s="18"/>
      <c r="X14" s="13"/>
      <c r="Y14" s="24"/>
      <c r="Z14" s="24"/>
      <c r="AA14" s="45"/>
      <c r="AB14" s="3" t="s">
        <v>0</v>
      </c>
    </row>
    <row r="15" spans="1:33" x14ac:dyDescent="0.5">
      <c r="B15" s="44"/>
      <c r="C15" s="20"/>
      <c r="D15" s="20"/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6"/>
      <c r="T15" s="16"/>
      <c r="U15" s="16"/>
      <c r="V15" s="16"/>
      <c r="W15" s="18"/>
      <c r="X15" s="13"/>
      <c r="Y15" s="24"/>
      <c r="Z15" s="24"/>
      <c r="AA15" s="45"/>
      <c r="AB15" s="3" t="s">
        <v>0</v>
      </c>
    </row>
    <row r="16" spans="1:33" x14ac:dyDescent="0.5">
      <c r="B16" s="44"/>
      <c r="C16" s="20"/>
      <c r="D16" s="20"/>
      <c r="E16" s="11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6"/>
      <c r="T16" s="16"/>
      <c r="U16" s="16"/>
      <c r="V16" s="16"/>
      <c r="W16" s="18"/>
      <c r="X16" s="13"/>
      <c r="Y16" s="24"/>
      <c r="Z16" s="24"/>
      <c r="AA16" s="45"/>
      <c r="AB16" s="3" t="s">
        <v>0</v>
      </c>
    </row>
    <row r="17" spans="2:28" x14ac:dyDescent="0.5">
      <c r="B17" s="44"/>
      <c r="C17" s="20"/>
      <c r="D17" s="20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6"/>
      <c r="T17" s="16"/>
      <c r="U17" s="16"/>
      <c r="V17" s="16"/>
      <c r="W17" s="18"/>
      <c r="X17" s="13"/>
      <c r="Y17" s="24"/>
      <c r="Z17" s="24"/>
      <c r="AA17" s="45"/>
      <c r="AB17" s="3" t="s">
        <v>0</v>
      </c>
    </row>
    <row r="18" spans="2:28" x14ac:dyDescent="0.5">
      <c r="B18" s="44"/>
      <c r="C18" s="20"/>
      <c r="D18" s="20"/>
      <c r="E18" s="11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6"/>
      <c r="T18" s="16"/>
      <c r="U18" s="16"/>
      <c r="V18" s="16"/>
      <c r="W18" s="18"/>
      <c r="X18" s="13"/>
      <c r="Y18" s="24"/>
      <c r="Z18" s="24"/>
      <c r="AA18" s="45"/>
      <c r="AB18" s="3" t="s">
        <v>0</v>
      </c>
    </row>
    <row r="19" spans="2:28" x14ac:dyDescent="0.5">
      <c r="B19" s="44"/>
      <c r="C19" s="20"/>
      <c r="D19" s="20"/>
      <c r="E19" s="1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6"/>
      <c r="T19" s="16"/>
      <c r="U19" s="16"/>
      <c r="V19" s="16"/>
      <c r="W19" s="18"/>
      <c r="X19" s="13"/>
      <c r="Y19" s="24"/>
      <c r="Z19" s="24"/>
      <c r="AA19" s="45"/>
      <c r="AB19" s="3" t="s">
        <v>0</v>
      </c>
    </row>
    <row r="20" spans="2:28" x14ac:dyDescent="0.5">
      <c r="B20" s="44"/>
      <c r="C20" s="20"/>
      <c r="D20" s="20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6"/>
      <c r="T20" s="16"/>
      <c r="U20" s="16"/>
      <c r="V20" s="16"/>
      <c r="W20" s="18"/>
      <c r="X20" s="13"/>
      <c r="Y20" s="24"/>
      <c r="Z20" s="24"/>
      <c r="AA20" s="45"/>
      <c r="AB20" s="3" t="s">
        <v>0</v>
      </c>
    </row>
    <row r="21" spans="2:28" x14ac:dyDescent="0.5">
      <c r="B21" s="44"/>
      <c r="C21" s="20"/>
      <c r="D21" s="20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6"/>
      <c r="T21" s="16"/>
      <c r="U21" s="16"/>
      <c r="V21" s="16"/>
      <c r="W21" s="18"/>
      <c r="X21" s="13"/>
      <c r="Y21" s="24"/>
      <c r="Z21" s="24"/>
      <c r="AA21" s="45"/>
      <c r="AB21" s="3" t="s">
        <v>0</v>
      </c>
    </row>
    <row r="22" spans="2:28" x14ac:dyDescent="0.5">
      <c r="B22" s="44"/>
      <c r="C22" s="20"/>
      <c r="D22" s="20"/>
      <c r="E22" s="11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6"/>
      <c r="T22" s="16"/>
      <c r="U22" s="16"/>
      <c r="V22" s="16"/>
      <c r="W22" s="18"/>
      <c r="X22" s="13"/>
      <c r="Y22" s="24"/>
      <c r="Z22" s="24"/>
      <c r="AA22" s="45"/>
      <c r="AB22" s="3" t="s">
        <v>0</v>
      </c>
    </row>
    <row r="23" spans="2:28" x14ac:dyDescent="0.5">
      <c r="B23" s="44"/>
      <c r="C23" s="20"/>
      <c r="D23" s="20"/>
      <c r="E23" s="11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6"/>
      <c r="T23" s="16"/>
      <c r="U23" s="16"/>
      <c r="V23" s="16"/>
      <c r="W23" s="18"/>
      <c r="X23" s="13"/>
      <c r="Y23" s="24"/>
      <c r="Z23" s="24"/>
      <c r="AA23" s="45"/>
      <c r="AB23" s="3" t="s">
        <v>0</v>
      </c>
    </row>
    <row r="24" spans="2:28" x14ac:dyDescent="0.5">
      <c r="B24" s="44"/>
      <c r="C24" s="20"/>
      <c r="D24" s="20"/>
      <c r="E24" s="11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6"/>
      <c r="T24" s="16"/>
      <c r="U24" s="16"/>
      <c r="V24" s="16"/>
      <c r="W24" s="18"/>
      <c r="X24" s="13"/>
      <c r="Y24" s="24"/>
      <c r="Z24" s="24"/>
      <c r="AA24" s="45"/>
      <c r="AB24" s="3" t="s">
        <v>0</v>
      </c>
    </row>
    <row r="25" spans="2:28" x14ac:dyDescent="0.5">
      <c r="B25" s="44"/>
      <c r="C25" s="20"/>
      <c r="D25" s="20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6"/>
      <c r="T25" s="16"/>
      <c r="U25" s="16"/>
      <c r="V25" s="16"/>
      <c r="W25" s="18"/>
      <c r="X25" s="13"/>
      <c r="Y25" s="24"/>
      <c r="Z25" s="24"/>
      <c r="AA25" s="45"/>
      <c r="AB25" s="3" t="s">
        <v>0</v>
      </c>
    </row>
    <row r="26" spans="2:28" x14ac:dyDescent="0.5">
      <c r="B26" s="44"/>
      <c r="C26" s="20"/>
      <c r="D26" s="20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6"/>
      <c r="T26" s="16"/>
      <c r="U26" s="16"/>
      <c r="V26" s="16"/>
      <c r="W26" s="18"/>
      <c r="X26" s="13"/>
      <c r="Y26" s="24"/>
      <c r="Z26" s="24"/>
      <c r="AA26" s="45"/>
      <c r="AB26" s="3" t="s">
        <v>0</v>
      </c>
    </row>
    <row r="27" spans="2:28" x14ac:dyDescent="0.5">
      <c r="B27" s="44"/>
      <c r="C27" s="20"/>
      <c r="D27" s="20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6"/>
      <c r="T27" s="16"/>
      <c r="U27" s="16"/>
      <c r="V27" s="16"/>
      <c r="W27" s="18"/>
      <c r="X27" s="13"/>
      <c r="Y27" s="24"/>
      <c r="Z27" s="24"/>
      <c r="AA27" s="45"/>
      <c r="AB27" s="3" t="s">
        <v>0</v>
      </c>
    </row>
    <row r="28" spans="2:28" x14ac:dyDescent="0.5">
      <c r="B28" s="44"/>
      <c r="C28" s="20"/>
      <c r="D28" s="20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6"/>
      <c r="T28" s="16"/>
      <c r="U28" s="16"/>
      <c r="V28" s="16"/>
      <c r="W28" s="18"/>
      <c r="X28" s="13"/>
      <c r="Y28" s="24"/>
      <c r="Z28" s="24"/>
      <c r="AA28" s="45"/>
      <c r="AB28" s="3" t="s">
        <v>0</v>
      </c>
    </row>
    <row r="29" spans="2:28" x14ac:dyDescent="0.5">
      <c r="B29" s="44"/>
      <c r="C29" s="20"/>
      <c r="D29" s="20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6"/>
      <c r="T29" s="16"/>
      <c r="U29" s="16"/>
      <c r="V29" s="16"/>
      <c r="W29" s="18"/>
      <c r="X29" s="13"/>
      <c r="Y29" s="24"/>
      <c r="Z29" s="24"/>
      <c r="AA29" s="45"/>
      <c r="AB29" s="3" t="s">
        <v>0</v>
      </c>
    </row>
    <row r="30" spans="2:28" x14ac:dyDescent="0.5">
      <c r="B30" s="44"/>
      <c r="C30" s="20"/>
      <c r="D30" s="20"/>
      <c r="E30" s="11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6"/>
      <c r="T30" s="16"/>
      <c r="U30" s="16"/>
      <c r="V30" s="16"/>
      <c r="W30" s="18"/>
      <c r="X30" s="13"/>
      <c r="Y30" s="24"/>
      <c r="Z30" s="24"/>
      <c r="AA30" s="45"/>
      <c r="AB30" s="3" t="s">
        <v>0</v>
      </c>
    </row>
    <row r="31" spans="2:28" x14ac:dyDescent="0.5">
      <c r="B31" s="44"/>
      <c r="C31" s="20"/>
      <c r="D31" s="20"/>
      <c r="E31" s="11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6"/>
      <c r="T31" s="16"/>
      <c r="U31" s="16"/>
      <c r="V31" s="16"/>
      <c r="W31" s="18"/>
      <c r="X31" s="13"/>
      <c r="Y31" s="24"/>
      <c r="Z31" s="24"/>
      <c r="AA31" s="45"/>
      <c r="AB31" s="3" t="s">
        <v>0</v>
      </c>
    </row>
    <row r="32" spans="2:28" x14ac:dyDescent="0.5">
      <c r="B32" s="44"/>
      <c r="C32" s="20"/>
      <c r="D32" s="20"/>
      <c r="E32" s="11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6"/>
      <c r="T32" s="16"/>
      <c r="U32" s="16"/>
      <c r="V32" s="16"/>
      <c r="W32" s="18"/>
      <c r="X32" s="13"/>
      <c r="Y32" s="24"/>
      <c r="Z32" s="24"/>
      <c r="AA32" s="45"/>
      <c r="AB32" s="3" t="s">
        <v>0</v>
      </c>
    </row>
    <row r="33" spans="2:28" x14ac:dyDescent="0.5">
      <c r="B33" s="44"/>
      <c r="C33" s="20"/>
      <c r="D33" s="20"/>
      <c r="E33" s="11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6"/>
      <c r="T33" s="16"/>
      <c r="U33" s="16"/>
      <c r="V33" s="16"/>
      <c r="W33" s="18"/>
      <c r="X33" s="13"/>
      <c r="Y33" s="24"/>
      <c r="Z33" s="24"/>
      <c r="AA33" s="45"/>
      <c r="AB33" s="3" t="s">
        <v>0</v>
      </c>
    </row>
    <row r="34" spans="2:28" x14ac:dyDescent="0.5">
      <c r="B34" s="44"/>
      <c r="C34" s="20"/>
      <c r="D34" s="20"/>
      <c r="E34" s="11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6"/>
      <c r="T34" s="16"/>
      <c r="U34" s="16"/>
      <c r="V34" s="16"/>
      <c r="W34" s="18"/>
      <c r="X34" s="13"/>
      <c r="Y34" s="24"/>
      <c r="Z34" s="24"/>
      <c r="AA34" s="45"/>
      <c r="AB34" s="3" t="s">
        <v>0</v>
      </c>
    </row>
    <row r="35" spans="2:28" x14ac:dyDescent="0.5">
      <c r="B35" s="44"/>
      <c r="C35" s="20"/>
      <c r="D35" s="20"/>
      <c r="E35" s="11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6"/>
      <c r="T35" s="16"/>
      <c r="U35" s="16"/>
      <c r="V35" s="16"/>
      <c r="W35" s="18"/>
      <c r="X35" s="13"/>
      <c r="Y35" s="24"/>
      <c r="Z35" s="24"/>
      <c r="AA35" s="45"/>
      <c r="AB35" s="3" t="s">
        <v>0</v>
      </c>
    </row>
    <row r="36" spans="2:28" x14ac:dyDescent="0.5">
      <c r="B36" s="44"/>
      <c r="C36" s="20"/>
      <c r="D36" s="20"/>
      <c r="E36" s="11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6"/>
      <c r="T36" s="16"/>
      <c r="U36" s="16"/>
      <c r="V36" s="16"/>
      <c r="W36" s="18"/>
      <c r="X36" s="13"/>
      <c r="Y36" s="24"/>
      <c r="Z36" s="24"/>
      <c r="AA36" s="45"/>
      <c r="AB36" s="3" t="s">
        <v>0</v>
      </c>
    </row>
    <row r="37" spans="2:28" x14ac:dyDescent="0.5">
      <c r="B37" s="44"/>
      <c r="C37" s="20"/>
      <c r="D37" s="20"/>
      <c r="E37" s="1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6"/>
      <c r="T37" s="16"/>
      <c r="U37" s="16"/>
      <c r="V37" s="16"/>
      <c r="W37" s="18"/>
      <c r="X37" s="13"/>
      <c r="Y37" s="24"/>
      <c r="Z37" s="24"/>
      <c r="AA37" s="45"/>
      <c r="AB37" s="3" t="s">
        <v>0</v>
      </c>
    </row>
    <row r="38" spans="2:28" x14ac:dyDescent="0.5">
      <c r="B38" s="44"/>
      <c r="C38" s="20"/>
      <c r="D38" s="20"/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6"/>
      <c r="T38" s="16"/>
      <c r="U38" s="16"/>
      <c r="V38" s="16"/>
      <c r="W38" s="18"/>
      <c r="X38" s="13"/>
      <c r="Y38" s="24"/>
      <c r="Z38" s="24"/>
      <c r="AA38" s="45"/>
      <c r="AB38" s="3" t="s">
        <v>0</v>
      </c>
    </row>
    <row r="39" spans="2:28" x14ac:dyDescent="0.5">
      <c r="B39" s="44"/>
      <c r="C39" s="20"/>
      <c r="D39" s="20"/>
      <c r="E39" s="11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6"/>
      <c r="T39" s="16"/>
      <c r="U39" s="16"/>
      <c r="V39" s="16"/>
      <c r="W39" s="18"/>
      <c r="X39" s="13"/>
      <c r="Y39" s="24"/>
      <c r="Z39" s="24"/>
      <c r="AA39" s="45"/>
      <c r="AB39" s="3" t="s">
        <v>0</v>
      </c>
    </row>
    <row r="40" spans="2:28" x14ac:dyDescent="0.5">
      <c r="B40" s="44"/>
      <c r="C40" s="20"/>
      <c r="D40" s="20"/>
      <c r="E40" s="11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6"/>
      <c r="T40" s="16"/>
      <c r="U40" s="16"/>
      <c r="V40" s="16"/>
      <c r="W40" s="18"/>
      <c r="X40" s="13"/>
      <c r="Y40" s="24"/>
      <c r="Z40" s="24"/>
      <c r="AA40" s="45"/>
      <c r="AB40" s="3" t="s">
        <v>0</v>
      </c>
    </row>
    <row r="41" spans="2:28" x14ac:dyDescent="0.5">
      <c r="B41" s="44"/>
      <c r="C41" s="20"/>
      <c r="D41" s="20"/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6"/>
      <c r="T41" s="16"/>
      <c r="U41" s="16"/>
      <c r="V41" s="16"/>
      <c r="W41" s="18"/>
      <c r="X41" s="13"/>
      <c r="Y41" s="24"/>
      <c r="Z41" s="24"/>
      <c r="AA41" s="45"/>
      <c r="AB41" s="3" t="s">
        <v>0</v>
      </c>
    </row>
    <row r="42" spans="2:28" x14ac:dyDescent="0.5">
      <c r="B42" s="44"/>
      <c r="C42" s="20"/>
      <c r="D42" s="20"/>
      <c r="E42" s="11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6"/>
      <c r="T42" s="16"/>
      <c r="U42" s="16"/>
      <c r="V42" s="16"/>
      <c r="W42" s="18"/>
      <c r="X42" s="13"/>
      <c r="Y42" s="24"/>
      <c r="Z42" s="24"/>
      <c r="AA42" s="45"/>
      <c r="AB42" s="3" t="s">
        <v>0</v>
      </c>
    </row>
    <row r="43" spans="2:28" x14ac:dyDescent="0.5">
      <c r="B43" s="44"/>
      <c r="C43" s="20"/>
      <c r="D43" s="20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6"/>
      <c r="T43" s="16"/>
      <c r="U43" s="16"/>
      <c r="V43" s="16"/>
      <c r="W43" s="18"/>
      <c r="X43" s="13"/>
      <c r="Y43" s="24"/>
      <c r="Z43" s="24"/>
      <c r="AA43" s="45"/>
      <c r="AB43" s="3" t="s">
        <v>0</v>
      </c>
    </row>
    <row r="44" spans="2:28" x14ac:dyDescent="0.5">
      <c r="B44" s="44"/>
      <c r="C44" s="20"/>
      <c r="D44" s="20"/>
      <c r="E44" s="1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6"/>
      <c r="T44" s="16"/>
      <c r="U44" s="16"/>
      <c r="V44" s="16"/>
      <c r="W44" s="18"/>
      <c r="X44" s="13"/>
      <c r="Y44" s="24"/>
      <c r="Z44" s="24"/>
      <c r="AA44" s="45"/>
      <c r="AB44" s="3" t="s">
        <v>0</v>
      </c>
    </row>
    <row r="45" spans="2:28" x14ac:dyDescent="0.5">
      <c r="B45" s="44"/>
      <c r="C45" s="20"/>
      <c r="D45" s="20"/>
      <c r="E45" s="1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6"/>
      <c r="T45" s="16"/>
      <c r="U45" s="16"/>
      <c r="V45" s="16"/>
      <c r="W45" s="18"/>
      <c r="X45" s="13"/>
      <c r="Y45" s="24"/>
      <c r="Z45" s="24"/>
      <c r="AA45" s="45"/>
      <c r="AB45" s="3" t="s">
        <v>0</v>
      </c>
    </row>
    <row r="46" spans="2:28" x14ac:dyDescent="0.5">
      <c r="B46" s="44"/>
      <c r="C46" s="20"/>
      <c r="D46" s="20"/>
      <c r="E46" s="1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6"/>
      <c r="T46" s="16"/>
      <c r="U46" s="16"/>
      <c r="V46" s="16"/>
      <c r="W46" s="18"/>
      <c r="X46" s="13"/>
      <c r="Y46" s="24"/>
      <c r="Z46" s="24"/>
      <c r="AA46" s="45"/>
      <c r="AB46" s="3" t="s">
        <v>0</v>
      </c>
    </row>
    <row r="47" spans="2:28" x14ac:dyDescent="0.5">
      <c r="B47" s="44"/>
      <c r="C47" s="20"/>
      <c r="D47" s="20"/>
      <c r="E47" s="1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6"/>
      <c r="T47" s="16"/>
      <c r="U47" s="16"/>
      <c r="V47" s="16"/>
      <c r="W47" s="18"/>
      <c r="X47" s="13"/>
      <c r="Y47" s="24"/>
      <c r="Z47" s="24"/>
      <c r="AA47" s="45"/>
      <c r="AB47" s="3" t="s">
        <v>0</v>
      </c>
    </row>
    <row r="48" spans="2:28" x14ac:dyDescent="0.5">
      <c r="B48" s="44"/>
      <c r="C48" s="20"/>
      <c r="D48" s="20"/>
      <c r="E48" s="11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6"/>
      <c r="T48" s="16"/>
      <c r="U48" s="16"/>
      <c r="V48" s="16"/>
      <c r="W48" s="18"/>
      <c r="X48" s="13"/>
      <c r="Y48" s="24"/>
      <c r="Z48" s="24"/>
      <c r="AA48" s="45"/>
      <c r="AB48" s="3" t="s">
        <v>0</v>
      </c>
    </row>
    <row r="49" spans="2:28" x14ac:dyDescent="0.5">
      <c r="B49" s="44"/>
      <c r="C49" s="20"/>
      <c r="D49" s="20"/>
      <c r="E49" s="1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6"/>
      <c r="T49" s="16"/>
      <c r="U49" s="16"/>
      <c r="V49" s="16"/>
      <c r="W49" s="18"/>
      <c r="X49" s="13"/>
      <c r="Y49" s="24"/>
      <c r="Z49" s="24"/>
      <c r="AA49" s="45"/>
      <c r="AB49" s="3" t="s">
        <v>0</v>
      </c>
    </row>
    <row r="50" spans="2:28" x14ac:dyDescent="0.5">
      <c r="B50" s="44"/>
      <c r="C50" s="20"/>
      <c r="D50" s="20"/>
      <c r="E50" s="1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6"/>
      <c r="T50" s="16"/>
      <c r="U50" s="16"/>
      <c r="V50" s="16"/>
      <c r="W50" s="18"/>
      <c r="X50" s="13"/>
      <c r="Y50" s="24"/>
      <c r="Z50" s="24"/>
      <c r="AA50" s="45"/>
      <c r="AB50" s="3" t="s">
        <v>0</v>
      </c>
    </row>
    <row r="51" spans="2:28" x14ac:dyDescent="0.5">
      <c r="B51" s="44"/>
      <c r="C51" s="20"/>
      <c r="D51" s="20"/>
      <c r="E51" s="1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6"/>
      <c r="T51" s="16"/>
      <c r="U51" s="16"/>
      <c r="V51" s="16"/>
      <c r="W51" s="18"/>
      <c r="X51" s="13"/>
      <c r="Y51" s="24"/>
      <c r="Z51" s="24"/>
      <c r="AA51" s="45"/>
      <c r="AB51" s="3" t="s">
        <v>0</v>
      </c>
    </row>
    <row r="52" spans="2:28" x14ac:dyDescent="0.5">
      <c r="B52" s="44"/>
      <c r="C52" s="20"/>
      <c r="D52" s="20"/>
      <c r="E52" s="1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6"/>
      <c r="T52" s="16"/>
      <c r="U52" s="16"/>
      <c r="V52" s="16"/>
      <c r="W52" s="18"/>
      <c r="X52" s="13"/>
      <c r="Y52" s="24"/>
      <c r="Z52" s="24"/>
      <c r="AA52" s="45"/>
      <c r="AB52" s="3" t="s">
        <v>0</v>
      </c>
    </row>
    <row r="53" spans="2:28" x14ac:dyDescent="0.5">
      <c r="B53" s="44"/>
      <c r="C53" s="20"/>
      <c r="D53" s="20"/>
      <c r="E53" s="1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6"/>
      <c r="T53" s="16"/>
      <c r="U53" s="16"/>
      <c r="V53" s="16"/>
      <c r="W53" s="18"/>
      <c r="X53" s="13"/>
      <c r="Y53" s="24"/>
      <c r="Z53" s="24"/>
      <c r="AA53" s="45"/>
      <c r="AB53" s="3" t="s">
        <v>0</v>
      </c>
    </row>
    <row r="54" spans="2:28" x14ac:dyDescent="0.5">
      <c r="B54" s="44"/>
      <c r="C54" s="20"/>
      <c r="D54" s="20"/>
      <c r="E54" s="1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6"/>
      <c r="T54" s="16"/>
      <c r="U54" s="16"/>
      <c r="V54" s="16"/>
      <c r="W54" s="18"/>
      <c r="X54" s="13"/>
      <c r="Y54" s="24"/>
      <c r="Z54" s="24"/>
      <c r="AA54" s="45"/>
      <c r="AB54" s="3" t="s">
        <v>0</v>
      </c>
    </row>
    <row r="55" spans="2:28" x14ac:dyDescent="0.5">
      <c r="B55" s="44"/>
      <c r="C55" s="20"/>
      <c r="D55" s="20"/>
      <c r="E55" s="1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6"/>
      <c r="T55" s="16"/>
      <c r="U55" s="16"/>
      <c r="V55" s="16"/>
      <c r="W55" s="18"/>
      <c r="X55" s="13"/>
      <c r="Y55" s="24"/>
      <c r="Z55" s="24"/>
      <c r="AA55" s="45"/>
      <c r="AB55" s="3" t="s">
        <v>0</v>
      </c>
    </row>
    <row r="56" spans="2:28" x14ac:dyDescent="0.5">
      <c r="B56" s="44"/>
      <c r="C56" s="20"/>
      <c r="D56" s="20"/>
      <c r="E56" s="1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6"/>
      <c r="T56" s="16"/>
      <c r="U56" s="16"/>
      <c r="V56" s="16"/>
      <c r="W56" s="18"/>
      <c r="X56" s="13"/>
      <c r="Y56" s="24"/>
      <c r="Z56" s="24"/>
      <c r="AA56" s="45"/>
      <c r="AB56" s="3" t="s">
        <v>0</v>
      </c>
    </row>
    <row r="57" spans="2:28" x14ac:dyDescent="0.5">
      <c r="B57" s="44"/>
      <c r="C57" s="20"/>
      <c r="D57" s="20"/>
      <c r="E57" s="1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6"/>
      <c r="T57" s="16"/>
      <c r="U57" s="16"/>
      <c r="V57" s="16"/>
      <c r="W57" s="18"/>
      <c r="X57" s="13"/>
      <c r="Y57" s="24"/>
      <c r="Z57" s="24"/>
      <c r="AA57" s="45"/>
      <c r="AB57" s="3" t="s">
        <v>0</v>
      </c>
    </row>
    <row r="58" spans="2:28" x14ac:dyDescent="0.5">
      <c r="B58" s="44"/>
      <c r="C58" s="20"/>
      <c r="D58" s="20"/>
      <c r="E58" s="1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6"/>
      <c r="T58" s="16"/>
      <c r="U58" s="16"/>
      <c r="V58" s="16"/>
      <c r="W58" s="18"/>
      <c r="X58" s="13"/>
      <c r="Y58" s="24"/>
      <c r="Z58" s="24"/>
      <c r="AA58" s="45"/>
      <c r="AB58" s="3" t="s">
        <v>0</v>
      </c>
    </row>
    <row r="59" spans="2:28" x14ac:dyDescent="0.5">
      <c r="B59" s="44"/>
      <c r="C59" s="20"/>
      <c r="D59" s="20"/>
      <c r="E59" s="1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6"/>
      <c r="T59" s="16"/>
      <c r="U59" s="16"/>
      <c r="V59" s="16"/>
      <c r="W59" s="18"/>
      <c r="X59" s="13"/>
      <c r="Y59" s="24"/>
      <c r="Z59" s="24"/>
      <c r="AA59" s="45"/>
      <c r="AB59" s="3" t="s">
        <v>0</v>
      </c>
    </row>
    <row r="60" spans="2:28" x14ac:dyDescent="0.5">
      <c r="B60" s="44"/>
      <c r="C60" s="20"/>
      <c r="D60" s="20"/>
      <c r="E60" s="1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6"/>
      <c r="T60" s="16"/>
      <c r="U60" s="16"/>
      <c r="V60" s="16"/>
      <c r="W60" s="18"/>
      <c r="X60" s="13"/>
      <c r="Y60" s="24"/>
      <c r="Z60" s="24"/>
      <c r="AA60" s="45"/>
      <c r="AB60" s="3" t="s">
        <v>0</v>
      </c>
    </row>
    <row r="61" spans="2:28" x14ac:dyDescent="0.5">
      <c r="B61" s="44"/>
      <c r="C61" s="20"/>
      <c r="D61" s="20"/>
      <c r="E61" s="1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6"/>
      <c r="T61" s="16"/>
      <c r="U61" s="16"/>
      <c r="V61" s="16"/>
      <c r="W61" s="18"/>
      <c r="X61" s="13"/>
      <c r="Y61" s="24"/>
      <c r="Z61" s="24"/>
      <c r="AA61" s="45"/>
      <c r="AB61" s="3" t="s">
        <v>0</v>
      </c>
    </row>
    <row r="62" spans="2:28" x14ac:dyDescent="0.5">
      <c r="B62" s="44"/>
      <c r="C62" s="20"/>
      <c r="D62" s="20"/>
      <c r="E62" s="1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6"/>
      <c r="T62" s="16"/>
      <c r="U62" s="16"/>
      <c r="V62" s="16"/>
      <c r="W62" s="18"/>
      <c r="X62" s="13"/>
      <c r="Y62" s="24"/>
      <c r="Z62" s="24"/>
      <c r="AA62" s="45"/>
      <c r="AB62" s="3" t="s">
        <v>0</v>
      </c>
    </row>
    <row r="63" spans="2:28" x14ac:dyDescent="0.5">
      <c r="B63" s="44"/>
      <c r="C63" s="20"/>
      <c r="D63" s="20"/>
      <c r="E63" s="1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6"/>
      <c r="T63" s="16"/>
      <c r="U63" s="16"/>
      <c r="V63" s="16"/>
      <c r="W63" s="18"/>
      <c r="X63" s="13"/>
      <c r="Y63" s="24"/>
      <c r="Z63" s="24"/>
      <c r="AA63" s="45"/>
      <c r="AB63" s="3" t="s">
        <v>0</v>
      </c>
    </row>
    <row r="64" spans="2:28" x14ac:dyDescent="0.5">
      <c r="B64" s="44"/>
      <c r="C64" s="20"/>
      <c r="D64" s="20"/>
      <c r="E64" s="1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6"/>
      <c r="T64" s="16"/>
      <c r="U64" s="16"/>
      <c r="V64" s="16"/>
      <c r="W64" s="18"/>
      <c r="X64" s="13"/>
      <c r="Y64" s="24"/>
      <c r="Z64" s="24"/>
      <c r="AA64" s="45"/>
      <c r="AB64" s="3" t="s">
        <v>0</v>
      </c>
    </row>
    <row r="65" spans="2:28" x14ac:dyDescent="0.5">
      <c r="B65" s="44"/>
      <c r="C65" s="20"/>
      <c r="D65" s="20"/>
      <c r="E65" s="1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6"/>
      <c r="T65" s="16"/>
      <c r="U65" s="16"/>
      <c r="V65" s="16"/>
      <c r="W65" s="18"/>
      <c r="X65" s="13"/>
      <c r="Y65" s="24"/>
      <c r="Z65" s="24"/>
      <c r="AA65" s="45"/>
      <c r="AB65" s="3" t="s">
        <v>0</v>
      </c>
    </row>
    <row r="66" spans="2:28" x14ac:dyDescent="0.5">
      <c r="B66" s="44"/>
      <c r="C66" s="20"/>
      <c r="D66" s="20"/>
      <c r="E66" s="1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6"/>
      <c r="T66" s="16"/>
      <c r="U66" s="16"/>
      <c r="V66" s="16"/>
      <c r="W66" s="18"/>
      <c r="X66" s="13"/>
      <c r="Y66" s="24"/>
      <c r="Z66" s="24"/>
      <c r="AA66" s="45"/>
      <c r="AB66" s="3" t="s">
        <v>0</v>
      </c>
    </row>
    <row r="67" spans="2:28" x14ac:dyDescent="0.5">
      <c r="B67" s="44"/>
      <c r="C67" s="20"/>
      <c r="D67" s="20"/>
      <c r="E67" s="1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6"/>
      <c r="T67" s="16"/>
      <c r="U67" s="16"/>
      <c r="V67" s="16"/>
      <c r="W67" s="18"/>
      <c r="X67" s="13"/>
      <c r="Y67" s="24"/>
      <c r="Z67" s="24"/>
      <c r="AA67" s="45"/>
      <c r="AB67" s="3" t="s">
        <v>0</v>
      </c>
    </row>
    <row r="68" spans="2:28" x14ac:dyDescent="0.5">
      <c r="B68" s="44"/>
      <c r="C68" s="20"/>
      <c r="D68" s="20"/>
      <c r="E68" s="11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6"/>
      <c r="T68" s="16"/>
      <c r="U68" s="16"/>
      <c r="V68" s="16"/>
      <c r="W68" s="18"/>
      <c r="X68" s="13"/>
      <c r="Y68" s="24"/>
      <c r="Z68" s="24"/>
      <c r="AA68" s="45"/>
      <c r="AB68" s="3" t="s">
        <v>0</v>
      </c>
    </row>
    <row r="69" spans="2:28" x14ac:dyDescent="0.5">
      <c r="B69" s="44"/>
      <c r="C69" s="20"/>
      <c r="D69" s="20"/>
      <c r="E69" s="11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6"/>
      <c r="T69" s="16"/>
      <c r="U69" s="16"/>
      <c r="V69" s="16"/>
      <c r="W69" s="18"/>
      <c r="X69" s="13"/>
      <c r="Y69" s="24"/>
      <c r="Z69" s="24"/>
      <c r="AA69" s="45"/>
      <c r="AB69" s="3" t="s">
        <v>0</v>
      </c>
    </row>
    <row r="70" spans="2:28" x14ac:dyDescent="0.5">
      <c r="B70" s="44"/>
      <c r="C70" s="20"/>
      <c r="D70" s="20"/>
      <c r="E70" s="11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6"/>
      <c r="T70" s="16"/>
      <c r="U70" s="16"/>
      <c r="V70" s="16"/>
      <c r="W70" s="18"/>
      <c r="X70" s="13"/>
      <c r="Y70" s="24"/>
      <c r="Z70" s="24"/>
      <c r="AA70" s="45"/>
      <c r="AB70" s="3" t="s">
        <v>0</v>
      </c>
    </row>
    <row r="71" spans="2:28" x14ac:dyDescent="0.5">
      <c r="B71" s="44"/>
      <c r="C71" s="20"/>
      <c r="D71" s="20"/>
      <c r="E71" s="11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6"/>
      <c r="T71" s="16"/>
      <c r="U71" s="16"/>
      <c r="V71" s="16"/>
      <c r="W71" s="18"/>
      <c r="X71" s="13"/>
      <c r="Y71" s="24"/>
      <c r="Z71" s="24"/>
      <c r="AA71" s="45"/>
      <c r="AB71" s="3" t="s">
        <v>0</v>
      </c>
    </row>
    <row r="72" spans="2:28" x14ac:dyDescent="0.5">
      <c r="B72" s="44"/>
      <c r="C72" s="20"/>
      <c r="D72" s="20"/>
      <c r="E72" s="11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6"/>
      <c r="T72" s="16"/>
      <c r="U72" s="16"/>
      <c r="V72" s="16"/>
      <c r="W72" s="18"/>
      <c r="X72" s="13"/>
      <c r="Y72" s="24"/>
      <c r="Z72" s="24"/>
      <c r="AA72" s="45"/>
      <c r="AB72" s="3" t="s">
        <v>0</v>
      </c>
    </row>
    <row r="73" spans="2:28" x14ac:dyDescent="0.5">
      <c r="B73" s="44"/>
      <c r="C73" s="20"/>
      <c r="D73" s="20"/>
      <c r="E73" s="11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6"/>
      <c r="T73" s="16"/>
      <c r="U73" s="16"/>
      <c r="V73" s="16"/>
      <c r="W73" s="18"/>
      <c r="X73" s="13"/>
      <c r="Y73" s="24"/>
      <c r="Z73" s="24"/>
      <c r="AA73" s="45"/>
      <c r="AB73" s="3" t="s">
        <v>0</v>
      </c>
    </row>
    <row r="74" spans="2:28" x14ac:dyDescent="0.5">
      <c r="B74" s="44"/>
      <c r="C74" s="20"/>
      <c r="D74" s="20"/>
      <c r="E74" s="11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6"/>
      <c r="T74" s="16"/>
      <c r="U74" s="16"/>
      <c r="V74" s="16"/>
      <c r="W74" s="18"/>
      <c r="X74" s="13"/>
      <c r="Y74" s="24"/>
      <c r="Z74" s="24"/>
      <c r="AA74" s="45"/>
      <c r="AB74" s="3" t="s">
        <v>0</v>
      </c>
    </row>
    <row r="75" spans="2:28" x14ac:dyDescent="0.5">
      <c r="B75" s="44"/>
      <c r="C75" s="20"/>
      <c r="D75" s="20"/>
      <c r="E75" s="11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6"/>
      <c r="T75" s="16"/>
      <c r="U75" s="16"/>
      <c r="V75" s="16"/>
      <c r="W75" s="18"/>
      <c r="X75" s="13"/>
      <c r="Y75" s="24"/>
      <c r="Z75" s="24"/>
      <c r="AA75" s="45"/>
      <c r="AB75" s="3" t="s">
        <v>0</v>
      </c>
    </row>
    <row r="76" spans="2:28" x14ac:dyDescent="0.5">
      <c r="B76" s="44"/>
      <c r="C76" s="20"/>
      <c r="D76" s="20"/>
      <c r="E76" s="11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6"/>
      <c r="T76" s="16"/>
      <c r="U76" s="16"/>
      <c r="V76" s="16"/>
      <c r="W76" s="18"/>
      <c r="X76" s="13"/>
      <c r="Y76" s="24"/>
      <c r="Z76" s="24"/>
      <c r="AA76" s="45"/>
      <c r="AB76" s="3" t="s">
        <v>0</v>
      </c>
    </row>
    <row r="77" spans="2:28" x14ac:dyDescent="0.5">
      <c r="B77" s="44"/>
      <c r="C77" s="20"/>
      <c r="D77" s="20"/>
      <c r="E77" s="11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6"/>
      <c r="T77" s="16"/>
      <c r="U77" s="16"/>
      <c r="V77" s="16"/>
      <c r="W77" s="18"/>
      <c r="X77" s="13"/>
      <c r="Y77" s="24"/>
      <c r="Z77" s="24"/>
      <c r="AA77" s="45"/>
      <c r="AB77" s="3" t="s">
        <v>0</v>
      </c>
    </row>
    <row r="78" spans="2:28" x14ac:dyDescent="0.5">
      <c r="B78" s="44"/>
      <c r="C78" s="20"/>
      <c r="D78" s="20"/>
      <c r="E78" s="11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6"/>
      <c r="T78" s="16"/>
      <c r="U78" s="16"/>
      <c r="V78" s="16"/>
      <c r="W78" s="18"/>
      <c r="X78" s="13"/>
      <c r="Y78" s="24"/>
      <c r="Z78" s="24"/>
      <c r="AA78" s="45"/>
      <c r="AB78" s="3" t="s">
        <v>0</v>
      </c>
    </row>
    <row r="79" spans="2:28" x14ac:dyDescent="0.5">
      <c r="B79" s="44"/>
      <c r="C79" s="20"/>
      <c r="D79" s="20"/>
      <c r="E79" s="11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6"/>
      <c r="T79" s="16"/>
      <c r="U79" s="16"/>
      <c r="V79" s="16"/>
      <c r="W79" s="18"/>
      <c r="X79" s="13"/>
      <c r="Y79" s="24"/>
      <c r="Z79" s="24"/>
      <c r="AA79" s="45"/>
      <c r="AB79" s="3" t="s">
        <v>0</v>
      </c>
    </row>
    <row r="80" spans="2:28" x14ac:dyDescent="0.5">
      <c r="B80" s="44"/>
      <c r="C80" s="20"/>
      <c r="D80" s="20"/>
      <c r="E80" s="11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6"/>
      <c r="T80" s="16"/>
      <c r="U80" s="16"/>
      <c r="V80" s="16"/>
      <c r="W80" s="18"/>
      <c r="X80" s="13"/>
      <c r="Y80" s="24"/>
      <c r="Z80" s="24"/>
      <c r="AA80" s="45"/>
      <c r="AB80" s="3" t="s">
        <v>0</v>
      </c>
    </row>
    <row r="81" spans="2:28" x14ac:dyDescent="0.5">
      <c r="B81" s="44"/>
      <c r="C81" s="20"/>
      <c r="D81" s="20"/>
      <c r="E81" s="11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6"/>
      <c r="T81" s="16"/>
      <c r="U81" s="16"/>
      <c r="V81" s="16"/>
      <c r="W81" s="18"/>
      <c r="X81" s="13"/>
      <c r="Y81" s="24"/>
      <c r="Z81" s="24"/>
      <c r="AA81" s="45"/>
      <c r="AB81" s="3" t="s">
        <v>0</v>
      </c>
    </row>
    <row r="82" spans="2:28" x14ac:dyDescent="0.5">
      <c r="B82" s="44"/>
      <c r="C82" s="20"/>
      <c r="D82" s="20"/>
      <c r="E82" s="11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6"/>
      <c r="T82" s="16"/>
      <c r="U82" s="16"/>
      <c r="V82" s="16"/>
      <c r="W82" s="18"/>
      <c r="X82" s="13"/>
      <c r="Y82" s="24"/>
      <c r="Z82" s="24"/>
      <c r="AA82" s="45"/>
      <c r="AB82" s="3" t="s">
        <v>0</v>
      </c>
    </row>
    <row r="83" spans="2:28" x14ac:dyDescent="0.5">
      <c r="B83" s="44"/>
      <c r="C83" s="20"/>
      <c r="D83" s="20"/>
      <c r="E83" s="11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6"/>
      <c r="T83" s="16"/>
      <c r="U83" s="16"/>
      <c r="V83" s="16"/>
      <c r="W83" s="18"/>
      <c r="X83" s="13"/>
      <c r="Y83" s="24"/>
      <c r="Z83" s="24"/>
      <c r="AA83" s="45"/>
      <c r="AB83" s="3" t="s">
        <v>0</v>
      </c>
    </row>
    <row r="84" spans="2:28" x14ac:dyDescent="0.5">
      <c r="B84" s="44"/>
      <c r="C84" s="20"/>
      <c r="D84" s="20"/>
      <c r="E84" s="11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6"/>
      <c r="T84" s="16"/>
      <c r="U84" s="16"/>
      <c r="V84" s="16"/>
      <c r="W84" s="18"/>
      <c r="X84" s="13"/>
      <c r="Y84" s="24"/>
      <c r="Z84" s="24"/>
      <c r="AA84" s="45"/>
      <c r="AB84" s="3" t="s">
        <v>0</v>
      </c>
    </row>
    <row r="85" spans="2:28" x14ac:dyDescent="0.5">
      <c r="B85" s="44"/>
      <c r="C85" s="20"/>
      <c r="D85" s="20"/>
      <c r="E85" s="11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6"/>
      <c r="T85" s="16"/>
      <c r="U85" s="16"/>
      <c r="V85" s="16"/>
      <c r="W85" s="18"/>
      <c r="X85" s="13"/>
      <c r="Y85" s="24"/>
      <c r="Z85" s="24"/>
      <c r="AA85" s="45"/>
      <c r="AB85" s="3" t="s">
        <v>0</v>
      </c>
    </row>
    <row r="86" spans="2:28" x14ac:dyDescent="0.5">
      <c r="B86" s="44"/>
      <c r="C86" s="20"/>
      <c r="D86" s="20"/>
      <c r="E86" s="11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6"/>
      <c r="T86" s="16"/>
      <c r="U86" s="16"/>
      <c r="V86" s="16"/>
      <c r="W86" s="18"/>
      <c r="X86" s="13"/>
      <c r="Y86" s="24"/>
      <c r="Z86" s="24"/>
      <c r="AA86" s="45"/>
      <c r="AB86" s="3" t="s">
        <v>0</v>
      </c>
    </row>
    <row r="87" spans="2:28" x14ac:dyDescent="0.5">
      <c r="B87" s="44"/>
      <c r="C87" s="20"/>
      <c r="D87" s="20"/>
      <c r="E87" s="11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6"/>
      <c r="T87" s="16"/>
      <c r="U87" s="16"/>
      <c r="V87" s="16"/>
      <c r="W87" s="18"/>
      <c r="X87" s="13"/>
      <c r="Y87" s="24"/>
      <c r="Z87" s="24"/>
      <c r="AA87" s="45"/>
      <c r="AB87" s="3" t="s">
        <v>0</v>
      </c>
    </row>
    <row r="88" spans="2:28" x14ac:dyDescent="0.5">
      <c r="B88" s="44"/>
      <c r="C88" s="20"/>
      <c r="D88" s="20"/>
      <c r="E88" s="11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6"/>
      <c r="T88" s="16"/>
      <c r="U88" s="16"/>
      <c r="V88" s="16"/>
      <c r="W88" s="18"/>
      <c r="X88" s="13"/>
      <c r="Y88" s="24"/>
      <c r="Z88" s="24"/>
      <c r="AA88" s="45"/>
      <c r="AB88" s="3" t="s">
        <v>0</v>
      </c>
    </row>
    <row r="89" spans="2:28" x14ac:dyDescent="0.5">
      <c r="B89" s="44"/>
      <c r="C89" s="20"/>
      <c r="D89" s="20"/>
      <c r="E89" s="11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6"/>
      <c r="T89" s="16"/>
      <c r="U89" s="16"/>
      <c r="V89" s="16"/>
      <c r="W89" s="18"/>
      <c r="X89" s="13"/>
      <c r="Y89" s="24"/>
      <c r="Z89" s="24"/>
      <c r="AA89" s="45"/>
      <c r="AB89" s="3" t="s">
        <v>0</v>
      </c>
    </row>
    <row r="90" spans="2:28" x14ac:dyDescent="0.5">
      <c r="B90" s="44"/>
      <c r="C90" s="20"/>
      <c r="D90" s="20"/>
      <c r="E90" s="11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6"/>
      <c r="T90" s="16"/>
      <c r="U90" s="16"/>
      <c r="V90" s="16"/>
      <c r="W90" s="18"/>
      <c r="X90" s="13"/>
      <c r="Y90" s="24"/>
      <c r="Z90" s="24"/>
      <c r="AA90" s="45"/>
      <c r="AB90" s="3" t="s">
        <v>0</v>
      </c>
    </row>
    <row r="91" spans="2:28" x14ac:dyDescent="0.5">
      <c r="B91" s="44"/>
      <c r="C91" s="20"/>
      <c r="D91" s="20"/>
      <c r="E91" s="11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6"/>
      <c r="T91" s="16"/>
      <c r="U91" s="16"/>
      <c r="V91" s="16"/>
      <c r="W91" s="18"/>
      <c r="X91" s="13"/>
      <c r="Y91" s="24"/>
      <c r="Z91" s="24"/>
      <c r="AA91" s="45"/>
      <c r="AB91" s="3" t="s">
        <v>0</v>
      </c>
    </row>
    <row r="92" spans="2:28" x14ac:dyDescent="0.5">
      <c r="B92" s="44"/>
      <c r="C92" s="20"/>
      <c r="D92" s="20"/>
      <c r="E92" s="11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6"/>
      <c r="T92" s="16"/>
      <c r="U92" s="16"/>
      <c r="V92" s="16"/>
      <c r="W92" s="18"/>
      <c r="X92" s="13"/>
      <c r="Y92" s="24"/>
      <c r="Z92" s="24"/>
      <c r="AA92" s="45"/>
      <c r="AB92" s="3" t="s">
        <v>0</v>
      </c>
    </row>
    <row r="93" spans="2:28" x14ac:dyDescent="0.5">
      <c r="B93" s="44"/>
      <c r="C93" s="20"/>
      <c r="D93" s="20"/>
      <c r="E93" s="11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6"/>
      <c r="T93" s="16"/>
      <c r="U93" s="16"/>
      <c r="V93" s="16"/>
      <c r="W93" s="18"/>
      <c r="X93" s="13"/>
      <c r="Y93" s="24"/>
      <c r="Z93" s="24"/>
      <c r="AA93" s="45"/>
      <c r="AB93" s="3" t="s">
        <v>0</v>
      </c>
    </row>
    <row r="94" spans="2:28" x14ac:dyDescent="0.5">
      <c r="B94" s="44"/>
      <c r="C94" s="20"/>
      <c r="D94" s="20"/>
      <c r="E94" s="11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6"/>
      <c r="T94" s="16"/>
      <c r="U94" s="16"/>
      <c r="V94" s="16"/>
      <c r="W94" s="18"/>
      <c r="X94" s="13"/>
      <c r="Y94" s="24"/>
      <c r="Z94" s="24"/>
      <c r="AA94" s="45"/>
      <c r="AB94" s="3" t="s">
        <v>0</v>
      </c>
    </row>
    <row r="95" spans="2:28" x14ac:dyDescent="0.5">
      <c r="B95" s="44"/>
      <c r="C95" s="20"/>
      <c r="D95" s="20"/>
      <c r="E95" s="11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6"/>
      <c r="T95" s="16"/>
      <c r="U95" s="16"/>
      <c r="V95" s="16"/>
      <c r="W95" s="18"/>
      <c r="X95" s="13"/>
      <c r="Y95" s="24"/>
      <c r="Z95" s="24"/>
      <c r="AA95" s="45"/>
      <c r="AB95" s="3" t="s">
        <v>0</v>
      </c>
    </row>
    <row r="96" spans="2:28" x14ac:dyDescent="0.5">
      <c r="B96" s="44"/>
      <c r="C96" s="20"/>
      <c r="D96" s="20"/>
      <c r="E96" s="11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6"/>
      <c r="T96" s="16"/>
      <c r="U96" s="16"/>
      <c r="V96" s="16"/>
      <c r="W96" s="18"/>
      <c r="X96" s="13"/>
      <c r="Y96" s="24"/>
      <c r="Z96" s="24"/>
      <c r="AA96" s="45"/>
      <c r="AB96" s="3" t="s">
        <v>0</v>
      </c>
    </row>
    <row r="97" spans="2:28" x14ac:dyDescent="0.5">
      <c r="B97" s="44"/>
      <c r="C97" s="20"/>
      <c r="D97" s="20"/>
      <c r="E97" s="11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6"/>
      <c r="T97" s="16"/>
      <c r="U97" s="16"/>
      <c r="V97" s="16"/>
      <c r="W97" s="18"/>
      <c r="X97" s="13"/>
      <c r="Y97" s="24"/>
      <c r="Z97" s="24"/>
      <c r="AA97" s="45"/>
      <c r="AB97" s="3" t="s">
        <v>0</v>
      </c>
    </row>
    <row r="98" spans="2:28" x14ac:dyDescent="0.5">
      <c r="B98" s="44"/>
      <c r="C98" s="20"/>
      <c r="D98" s="20"/>
      <c r="E98" s="11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6"/>
      <c r="T98" s="16"/>
      <c r="U98" s="16"/>
      <c r="V98" s="16"/>
      <c r="W98" s="18"/>
      <c r="X98" s="13"/>
      <c r="Y98" s="24"/>
      <c r="Z98" s="24"/>
      <c r="AA98" s="45"/>
      <c r="AB98" s="3" t="s">
        <v>0</v>
      </c>
    </row>
    <row r="99" spans="2:28" x14ac:dyDescent="0.5">
      <c r="B99" s="44"/>
      <c r="C99" s="20"/>
      <c r="D99" s="20"/>
      <c r="E99" s="11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6"/>
      <c r="T99" s="16"/>
      <c r="U99" s="16"/>
      <c r="V99" s="16"/>
      <c r="W99" s="18"/>
      <c r="X99" s="13"/>
      <c r="Y99" s="24"/>
      <c r="Z99" s="24"/>
      <c r="AA99" s="45"/>
      <c r="AB99" s="3" t="s">
        <v>0</v>
      </c>
    </row>
    <row r="100" spans="2:28" x14ac:dyDescent="0.5">
      <c r="B100" s="44"/>
      <c r="C100" s="20"/>
      <c r="D100" s="20"/>
      <c r="E100" s="11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6"/>
      <c r="T100" s="16"/>
      <c r="U100" s="16"/>
      <c r="V100" s="16"/>
      <c r="W100" s="18"/>
      <c r="X100" s="13"/>
      <c r="Y100" s="24"/>
      <c r="Z100" s="24"/>
      <c r="AA100" s="45"/>
      <c r="AB100" s="3" t="s">
        <v>0</v>
      </c>
    </row>
    <row r="101" spans="2:28" x14ac:dyDescent="0.5">
      <c r="B101" s="44"/>
      <c r="C101" s="20"/>
      <c r="D101" s="20"/>
      <c r="E101" s="11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6"/>
      <c r="T101" s="16"/>
      <c r="U101" s="16"/>
      <c r="V101" s="16"/>
      <c r="W101" s="18"/>
      <c r="X101" s="13"/>
      <c r="Y101" s="24"/>
      <c r="Z101" s="24"/>
      <c r="AA101" s="45"/>
      <c r="AB101" s="3" t="s">
        <v>0</v>
      </c>
    </row>
    <row r="102" spans="2:28" x14ac:dyDescent="0.5">
      <c r="B102" s="44"/>
      <c r="C102" s="20"/>
      <c r="D102" s="20"/>
      <c r="E102" s="11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6"/>
      <c r="T102" s="16"/>
      <c r="U102" s="16"/>
      <c r="V102" s="16"/>
      <c r="W102" s="18"/>
      <c r="X102" s="13"/>
      <c r="Y102" s="24"/>
      <c r="Z102" s="24"/>
      <c r="AA102" s="45"/>
      <c r="AB102" s="3" t="s">
        <v>0</v>
      </c>
    </row>
    <row r="103" spans="2:28" x14ac:dyDescent="0.5">
      <c r="B103" s="44"/>
      <c r="C103" s="20"/>
      <c r="D103" s="20"/>
      <c r="E103" s="11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6"/>
      <c r="T103" s="16"/>
      <c r="U103" s="16"/>
      <c r="V103" s="16"/>
      <c r="W103" s="18"/>
      <c r="X103" s="13"/>
      <c r="Y103" s="24"/>
      <c r="Z103" s="24"/>
      <c r="AA103" s="45"/>
      <c r="AB103" s="3" t="s">
        <v>0</v>
      </c>
    </row>
    <row r="104" spans="2:28" x14ac:dyDescent="0.5">
      <c r="B104" s="44"/>
      <c r="C104" s="20"/>
      <c r="D104" s="20"/>
      <c r="E104" s="11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6"/>
      <c r="T104" s="16"/>
      <c r="U104" s="16"/>
      <c r="V104" s="16"/>
      <c r="W104" s="18"/>
      <c r="X104" s="13"/>
      <c r="Y104" s="24"/>
      <c r="Z104" s="24"/>
      <c r="AA104" s="45"/>
      <c r="AB104" s="3" t="s">
        <v>0</v>
      </c>
    </row>
    <row r="105" spans="2:28" x14ac:dyDescent="0.5">
      <c r="B105" s="46"/>
      <c r="C105" s="47"/>
      <c r="D105" s="47"/>
      <c r="E105" s="48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50"/>
      <c r="T105" s="50"/>
      <c r="U105" s="50"/>
      <c r="V105" s="50"/>
      <c r="W105" s="51"/>
      <c r="X105" s="52"/>
      <c r="Y105" s="53"/>
      <c r="Z105" s="53"/>
      <c r="AA105" s="54"/>
      <c r="AB105" s="3" t="s">
        <v>0</v>
      </c>
    </row>
    <row r="106" spans="2:28" x14ac:dyDescent="0.5">
      <c r="B106" s="3" t="s">
        <v>0</v>
      </c>
      <c r="C106" s="3" t="s">
        <v>0</v>
      </c>
      <c r="D106" s="3" t="s">
        <v>0</v>
      </c>
      <c r="E106" s="3" t="s">
        <v>0</v>
      </c>
      <c r="F106" s="3" t="s">
        <v>0</v>
      </c>
      <c r="G106" s="3" t="s">
        <v>0</v>
      </c>
      <c r="H106" s="3" t="s">
        <v>0</v>
      </c>
      <c r="I106" s="3" t="s">
        <v>0</v>
      </c>
      <c r="J106" s="3" t="s">
        <v>0</v>
      </c>
      <c r="K106" s="3" t="s">
        <v>0</v>
      </c>
      <c r="L106" s="3" t="s">
        <v>0</v>
      </c>
      <c r="M106" s="3" t="s">
        <v>0</v>
      </c>
      <c r="N106" s="3" t="s">
        <v>0</v>
      </c>
      <c r="O106" s="3" t="s">
        <v>0</v>
      </c>
      <c r="P106" s="3" t="s">
        <v>0</v>
      </c>
      <c r="Q106" s="3" t="s">
        <v>0</v>
      </c>
      <c r="R106" s="3" t="s">
        <v>0</v>
      </c>
      <c r="S106" s="3" t="s">
        <v>0</v>
      </c>
      <c r="T106" s="3" t="s">
        <v>0</v>
      </c>
      <c r="U106" s="3" t="s">
        <v>0</v>
      </c>
      <c r="V106" s="3" t="s">
        <v>0</v>
      </c>
      <c r="W106" s="3" t="s">
        <v>0</v>
      </c>
      <c r="X106" s="3" t="s">
        <v>0</v>
      </c>
      <c r="Y106" s="3" t="s">
        <v>0</v>
      </c>
      <c r="Z106" s="3" t="s">
        <v>0</v>
      </c>
      <c r="AA106" s="3" t="s">
        <v>0</v>
      </c>
      <c r="AB106" s="3" t="s">
        <v>0</v>
      </c>
    </row>
  </sheetData>
  <mergeCells count="6">
    <mergeCell ref="I2:J2"/>
    <mergeCell ref="K2:L2"/>
    <mergeCell ref="M2:O2"/>
    <mergeCell ref="I3:J3"/>
    <mergeCell ref="K3:L3"/>
    <mergeCell ref="M3:O3"/>
  </mergeCells>
  <phoneticPr fontId="1"/>
  <conditionalFormatting sqref="F10:R105">
    <cfRule type="expression" dxfId="1" priority="7">
      <formula>#REF!="無"</formula>
    </cfRule>
  </conditionalFormatting>
  <conditionalFormatting sqref="X10:AA105">
    <cfRule type="expression" dxfId="0" priority="6">
      <formula>#REF!="無"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3163CBA9CB7B459C703000471BF1E5" ma:contentTypeVersion="14" ma:contentTypeDescription="新しいドキュメントを作成します。" ma:contentTypeScope="" ma:versionID="8e0d4c0d3acda14ea4e996b87c825ed4">
  <xsd:schema xmlns:xsd="http://www.w3.org/2001/XMLSchema" xmlns:xs="http://www.w3.org/2001/XMLSchema" xmlns:p="http://schemas.microsoft.com/office/2006/metadata/properties" xmlns:ns2="4475c9ef-d2e8-4e39-b3b1-a916c24c99fc" xmlns:ns3="c9243407-1324-4aac-b89c-c98a7e2199bb" targetNamespace="http://schemas.microsoft.com/office/2006/metadata/properties" ma:root="true" ma:fieldsID="833d297c6ead8433510b4bb8ccb2cc72" ns2:_="" ns3:_="">
    <xsd:import namespace="4475c9ef-d2e8-4e39-b3b1-a916c24c99fc"/>
    <xsd:import namespace="c9243407-1324-4aac-b89c-c98a7e2199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5c9ef-d2e8-4e39-b3b1-a916c24c9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43407-1324-4aac-b89c-c98a7e2199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080e27-b118-47eb-abb8-09f881f3e150}" ma:internalName="TaxCatchAll" ma:showField="CatchAllData" ma:web="c9243407-1324-4aac-b89c-c98a7e2199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243407-1324-4aac-b89c-c98a7e2199bb" xsi:nil="true"/>
    <lcf76f155ced4ddcb4097134ff3c332f xmlns="4475c9ef-d2e8-4e39-b3b1-a916c24c99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0B2EEF-CE42-47DB-9DD0-7D9A0B4E02B2}"/>
</file>

<file path=customXml/itemProps2.xml><?xml version="1.0" encoding="utf-8"?>
<ds:datastoreItem xmlns:ds="http://schemas.openxmlformats.org/officeDocument/2006/customXml" ds:itemID="{7FADE232-97E0-496F-8C16-F60905559E4D}"/>
</file>

<file path=customXml/itemProps3.xml><?xml version="1.0" encoding="utf-8"?>
<ds:datastoreItem xmlns:ds="http://schemas.openxmlformats.org/officeDocument/2006/customXml" ds:itemID="{31E55F1A-ED17-4D0E-958D-23AF460821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①試乗者・利用者</vt:lpstr>
      <vt:lpstr>②非試乗者・非利用者</vt:lpstr>
      <vt:lpstr>①試乗者・利用者!Print_Area</vt:lpstr>
      <vt:lpstr>②非試乗者・非利用者!Print_Area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桑畑　勇太</cp:lastModifiedBy>
  <cp:lastPrinted>2023-07-18T03:55:16Z</cp:lastPrinted>
  <dcterms:created xsi:type="dcterms:W3CDTF">2023-07-04T02:07:59Z</dcterms:created>
  <dcterms:modified xsi:type="dcterms:W3CDTF">2025-02-10T10:12:02Z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0x010100823163CBA9CB7B459C703000471BF1E5</vt:lpwstr>
  </property>
  <property fmtid="{D5CDD505-2E9C-101B-9397-08002B2CF9AE}" pid="3" name="MediaServiceImageTags">
    <vt:lpwstr/>
  </property>
</Properties>
</file>