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動力・設備係\03_予算\令和５年度\R5執行\R5_定報デジタル化\★実務関係\○オンライン報告の共通仕様書\240305_csv出力シート\csv作業後ファイル\csv作業後ファイル\2 昇降機\"/>
    </mc:Choice>
  </mc:AlternateContent>
  <xr:revisionPtr revIDLastSave="0" documentId="13_ncr:1_{29195362-F94F-48DF-A427-7B9602A4637E}" xr6:coauthVersionLast="47" xr6:coauthVersionMax="47" xr10:uidLastSave="{00000000-0000-0000-0000-000000000000}"/>
  <bookViews>
    <workbookView xWindow="28680" yWindow="-120" windowWidth="29040" windowHeight="15720" xr2:uid="{9DC6B884-3A36-4423-8F54-19F9A0E45F8D}"/>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6" r:id="rId6"/>
    <sheet name="CSV変換用" sheetId="7" r:id="rId7"/>
  </sheets>
  <externalReferences>
    <externalReference r:id="rId8"/>
  </externalReferences>
  <definedNames>
    <definedName name="_xlnm.Print_Area" localSheetId="4">'別記第五号（エスカレーター）'!$A$1:$AG$168</definedName>
    <definedName name="_xlnm.Print_Area" localSheetId="2">'別記第三号（段差解消機）'!$A$1:$AG$174</definedName>
    <definedName name="_xlnm.Print_Area" localSheetId="1">'別記第二号（油圧式）'!$A$1:$AF$218</definedName>
    <definedName name="_xlnm.Print_Area" localSheetId="5">'別記第六号（小荷物専用昇降機）'!$A$1:$AF$155</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L2" i="7" l="1"/>
  <c r="BPH2" i="7"/>
  <c r="CZH2" i="7"/>
  <c r="CZG2" i="7"/>
  <c r="CZF2" i="7"/>
  <c r="CZE2" i="7"/>
  <c r="CZD2" i="7"/>
  <c r="CZC2" i="7"/>
  <c r="CZB2" i="7"/>
  <c r="CZA2" i="7"/>
  <c r="CYZ2" i="7"/>
  <c r="CYY2" i="7"/>
  <c r="CYX2" i="7"/>
  <c r="CYW2" i="7"/>
  <c r="CYV2" i="7"/>
  <c r="CYU2" i="7"/>
  <c r="CYT2" i="7"/>
  <c r="CYS2" i="7"/>
  <c r="CYJ2" i="7"/>
  <c r="CYR2" i="7"/>
  <c r="CYQ2" i="7"/>
  <c r="CYP2" i="7"/>
  <c r="CYO2" i="7"/>
  <c r="CYN2" i="7"/>
  <c r="CYM2" i="7"/>
  <c r="CYL2" i="7"/>
  <c r="CYK2" i="7"/>
  <c r="CYI2" i="7"/>
  <c r="CYH2" i="7"/>
  <c r="CYG2" i="7"/>
  <c r="CYF2" i="7"/>
  <c r="CYE2" i="7"/>
  <c r="CYD2" i="7"/>
  <c r="CYC2" i="7"/>
  <c r="CYB2" i="7"/>
  <c r="CYA2" i="7"/>
  <c r="CXZ2" i="7"/>
  <c r="CXX2" i="7"/>
  <c r="CXW2" i="7"/>
  <c r="CXT2" i="7"/>
  <c r="CXN2" i="7"/>
  <c r="CXH2" i="7"/>
  <c r="CXB2" i="7"/>
  <c r="CWW2" i="7"/>
  <c r="CWR2" i="7"/>
  <c r="CWM2" i="7"/>
  <c r="CWH2" i="7"/>
  <c r="CWC2" i="7"/>
  <c r="CVX2" i="7"/>
  <c r="CVS2" i="7"/>
  <c r="CVN2" i="7"/>
  <c r="CVI2" i="7"/>
  <c r="CVD2" i="7"/>
  <c r="CUY2" i="7"/>
  <c r="CUT2" i="7"/>
  <c r="CUO2" i="7"/>
  <c r="CUJ2" i="7"/>
  <c r="CUE2" i="7"/>
  <c r="CTZ2" i="7"/>
  <c r="CTU2" i="7"/>
  <c r="CTP2" i="7"/>
  <c r="CSL2" i="7"/>
  <c r="CSK2" i="7"/>
  <c r="CSJ2" i="7"/>
  <c r="CSI2" i="7"/>
  <c r="CSH2" i="7"/>
  <c r="CSG2" i="7"/>
  <c r="CSF2" i="7"/>
  <c r="CSE2" i="7"/>
  <c r="CTK2" i="7"/>
  <c r="CTF2" i="7"/>
  <c r="CTA2" i="7"/>
  <c r="CSV2" i="7"/>
  <c r="CSQ2" i="7"/>
  <c r="CSD2" i="7"/>
  <c r="CSC2" i="7"/>
  <c r="CSB2" i="7"/>
  <c r="CSA2" i="7"/>
  <c r="CRZ2" i="7"/>
  <c r="CRY2" i="7"/>
  <c r="CRX2" i="7"/>
  <c r="CRW2" i="7"/>
  <c r="CRV2" i="7"/>
  <c r="CRU2" i="7"/>
  <c r="CRT2" i="7"/>
  <c r="CRS2" i="7"/>
  <c r="CRR2" i="7"/>
  <c r="CRQ2" i="7"/>
  <c r="CRP2" i="7"/>
  <c r="CRM2" i="7"/>
  <c r="CRL2" i="7"/>
  <c r="CRK2" i="7"/>
  <c r="CRJ2" i="7"/>
  <c r="CRH2" i="7"/>
  <c r="CRG2" i="7"/>
  <c r="CRF2" i="7"/>
  <c r="CQK2" i="7"/>
  <c r="CQJ2" i="7"/>
  <c r="CQI2" i="7"/>
  <c r="CQH2" i="7"/>
  <c r="CQG2" i="7"/>
  <c r="CKM2" i="7"/>
  <c r="CKE2" i="7"/>
  <c r="CJW2" i="7"/>
  <c r="CJO2" i="7"/>
  <c r="CJG2" i="7"/>
  <c r="BWH2" i="7"/>
  <c r="BVZ2" i="7"/>
  <c r="BVR2" i="7"/>
  <c r="BVJ2" i="7"/>
  <c r="BVB2" i="7"/>
  <c r="BMQ2" i="7"/>
  <c r="BMI2" i="7"/>
  <c r="BMA2" i="7"/>
  <c r="BLS2" i="7"/>
  <c r="BLK2" i="7"/>
  <c r="CQE2" i="7"/>
  <c r="CQD2" i="7"/>
  <c r="CQF2" i="7"/>
  <c r="CRE2" i="7"/>
  <c r="CQZ2" i="7"/>
  <c r="CQU2" i="7"/>
  <c r="CQP2" i="7"/>
  <c r="CPC2" i="7"/>
  <c r="COX2" i="7"/>
  <c r="COW2" i="7"/>
  <c r="COV2" i="7"/>
  <c r="COU2" i="7"/>
  <c r="COT2" i="7"/>
  <c r="COS2" i="7"/>
  <c r="COR2" i="7"/>
  <c r="COQ2" i="7"/>
  <c r="COP2" i="7"/>
  <c r="COO2" i="7"/>
  <c r="CON2" i="7"/>
  <c r="COM2" i="7"/>
  <c r="CQB2" i="7"/>
  <c r="CPW2" i="7"/>
  <c r="CPR2" i="7"/>
  <c r="CPM2" i="7"/>
  <c r="CPL2" i="7"/>
  <c r="CPK2" i="7"/>
  <c r="CPJ2" i="7"/>
  <c r="CPI2" i="7"/>
  <c r="CPH2" i="7"/>
  <c r="CPG2" i="7"/>
  <c r="CPF2" i="7"/>
  <c r="CPE2" i="7"/>
  <c r="CPD2" i="7"/>
  <c r="COG2" i="7"/>
  <c r="COF2" i="7"/>
  <c r="COE2" i="7"/>
  <c r="COD2" i="7"/>
  <c r="COC2" i="7"/>
  <c r="COB2" i="7"/>
  <c r="COA2" i="7"/>
  <c r="CNZ2" i="7"/>
  <c r="CNY2" i="7"/>
  <c r="CNX2" i="7"/>
  <c r="CNW2" i="7"/>
  <c r="CNU2" i="7"/>
  <c r="CNV2" i="7"/>
  <c r="CNR2" i="7"/>
  <c r="CNT2" i="7"/>
  <c r="CNS2" i="7"/>
  <c r="COL2" i="7"/>
  <c r="CNC2" i="7"/>
  <c r="CNG2" i="7"/>
  <c r="CNB2" i="7"/>
  <c r="CNA2" i="7"/>
  <c r="CMZ2" i="7"/>
  <c r="CMY2" i="7"/>
  <c r="CMX2" i="7"/>
  <c r="CMW2" i="7"/>
  <c r="CMU2" i="7"/>
  <c r="CMT2" i="7"/>
  <c r="CMS2" i="7"/>
  <c r="CNQ2" i="7"/>
  <c r="CNL2" i="7"/>
  <c r="CMR2" i="7"/>
  <c r="CMM2" i="7"/>
  <c r="CML2" i="7"/>
  <c r="CMK2" i="7"/>
  <c r="CMJ2" i="7"/>
  <c r="CMI2" i="7"/>
  <c r="CMH2" i="7"/>
  <c r="CMG2" i="7"/>
  <c r="CMF2" i="7"/>
  <c r="CME2" i="7"/>
  <c r="CMD2" i="7"/>
  <c r="CMB2" i="7"/>
  <c r="CMC2" i="7"/>
  <c r="CMA2" i="7"/>
  <c r="CLZ2" i="7"/>
  <c r="CLY2" i="7"/>
  <c r="CLX2" i="7"/>
  <c r="CLW2" i="7"/>
  <c r="CLV2" i="7"/>
  <c r="CLU2" i="7"/>
  <c r="CLT2" i="7"/>
  <c r="CLS2" i="7"/>
  <c r="CLR2" i="7"/>
  <c r="CLQ2" i="7"/>
  <c r="CLP2" i="7"/>
  <c r="CLO2" i="7"/>
  <c r="CLN2" i="7"/>
  <c r="CLM2" i="7"/>
  <c r="CLL2" i="7"/>
  <c r="CLK2" i="7"/>
  <c r="CKS2" i="7"/>
  <c r="CKQ2" i="7"/>
  <c r="CKO2" i="7"/>
  <c r="CLJ2" i="7"/>
  <c r="CLE2" i="7"/>
  <c r="CKZ2" i="7"/>
  <c r="CKN2" i="7"/>
  <c r="CKL2" i="7"/>
  <c r="CKK2" i="7"/>
  <c r="CKJ2" i="7"/>
  <c r="CKI2" i="7"/>
  <c r="CKH2" i="7"/>
  <c r="CKG2" i="7"/>
  <c r="CKF2" i="7"/>
  <c r="CKD2" i="7"/>
  <c r="CKC2" i="7"/>
  <c r="CKB2" i="7"/>
  <c r="CKA2" i="7"/>
  <c r="CJZ2" i="7"/>
  <c r="CJY2" i="7"/>
  <c r="CJX2" i="7"/>
  <c r="CJV2" i="7"/>
  <c r="CJU2" i="7"/>
  <c r="CJT2" i="7"/>
  <c r="CJS2" i="7"/>
  <c r="CJR2" i="7"/>
  <c r="CJQ2" i="7"/>
  <c r="CJP2" i="7"/>
  <c r="CJN2" i="7"/>
  <c r="CJM2" i="7"/>
  <c r="CJL2" i="7"/>
  <c r="CJK2" i="7"/>
  <c r="CJJ2" i="7"/>
  <c r="CJI2" i="7"/>
  <c r="CJH2" i="7"/>
  <c r="CJF2" i="7"/>
  <c r="CJD2" i="7"/>
  <c r="CIZ2" i="7"/>
  <c r="CIT2" i="7"/>
  <c r="CIN2" i="7"/>
  <c r="CGJ2" i="7"/>
  <c r="CGI2" i="7"/>
  <c r="CGH2" i="7"/>
  <c r="CGG2" i="7"/>
  <c r="CGF2" i="7"/>
  <c r="CIH2" i="7"/>
  <c r="CIC2" i="7"/>
  <c r="CHX2" i="7"/>
  <c r="CHS2" i="7"/>
  <c r="CHN2" i="7"/>
  <c r="CHI2" i="7"/>
  <c r="CHD2" i="7"/>
  <c r="CGY2" i="7"/>
  <c r="CGT2" i="7"/>
  <c r="CGE2" i="7"/>
  <c r="CGD2" i="7"/>
  <c r="CGC2" i="7"/>
  <c r="CGB2" i="7"/>
  <c r="CGA2" i="7"/>
  <c r="CFZ2" i="7"/>
  <c r="CGO2" i="7"/>
  <c r="CEU2" i="7"/>
  <c r="CET2" i="7"/>
  <c r="CES2" i="7"/>
  <c r="CER2" i="7"/>
  <c r="CEQ2" i="7"/>
  <c r="CEZ2" i="7"/>
  <c r="CFY2" i="7"/>
  <c r="CFT2" i="7"/>
  <c r="CFO2" i="7"/>
  <c r="CFJ2" i="7"/>
  <c r="CFE2" i="7"/>
  <c r="CEO2" i="7"/>
  <c r="CEN2" i="7"/>
  <c r="CEM2" i="7"/>
  <c r="CEL2" i="7"/>
  <c r="CEK2" i="7"/>
  <c r="CEF2" i="7"/>
  <c r="CEA2" i="7"/>
  <c r="CDV2" i="7"/>
  <c r="CDQ2" i="7"/>
  <c r="CDL2" i="7"/>
  <c r="CDE2" i="7"/>
  <c r="CBZ2" i="7"/>
  <c r="CBU2" i="7"/>
  <c r="CBT2" i="7"/>
  <c r="CBS2" i="7"/>
  <c r="CBR2" i="7"/>
  <c r="CBQ2" i="7"/>
  <c r="CBP2" i="7"/>
  <c r="CBO2" i="7"/>
  <c r="CBN2" i="7"/>
  <c r="CBM2" i="7"/>
  <c r="CBL2" i="7"/>
  <c r="CBK2" i="7"/>
  <c r="CBJ2" i="7"/>
  <c r="CBI2" i="7"/>
  <c r="CBH2" i="7"/>
  <c r="CBG2" i="7"/>
  <c r="CBF2" i="7"/>
  <c r="CBE2" i="7"/>
  <c r="CBC2" i="7"/>
  <c r="CBB2" i="7"/>
  <c r="CBA2" i="7"/>
  <c r="CAZ2" i="7"/>
  <c r="CAY2" i="7"/>
  <c r="CAX2" i="7"/>
  <c r="CDD2" i="7"/>
  <c r="CCY2" i="7"/>
  <c r="CCT2" i="7"/>
  <c r="CCO2" i="7"/>
  <c r="CCJ2" i="7"/>
  <c r="CCE2" i="7"/>
  <c r="CAW2" i="7"/>
  <c r="CAV2" i="7"/>
  <c r="CAT2" i="7"/>
  <c r="CAS2" i="7"/>
  <c r="CAR2" i="7"/>
  <c r="CAQ2" i="7"/>
  <c r="CAK2" i="7"/>
  <c r="CAJ2" i="7"/>
  <c r="CAI2" i="7"/>
  <c r="CAH2" i="7"/>
  <c r="CAG2" i="7"/>
  <c r="CAF2" i="7"/>
  <c r="CAE2" i="7"/>
  <c r="CAD2" i="7"/>
  <c r="CAC2" i="7"/>
  <c r="CAB2" i="7"/>
  <c r="CAA2" i="7"/>
  <c r="BZZ2" i="7"/>
  <c r="BZY2" i="7"/>
  <c r="BZX2" i="7"/>
  <c r="BZV2" i="7"/>
  <c r="BZW2" i="7"/>
  <c r="BZU2" i="7"/>
  <c r="BZT2" i="7"/>
  <c r="BZS2" i="7"/>
  <c r="BZR2" i="7"/>
  <c r="BZQ2" i="7"/>
  <c r="BZP2" i="7"/>
  <c r="BZO2" i="7"/>
  <c r="CAO2" i="7"/>
  <c r="CAP2" i="7"/>
  <c r="BZD2" i="7"/>
  <c r="BZC2" i="7"/>
  <c r="BZB2" i="7"/>
  <c r="BZA2" i="7"/>
  <c r="BYZ2" i="7"/>
  <c r="BYY2" i="7"/>
  <c r="BYX2" i="7"/>
  <c r="BYW2" i="7"/>
  <c r="BYV2" i="7"/>
  <c r="BYU2" i="7"/>
  <c r="BYT2" i="7"/>
  <c r="BYS2" i="7"/>
  <c r="BYR2" i="7"/>
  <c r="BYQ2" i="7"/>
  <c r="BYP2" i="7"/>
  <c r="BYJ2" i="7"/>
  <c r="BYI2" i="7"/>
  <c r="BYH2" i="7"/>
  <c r="BYG2" i="7"/>
  <c r="BYF2" i="7"/>
  <c r="BYE2" i="7"/>
  <c r="BYD2" i="7"/>
  <c r="BYC2" i="7"/>
  <c r="BYB2" i="7"/>
  <c r="BYA2" i="7"/>
  <c r="BXZ2" i="7"/>
  <c r="BXY2" i="7"/>
  <c r="BXX2" i="7"/>
  <c r="BXW2" i="7"/>
  <c r="BXV2" i="7"/>
  <c r="BXU2" i="7"/>
  <c r="BXT2" i="7"/>
  <c r="BXS2" i="7"/>
  <c r="BZN2" i="7"/>
  <c r="BZI2" i="7"/>
  <c r="BXR2" i="7"/>
  <c r="BXQ2" i="7"/>
  <c r="BXP2" i="7"/>
  <c r="BXO2" i="7"/>
  <c r="BXN2" i="7"/>
  <c r="BXM2" i="7"/>
  <c r="BXL2" i="7"/>
  <c r="BXK2" i="7"/>
  <c r="BXJ2" i="7"/>
  <c r="BXI2" i="7"/>
  <c r="BXH2" i="7"/>
  <c r="BXG2" i="7"/>
  <c r="BXF2" i="7"/>
  <c r="BXE2" i="7"/>
  <c r="BXD2" i="7"/>
  <c r="BXC2" i="7"/>
  <c r="BXB2" i="7"/>
  <c r="BXA2" i="7"/>
  <c r="BYO2" i="7"/>
  <c r="BWZ2" i="7"/>
  <c r="BWU2" i="7"/>
  <c r="BWI2" i="7"/>
  <c r="BWG2" i="7"/>
  <c r="BWF2" i="7"/>
  <c r="BWE2" i="7"/>
  <c r="BWD2" i="7"/>
  <c r="BWC2" i="7"/>
  <c r="BWB2" i="7"/>
  <c r="BWA2" i="7"/>
  <c r="BVY2" i="7"/>
  <c r="BVX2" i="7"/>
  <c r="BVW2" i="7"/>
  <c r="BVV2" i="7"/>
  <c r="BVU2" i="7"/>
  <c r="BVT2" i="7"/>
  <c r="BVS2" i="7"/>
  <c r="BVQ2" i="7"/>
  <c r="BVP2" i="7"/>
  <c r="BVO2" i="7"/>
  <c r="BVN2" i="7"/>
  <c r="BVM2" i="7"/>
  <c r="BVL2" i="7"/>
  <c r="BVK2" i="7"/>
  <c r="BVI2" i="7"/>
  <c r="BVH2" i="7"/>
  <c r="BVG2" i="7"/>
  <c r="BVF2" i="7"/>
  <c r="BVE2" i="7"/>
  <c r="BVD2" i="7"/>
  <c r="BVC2" i="7"/>
  <c r="BVA2" i="7"/>
  <c r="BRF2" i="7"/>
  <c r="BRE2" i="7"/>
  <c r="BRD2" i="7"/>
  <c r="BRC2" i="7"/>
  <c r="BRB2" i="7"/>
  <c r="BQY2" i="7"/>
  <c r="BUU2" i="7"/>
  <c r="BUO2" i="7"/>
  <c r="BUI2" i="7"/>
  <c r="BUC2" i="7"/>
  <c r="BTX2" i="7"/>
  <c r="BTS2" i="7"/>
  <c r="BTN2" i="7"/>
  <c r="BTI2" i="7"/>
  <c r="BTD2" i="7"/>
  <c r="BSY2" i="7"/>
  <c r="BST2" i="7"/>
  <c r="BSO2" i="7"/>
  <c r="BSJ2" i="7"/>
  <c r="BSE2" i="7"/>
  <c r="BRZ2" i="7"/>
  <c r="BRU2" i="7"/>
  <c r="BRP2" i="7"/>
  <c r="BRK2" i="7"/>
  <c r="BQD2" i="7"/>
  <c r="BPN2" i="7"/>
  <c r="BPM2" i="7"/>
  <c r="BPL2" i="7"/>
  <c r="BPK2" i="7"/>
  <c r="BPJ2" i="7"/>
  <c r="BPI2" i="7"/>
  <c r="BPG2" i="7"/>
  <c r="BPF2" i="7"/>
  <c r="BPE2" i="7"/>
  <c r="BPD2" i="7"/>
  <c r="BPC2" i="7"/>
  <c r="BPB2" i="7"/>
  <c r="BPA2" i="7"/>
  <c r="BOZ2" i="7"/>
  <c r="BOY2" i="7"/>
  <c r="BOX2" i="7"/>
  <c r="BOW2" i="7"/>
  <c r="BOV2" i="7"/>
  <c r="BOU2" i="7"/>
  <c r="BOT2" i="7"/>
  <c r="BOS2" i="7"/>
  <c r="BQX2" i="7"/>
  <c r="BQS2" i="7"/>
  <c r="BQN2" i="7"/>
  <c r="BQI2" i="7"/>
  <c r="BPX2" i="7"/>
  <c r="BPS2" i="7"/>
  <c r="BPR2" i="7"/>
  <c r="BNX2" i="7"/>
  <c r="BNW2" i="7"/>
  <c r="BNV2" i="7"/>
  <c r="BNU2" i="7"/>
  <c r="BNT2" i="7"/>
  <c r="BNS2" i="7"/>
  <c r="BOC2" i="7"/>
  <c r="BNR2" i="7"/>
  <c r="BNQ2" i="7"/>
  <c r="BNP2" i="7"/>
  <c r="BNO2" i="7"/>
  <c r="BNY2" i="7"/>
  <c r="BNZ2" i="7"/>
  <c r="BOA2" i="7"/>
  <c r="BOB2" i="7"/>
  <c r="BOR2" i="7"/>
  <c r="BOM2" i="7"/>
  <c r="BOH2" i="7"/>
  <c r="BOG2" i="7"/>
  <c r="BNN2" i="7"/>
  <c r="BNM2" i="7"/>
  <c r="BNI2" i="7"/>
  <c r="BNH2" i="7"/>
  <c r="BND2" i="7"/>
  <c r="BNC2" i="7"/>
  <c r="BMR2" i="7"/>
  <c r="BMP2" i="7"/>
  <c r="BMO2" i="7"/>
  <c r="BMN2" i="7"/>
  <c r="BMM2" i="7"/>
  <c r="BML2" i="7"/>
  <c r="BMK2" i="7"/>
  <c r="BMJ2" i="7"/>
  <c r="BMH2" i="7"/>
  <c r="BMG2" i="7"/>
  <c r="BMF2" i="7"/>
  <c r="BME2" i="7"/>
  <c r="BMD2" i="7"/>
  <c r="BMC2" i="7"/>
  <c r="BMB2" i="7"/>
  <c r="BLZ2" i="7"/>
  <c r="BLY2" i="7"/>
  <c r="BLX2" i="7"/>
  <c r="BLW2" i="7"/>
  <c r="BLV2" i="7"/>
  <c r="BLU2" i="7"/>
  <c r="BLT2" i="7"/>
  <c r="BLR2" i="7"/>
  <c r="BLQ2" i="7"/>
  <c r="BLP2" i="7"/>
  <c r="BLO2" i="7"/>
  <c r="BLN2" i="7"/>
  <c r="BLM2" i="7"/>
  <c r="BLL2" i="7"/>
  <c r="BLJ2" i="7"/>
  <c r="BLI2" i="7"/>
  <c r="BLH2" i="7"/>
  <c r="BLG2" i="7"/>
  <c r="BLF2" i="7"/>
  <c r="BLD2" i="7"/>
  <c r="BKX2" i="7"/>
  <c r="BKR2" i="7"/>
  <c r="BHJ2" i="7" a="1"/>
  <c r="BHJ2" i="7" s="1"/>
  <c r="BKL2" i="7"/>
  <c r="BKG2" i="7"/>
  <c r="BKB2" i="7"/>
  <c r="BJW2" i="7"/>
  <c r="BJR2" i="7"/>
  <c r="BJM2" i="7"/>
  <c r="BJH2" i="7"/>
  <c r="BJC2" i="7"/>
  <c r="BIX2" i="7"/>
  <c r="BIS2" i="7"/>
  <c r="BIN2" i="7"/>
  <c r="BII2" i="7"/>
  <c r="BID2" i="7"/>
  <c r="BHY2" i="7"/>
  <c r="BHT2" i="7"/>
  <c r="BHO2" i="7"/>
  <c r="BHE2" i="7"/>
  <c r="BHD2" i="7"/>
  <c r="BFE2" i="7" a="1"/>
  <c r="BFE2" i="7" s="1"/>
  <c r="BEZ2" i="7"/>
  <c r="BEY2" i="7"/>
  <c r="BEX2" i="7"/>
  <c r="BHC2" i="7"/>
  <c r="BGX2" i="7"/>
  <c r="BGS2" i="7"/>
  <c r="BGN2" i="7"/>
  <c r="BGI2" i="7"/>
  <c r="BGD2" i="7"/>
  <c r="BFY2" i="7"/>
  <c r="BFT2" i="7"/>
  <c r="BFO2" i="7"/>
  <c r="BFJ2" i="7"/>
  <c r="BEW2" i="7"/>
  <c r="BER2" i="7"/>
  <c r="BEM2" i="7"/>
  <c r="BEL2" i="7"/>
  <c r="BEK2" i="7"/>
  <c r="BEJ2" i="7"/>
  <c r="BEI2" i="7"/>
  <c r="BEG2" i="7"/>
  <c r="BEE2" i="7"/>
  <c r="BEH2" i="7"/>
  <c r="BEF2" i="7"/>
  <c r="BED2" i="7"/>
  <c r="BEC2" i="7"/>
  <c r="BEB2" i="7"/>
  <c r="BEA2" i="7"/>
  <c r="BDZ2" i="7"/>
  <c r="BDY2" i="7"/>
  <c r="BDX2" i="7"/>
  <c r="BDS2" i="7"/>
  <c r="BDN2" i="7"/>
  <c r="BDI2" i="7"/>
  <c r="BDD2" i="7"/>
  <c r="BCY2" i="7"/>
  <c r="BCT2" i="7"/>
  <c r="BCO2" i="7"/>
  <c r="BCJ2" i="7"/>
  <c r="BCI2" i="7"/>
  <c r="BCH2" i="7"/>
  <c r="BCG2" i="7"/>
  <c r="BCF2" i="7"/>
  <c r="BCE2" i="7"/>
  <c r="BCD2" i="7"/>
  <c r="BCC2" i="7"/>
  <c r="BCB2" i="7"/>
  <c r="BCA2" i="7"/>
  <c r="BBZ2" i="7"/>
  <c r="BBY2" i="7"/>
  <c r="BBX2" i="7"/>
  <c r="BBW2" i="7"/>
  <c r="BBV2" i="7"/>
  <c r="BBU2" i="7"/>
  <c r="BBS2" i="7"/>
  <c r="BBR2" i="7"/>
  <c r="BBQ2" i="7"/>
  <c r="BBP2" i="7"/>
  <c r="BBO2" i="7"/>
  <c r="BBN2" i="7"/>
  <c r="BBM2" i="7"/>
  <c r="BBL2" i="7"/>
  <c r="BBK2" i="7"/>
  <c r="BBJ2" i="7"/>
  <c r="BBI2" i="7"/>
  <c r="BBH2" i="7"/>
  <c r="BBF2" i="7"/>
  <c r="BBE2" i="7"/>
  <c r="BBD2" i="7"/>
  <c r="BBC2" i="7"/>
  <c r="AYZ2" i="7" a="1"/>
  <c r="AYZ2" i="7" s="1"/>
  <c r="AYU2" i="7"/>
  <c r="AYT2" i="7"/>
  <c r="AYS2" i="7"/>
  <c r="AYR2" i="7"/>
  <c r="BAX2" i="7"/>
  <c r="BAS2" i="7"/>
  <c r="BAN2" i="7"/>
  <c r="BAI2" i="7"/>
  <c r="BAD2" i="7"/>
  <c r="AZY2" i="7"/>
  <c r="AZT2" i="7"/>
  <c r="AZO2" i="7"/>
  <c r="AZJ2" i="7"/>
  <c r="AZE2" i="7"/>
  <c r="AYQ2" i="7"/>
  <c r="AYL2" i="7"/>
  <c r="AYG2" i="7"/>
  <c r="AYB2" i="7"/>
  <c r="AXW2" i="7"/>
  <c r="AXV2" i="7"/>
  <c r="AXU2" i="7"/>
  <c r="AXT2" i="7"/>
  <c r="AXS2" i="7"/>
  <c r="AXR2" i="7"/>
  <c r="AXQ2" i="7"/>
  <c r="AXP2" i="7"/>
  <c r="AXO2" i="7"/>
  <c r="AXN2" i="7"/>
  <c r="AXM2" i="7"/>
  <c r="AXK2" i="7"/>
  <c r="AXJ2" i="7"/>
  <c r="AXI2" i="7"/>
  <c r="AXH2" i="7"/>
  <c r="AXG2" i="7"/>
  <c r="AXF2" i="7"/>
  <c r="AXE2" i="7"/>
  <c r="AXD2" i="7"/>
  <c r="AXC2" i="7"/>
  <c r="AXB2" i="7"/>
  <c r="AXA2" i="7"/>
  <c r="AWZ2" i="7"/>
  <c r="AWY2" i="7"/>
  <c r="AWX2" i="7"/>
  <c r="AWV2" i="7"/>
  <c r="AWU2" i="7"/>
  <c r="AWT2" i="7"/>
  <c r="AWS2" i="7"/>
  <c r="AWR2" i="7"/>
  <c r="AWQ2" i="7"/>
  <c r="AWP2" i="7"/>
  <c r="AWO2" i="7"/>
  <c r="AWN2" i="7"/>
  <c r="AWM2" i="7"/>
  <c r="AWL2" i="7"/>
  <c r="AWK2" i="7"/>
  <c r="AWJ2" i="7"/>
  <c r="AWI2" i="7"/>
  <c r="AWH2" i="7"/>
  <c r="AWC2" i="7"/>
  <c r="AVQ2" i="7"/>
  <c r="AVP2" i="7"/>
  <c r="AVO2" i="7"/>
  <c r="AVN2" i="7"/>
  <c r="AVM2" i="7"/>
  <c r="AVL2" i="7"/>
  <c r="AVK2" i="7"/>
  <c r="AVJ2" i="7"/>
  <c r="AVI2" i="7"/>
  <c r="AVH2" i="7"/>
  <c r="AVG2" i="7"/>
  <c r="AVF2" i="7"/>
  <c r="AVE2" i="7"/>
  <c r="AVD2" i="7"/>
  <c r="AVC2" i="7"/>
  <c r="AVB2" i="7"/>
  <c r="AVA2" i="7"/>
  <c r="AUZ2" i="7"/>
  <c r="AUY2" i="7"/>
  <c r="AUX2" i="7"/>
  <c r="AUW2" i="7"/>
  <c r="AUV2" i="7"/>
  <c r="AUU2" i="7"/>
  <c r="AUT2" i="7"/>
  <c r="AUS2" i="7"/>
  <c r="AUR2" i="7"/>
  <c r="AUQ2" i="7"/>
  <c r="AUP2" i="7"/>
  <c r="AUO2" i="7"/>
  <c r="AUN2" i="7"/>
  <c r="AUM2" i="7"/>
  <c r="AUL2" i="7"/>
  <c r="AUK2" i="7"/>
  <c r="AUJ2" i="7"/>
  <c r="AUI2" i="7"/>
  <c r="AUC2" i="7"/>
  <c r="ATW2" i="7"/>
  <c r="ATQ2" i="7"/>
  <c r="ATK2" i="7"/>
  <c r="ATF2" i="7"/>
  <c r="ATA2" i="7"/>
  <c r="ASV2" i="7"/>
  <c r="ASQ2" i="7"/>
  <c r="ASG2" i="7"/>
  <c r="ASF2" i="7"/>
  <c r="ASE2" i="7"/>
  <c r="ART2" i="7"/>
  <c r="ARS2" i="7"/>
  <c r="ARR2" i="7"/>
  <c r="ARQ2" i="7"/>
  <c r="ARP2" i="7"/>
  <c r="ARO2" i="7"/>
  <c r="ARN2" i="7"/>
  <c r="ARM2" i="7"/>
  <c r="ARL2" i="7"/>
  <c r="ARK2" i="7"/>
  <c r="ARJ2" i="7"/>
  <c r="ARI2" i="7"/>
  <c r="ARH2" i="7"/>
  <c r="ARG2" i="7"/>
  <c r="ASL2" i="7"/>
  <c r="ASD2" i="7"/>
  <c r="ARY2" i="7"/>
  <c r="ANJ2" i="7"/>
  <c r="ANI2" i="7"/>
  <c r="ANH2" i="7"/>
  <c r="ANG2" i="7"/>
  <c r="ANF2" i="7"/>
  <c r="AND2" i="7"/>
  <c r="ANC2" i="7"/>
  <c r="ANB2" i="7"/>
  <c r="AMZ2" i="7"/>
  <c r="ANA2" i="7"/>
  <c r="AMY2" i="7"/>
  <c r="AMX2" i="7"/>
  <c r="AMW2" i="7"/>
  <c r="AMT2" i="7"/>
  <c r="AMU2" i="7"/>
  <c r="ARF2" i="7"/>
  <c r="ARA2" i="7"/>
  <c r="AQV2" i="7"/>
  <c r="AQQ2" i="7"/>
  <c r="AQL2" i="7"/>
  <c r="AQG2" i="7"/>
  <c r="AQB2" i="7"/>
  <c r="APW2" i="7"/>
  <c r="APR2" i="7"/>
  <c r="APM2" i="7"/>
  <c r="APH2" i="7"/>
  <c r="APC2" i="7"/>
  <c r="AOX2" i="7"/>
  <c r="AOS2" i="7"/>
  <c r="AON2" i="7"/>
  <c r="AOI2" i="7"/>
  <c r="AOD2" i="7"/>
  <c r="ANY2" i="7"/>
  <c r="ANT2" i="7"/>
  <c r="ANO2" i="7"/>
  <c r="AMS2" i="7"/>
  <c r="AMN2" i="7"/>
  <c r="AMI2" i="7"/>
  <c r="AMD2" i="7"/>
  <c r="ALX2" i="7"/>
  <c r="ALS2" i="7"/>
  <c r="ALN2" i="7"/>
  <c r="ALI2" i="7"/>
  <c r="ALD2" i="7"/>
  <c r="AKY2" i="7"/>
  <c r="AKT2" i="7"/>
  <c r="AKO2" i="7"/>
  <c r="AKJ2" i="7"/>
  <c r="AKE2" i="7"/>
  <c r="AJZ2" i="7"/>
  <c r="AJU2" i="7"/>
  <c r="AJP2" i="7"/>
  <c r="AJK2" i="7"/>
  <c r="AJJ2" i="7"/>
  <c r="AJI2" i="7"/>
  <c r="AJH2" i="7"/>
  <c r="AJG2" i="7"/>
  <c r="AJF2" i="7"/>
  <c r="AJE2" i="7"/>
  <c r="AHF2" i="7"/>
  <c r="AHA2" i="7"/>
  <c r="AGZ2" i="7"/>
  <c r="AGY2" i="7"/>
  <c r="AGX2" i="7"/>
  <c r="AJD2" i="7"/>
  <c r="AIY2" i="7"/>
  <c r="AIT2" i="7"/>
  <c r="AIO2" i="7"/>
  <c r="AIJ2" i="7"/>
  <c r="AIE2" i="7"/>
  <c r="AID2" i="7"/>
  <c r="AHZ2" i="7"/>
  <c r="AHU2" i="7"/>
  <c r="AHP2" i="7"/>
  <c r="AHK2" i="7"/>
  <c r="AFI2" i="7"/>
  <c r="AFH2" i="7"/>
  <c r="AFG2" i="7"/>
  <c r="AFF2" i="7"/>
  <c r="AFE2" i="7"/>
  <c r="AFD2" i="7"/>
  <c r="AFC2" i="7"/>
  <c r="AFB2" i="7"/>
  <c r="AEZ2" i="7"/>
  <c r="AEY2" i="7"/>
  <c r="AEX2" i="7"/>
  <c r="AFA2" i="7"/>
  <c r="AEW2" i="7"/>
  <c r="AEV2" i="7"/>
  <c r="AEU2" i="7"/>
  <c r="AET2" i="7"/>
  <c r="AES2" i="7"/>
  <c r="AER2" i="7"/>
  <c r="AEQ2" i="7"/>
  <c r="AEP2" i="7"/>
  <c r="AEO2" i="7"/>
  <c r="AEN2" i="7"/>
  <c r="AEM2" i="7"/>
  <c r="AEL2" i="7"/>
  <c r="AEK2" i="7"/>
  <c r="AEJ2" i="7"/>
  <c r="AEI2" i="7"/>
  <c r="AEG2" i="7"/>
  <c r="AEH2" i="7"/>
  <c r="AEE2" i="7"/>
  <c r="AED2" i="7"/>
  <c r="AEC2" i="7"/>
  <c r="AGW2" i="7"/>
  <c r="AGR2" i="7"/>
  <c r="AGM2" i="7"/>
  <c r="AGH2" i="7"/>
  <c r="AGC2" i="7"/>
  <c r="AFS2" i="7"/>
  <c r="AFX2" i="7"/>
  <c r="AFN2" i="7"/>
  <c r="AEB2" i="7"/>
  <c r="ADV2" i="7"/>
  <c r="ADT2" i="7"/>
  <c r="ACE2" i="7"/>
  <c r="AAX2" i="7"/>
  <c r="AAS2" i="7"/>
  <c r="AAQ2" i="7"/>
  <c r="AAO2" i="7"/>
  <c r="AAR2" i="7"/>
  <c r="AAP2" i="7"/>
  <c r="AAN2" i="7"/>
  <c r="AAJ2" i="7"/>
  <c r="AAL2" i="7"/>
  <c r="AAK2" i="7"/>
  <c r="AAD2" i="7"/>
  <c r="AAC2" i="7"/>
  <c r="AAB2" i="7"/>
  <c r="AAA2" i="7"/>
  <c r="ZZ2" i="7"/>
  <c r="ZY2" i="7"/>
  <c r="ZX2" i="7"/>
  <c r="ZW2" i="7"/>
  <c r="ZV2" i="7"/>
  <c r="ZU2" i="7"/>
  <c r="ZT2" i="7"/>
  <c r="ZS2" i="7"/>
  <c r="ZR2" i="7"/>
  <c r="ZQ2" i="7"/>
  <c r="ZP2" i="7"/>
  <c r="ZO2" i="7"/>
  <c r="ZN2" i="7"/>
  <c r="ZM2" i="7"/>
  <c r="ADS2" i="7"/>
  <c r="ADN2" i="7"/>
  <c r="ADI2" i="7"/>
  <c r="ADD2" i="7"/>
  <c r="ACY2" i="7"/>
  <c r="ACT2" i="7"/>
  <c r="ACO2" i="7"/>
  <c r="ACJ2" i="7"/>
  <c r="ABW2" i="7"/>
  <c r="ABR2" i="7"/>
  <c r="ABM2" i="7"/>
  <c r="ABH2" i="7"/>
  <c r="ABC2" i="7"/>
  <c r="AAI2" i="7"/>
  <c r="ZL2" i="7"/>
  <c r="ZG2" i="7"/>
  <c r="ZB2" i="7"/>
  <c r="YW2" i="7"/>
  <c r="YK2" i="7"/>
  <c r="YJ2" i="7"/>
  <c r="YI2" i="7"/>
  <c r="YH2" i="7"/>
  <c r="YG2" i="7"/>
  <c r="YF2" i="7"/>
  <c r="YE2" i="7"/>
  <c r="YD2" i="7"/>
  <c r="YC2" i="7"/>
  <c r="YB2" i="7"/>
  <c r="YA2" i="7"/>
  <c r="XZ2" i="7"/>
  <c r="XY2" i="7"/>
  <c r="XX2" i="7"/>
  <c r="XW2" i="7"/>
  <c r="XV2" i="7"/>
  <c r="XU2" i="7"/>
  <c r="XT2" i="7"/>
  <c r="XS2" i="7"/>
  <c r="XR2" i="7"/>
  <c r="XQ2" i="7"/>
  <c r="XP2" i="7"/>
  <c r="XO2" i="7"/>
  <c r="XN2" i="7"/>
  <c r="XM2" i="7"/>
  <c r="XL2" i="7"/>
  <c r="XK2" i="7"/>
  <c r="XJ2" i="7"/>
  <c r="XI2" i="7"/>
  <c r="XH2" i="7"/>
  <c r="XG2" i="7"/>
  <c r="XF2" i="7"/>
  <c r="XE2" i="7"/>
  <c r="XD2" i="7"/>
  <c r="XC2" i="7"/>
  <c r="UK2" i="7"/>
  <c r="UJ2" i="7"/>
  <c r="UI2" i="7"/>
  <c r="UH2" i="7"/>
  <c r="UG2" i="7"/>
  <c r="UE2" i="7"/>
  <c r="UD2" i="7"/>
  <c r="UC2" i="7"/>
  <c r="UA2" i="7"/>
  <c r="UB2" i="7"/>
  <c r="TZ2" i="7"/>
  <c r="TO2" i="7"/>
  <c r="TN2" i="7"/>
  <c r="TM2" i="7"/>
  <c r="TL2" i="7"/>
  <c r="TK2" i="7"/>
  <c r="TJ2" i="7"/>
  <c r="TI2" i="7"/>
  <c r="TH2" i="7"/>
  <c r="TG2" i="7"/>
  <c r="TF2" i="7"/>
  <c r="TE2" i="7"/>
  <c r="TD2" i="7"/>
  <c r="SS2" i="7"/>
  <c r="SR2" i="7"/>
  <c r="SQ2" i="7"/>
  <c r="SP2" i="7"/>
  <c r="SO2" i="7"/>
  <c r="SN2" i="7"/>
  <c r="SM2" i="7"/>
  <c r="SL2" i="7"/>
  <c r="SK2" i="7"/>
  <c r="SJ2" i="7"/>
  <c r="SI2" i="7"/>
  <c r="SH2" i="7"/>
  <c r="SG2" i="7"/>
  <c r="SF2" i="7"/>
  <c r="WW2" i="7"/>
  <c r="WQ2" i="7"/>
  <c r="WK2" i="7"/>
  <c r="WE2" i="7"/>
  <c r="VZ2" i="7"/>
  <c r="VU2" i="7"/>
  <c r="VO2" i="7"/>
  <c r="VJ2" i="7"/>
  <c r="VE2" i="7"/>
  <c r="UZ2" i="7"/>
  <c r="UU2" i="7"/>
  <c r="UP2" i="7"/>
  <c r="TY2" i="7"/>
  <c r="TT2" i="7"/>
  <c r="TC2" i="7"/>
  <c r="SX2" i="7"/>
  <c r="QQ2" i="7"/>
  <c r="QL2" i="7"/>
  <c r="QG2" i="7"/>
  <c r="QB2" i="7"/>
  <c r="QA2" i="7"/>
  <c r="PZ2" i="7"/>
  <c r="PY2" i="7"/>
  <c r="PX2" i="7"/>
  <c r="PW2" i="7"/>
  <c r="PV2" i="7"/>
  <c r="PU2" i="7"/>
  <c r="PT2" i="7"/>
  <c r="PS2" i="7"/>
  <c r="PR2" i="7"/>
  <c r="PQ2" i="7"/>
  <c r="NR2" i="7"/>
  <c r="NQ2" i="7"/>
  <c r="NP2" i="7"/>
  <c r="NO2" i="7"/>
  <c r="NN2" i="7"/>
  <c r="NM2" i="7"/>
  <c r="NL2" i="7"/>
  <c r="NK2" i="7"/>
  <c r="NJ2" i="7"/>
  <c r="NI2" i="7"/>
  <c r="NH2" i="7"/>
  <c r="NG2" i="7"/>
  <c r="NF2" i="7"/>
  <c r="NE2" i="7"/>
  <c r="ND2" i="7"/>
  <c r="NB2" i="7"/>
  <c r="NC2" i="7"/>
  <c r="SE2" i="7"/>
  <c r="RZ2" i="7"/>
  <c r="RU2" i="7"/>
  <c r="RP2" i="7"/>
  <c r="RK2" i="7"/>
  <c r="RF2" i="7"/>
  <c r="RA2" i="7"/>
  <c r="QV2" i="7"/>
  <c r="PP2" i="7"/>
  <c r="PK2" i="7"/>
  <c r="PF2" i="7"/>
  <c r="PA2" i="7"/>
  <c r="OV2" i="7"/>
  <c r="OQ2" i="7"/>
  <c r="OL2" i="7"/>
  <c r="OG2" i="7"/>
  <c r="OB2" i="7"/>
  <c r="NW2" i="7"/>
  <c r="NA2" i="7"/>
  <c r="MV2" i="7"/>
  <c r="MQ2" i="7"/>
  <c r="ML2" i="7"/>
  <c r="MG2" i="7"/>
  <c r="HQ2" i="7"/>
  <c r="HP2" i="7"/>
  <c r="HO2" i="7"/>
  <c r="HN2" i="7"/>
  <c r="HM2" i="7"/>
  <c r="HL2" i="7"/>
  <c r="HK2" i="7"/>
  <c r="HJ2" i="7"/>
  <c r="HI2" i="7"/>
  <c r="HH2" i="7"/>
  <c r="HG2" i="7"/>
  <c r="HF2" i="7"/>
  <c r="HE2" i="7"/>
  <c r="HD2" i="7"/>
  <c r="HC2" i="7"/>
  <c r="HA2" i="7"/>
  <c r="HB2" i="7"/>
  <c r="GZ2" i="7"/>
  <c r="GY2" i="7"/>
  <c r="GX2" i="7"/>
  <c r="GW2" i="7"/>
  <c r="GV2" i="7"/>
  <c r="GU2" i="7"/>
  <c r="GT2" i="7"/>
  <c r="GS2" i="7"/>
  <c r="GR2" i="7"/>
  <c r="GQ2" i="7"/>
  <c r="GP2" i="7"/>
  <c r="GO2" i="7"/>
  <c r="GN2" i="7"/>
  <c r="GM2" i="7"/>
  <c r="GL2" i="7"/>
  <c r="GK2" i="7"/>
  <c r="GJ2" i="7"/>
  <c r="GD2" i="7"/>
  <c r="GC2" i="7"/>
  <c r="FW2" i="7"/>
  <c r="FU2" i="7"/>
  <c r="FT2" i="7"/>
  <c r="FO2" i="7"/>
  <c r="FN2" i="7"/>
  <c r="MB2" i="7"/>
  <c r="LW2" i="7"/>
  <c r="LR2" i="7"/>
  <c r="LM2" i="7"/>
  <c r="LH2" i="7"/>
  <c r="LC2" i="7"/>
  <c r="KS2" i="7"/>
  <c r="KX2" i="7"/>
  <c r="KN2" i="7"/>
  <c r="KI2" i="7"/>
  <c r="KD2" i="7"/>
  <c r="JY2" i="7"/>
  <c r="JT2" i="7"/>
  <c r="JO2" i="7"/>
  <c r="JJ2" i="7"/>
  <c r="JE2" i="7"/>
  <c r="IZ2" i="7"/>
  <c r="IU2" i="7"/>
  <c r="IP2" i="7"/>
  <c r="IK2" i="7"/>
  <c r="IF2" i="7"/>
  <c r="IA2" i="7"/>
  <c r="HV2" i="7"/>
  <c r="FL2" i="7"/>
  <c r="FG2" i="7"/>
  <c r="FB2" i="7"/>
  <c r="EW2" i="7"/>
  <c r="ER2" i="7"/>
  <c r="EQ2" i="7"/>
  <c r="EP2" i="7"/>
  <c r="EO2" i="7"/>
  <c r="EN2" i="7"/>
  <c r="EL2" i="7"/>
  <c r="EK2" i="7"/>
  <c r="EJ2" i="7"/>
  <c r="EI2" i="7"/>
  <c r="EH2" i="7"/>
  <c r="EG2" i="7"/>
  <c r="EF2" i="7"/>
  <c r="EE2" i="7"/>
  <c r="ED2" i="7"/>
  <c r="EC2" i="7"/>
  <c r="EB2" i="7"/>
  <c r="EA2" i="7"/>
  <c r="DZ2" i="7"/>
  <c r="DY2" i="7"/>
  <c r="DX2" i="7"/>
  <c r="DW2" i="7"/>
  <c r="DV2" i="7"/>
  <c r="DU2" i="7"/>
  <c r="DT2" i="7"/>
  <c r="DS2" i="7"/>
  <c r="DR2" i="7"/>
  <c r="DQ2" i="7"/>
  <c r="DP2" i="7"/>
  <c r="DK2" i="7"/>
  <c r="DF2" i="7"/>
  <c r="DE2" i="7"/>
  <c r="DD2" i="7"/>
  <c r="DC2" i="7"/>
  <c r="DB2" i="7"/>
  <c r="DA2" i="7"/>
  <c r="CZ2" i="7"/>
  <c r="CY2" i="7"/>
  <c r="CX2" i="7"/>
  <c r="CS2" i="7"/>
  <c r="CN2" i="7"/>
  <c r="CI2" i="7"/>
  <c r="CD2" i="7"/>
  <c r="CC2" i="7"/>
  <c r="CB2" i="7"/>
  <c r="CA2" i="7"/>
  <c r="BZ2" i="7"/>
  <c r="BY2" i="7"/>
  <c r="BX2" i="7"/>
  <c r="BW2" i="7"/>
  <c r="BV2" i="7"/>
  <c r="BU2" i="7"/>
  <c r="BT2" i="7"/>
  <c r="BS2" i="7"/>
  <c r="BR2" i="7"/>
  <c r="BQ2" i="7"/>
  <c r="BP2" i="7"/>
  <c r="BL2" i="7"/>
  <c r="BJ2" i="7"/>
  <c r="BI2" i="7"/>
  <c r="BH2" i="7"/>
  <c r="BG2" i="7"/>
  <c r="BK2" i="7"/>
  <c r="BE2" i="7"/>
  <c r="BF2" i="7"/>
  <c r="BD2" i="7"/>
  <c r="BC2" i="7"/>
  <c r="BB2" i="7"/>
  <c r="BA2" i="7"/>
  <c r="AZ2" i="7"/>
  <c r="AY2" i="7"/>
  <c r="AX2" i="7"/>
  <c r="AW2" i="7"/>
  <c r="AV2" i="7"/>
  <c r="AU2" i="7"/>
  <c r="AT2" i="7"/>
  <c r="AP2" i="7"/>
  <c r="AO2" i="7"/>
  <c r="AN2" i="7"/>
  <c r="AM2" i="7"/>
  <c r="AL2" i="7"/>
  <c r="AK2" i="7"/>
  <c r="AJ2" i="7"/>
  <c r="AI2" i="7"/>
  <c r="AG2" i="7"/>
  <c r="AH2" i="7"/>
  <c r="AF2" i="7"/>
  <c r="V2" i="7"/>
  <c r="Q2" i="7"/>
  <c r="L2" i="7"/>
  <c r="K2" i="7"/>
  <c r="AQ2" i="7"/>
  <c r="AR2" i="7"/>
  <c r="AS2" i="7"/>
  <c r="AA2" i="7"/>
  <c r="A2" i="7"/>
  <c r="B2" i="7"/>
  <c r="C2" i="7"/>
  <c r="D2" i="7"/>
  <c r="E2" i="7"/>
  <c r="F2" i="7"/>
  <c r="G2" i="7"/>
  <c r="H2" i="7"/>
  <c r="CXY2" i="7" l="1"/>
  <c r="CRI2" i="7"/>
  <c r="CQC2" i="7"/>
  <c r="CPB2" i="7"/>
  <c r="CPA2" i="7"/>
  <c r="COZ2" i="7"/>
  <c r="COY2" i="7"/>
  <c r="CKU2" i="7"/>
  <c r="CEP2" i="7"/>
  <c r="CBD2" i="7"/>
  <c r="CAU2" i="7"/>
  <c r="BPY2" i="7"/>
  <c r="BBT2" i="7"/>
  <c r="BBG2" i="7"/>
  <c r="AWW2" i="7"/>
  <c r="ANE2" i="7"/>
  <c r="AMV2" i="7"/>
  <c r="AEF2" i="7"/>
  <c r="AAM2" i="7"/>
  <c r="UF2" i="7"/>
  <c r="EM2" i="7"/>
  <c r="CXU2" i="7"/>
  <c r="CXV2" i="7"/>
  <c r="CHC2" i="7"/>
  <c r="CHB2" i="7"/>
  <c r="CHA2" i="7"/>
  <c r="CGZ2" i="7"/>
  <c r="BDW2" i="7"/>
  <c r="BDV2" i="7"/>
  <c r="BDU2" i="7"/>
  <c r="BDT2" i="7"/>
  <c r="AJY2" i="7"/>
  <c r="AJX2" i="7"/>
  <c r="AJW2" i="7"/>
  <c r="AJV2" i="7"/>
  <c r="HU2" i="7"/>
  <c r="HT2" i="7"/>
  <c r="HS2" i="7"/>
  <c r="HR2" i="7"/>
  <c r="CXS2" i="7"/>
  <c r="CXR2" i="7"/>
  <c r="CXQ2" i="7"/>
  <c r="CXP2" i="7"/>
  <c r="CXO2" i="7"/>
  <c r="CXM2" i="7"/>
  <c r="CXL2" i="7"/>
  <c r="CXK2" i="7"/>
  <c r="CXJ2" i="7"/>
  <c r="CXI2" i="7"/>
  <c r="CXG2" i="7"/>
  <c r="CXF2" i="7"/>
  <c r="CXE2" i="7"/>
  <c r="CXD2" i="7"/>
  <c r="CXC2" i="7"/>
  <c r="CXA2" i="7"/>
  <c r="CWZ2" i="7"/>
  <c r="CWY2" i="7"/>
  <c r="CWX2" i="7"/>
  <c r="CWV2" i="7"/>
  <c r="CWU2" i="7"/>
  <c r="CWT2" i="7"/>
  <c r="CWS2" i="7"/>
  <c r="CWQ2" i="7"/>
  <c r="CWP2" i="7"/>
  <c r="CWO2" i="7"/>
  <c r="CWN2" i="7"/>
  <c r="CWL2" i="7"/>
  <c r="CWK2" i="7"/>
  <c r="CWJ2" i="7"/>
  <c r="CWI2" i="7"/>
  <c r="CWG2" i="7"/>
  <c r="CWF2" i="7"/>
  <c r="CWE2" i="7"/>
  <c r="CWD2" i="7"/>
  <c r="CWB2" i="7"/>
  <c r="CWA2" i="7"/>
  <c r="CVZ2" i="7"/>
  <c r="CVY2" i="7"/>
  <c r="CVW2" i="7"/>
  <c r="CVV2" i="7"/>
  <c r="CVU2" i="7"/>
  <c r="CVT2" i="7"/>
  <c r="CVR2" i="7"/>
  <c r="CVQ2" i="7"/>
  <c r="CVP2" i="7"/>
  <c r="CVO2" i="7"/>
  <c r="CVM2" i="7"/>
  <c r="CVL2" i="7"/>
  <c r="CVK2" i="7"/>
  <c r="CVJ2" i="7"/>
  <c r="CVH2" i="7"/>
  <c r="CVG2" i="7"/>
  <c r="CVF2" i="7"/>
  <c r="CVE2" i="7"/>
  <c r="CVC2" i="7"/>
  <c r="CVB2" i="7"/>
  <c r="CVA2" i="7"/>
  <c r="CUZ2" i="7"/>
  <c r="CUX2" i="7"/>
  <c r="CUW2" i="7"/>
  <c r="CUV2" i="7"/>
  <c r="CUU2" i="7"/>
  <c r="CUS2" i="7"/>
  <c r="CUR2" i="7"/>
  <c r="CUQ2" i="7"/>
  <c r="CUP2" i="7"/>
  <c r="CUN2" i="7"/>
  <c r="CUM2" i="7"/>
  <c r="CUL2" i="7"/>
  <c r="CUK2" i="7"/>
  <c r="CUI2" i="7"/>
  <c r="CUH2" i="7"/>
  <c r="CUG2" i="7"/>
  <c r="CUF2" i="7"/>
  <c r="CUD2" i="7"/>
  <c r="CUC2" i="7"/>
  <c r="CUB2" i="7"/>
  <c r="CUA2" i="7"/>
  <c r="CTY2" i="7"/>
  <c r="CTX2" i="7"/>
  <c r="CTW2" i="7"/>
  <c r="CTV2" i="7"/>
  <c r="CTT2" i="7"/>
  <c r="CTS2" i="7"/>
  <c r="CTR2" i="7"/>
  <c r="CTQ2" i="7"/>
  <c r="CTO2" i="7"/>
  <c r="CTN2" i="7"/>
  <c r="CTM2" i="7"/>
  <c r="CTL2" i="7"/>
  <c r="CTJ2" i="7"/>
  <c r="CTI2" i="7"/>
  <c r="CTH2" i="7"/>
  <c r="CTG2" i="7"/>
  <c r="CTE2" i="7"/>
  <c r="CTD2" i="7"/>
  <c r="CTC2" i="7"/>
  <c r="CTB2" i="7"/>
  <c r="CSZ2" i="7"/>
  <c r="CSY2" i="7"/>
  <c r="CSX2" i="7"/>
  <c r="CSW2" i="7"/>
  <c r="CSU2" i="7"/>
  <c r="CST2" i="7"/>
  <c r="CSS2" i="7"/>
  <c r="CSR2" i="7"/>
  <c r="CSP2" i="7"/>
  <c r="CSO2" i="7"/>
  <c r="CSN2" i="7"/>
  <c r="CSM2" i="7"/>
  <c r="CRA2" i="7"/>
  <c r="CRO2" i="7"/>
  <c r="CRN2" i="7"/>
  <c r="CRD2" i="7"/>
  <c r="CRC2" i="7"/>
  <c r="CRB2" i="7"/>
  <c r="CQY2" i="7"/>
  <c r="CQX2" i="7"/>
  <c r="CQW2" i="7"/>
  <c r="CQV2" i="7"/>
  <c r="CQT2" i="7"/>
  <c r="CQS2" i="7"/>
  <c r="CQR2" i="7"/>
  <c r="CQQ2" i="7"/>
  <c r="CQO2" i="7"/>
  <c r="CQN2" i="7"/>
  <c r="CQM2" i="7"/>
  <c r="CQL2" i="7"/>
  <c r="CQA2" i="7"/>
  <c r="CPZ2" i="7"/>
  <c r="CPY2" i="7"/>
  <c r="CPX2" i="7"/>
  <c r="CPV2" i="7"/>
  <c r="CPU2" i="7"/>
  <c r="CPT2" i="7"/>
  <c r="CPS2" i="7"/>
  <c r="CPQ2" i="7"/>
  <c r="CPP2" i="7"/>
  <c r="CPO2" i="7"/>
  <c r="CPN2" i="7"/>
  <c r="COK2" i="7"/>
  <c r="COJ2" i="7"/>
  <c r="COI2" i="7"/>
  <c r="COH2" i="7"/>
  <c r="CNP2" i="7"/>
  <c r="CNO2" i="7"/>
  <c r="CNN2" i="7"/>
  <c r="CNM2" i="7"/>
  <c r="CNK2" i="7"/>
  <c r="CNJ2" i="7"/>
  <c r="CNI2" i="7"/>
  <c r="CNH2" i="7"/>
  <c r="CNF2" i="7"/>
  <c r="CNE2" i="7"/>
  <c r="CND2" i="7"/>
  <c r="CMV2" i="7"/>
  <c r="CMQ2" i="7"/>
  <c r="CMP2" i="7"/>
  <c r="CMO2" i="7"/>
  <c r="CMN2" i="7"/>
  <c r="CLI2" i="7"/>
  <c r="CLH2" i="7"/>
  <c r="CLG2" i="7"/>
  <c r="CLF2" i="7"/>
  <c r="CLD2" i="7"/>
  <c r="CLC2" i="7"/>
  <c r="CLB2" i="7"/>
  <c r="CLA2" i="7"/>
  <c r="CKY2" i="7"/>
  <c r="CKX2" i="7"/>
  <c r="CKW2" i="7"/>
  <c r="CKV2" i="7"/>
  <c r="CKT2" i="7"/>
  <c r="CKR2" i="7"/>
  <c r="CKP2" i="7"/>
  <c r="CJA2" i="7"/>
  <c r="CJE2" i="7"/>
  <c r="CJC2" i="7"/>
  <c r="CJB2" i="7"/>
  <c r="CIY2" i="7"/>
  <c r="CIX2" i="7"/>
  <c r="CIW2" i="7"/>
  <c r="CIV2" i="7"/>
  <c r="CIU2" i="7"/>
  <c r="CIS2" i="7"/>
  <c r="CIR2" i="7"/>
  <c r="CIQ2" i="7"/>
  <c r="CIP2" i="7"/>
  <c r="CIO2" i="7"/>
  <c r="CIM2" i="7"/>
  <c r="CIL2" i="7"/>
  <c r="CIK2" i="7"/>
  <c r="CIJ2" i="7"/>
  <c r="CII2" i="7"/>
  <c r="CIG2" i="7"/>
  <c r="CIF2" i="7"/>
  <c r="CIE2" i="7"/>
  <c r="CID2" i="7"/>
  <c r="CIB2" i="7"/>
  <c r="CIA2" i="7"/>
  <c r="CHZ2" i="7"/>
  <c r="CHY2" i="7"/>
  <c r="CHW2" i="7"/>
  <c r="CHV2" i="7"/>
  <c r="CHU2" i="7"/>
  <c r="CHT2" i="7"/>
  <c r="CHR2" i="7"/>
  <c r="CHQ2" i="7"/>
  <c r="CHP2" i="7"/>
  <c r="CHO2" i="7"/>
  <c r="CHM2" i="7"/>
  <c r="CHL2" i="7"/>
  <c r="CHK2" i="7"/>
  <c r="CHJ2" i="7"/>
  <c r="CHH2" i="7"/>
  <c r="CHG2" i="7"/>
  <c r="CHF2" i="7"/>
  <c r="CHE2" i="7"/>
  <c r="CGX2" i="7"/>
  <c r="CGW2" i="7"/>
  <c r="CGV2" i="7"/>
  <c r="CGU2" i="7"/>
  <c r="CGS2" i="7"/>
  <c r="CGR2" i="7"/>
  <c r="CGQ2" i="7"/>
  <c r="CGP2" i="7"/>
  <c r="CGN2" i="7"/>
  <c r="CGM2" i="7"/>
  <c r="CGL2" i="7"/>
  <c r="CGK2" i="7"/>
  <c r="CFX2" i="7"/>
  <c r="CFW2" i="7"/>
  <c r="CFV2" i="7"/>
  <c r="CFU2" i="7"/>
  <c r="CFS2" i="7"/>
  <c r="CFR2" i="7"/>
  <c r="CFQ2" i="7"/>
  <c r="CFP2" i="7"/>
  <c r="CFN2" i="7"/>
  <c r="CFM2" i="7"/>
  <c r="CFL2" i="7"/>
  <c r="CFK2" i="7"/>
  <c r="CFI2" i="7"/>
  <c r="CFH2" i="7"/>
  <c r="CFG2" i="7"/>
  <c r="CFF2" i="7"/>
  <c r="CFD2" i="7"/>
  <c r="CFC2" i="7"/>
  <c r="CFB2" i="7"/>
  <c r="CFA2" i="7"/>
  <c r="CEY2" i="7"/>
  <c r="CEX2" i="7"/>
  <c r="CEW2" i="7"/>
  <c r="CEV2" i="7"/>
  <c r="CEJ2" i="7"/>
  <c r="CEI2" i="7"/>
  <c r="CEH2" i="7"/>
  <c r="CEG2" i="7"/>
  <c r="CEE2" i="7"/>
  <c r="CED2" i="7"/>
  <c r="CEC2" i="7"/>
  <c r="CEB2" i="7"/>
  <c r="CDZ2" i="7"/>
  <c r="CDY2" i="7"/>
  <c r="CDX2" i="7"/>
  <c r="CDW2" i="7"/>
  <c r="CDU2" i="7"/>
  <c r="CDT2" i="7"/>
  <c r="CDS2" i="7"/>
  <c r="CDR2" i="7"/>
  <c r="CDP2" i="7"/>
  <c r="CDO2" i="7"/>
  <c r="CDN2" i="7"/>
  <c r="CDM2" i="7"/>
  <c r="CDK2" i="7"/>
  <c r="CDJ2" i="7"/>
  <c r="CDI2" i="7"/>
  <c r="CDH2" i="7"/>
  <c r="CDG2" i="7"/>
  <c r="CDF2" i="7"/>
  <c r="CDC2" i="7"/>
  <c r="CDB2" i="7"/>
  <c r="CDA2" i="7"/>
  <c r="CCZ2" i="7"/>
  <c r="CCX2" i="7"/>
  <c r="CCW2" i="7"/>
  <c r="CCV2" i="7"/>
  <c r="CCU2" i="7"/>
  <c r="CCS2" i="7"/>
  <c r="CCR2" i="7"/>
  <c r="CCQ2" i="7"/>
  <c r="CCP2" i="7"/>
  <c r="CCN2" i="7"/>
  <c r="CCM2" i="7"/>
  <c r="CCL2" i="7"/>
  <c r="CCK2" i="7"/>
  <c r="CCI2" i="7"/>
  <c r="CCH2" i="7"/>
  <c r="CCG2" i="7"/>
  <c r="CCF2" i="7"/>
  <c r="CCD2" i="7"/>
  <c r="CCC2" i="7"/>
  <c r="CCB2" i="7"/>
  <c r="CCA2" i="7"/>
  <c r="CBY2" i="7"/>
  <c r="CBX2" i="7"/>
  <c r="CBW2" i="7"/>
  <c r="CBV2" i="7"/>
  <c r="CAN2" i="7"/>
  <c r="CAM2" i="7"/>
  <c r="CAL2" i="7"/>
  <c r="BZM2" i="7"/>
  <c r="BZL2" i="7"/>
  <c r="BZK2" i="7"/>
  <c r="BZJ2" i="7"/>
  <c r="BZH2" i="7"/>
  <c r="BZG2" i="7"/>
  <c r="BZF2" i="7"/>
  <c r="BZE2" i="7"/>
  <c r="BYN2" i="7"/>
  <c r="BYM2" i="7"/>
  <c r="BYL2" i="7"/>
  <c r="BYK2" i="7"/>
  <c r="BWY2" i="7"/>
  <c r="BWX2" i="7"/>
  <c r="BWW2" i="7"/>
  <c r="BWV2" i="7"/>
  <c r="BWQ2" i="7"/>
  <c r="BWT2" i="7"/>
  <c r="BWS2" i="7"/>
  <c r="BWR2" i="7"/>
  <c r="BWP2" i="7"/>
  <c r="BWO2" i="7"/>
  <c r="BWN2" i="7"/>
  <c r="BWM2" i="7"/>
  <c r="BWL2" i="7"/>
  <c r="BWK2" i="7"/>
  <c r="BWJ2" i="7"/>
  <c r="BUZ2" i="7"/>
  <c r="BUY2" i="7"/>
  <c r="BUX2" i="7"/>
  <c r="BUW2" i="7"/>
  <c r="BUV2" i="7"/>
  <c r="BUT2" i="7"/>
  <c r="BUS2" i="7"/>
  <c r="BUR2" i="7"/>
  <c r="BUQ2" i="7"/>
  <c r="BUP2" i="7"/>
  <c r="BUN2" i="7"/>
  <c r="BUM2" i="7"/>
  <c r="BUL2" i="7"/>
  <c r="BUK2" i="7"/>
  <c r="BUJ2" i="7"/>
  <c r="BUH2" i="7"/>
  <c r="BUG2" i="7"/>
  <c r="BUF2" i="7"/>
  <c r="BUE2" i="7"/>
  <c r="BUD2" i="7"/>
  <c r="BUB2" i="7"/>
  <c r="BUA2" i="7"/>
  <c r="BTZ2" i="7"/>
  <c r="BTY2" i="7"/>
  <c r="BTW2" i="7"/>
  <c r="BTV2" i="7"/>
  <c r="BTU2" i="7"/>
  <c r="BTT2" i="7"/>
  <c r="BTR2" i="7"/>
  <c r="BTQ2" i="7"/>
  <c r="BTP2" i="7"/>
  <c r="BTO2" i="7"/>
  <c r="BTM2" i="7"/>
  <c r="BTL2" i="7"/>
  <c r="BTK2" i="7"/>
  <c r="BTJ2" i="7"/>
  <c r="BTH2" i="7"/>
  <c r="BTG2" i="7"/>
  <c r="BTF2" i="7"/>
  <c r="BTE2" i="7"/>
  <c r="BTC2" i="7"/>
  <c r="BTB2" i="7"/>
  <c r="BTA2" i="7"/>
  <c r="BSZ2" i="7"/>
  <c r="BSX2" i="7"/>
  <c r="BSW2" i="7"/>
  <c r="BSV2" i="7"/>
  <c r="BSU2" i="7"/>
  <c r="BSS2" i="7"/>
  <c r="BSR2" i="7"/>
  <c r="BSQ2" i="7"/>
  <c r="BSP2" i="7"/>
  <c r="BSN2" i="7"/>
  <c r="BSM2" i="7"/>
  <c r="BSL2" i="7"/>
  <c r="BSK2" i="7"/>
  <c r="BSI2" i="7"/>
  <c r="BSH2" i="7"/>
  <c r="BSG2" i="7"/>
  <c r="BSF2" i="7"/>
  <c r="BSD2" i="7"/>
  <c r="BSC2" i="7"/>
  <c r="BSB2" i="7"/>
  <c r="BSA2" i="7"/>
  <c r="BRY2" i="7"/>
  <c r="BRX2" i="7"/>
  <c r="BRW2" i="7"/>
  <c r="BRV2" i="7"/>
  <c r="BRT2" i="7"/>
  <c r="BRS2" i="7"/>
  <c r="BRR2" i="7"/>
  <c r="BRQ2" i="7"/>
  <c r="BRO2" i="7"/>
  <c r="BRN2" i="7"/>
  <c r="BRM2" i="7"/>
  <c r="BRL2" i="7"/>
  <c r="BRJ2" i="7"/>
  <c r="BRI2" i="7"/>
  <c r="BRH2" i="7"/>
  <c r="BRG2" i="7"/>
  <c r="BRA2" i="7"/>
  <c r="BQZ2" i="7"/>
  <c r="BQW2" i="7"/>
  <c r="BQV2" i="7"/>
  <c r="BQU2" i="7"/>
  <c r="BQT2" i="7"/>
  <c r="BQR2" i="7"/>
  <c r="BQQ2" i="7"/>
  <c r="BQP2" i="7"/>
  <c r="BQO2" i="7"/>
  <c r="BQM2" i="7"/>
  <c r="BQL2" i="7"/>
  <c r="BQK2" i="7"/>
  <c r="BQJ2" i="7"/>
  <c r="BQH2" i="7"/>
  <c r="BQG2" i="7"/>
  <c r="BQF2" i="7"/>
  <c r="BQE2" i="7"/>
  <c r="BQC2" i="7"/>
  <c r="BQB2" i="7"/>
  <c r="BQA2" i="7"/>
  <c r="BPZ2" i="7"/>
  <c r="BPW2" i="7"/>
  <c r="BPV2" i="7"/>
  <c r="BPU2" i="7"/>
  <c r="BPT2" i="7"/>
  <c r="BPQ2" i="7"/>
  <c r="BPP2" i="7"/>
  <c r="BPO2" i="7"/>
  <c r="BOQ2" i="7"/>
  <c r="BOP2" i="7"/>
  <c r="BOO2" i="7"/>
  <c r="BON2" i="7"/>
  <c r="BOL2" i="7"/>
  <c r="BOK2" i="7"/>
  <c r="BOJ2" i="7"/>
  <c r="BOI2" i="7"/>
  <c r="BOF2" i="7"/>
  <c r="BOE2" i="7"/>
  <c r="BOD2" i="7"/>
  <c r="BNL2" i="7"/>
  <c r="BNK2" i="7"/>
  <c r="BNJ2" i="7"/>
  <c r="BNG2" i="7"/>
  <c r="BNF2" i="7"/>
  <c r="BNE2" i="7"/>
  <c r="BNB2" i="7"/>
  <c r="BNA2" i="7"/>
  <c r="BMZ2" i="7"/>
  <c r="BMY2" i="7"/>
  <c r="BMX2" i="7"/>
  <c r="BMW2" i="7"/>
  <c r="BMV2" i="7"/>
  <c r="BMU2" i="7"/>
  <c r="BMT2" i="7"/>
  <c r="BMS2" i="7"/>
  <c r="BLE2" i="7"/>
  <c r="BLC2" i="7"/>
  <c r="BLB2" i="7"/>
  <c r="BLA2" i="7"/>
  <c r="BKZ2" i="7"/>
  <c r="BKY2" i="7"/>
  <c r="BKW2" i="7"/>
  <c r="BKV2" i="7"/>
  <c r="BKU2" i="7"/>
  <c r="BKT2" i="7"/>
  <c r="BKS2" i="7"/>
  <c r="BKQ2" i="7"/>
  <c r="BKP2" i="7"/>
  <c r="BKO2" i="7"/>
  <c r="BKN2" i="7"/>
  <c r="BKM2" i="7"/>
  <c r="BKK2" i="7"/>
  <c r="BKJ2" i="7"/>
  <c r="BKI2" i="7"/>
  <c r="BKH2" i="7"/>
  <c r="BKF2" i="7"/>
  <c r="BKE2" i="7"/>
  <c r="BKD2" i="7"/>
  <c r="BKC2" i="7"/>
  <c r="BKA2" i="7"/>
  <c r="BJZ2" i="7"/>
  <c r="BJY2" i="7"/>
  <c r="BJX2" i="7"/>
  <c r="BJV2" i="7"/>
  <c r="BJU2" i="7"/>
  <c r="BJT2" i="7"/>
  <c r="BJS2" i="7"/>
  <c r="BJQ2" i="7"/>
  <c r="BJP2" i="7"/>
  <c r="BJO2" i="7"/>
  <c r="BJN2" i="7"/>
  <c r="BJL2" i="7"/>
  <c r="BJK2" i="7"/>
  <c r="BJJ2" i="7"/>
  <c r="BJI2" i="7"/>
  <c r="BJG2" i="7"/>
  <c r="BJF2" i="7"/>
  <c r="BJE2" i="7"/>
  <c r="BJD2" i="7"/>
  <c r="BJB2" i="7"/>
  <c r="BJA2" i="7"/>
  <c r="BIZ2" i="7"/>
  <c r="BIY2" i="7"/>
  <c r="BIW2" i="7"/>
  <c r="BIV2" i="7"/>
  <c r="BIU2" i="7"/>
  <c r="BIT2" i="7"/>
  <c r="BIR2" i="7"/>
  <c r="BIQ2" i="7"/>
  <c r="BIP2" i="7"/>
  <c r="BIO2" i="7"/>
  <c r="BIM2" i="7"/>
  <c r="BIL2" i="7"/>
  <c r="BIK2" i="7"/>
  <c r="BIJ2" i="7"/>
  <c r="BIH2" i="7"/>
  <c r="BIG2" i="7"/>
  <c r="BIF2" i="7"/>
  <c r="BIE2" i="7"/>
  <c r="BIC2" i="7"/>
  <c r="BIB2" i="7"/>
  <c r="BIA2" i="7"/>
  <c r="BHZ2" i="7"/>
  <c r="BHX2" i="7"/>
  <c r="BHW2" i="7"/>
  <c r="BHV2" i="7"/>
  <c r="BHU2" i="7"/>
  <c r="BHS2" i="7"/>
  <c r="BHR2" i="7"/>
  <c r="BHQ2" i="7"/>
  <c r="BHP2" i="7"/>
  <c r="BHN2" i="7"/>
  <c r="BHM2" i="7"/>
  <c r="BHL2" i="7"/>
  <c r="BHK2" i="7"/>
  <c r="BHG2" i="7" a="1"/>
  <c r="BHG2" i="7" s="1"/>
  <c r="BHH2" i="7" a="1"/>
  <c r="BHH2" i="7" s="1"/>
  <c r="BHI2" i="7" a="1"/>
  <c r="BHI2" i="7" s="1"/>
  <c r="BHF2" i="7" a="1"/>
  <c r="BHF2" i="7" s="1"/>
  <c r="BFI2" i="7"/>
  <c r="BFH2" i="7"/>
  <c r="BFG2" i="7"/>
  <c r="BFF2" i="7"/>
  <c r="ALR2" i="7"/>
  <c r="ALQ2" i="7"/>
  <c r="ALP2" i="7"/>
  <c r="ALO2" i="7"/>
  <c r="BHB2" i="7"/>
  <c r="BHA2" i="7"/>
  <c r="BGZ2" i="7"/>
  <c r="BGY2" i="7"/>
  <c r="BGW2" i="7"/>
  <c r="BGV2" i="7"/>
  <c r="BGU2" i="7"/>
  <c r="BGT2" i="7"/>
  <c r="BGR2" i="7"/>
  <c r="BGQ2" i="7"/>
  <c r="BGP2" i="7"/>
  <c r="BGO2" i="7"/>
  <c r="BGM2" i="7"/>
  <c r="BGL2" i="7"/>
  <c r="BGK2" i="7"/>
  <c r="BGJ2" i="7"/>
  <c r="BGH2" i="7"/>
  <c r="BGG2" i="7"/>
  <c r="BGF2" i="7"/>
  <c r="BGE2" i="7"/>
  <c r="BGC2" i="7"/>
  <c r="BGB2" i="7"/>
  <c r="BGA2" i="7"/>
  <c r="BFZ2" i="7"/>
  <c r="BFX2" i="7"/>
  <c r="BFW2" i="7"/>
  <c r="BFV2" i="7"/>
  <c r="BFU2" i="7"/>
  <c r="BFS2" i="7"/>
  <c r="BFR2" i="7"/>
  <c r="BFQ2" i="7"/>
  <c r="BFP2" i="7"/>
  <c r="BFN2" i="7"/>
  <c r="BFM2" i="7"/>
  <c r="BFL2" i="7"/>
  <c r="BFK2" i="7"/>
  <c r="BFB2" i="7" a="1"/>
  <c r="BFB2" i="7" s="1"/>
  <c r="BFC2" i="7" a="1"/>
  <c r="BFC2" i="7" s="1"/>
  <c r="BFD2" i="7" a="1"/>
  <c r="BFD2" i="7" s="1"/>
  <c r="BFA2" i="7" a="1"/>
  <c r="BFA2" i="7" s="1"/>
  <c r="BEV2" i="7"/>
  <c r="BEU2" i="7"/>
  <c r="BET2" i="7"/>
  <c r="BES2" i="7"/>
  <c r="BEQ2" i="7"/>
  <c r="BEP2" i="7"/>
  <c r="BEO2" i="7"/>
  <c r="BEN2" i="7"/>
  <c r="BDR2" i="7"/>
  <c r="BDQ2" i="7"/>
  <c r="BDP2" i="7"/>
  <c r="BDO2" i="7"/>
  <c r="BDM2" i="7"/>
  <c r="BDL2" i="7"/>
  <c r="BDK2" i="7"/>
  <c r="BDJ2" i="7"/>
  <c r="BDH2" i="7"/>
  <c r="BDG2" i="7"/>
  <c r="BDF2" i="7"/>
  <c r="BDE2" i="7"/>
  <c r="BDC2" i="7"/>
  <c r="BDB2" i="7"/>
  <c r="BDA2" i="7"/>
  <c r="BCZ2" i="7"/>
  <c r="BCX2" i="7"/>
  <c r="BCW2" i="7"/>
  <c r="BCV2" i="7"/>
  <c r="BCU2" i="7"/>
  <c r="BCS2" i="7"/>
  <c r="BCR2" i="7"/>
  <c r="BCQ2" i="7"/>
  <c r="BCP2" i="7"/>
  <c r="BCN2" i="7"/>
  <c r="BCM2" i="7"/>
  <c r="BCL2" i="7"/>
  <c r="BCK2" i="7"/>
  <c r="BBB2" i="7"/>
  <c r="BBA2" i="7"/>
  <c r="BAZ2" i="7"/>
  <c r="BAY2" i="7"/>
  <c r="BAW2" i="7"/>
  <c r="BAV2" i="7"/>
  <c r="BAU2" i="7"/>
  <c r="BAT2" i="7"/>
  <c r="BAR2" i="7"/>
  <c r="BAQ2" i="7"/>
  <c r="BAP2" i="7"/>
  <c r="BAO2" i="7"/>
  <c r="BAM2" i="7"/>
  <c r="BAL2" i="7"/>
  <c r="BAK2" i="7"/>
  <c r="BAJ2" i="7"/>
  <c r="BAH2" i="7"/>
  <c r="BAG2" i="7"/>
  <c r="BAF2" i="7"/>
  <c r="BAE2" i="7"/>
  <c r="BAC2" i="7"/>
  <c r="BAB2" i="7"/>
  <c r="BAA2" i="7"/>
  <c r="AZZ2" i="7"/>
  <c r="AZX2" i="7"/>
  <c r="AZW2" i="7"/>
  <c r="AZV2" i="7"/>
  <c r="AZU2" i="7"/>
  <c r="AZS2" i="7"/>
  <c r="AZR2" i="7"/>
  <c r="AZQ2" i="7"/>
  <c r="AZP2" i="7"/>
  <c r="AZN2" i="7"/>
  <c r="AZM2" i="7"/>
  <c r="AZL2" i="7"/>
  <c r="AZK2" i="7"/>
  <c r="AZI2" i="7"/>
  <c r="AZH2" i="7"/>
  <c r="AZG2" i="7"/>
  <c r="AZF2" i="7"/>
  <c r="AZD2" i="7"/>
  <c r="AZC2" i="7"/>
  <c r="AZB2" i="7"/>
  <c r="AZA2" i="7"/>
  <c r="AYV2" i="7" a="1"/>
  <c r="AYV2" i="7" s="1"/>
  <c r="AYW2" i="7" a="1"/>
  <c r="AYW2" i="7" s="1"/>
  <c r="AYX2" i="7" a="1"/>
  <c r="AYX2" i="7" s="1"/>
  <c r="AYY2" i="7" a="1"/>
  <c r="AYY2" i="7" s="1"/>
  <c r="AYK2" i="7"/>
  <c r="AYJ2" i="7"/>
  <c r="AYI2" i="7"/>
  <c r="AYH2" i="7"/>
  <c r="AYP2" i="7"/>
  <c r="AYO2" i="7"/>
  <c r="AYN2" i="7"/>
  <c r="AYM2" i="7"/>
  <c r="AYA2" i="7"/>
  <c r="AXZ2" i="7"/>
  <c r="AXY2" i="7"/>
  <c r="AXX2" i="7"/>
  <c r="AYF2" i="7"/>
  <c r="AYE2" i="7"/>
  <c r="AYD2" i="7"/>
  <c r="AYC2" i="7"/>
  <c r="AWG2" i="7"/>
  <c r="AWF2" i="7"/>
  <c r="AWE2" i="7"/>
  <c r="AWD2" i="7"/>
  <c r="AWB2" i="7"/>
  <c r="AWA2" i="7"/>
  <c r="AVZ2" i="7"/>
  <c r="AVY2" i="7"/>
  <c r="AVX2" i="7"/>
  <c r="AVW2" i="7"/>
  <c r="AVV2" i="7"/>
  <c r="AVU2" i="7"/>
  <c r="AVT2" i="7"/>
  <c r="AVS2" i="7"/>
  <c r="AVR2" i="7"/>
  <c r="AUG2" i="7"/>
  <c r="AUH2" i="7"/>
  <c r="AUF2" i="7"/>
  <c r="AUE2" i="7"/>
  <c r="AUD2" i="7"/>
  <c r="AUB2" i="7"/>
  <c r="AUA2" i="7"/>
  <c r="ATZ2" i="7"/>
  <c r="ATY2" i="7"/>
  <c r="ATX2" i="7"/>
  <c r="ATV2" i="7"/>
  <c r="ATU2" i="7"/>
  <c r="ATT2" i="7"/>
  <c r="ATS2" i="7"/>
  <c r="ATR2" i="7"/>
  <c r="ATP2" i="7"/>
  <c r="ATO2" i="7"/>
  <c r="ATN2" i="7"/>
  <c r="ATM2" i="7"/>
  <c r="ATL2" i="7"/>
  <c r="ATJ2" i="7"/>
  <c r="ATI2" i="7"/>
  <c r="ATH2" i="7"/>
  <c r="ATG2" i="7"/>
  <c r="ATE2" i="7"/>
  <c r="ATD2" i="7"/>
  <c r="ATC2" i="7"/>
  <c r="ATB2" i="7"/>
  <c r="ASZ2" i="7"/>
  <c r="ASY2" i="7"/>
  <c r="ASX2" i="7"/>
  <c r="ASW2" i="7"/>
  <c r="ASU2" i="7"/>
  <c r="AST2" i="7"/>
  <c r="ASS2" i="7"/>
  <c r="ASR2" i="7"/>
  <c r="ASP2" i="7"/>
  <c r="ASO2" i="7"/>
  <c r="ASN2" i="7"/>
  <c r="ASM2" i="7"/>
  <c r="ASK2" i="7"/>
  <c r="ASJ2" i="7"/>
  <c r="ASI2" i="7"/>
  <c r="ASH2" i="7"/>
  <c r="ASC2" i="7"/>
  <c r="ASB2" i="7"/>
  <c r="ASA2" i="7"/>
  <c r="ARZ2" i="7"/>
  <c r="ARX2" i="7"/>
  <c r="ARW2" i="7"/>
  <c r="ARV2" i="7"/>
  <c r="ARU2" i="7"/>
  <c r="ARE2" i="7"/>
  <c r="ARD2" i="7"/>
  <c r="ARC2" i="7"/>
  <c r="ARB2" i="7"/>
  <c r="AQZ2" i="7"/>
  <c r="AQY2" i="7"/>
  <c r="AQX2" i="7"/>
  <c r="AQW2" i="7"/>
  <c r="AQU2" i="7"/>
  <c r="AQT2" i="7"/>
  <c r="AQS2" i="7"/>
  <c r="AQR2" i="7"/>
  <c r="AQP2" i="7"/>
  <c r="AQO2" i="7"/>
  <c r="AQN2" i="7"/>
  <c r="AQM2" i="7"/>
  <c r="AQK2" i="7"/>
  <c r="AQJ2" i="7"/>
  <c r="AQI2" i="7"/>
  <c r="AQH2" i="7"/>
  <c r="AQF2" i="7"/>
  <c r="AQE2" i="7"/>
  <c r="AQD2" i="7"/>
  <c r="AQC2" i="7"/>
  <c r="AQA2" i="7"/>
  <c r="APZ2" i="7"/>
  <c r="APY2" i="7"/>
  <c r="APX2" i="7"/>
  <c r="APV2" i="7"/>
  <c r="APU2" i="7"/>
  <c r="APT2" i="7"/>
  <c r="APS2" i="7"/>
  <c r="APQ2" i="7"/>
  <c r="APP2" i="7"/>
  <c r="APO2" i="7"/>
  <c r="APN2" i="7"/>
  <c r="APL2" i="7"/>
  <c r="APK2" i="7"/>
  <c r="APJ2" i="7"/>
  <c r="API2" i="7"/>
  <c r="APG2" i="7"/>
  <c r="APF2" i="7"/>
  <c r="APE2" i="7"/>
  <c r="APD2" i="7"/>
  <c r="APB2" i="7"/>
  <c r="APA2" i="7"/>
  <c r="AOZ2" i="7"/>
  <c r="AOY2" i="7"/>
  <c r="AOW2" i="7"/>
  <c r="AOV2" i="7"/>
  <c r="AOU2" i="7"/>
  <c r="AOT2" i="7"/>
  <c r="AOR2" i="7"/>
  <c r="AOQ2" i="7"/>
  <c r="AOP2" i="7"/>
  <c r="AOO2" i="7"/>
  <c r="AOM2" i="7"/>
  <c r="AOL2" i="7"/>
  <c r="AOK2" i="7"/>
  <c r="AOJ2" i="7"/>
  <c r="AOH2" i="7"/>
  <c r="AOG2" i="7"/>
  <c r="AOF2" i="7"/>
  <c r="AOE2" i="7"/>
  <c r="AOC2" i="7"/>
  <c r="AOB2" i="7"/>
  <c r="AOA2" i="7"/>
  <c r="ANZ2" i="7"/>
  <c r="ANX2" i="7"/>
  <c r="ANW2" i="7"/>
  <c r="ANV2" i="7"/>
  <c r="ANU2" i="7"/>
  <c r="ANS2" i="7"/>
  <c r="ANR2" i="7"/>
  <c r="ANQ2" i="7"/>
  <c r="ANP2" i="7"/>
  <c r="ANN2" i="7"/>
  <c r="ANM2" i="7"/>
  <c r="ANL2" i="7"/>
  <c r="ANK2" i="7"/>
  <c r="AMR2" i="7"/>
  <c r="AMQ2" i="7"/>
  <c r="AMP2" i="7"/>
  <c r="AMO2" i="7"/>
  <c r="AMM2" i="7"/>
  <c r="AML2" i="7"/>
  <c r="AMK2" i="7"/>
  <c r="AMJ2" i="7"/>
  <c r="AMH2" i="7"/>
  <c r="AMG2" i="7"/>
  <c r="AMF2" i="7"/>
  <c r="AME2" i="7"/>
  <c r="ALY2" i="7"/>
  <c r="ALZ2" i="7"/>
  <c r="AMA2" i="7"/>
  <c r="AMB2" i="7"/>
  <c r="AMC2" i="7"/>
  <c r="ALW2" i="7"/>
  <c r="ALV2" i="7"/>
  <c r="ALU2" i="7"/>
  <c r="ALT2" i="7"/>
  <c r="ALM2" i="7"/>
  <c r="ALL2" i="7"/>
  <c r="ALK2" i="7"/>
  <c r="ALJ2" i="7"/>
  <c r="ALH2" i="7"/>
  <c r="ALG2" i="7"/>
  <c r="ALF2" i="7"/>
  <c r="ALE2" i="7"/>
  <c r="ALC2" i="7"/>
  <c r="ALB2" i="7"/>
  <c r="ALA2" i="7"/>
  <c r="AKZ2" i="7"/>
  <c r="AKX2" i="7"/>
  <c r="AKW2" i="7"/>
  <c r="AKV2" i="7"/>
  <c r="AKU2" i="7"/>
  <c r="AKS2" i="7"/>
  <c r="AKR2" i="7"/>
  <c r="AKQ2" i="7"/>
  <c r="AKP2" i="7"/>
  <c r="AKN2" i="7"/>
  <c r="AKM2" i="7"/>
  <c r="AKL2" i="7"/>
  <c r="AKK2" i="7"/>
  <c r="AKI2" i="7"/>
  <c r="AKH2" i="7"/>
  <c r="AKG2" i="7"/>
  <c r="AKF2" i="7"/>
  <c r="AKD2" i="7"/>
  <c r="AKC2" i="7"/>
  <c r="AKB2" i="7"/>
  <c r="AKA2" i="7"/>
  <c r="AJT2" i="7"/>
  <c r="AJS2" i="7"/>
  <c r="AJR2" i="7"/>
  <c r="AJQ2" i="7"/>
  <c r="AJO2" i="7"/>
  <c r="AJN2" i="7"/>
  <c r="AJM2" i="7"/>
  <c r="AJL2" i="7"/>
  <c r="AIX2" i="7"/>
  <c r="AIW2" i="7"/>
  <c r="AIV2" i="7"/>
  <c r="AIU2" i="7"/>
  <c r="AJC2" i="7"/>
  <c r="AJB2" i="7"/>
  <c r="AJA2" i="7"/>
  <c r="AIZ2" i="7"/>
  <c r="AIS2" i="7"/>
  <c r="AIR2" i="7"/>
  <c r="AIQ2" i="7"/>
  <c r="AIP2" i="7"/>
  <c r="AIN2" i="7"/>
  <c r="AIM2" i="7"/>
  <c r="AIL2" i="7"/>
  <c r="AIK2" i="7"/>
  <c r="AII2" i="7"/>
  <c r="AIH2" i="7"/>
  <c r="AIG2" i="7"/>
  <c r="AIF2" i="7"/>
  <c r="AIC2" i="7"/>
  <c r="AIB2" i="7"/>
  <c r="AIA2" i="7"/>
  <c r="AHY2" i="7"/>
  <c r="AHX2" i="7"/>
  <c r="AHW2" i="7"/>
  <c r="AHV2" i="7"/>
  <c r="AHT2" i="7"/>
  <c r="AHS2" i="7"/>
  <c r="AHR2" i="7"/>
  <c r="AHQ2" i="7"/>
  <c r="AHO2" i="7"/>
  <c r="AHN2" i="7"/>
  <c r="AHM2" i="7"/>
  <c r="AHL2" i="7"/>
  <c r="AHJ2" i="7"/>
  <c r="AHI2" i="7"/>
  <c r="AHH2" i="7"/>
  <c r="AHG2" i="7"/>
  <c r="AHE2" i="7"/>
  <c r="AHD2" i="7"/>
  <c r="AHC2" i="7"/>
  <c r="AHB2" i="7"/>
  <c r="AGV2" i="7"/>
  <c r="AGU2" i="7"/>
  <c r="AGT2" i="7"/>
  <c r="AGS2" i="7"/>
  <c r="AGQ2" i="7"/>
  <c r="AGP2" i="7"/>
  <c r="AGO2" i="7"/>
  <c r="AGN2" i="7"/>
  <c r="AGL2" i="7"/>
  <c r="AGK2" i="7"/>
  <c r="AGJ2" i="7"/>
  <c r="AGI2" i="7"/>
  <c r="AGG2" i="7"/>
  <c r="AGF2" i="7"/>
  <c r="AGE2" i="7"/>
  <c r="AGD2" i="7"/>
  <c r="AGB2" i="7"/>
  <c r="AGA2" i="7"/>
  <c r="AFZ2" i="7"/>
  <c r="AFY2" i="7"/>
  <c r="AFW2" i="7"/>
  <c r="AFV2" i="7"/>
  <c r="AFU2" i="7"/>
  <c r="AFT2" i="7"/>
  <c r="AFR2" i="7"/>
  <c r="AFQ2" i="7"/>
  <c r="AFP2" i="7"/>
  <c r="AFO2" i="7"/>
  <c r="AFM2" i="7"/>
  <c r="AFL2" i="7"/>
  <c r="AFK2" i="7"/>
  <c r="AFJ2" i="7"/>
  <c r="AEA2" i="7"/>
  <c r="ADZ2" i="7"/>
  <c r="ADY2" i="7"/>
  <c r="ADX2" i="7"/>
  <c r="ADW2" i="7"/>
  <c r="ADU2" i="7"/>
  <c r="ADR2" i="7"/>
  <c r="ADQ2" i="7"/>
  <c r="ADP2" i="7"/>
  <c r="ADO2" i="7"/>
  <c r="ADM2" i="7"/>
  <c r="ADL2" i="7"/>
  <c r="ADK2" i="7"/>
  <c r="ADJ2" i="7"/>
  <c r="ADH2" i="7"/>
  <c r="ADG2" i="7"/>
  <c r="ADF2" i="7"/>
  <c r="ADE2" i="7"/>
  <c r="ADC2" i="7"/>
  <c r="ADB2" i="7"/>
  <c r="ADA2" i="7"/>
  <c r="ACZ2" i="7"/>
  <c r="ACX2" i="7"/>
  <c r="ACW2" i="7"/>
  <c r="ACV2" i="7"/>
  <c r="ACU2" i="7"/>
  <c r="ACS2" i="7"/>
  <c r="ACR2" i="7"/>
  <c r="ACQ2" i="7"/>
  <c r="ACP2" i="7"/>
  <c r="ACN2" i="7"/>
  <c r="ACM2" i="7"/>
  <c r="ACL2" i="7"/>
  <c r="ACK2" i="7"/>
  <c r="ACI2" i="7"/>
  <c r="ACH2" i="7"/>
  <c r="ACG2" i="7"/>
  <c r="ACF2" i="7"/>
  <c r="ACD2" i="7"/>
  <c r="ACC2" i="7"/>
  <c r="ACB2" i="7"/>
  <c r="ACA2" i="7"/>
  <c r="ABZ2" i="7"/>
  <c r="ABY2" i="7"/>
  <c r="ABX2" i="7"/>
  <c r="ABV2" i="7"/>
  <c r="ABU2" i="7"/>
  <c r="ABT2" i="7"/>
  <c r="ABS2" i="7"/>
  <c r="ABQ2" i="7"/>
  <c r="ABP2" i="7"/>
  <c r="ABO2" i="7"/>
  <c r="ABN2" i="7"/>
  <c r="ABL2" i="7"/>
  <c r="ABK2" i="7"/>
  <c r="ABJ2" i="7"/>
  <c r="ABI2" i="7"/>
  <c r="ABG2" i="7"/>
  <c r="ABF2" i="7"/>
  <c r="ABE2" i="7"/>
  <c r="ABD2" i="7"/>
  <c r="ABB2" i="7"/>
  <c r="ABA2" i="7"/>
  <c r="AAZ2" i="7"/>
  <c r="AAY2" i="7"/>
  <c r="AAW2" i="7"/>
  <c r="AAV2" i="7"/>
  <c r="AAU2" i="7"/>
  <c r="AAT2" i="7"/>
  <c r="AAH2" i="7"/>
  <c r="AAG2" i="7"/>
  <c r="AAF2" i="7"/>
  <c r="AAE2" i="7"/>
  <c r="ZK2" i="7"/>
  <c r="ZJ2" i="7"/>
  <c r="ZI2" i="7"/>
  <c r="ZH2" i="7"/>
  <c r="ZF2" i="7"/>
  <c r="ZE2" i="7"/>
  <c r="ZD2" i="7"/>
  <c r="ZC2" i="7"/>
  <c r="ZA2" i="7"/>
  <c r="YZ2" i="7"/>
  <c r="YY2" i="7"/>
  <c r="YX2" i="7"/>
  <c r="YV2" i="7"/>
  <c r="YU2" i="7"/>
  <c r="YT2" i="7"/>
  <c r="YS2" i="7"/>
  <c r="YR2" i="7"/>
  <c r="YQ2" i="7"/>
  <c r="YP2" i="7"/>
  <c r="YO2" i="7"/>
  <c r="YN2" i="7"/>
  <c r="YM2" i="7"/>
  <c r="YL2" i="7"/>
  <c r="XB2" i="7"/>
  <c r="XA2" i="7"/>
  <c r="WZ2" i="7"/>
  <c r="WY2" i="7"/>
  <c r="WX2" i="7"/>
  <c r="WV2" i="7"/>
  <c r="WU2" i="7"/>
  <c r="WT2" i="7"/>
  <c r="WS2" i="7"/>
  <c r="WR2" i="7"/>
  <c r="WP2" i="7"/>
  <c r="WO2" i="7"/>
  <c r="WN2" i="7"/>
  <c r="WM2" i="7"/>
  <c r="WL2" i="7"/>
  <c r="WJ2" i="7"/>
  <c r="WI2" i="7"/>
  <c r="WH2" i="7"/>
  <c r="WG2" i="7"/>
  <c r="WF2" i="7"/>
  <c r="WD2" i="7"/>
  <c r="WC2" i="7"/>
  <c r="WB2" i="7"/>
  <c r="WA2" i="7"/>
  <c r="VY2" i="7"/>
  <c r="VX2" i="7"/>
  <c r="VW2" i="7"/>
  <c r="VV2" i="7"/>
  <c r="VP2" i="7"/>
  <c r="VT2" i="7"/>
  <c r="VS2" i="7"/>
  <c r="VR2" i="7"/>
  <c r="VQ2" i="7"/>
  <c r="VN2" i="7"/>
  <c r="VM2" i="7"/>
  <c r="VL2" i="7"/>
  <c r="VK2" i="7"/>
  <c r="VI2" i="7"/>
  <c r="VH2" i="7"/>
  <c r="VG2" i="7"/>
  <c r="VF2" i="7"/>
  <c r="VD2" i="7"/>
  <c r="VC2" i="7"/>
  <c r="VB2" i="7"/>
  <c r="VA2" i="7"/>
  <c r="UY2" i="7"/>
  <c r="UX2" i="7"/>
  <c r="UW2" i="7"/>
  <c r="UV2" i="7"/>
  <c r="UT2" i="7"/>
  <c r="US2" i="7"/>
  <c r="UR2" i="7"/>
  <c r="UQ2" i="7"/>
  <c r="UO2" i="7"/>
  <c r="UN2" i="7"/>
  <c r="UM2" i="7"/>
  <c r="UL2" i="7"/>
  <c r="TX2" i="7"/>
  <c r="TW2" i="7"/>
  <c r="TV2" i="7"/>
  <c r="TU2" i="7"/>
  <c r="TB2" i="7"/>
  <c r="TA2" i="7"/>
  <c r="SZ2" i="7"/>
  <c r="SY2" i="7"/>
  <c r="SW2" i="7"/>
  <c r="SV2" i="7"/>
  <c r="SU2" i="7"/>
  <c r="ST2" i="7"/>
  <c r="TS2" i="7"/>
  <c r="TR2" i="7"/>
  <c r="TQ2" i="7"/>
  <c r="TP2" i="7"/>
  <c r="SD2" i="7"/>
  <c r="SC2" i="7"/>
  <c r="SB2" i="7"/>
  <c r="SA2" i="7"/>
  <c r="RY2" i="7"/>
  <c r="RX2" i="7"/>
  <c r="RW2" i="7"/>
  <c r="RV2" i="7"/>
  <c r="RT2" i="7"/>
  <c r="RS2" i="7"/>
  <c r="RR2" i="7"/>
  <c r="RQ2" i="7"/>
  <c r="RO2" i="7"/>
  <c r="RN2" i="7"/>
  <c r="RM2" i="7"/>
  <c r="RL2" i="7"/>
  <c r="RJ2" i="7"/>
  <c r="RI2" i="7"/>
  <c r="RH2" i="7"/>
  <c r="RG2" i="7"/>
  <c r="RE2" i="7"/>
  <c r="RD2" i="7"/>
  <c r="RC2" i="7"/>
  <c r="RB2" i="7"/>
  <c r="QZ2" i="7"/>
  <c r="QY2" i="7"/>
  <c r="QX2" i="7"/>
  <c r="QW2" i="7"/>
  <c r="QU2" i="7"/>
  <c r="QT2" i="7"/>
  <c r="QS2" i="7"/>
  <c r="QR2" i="7"/>
  <c r="QP2" i="7"/>
  <c r="QO2" i="7"/>
  <c r="QN2" i="7"/>
  <c r="QM2" i="7"/>
  <c r="QK2" i="7"/>
  <c r="QJ2" i="7"/>
  <c r="QI2" i="7"/>
  <c r="QH2" i="7"/>
  <c r="QF2" i="7"/>
  <c r="QE2" i="7"/>
  <c r="QD2" i="7"/>
  <c r="QC2" i="7"/>
  <c r="PO2" i="7"/>
  <c r="PN2" i="7"/>
  <c r="PM2" i="7"/>
  <c r="PL2" i="7"/>
  <c r="PJ2" i="7"/>
  <c r="PI2" i="7"/>
  <c r="PH2" i="7"/>
  <c r="PG2" i="7"/>
  <c r="PE2" i="7"/>
  <c r="PD2" i="7"/>
  <c r="PC2" i="7"/>
  <c r="PB2" i="7"/>
  <c r="OZ2" i="7"/>
  <c r="OY2" i="7"/>
  <c r="OX2" i="7"/>
  <c r="OW2" i="7"/>
  <c r="OU2" i="7"/>
  <c r="OT2" i="7"/>
  <c r="OS2" i="7"/>
  <c r="OR2" i="7"/>
  <c r="OP2" i="7"/>
  <c r="OO2" i="7"/>
  <c r="ON2" i="7"/>
  <c r="OM2" i="7"/>
  <c r="OK2" i="7"/>
  <c r="OJ2" i="7"/>
  <c r="OI2" i="7"/>
  <c r="OH2" i="7"/>
  <c r="OF2" i="7"/>
  <c r="OE2" i="7"/>
  <c r="OD2" i="7"/>
  <c r="OC2" i="7"/>
  <c r="OA2" i="7"/>
  <c r="NZ2" i="7"/>
  <c r="NY2" i="7"/>
  <c r="NX2" i="7"/>
  <c r="NV2" i="7"/>
  <c r="NU2" i="7"/>
  <c r="NT2" i="7"/>
  <c r="NS2" i="7"/>
  <c r="MZ2" i="7"/>
  <c r="MY2" i="7"/>
  <c r="MX2" i="7"/>
  <c r="MW2" i="7"/>
  <c r="MU2" i="7"/>
  <c r="MT2" i="7"/>
  <c r="MS2" i="7"/>
  <c r="MR2" i="7"/>
  <c r="MP2" i="7"/>
  <c r="MO2" i="7"/>
  <c r="MN2" i="7"/>
  <c r="MM2" i="7"/>
  <c r="MK2" i="7"/>
  <c r="MJ2" i="7"/>
  <c r="MI2" i="7"/>
  <c r="MH2" i="7"/>
  <c r="MF2" i="7"/>
  <c r="ME2" i="7"/>
  <c r="MD2" i="7"/>
  <c r="MC2" i="7"/>
  <c r="MA2" i="7"/>
  <c r="LZ2" i="7"/>
  <c r="LY2" i="7"/>
  <c r="LX2" i="7"/>
  <c r="LV2" i="7"/>
  <c r="LU2" i="7"/>
  <c r="LT2" i="7"/>
  <c r="LS2" i="7"/>
  <c r="LQ2" i="7"/>
  <c r="LP2" i="7"/>
  <c r="LO2" i="7"/>
  <c r="LN2" i="7"/>
  <c r="LL2" i="7"/>
  <c r="LK2" i="7"/>
  <c r="LJ2" i="7"/>
  <c r="LI2" i="7"/>
  <c r="LG2" i="7"/>
  <c r="LF2" i="7"/>
  <c r="LE2" i="7"/>
  <c r="LD2" i="7"/>
  <c r="LB2" i="7"/>
  <c r="LA2" i="7"/>
  <c r="KZ2" i="7"/>
  <c r="KY2" i="7"/>
  <c r="KW2" i="7"/>
  <c r="KV2" i="7"/>
  <c r="KU2" i="7"/>
  <c r="KT2" i="7"/>
  <c r="KR2" i="7"/>
  <c r="KQ2" i="7"/>
  <c r="KP2" i="7"/>
  <c r="KO2" i="7"/>
  <c r="KM2" i="7"/>
  <c r="KL2" i="7"/>
  <c r="KK2" i="7"/>
  <c r="KJ2" i="7"/>
  <c r="KH2" i="7"/>
  <c r="KG2" i="7"/>
  <c r="KF2" i="7"/>
  <c r="KE2" i="7"/>
  <c r="KC2" i="7"/>
  <c r="KB2" i="7"/>
  <c r="KA2" i="7"/>
  <c r="JZ2" i="7"/>
  <c r="JX2" i="7"/>
  <c r="JW2" i="7"/>
  <c r="JV2" i="7"/>
  <c r="JU2" i="7"/>
  <c r="JS2" i="7"/>
  <c r="JR2" i="7"/>
  <c r="JQ2" i="7"/>
  <c r="JP2" i="7"/>
  <c r="JN2" i="7"/>
  <c r="JM2" i="7"/>
  <c r="JL2" i="7"/>
  <c r="JK2" i="7"/>
  <c r="JI2" i="7"/>
  <c r="JH2" i="7"/>
  <c r="JG2" i="7"/>
  <c r="JF2" i="7"/>
  <c r="JD2" i="7"/>
  <c r="JC2" i="7"/>
  <c r="JB2" i="7"/>
  <c r="JA2" i="7"/>
  <c r="IY2" i="7"/>
  <c r="IX2" i="7"/>
  <c r="IW2" i="7"/>
  <c r="IV2" i="7"/>
  <c r="IT2" i="7"/>
  <c r="IS2" i="7"/>
  <c r="IR2" i="7"/>
  <c r="IQ2" i="7"/>
  <c r="IO2" i="7"/>
  <c r="IN2" i="7"/>
  <c r="IM2" i="7"/>
  <c r="IL2" i="7"/>
  <c r="IJ2" i="7"/>
  <c r="II2" i="7"/>
  <c r="IH2" i="7"/>
  <c r="IG2" i="7"/>
  <c r="IE2" i="7"/>
  <c r="ID2" i="7"/>
  <c r="IC2" i="7"/>
  <c r="IB2" i="7"/>
  <c r="HZ2" i="7"/>
  <c r="HY2" i="7"/>
  <c r="HX2" i="7"/>
  <c r="HW2" i="7"/>
  <c r="GI2" i="7"/>
  <c r="GH2" i="7"/>
  <c r="GG2" i="7"/>
  <c r="GF2" i="7"/>
  <c r="GE2" i="7"/>
  <c r="GB2" i="7"/>
  <c r="GA2" i="7"/>
  <c r="FZ2" i="7"/>
  <c r="FY2" i="7"/>
  <c r="FX2" i="7"/>
  <c r="FV2" i="7"/>
  <c r="FS2" i="7"/>
  <c r="FR2" i="7"/>
  <c r="FQ2" i="7"/>
  <c r="FP2" i="7"/>
  <c r="FM2" i="7"/>
  <c r="FK2" i="7"/>
  <c r="FJ2" i="7"/>
  <c r="FI2" i="7"/>
  <c r="FH2" i="7"/>
  <c r="FF2" i="7"/>
  <c r="FE2" i="7"/>
  <c r="FD2" i="7"/>
  <c r="FC2" i="7"/>
  <c r="FA2" i="7"/>
  <c r="EZ2" i="7"/>
  <c r="EY2" i="7"/>
  <c r="EX2" i="7"/>
  <c r="EV2" i="7"/>
  <c r="EU2" i="7"/>
  <c r="ET2" i="7"/>
  <c r="ES2" i="7"/>
  <c r="DO2" i="7"/>
  <c r="DN2" i="7"/>
  <c r="DM2" i="7"/>
  <c r="DL2" i="7"/>
  <c r="DJ2" i="7"/>
  <c r="DI2" i="7"/>
  <c r="DH2" i="7"/>
  <c r="DG2" i="7"/>
  <c r="CW2" i="7"/>
  <c r="CV2" i="7"/>
  <c r="CU2" i="7"/>
  <c r="CT2" i="7"/>
  <c r="CR2" i="7"/>
  <c r="CQ2" i="7"/>
  <c r="CP2" i="7"/>
  <c r="CO2" i="7"/>
  <c r="CJ2" i="7"/>
  <c r="CK2" i="7"/>
  <c r="CL2" i="7"/>
  <c r="CM2" i="7"/>
  <c r="CH2" i="7"/>
  <c r="CG2" i="7"/>
  <c r="CF2" i="7"/>
  <c r="CE2" i="7"/>
  <c r="BO2" i="7"/>
  <c r="BN2" i="7"/>
  <c r="BM2" i="7"/>
  <c r="AE2" i="7"/>
  <c r="AD2" i="7"/>
  <c r="AC2" i="7"/>
  <c r="AB2" i="7"/>
  <c r="Z2" i="7"/>
  <c r="Y2" i="7"/>
  <c r="X2" i="7"/>
  <c r="W2" i="7"/>
  <c r="U2" i="7"/>
  <c r="T2" i="7"/>
  <c r="S2" i="7"/>
  <c r="R2" i="7"/>
  <c r="O2" i="7"/>
  <c r="P2" i="7"/>
  <c r="N2" i="7"/>
  <c r="M2" i="7"/>
  <c r="J2" i="7"/>
  <c r="I2" i="7"/>
  <c r="AU191" i="1" l="1"/>
  <c r="AU193" i="1"/>
  <c r="AU192" i="1"/>
  <c r="AU194" i="1"/>
  <c r="AU190" i="1"/>
  <c r="AV151" i="2"/>
  <c r="AV152" i="2"/>
  <c r="AV154" i="2"/>
  <c r="AV153" i="2"/>
  <c r="AV15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<sst xmlns="http://schemas.openxmlformats.org/spreadsheetml/2006/main" count="5026" uniqueCount="3540">
  <si>
    <t>別記第一号（Ａ４）</t>
    <rPh sb="0" eb="2">
      <t>ベッキ</t>
    </rPh>
    <rPh sb="2" eb="3">
      <t>ダイ</t>
    </rPh>
    <rPh sb="3" eb="4">
      <t>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</si>
  <si>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</si>
  <si>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</si>
  <si>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</si>
  <si>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</si>
  <si>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</si>
  <si>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</si>
  <si>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</si>
  <si>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</si>
  <si>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</si>
  <si>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</si>
  <si>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</si>
  <si>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</si>
  <si>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</si>
  <si>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</si>
  <si>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</si>
  <si>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</si>
  <si>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</si>
  <si>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</si>
  <si>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</si>
  <si>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</si>
  <si>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</si>
  <si>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</si>
  <si>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</si>
  <si>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</si>
  <si>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</si>
  <si>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</si>
  <si>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</si>
  <si>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</si>
  <si>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phoneticPr fontId="3"/>
  </si>
  <si>
    <t>接触器、継電器及び運転制御用基板</t>
    <rPh sb="7" eb="8">
      <t>オヨ</t>
    </rPh>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</si>
  <si>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</si>
  <si>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　主接点を目視により確認</t>
    <phoneticPr fontId="3"/>
  </si>
  <si>
    <t>ブレーキ用接触器の接点</t>
    <rPh sb="4" eb="5">
      <t>ヨウ</t>
    </rPh>
    <rPh sb="5" eb="7">
      <t>セッショク</t>
    </rPh>
    <rPh sb="7" eb="8">
      <t>キ</t>
    </rPh>
    <rPh sb="9" eb="11">
      <t>セッテン</t>
    </rPh>
    <phoneticPr fontId="3"/>
  </si>
  <si>
    <t>　接点を目視により確認　　　　</t>
    <phoneticPr fontId="3"/>
  </si>
  <si>
    <t>（7）</t>
  </si>
  <si>
    <t>ヒューズ</t>
    <phoneticPr fontId="3"/>
  </si>
  <si>
    <t>－</t>
  </si>
  <si>
    <t>（8）</t>
  </si>
  <si>
    <t>MΩ</t>
  </si>
  <si>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</si>
  <si>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</si>
  <si>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</si>
  <si>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</si>
  <si>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</si>
  <si>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</si>
  <si>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</si>
  <si>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</si>
  <si>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綱車又は巻胴</t>
    <rPh sb="2" eb="3">
      <t>マタ</t>
    </rPh>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</si>
  <si>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</si>
  <si>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</si>
  <si>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</si>
  <si>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</si>
  <si>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</si>
  <si>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(13）</t>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</si>
  <si>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</si>
  <si>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</si>
  <si>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</si>
  <si>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</si>
  <si>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</si>
  <si>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</si>
  <si>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プランジャーストローク</t>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</si>
  <si>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</si>
  <si>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</si>
  <si>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</si>
  <si>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</si>
  <si>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</si>
  <si>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</si>
  <si>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</si>
  <si>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</si>
  <si>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</si>
  <si>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</si>
  <si>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</si>
  <si>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</si>
  <si>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</si>
  <si>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</si>
  <si>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</si>
  <si>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</si>
  <si>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</si>
  <si>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</si>
  <si>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</si>
  <si>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</si>
  <si>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</si>
  <si>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</si>
  <si>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</si>
  <si>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</si>
  <si>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0" eb="1">
      <t>シュ</t>
    </rPh>
    <rPh sb="1" eb="2">
      <t>サク</t>
    </rPh>
    <rPh sb="2" eb="3">
      <t>マタ</t>
    </rPh>
    <rPh sb="4" eb="5">
      <t>クサリ</t>
    </rPh>
    <phoneticPr fontId="3"/>
  </si>
  <si>
    <t>主索</t>
    <rPh sb="0" eb="1">
      <t>シュ</t>
    </rPh>
    <rPh sb="1" eb="2">
      <t>サク</t>
    </rPh>
    <phoneticPr fontId="3"/>
  </si>
  <si>
    <t>径の状況</t>
    <rPh sb="0" eb="1">
      <t>ケイ</t>
    </rPh>
    <rPh sb="2" eb="4">
      <t>ジョウキョウ</t>
    </rPh>
    <phoneticPr fontId="3"/>
  </si>
  <si>
    <t>％</t>
    <phoneticPr fontId="3"/>
  </si>
  <si>
    <t>　　直径（</t>
    <rPh sb="2" eb="4">
      <t>チョッケイ</t>
    </rPh>
    <phoneticPr fontId="3"/>
  </si>
  <si>
    <t>mm）未摩耗直径（</t>
    <rPh sb="3" eb="4">
      <t>ミ</t>
    </rPh>
    <rPh sb="4" eb="6">
      <t>マモウ</t>
    </rPh>
    <rPh sb="6" eb="8">
      <t>チョッケイ</t>
    </rPh>
    <phoneticPr fontId="3"/>
  </si>
  <si>
    <t xml:space="preserve">素線切れ                    </t>
    <rPh sb="0" eb="2">
      <t>ソセン</t>
    </rPh>
    <rPh sb="2" eb="3">
      <t>キ</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</si>
  <si>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</si>
  <si>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</si>
  <si>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</si>
  <si>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</si>
  <si>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</si>
  <si>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　　素線切れが生じた部分の断面積の割合</t>
    <phoneticPr fontId="3"/>
  </si>
  <si>
    <t>チ内の最大の素線</t>
    <rPh sb="1" eb="2">
      <t>ナイ</t>
    </rPh>
    <phoneticPr fontId="3"/>
  </si>
  <si>
    <t>切れ数</t>
    <phoneticPr fontId="3"/>
  </si>
  <si>
    <t>錆びた摩耗粉により谷部が赤錆色に見える部分</t>
    <rPh sb="9" eb="10">
      <t>タニ</t>
    </rPh>
    <rPh sb="10" eb="11">
      <t>ブ</t>
    </rPh>
    <rPh sb="12" eb="14">
      <t>アカサビ</t>
    </rPh>
    <rPh sb="14" eb="15">
      <t>イロ</t>
    </rPh>
    <rPh sb="16" eb="17">
      <t>ミ</t>
    </rPh>
    <rPh sb="19" eb="21">
      <t>ブブン</t>
    </rPh>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</si>
  <si>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</si>
  <si>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</si>
  <si>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</si>
  <si>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鎖</t>
    <rPh sb="0" eb="1">
      <t>クサリ</t>
    </rPh>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</si>
  <si>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</si>
  <si>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</si>
  <si>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</si>
  <si>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</si>
  <si>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 xml:space="preserve"> 要重点点検の鎖の番号 (</t>
    <rPh sb="1" eb="2">
      <t>ヨウ</t>
    </rPh>
    <rPh sb="2" eb="4">
      <t>ジュウテン</t>
    </rPh>
    <rPh sb="4" eb="6">
      <t>テンケン</t>
    </rPh>
    <rPh sb="7" eb="8">
      <t>クサリ</t>
    </rPh>
    <rPh sb="9" eb="11">
      <t>バンゴウ</t>
    </rPh>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</si>
  <si>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</si>
  <si>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</si>
  <si>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</si>
  <si>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（6）</t>
  </si>
  <si>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</si>
  <si>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</si>
  <si>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</si>
  <si>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</si>
  <si>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</si>
  <si>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</si>
  <si>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</si>
  <si>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</si>
  <si>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</si>
  <si>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</si>
  <si>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</si>
  <si>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</si>
  <si>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保守点検マニュアル</t>
    <rPh sb="0" eb="2">
      <t>ホシュ</t>
    </rPh>
    <rPh sb="2" eb="4">
      <t>テンケン</t>
    </rPh>
    <phoneticPr fontId="3"/>
  </si>
  <si>
    <t>かご室</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</si>
  <si>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</si>
  <si>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</si>
  <si>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</si>
  <si>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</si>
  <si>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</si>
  <si>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</si>
  <si>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</si>
  <si>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</si>
  <si>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</si>
  <si>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</si>
  <si>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</si>
  <si>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</si>
  <si>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</si>
  <si>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</si>
  <si>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</si>
  <si>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</si>
  <si>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</si>
  <si>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</si>
  <si>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</si>
  <si>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</si>
  <si>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</si>
  <si>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</si>
  <si>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調速機ロープ</t>
    <rPh sb="0" eb="1">
      <t>チョウ</t>
    </rPh>
    <rPh sb="1" eb="2">
      <t>ソク</t>
    </rPh>
    <rPh sb="2" eb="3">
      <t>キ</t>
    </rPh>
    <phoneticPr fontId="3"/>
  </si>
  <si>
    <t>錆びた摩耗粉により谷部が赤錆色に見える部分</t>
    <phoneticPr fontId="3"/>
  </si>
  <si>
    <t>直径（</t>
    <rPh sb="0" eb="2">
      <t>チョッケイ</t>
    </rPh>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</si>
  <si>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</si>
  <si>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</si>
  <si>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</si>
  <si>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</si>
  <si>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</si>
  <si>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</si>
  <si>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</si>
  <si>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</si>
  <si>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</si>
  <si>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</si>
  <si>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</si>
  <si>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</si>
  <si>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釣合おもり非常止め装置　</t>
    <phoneticPr fontId="3"/>
  </si>
  <si>
    <t>作動の状況</t>
    <rPh sb="0" eb="2">
      <t>サドウ</t>
    </rPh>
    <rPh sb="3" eb="5">
      <t>ジョウキョウ</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</si>
  <si>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</si>
  <si>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</si>
  <si>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</si>
  <si>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</si>
  <si>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</si>
  <si>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</si>
  <si>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</si>
  <si>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</si>
  <si>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</si>
  <si>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</si>
  <si>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</si>
  <si>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</si>
  <si>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</si>
  <si>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緩衝器及び緩衝材</t>
    <rPh sb="0" eb="2">
      <t>カンショウ</t>
    </rPh>
    <rPh sb="2" eb="3">
      <t>キ</t>
    </rPh>
    <rPh sb="3" eb="4">
      <t>オヨ</t>
    </rPh>
    <rPh sb="5" eb="8">
      <t>カンショウザイ</t>
    </rPh>
    <phoneticPr fontId="3"/>
  </si>
  <si>
    <t>劣化の状況</t>
    <rPh sb="0" eb="2">
      <t>レッカ</t>
    </rPh>
    <rPh sb="3" eb="5">
      <t>ジョウキョウ</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</si>
  <si>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</si>
  <si>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2">
      <t>ユリョウ</t>
    </rPh>
    <rPh sb="3" eb="5">
      <t>ジョウキョウ</t>
    </rPh>
    <rPh sb="6" eb="7">
      <t>アブラ</t>
    </rPh>
    <rPh sb="7" eb="8">
      <t>イ</t>
    </rPh>
    <rPh sb="8" eb="9">
      <t>シキ</t>
    </rPh>
    <rPh sb="13" eb="14">
      <t>カギ</t>
    </rPh>
    <phoneticPr fontId="3"/>
  </si>
  <si>
    <t>張り車</t>
    <rPh sb="0" eb="1">
      <t>ハ</t>
    </rPh>
    <rPh sb="2" eb="3">
      <t>グルマ</t>
    </rPh>
    <phoneticPr fontId="3"/>
  </si>
  <si>
    <t>ピット床</t>
    <rPh sb="3" eb="4">
      <t>ユカ</t>
    </rPh>
    <phoneticPr fontId="3"/>
  </si>
  <si>
    <t>かご非常止め装置</t>
  </si>
  <si>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</si>
  <si>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</si>
  <si>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</si>
  <si>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</si>
  <si>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</si>
  <si>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</si>
  <si>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</si>
  <si>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</si>
  <si>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</si>
  <si>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</si>
  <si>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</si>
  <si>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</si>
  <si>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</si>
  <si>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</si>
  <si>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</si>
  <si>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</si>
  <si>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</si>
  <si>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</si>
  <si>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</si>
  <si>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</si>
  <si>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</si>
  <si>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</si>
  <si>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3"/>
  </si>
  <si>
    <t>②</t>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</si>
  <si>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</si>
  <si>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</si>
  <si>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3"/>
  </si>
  <si>
    <t>④</t>
    <phoneticPr fontId="3"/>
  </si>
  <si>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3"/>
  </si>
  <si>
    <t>⑤</t>
    <phoneticPr fontId="3"/>
  </si>
  <si>
    <t>　「検査結果」欄は、別表第１（い）欄に掲げる各検査項目ごとに記入してください。</t>
    <rPh sb="12" eb="13">
      <t>ダイ</t>
    </rPh>
    <phoneticPr fontId="3"/>
  </si>
  <si>
    <t>⑥</t>
    <phoneticPr fontId="3"/>
  </si>
  <si>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</si>
  <si>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</si>
  <si>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</si>
  <si>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</si>
  <si>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</si>
  <si>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</si>
  <si>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</si>
  <si>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</si>
  <si>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3"/>
  </si>
  <si>
    <t>⑪</t>
    <phoneticPr fontId="3"/>
  </si>
  <si>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3"/>
  </si>
  <si>
    <t>⑫</t>
    <phoneticPr fontId="3"/>
  </si>
  <si>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</si>
  <si>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⑬</t>
    <phoneticPr fontId="3"/>
  </si>
  <si>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3"/>
  </si>
  <si>
    <t>⑭</t>
    <phoneticPr fontId="3"/>
  </si>
  <si>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3"/>
  </si>
  <si>
    <t>⑮</t>
    <phoneticPr fontId="3"/>
  </si>
  <si>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3"/>
  </si>
  <si>
    <t>⑯</t>
    <phoneticPr fontId="3"/>
  </si>
  <si>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3"/>
  </si>
  <si>
    <t>⑰</t>
    <phoneticPr fontId="3"/>
  </si>
  <si>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3"/>
  </si>
  <si>
    <t>⑱</t>
    <phoneticPr fontId="3"/>
  </si>
  <si>
    <t>　１(19)「速度」には、定格速度を記入するとともに、右欄に検査で測定した上昇時及び下降時の速度を記入してください。</t>
    <phoneticPr fontId="3"/>
  </si>
  <si>
    <t>⑲</t>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</si>
  <si>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</si>
  <si>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⑳</t>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</si>
  <si>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3"/>
  </si>
  <si>
    <t>㉑</t>
    <phoneticPr fontId="3"/>
  </si>
  <si>
    <t>㉒</t>
    <phoneticPr fontId="3"/>
  </si>
  <si>
    <t>㉓</t>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</si>
  <si>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</si>
  <si>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㉔</t>
    <phoneticPr fontId="3"/>
  </si>
  <si>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</si>
  <si>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㉕</t>
    <phoneticPr fontId="3"/>
  </si>
  <si>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</si>
  <si>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㉖</t>
    <phoneticPr fontId="3"/>
  </si>
  <si>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3"/>
  </si>
  <si>
    <t>㉗</t>
    <phoneticPr fontId="3"/>
  </si>
  <si>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3"/>
  </si>
  <si>
    <t>㉘</t>
    <phoneticPr fontId="3"/>
  </si>
  <si>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3"/>
  </si>
  <si>
    <t>㉙</t>
    <phoneticPr fontId="3"/>
  </si>
  <si>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3"/>
  </si>
  <si>
    <t>㉚</t>
    <phoneticPr fontId="3"/>
  </si>
  <si>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</si>
  <si>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㉛</t>
    <phoneticPr fontId="3"/>
  </si>
  <si>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</si>
  <si>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㉜</t>
    <phoneticPr fontId="3"/>
  </si>
  <si>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</si>
  <si>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t>㉝</t>
    <phoneticPr fontId="3"/>
  </si>
  <si>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</si>
  <si>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別記第ニ号（Ａ４）</t>
    <rPh sb="0" eb="2">
      <t>ベッキ</t>
    </rPh>
    <rPh sb="2" eb="3">
      <t>ダイ</t>
    </rPh>
    <rPh sb="4" eb="5">
      <t>ゴウ</t>
    </rPh>
    <phoneticPr fontId="3"/>
  </si>
  <si>
    <t>（第１第１項第２号に規定する昇降機）</t>
    <phoneticPr fontId="3"/>
  </si>
  <si>
    <t>　主接点を目視により確認　　　　</t>
    <phoneticPr fontId="3"/>
  </si>
  <si>
    <t>空転防止装置</t>
    <phoneticPr fontId="3"/>
  </si>
  <si>
    <t>油圧パワー
ユニット</t>
    <phoneticPr fontId="3"/>
  </si>
  <si>
    <t>電動機及びポンプ</t>
    <rPh sb="3" eb="4">
      <t>オヨ</t>
    </rPh>
    <phoneticPr fontId="3"/>
  </si>
  <si>
    <t>圧力計</t>
    <phoneticPr fontId="3"/>
  </si>
  <si>
    <t>安全弁</t>
    <phoneticPr fontId="3"/>
  </si>
  <si>
    <t>MPa）</t>
  </si>
  <si>
    <t>常用圧力の</t>
    <rPh sb="0" eb="2">
      <t>ジョウヨウ</t>
    </rPh>
    <rPh sb="2" eb="4">
      <t>アツリョク</t>
    </rPh>
    <phoneticPr fontId="3"/>
  </si>
  <si>
    <t>(14)</t>
  </si>
  <si>
    <t>逆止弁</t>
    <phoneticPr fontId="3"/>
  </si>
  <si>
    <t>(15)</t>
  </si>
  <si>
    <t>流量制御弁</t>
    <phoneticPr fontId="3"/>
  </si>
  <si>
    <t>(16)</t>
  </si>
  <si>
    <t>油タンク及び圧力配管</t>
    <rPh sb="4" eb="5">
      <t>オヨ</t>
    </rPh>
    <rPh sb="6" eb="8">
      <t>アツリョク</t>
    </rPh>
    <rPh sb="8" eb="10">
      <t>ハイカン</t>
    </rPh>
    <phoneticPr fontId="3"/>
  </si>
  <si>
    <t>(17)</t>
  </si>
  <si>
    <t>作動油温度抑制装置</t>
    <rPh sb="0" eb="3">
      <t>サドウユ</t>
    </rPh>
    <rPh sb="3" eb="5">
      <t>オンド</t>
    </rPh>
    <rPh sb="5" eb="7">
      <t>ヨクセイ</t>
    </rPh>
    <rPh sb="7" eb="9">
      <t>ソウチ</t>
    </rPh>
    <phoneticPr fontId="3"/>
  </si>
  <si>
    <t>(18)</t>
  </si>
  <si>
    <t>ストップバルブ</t>
    <phoneticPr fontId="3"/>
  </si>
  <si>
    <t>(19)</t>
  </si>
  <si>
    <t>高圧ゴムホース</t>
    <phoneticPr fontId="3"/>
  </si>
  <si>
    <t>(20)</t>
  </si>
  <si>
    <t>駆動装置等の耐震対策</t>
    <rPh sb="0" eb="2">
      <t>クドウ</t>
    </rPh>
    <rPh sb="2" eb="4">
      <t>ソウチ</t>
    </rPh>
    <rPh sb="4" eb="5">
      <t>ナド</t>
    </rPh>
    <phoneticPr fontId="3"/>
  </si>
  <si>
    <t>圧力配管</t>
    <rPh sb="0" eb="2">
      <t>アツリョク</t>
    </rPh>
    <rPh sb="2" eb="4">
      <t>ハイカン</t>
    </rPh>
    <phoneticPr fontId="3"/>
  </si>
  <si>
    <t>調速機</t>
    <rPh sb="0" eb="1">
      <t>チョウ</t>
    </rPh>
    <rPh sb="1" eb="2">
      <t>ソク</t>
    </rPh>
    <rPh sb="2" eb="3">
      <t>キ</t>
    </rPh>
    <phoneticPr fontId="3"/>
  </si>
  <si>
    <t xml:space="preserve">
(3)</t>
    <phoneticPr fontId="3"/>
  </si>
  <si>
    <t xml:space="preserve">
主索又は鎖</t>
    <rPh sb="12" eb="13">
      <t>マタ</t>
    </rPh>
    <rPh sb="14" eb="15">
      <t>クサリ</t>
    </rPh>
    <phoneticPr fontId="3"/>
  </si>
  <si>
    <t>素線切れ</t>
    <rPh sb="0" eb="2">
      <t>ソセン</t>
    </rPh>
    <rPh sb="2" eb="3">
      <t>キ</t>
    </rPh>
    <phoneticPr fontId="3"/>
  </si>
  <si>
    <t>要重点点検の鎖の番号 (</t>
    <rPh sb="0" eb="1">
      <t>ヨウ</t>
    </rPh>
    <rPh sb="1" eb="3">
      <t>ジュウテン</t>
    </rPh>
    <rPh sb="3" eb="5">
      <t>テンケン</t>
    </rPh>
    <rPh sb="6" eb="7">
      <t>クサリ</t>
    </rPh>
    <rPh sb="8" eb="10">
      <t>バンゴウ</t>
    </rPh>
    <phoneticPr fontId="3"/>
  </si>
  <si>
    <t>(7)</t>
  </si>
  <si>
    <t>(8)</t>
  </si>
  <si>
    <t>プランジャー</t>
    <phoneticPr fontId="3"/>
  </si>
  <si>
    <t>(9)</t>
  </si>
  <si>
    <t>プランジャーストッパー</t>
    <phoneticPr fontId="3"/>
  </si>
  <si>
    <t>(10)</t>
  </si>
  <si>
    <t>シリンダー</t>
    <phoneticPr fontId="3"/>
  </si>
  <si>
    <t>(11)</t>
  </si>
  <si>
    <t>防火区画貫通部</t>
    <rPh sb="0" eb="2">
      <t>ボウカ</t>
    </rPh>
    <rPh sb="2" eb="4">
      <t>クカク</t>
    </rPh>
    <rPh sb="4" eb="6">
      <t>カンツウ</t>
    </rPh>
    <rPh sb="6" eb="7">
      <t>ブ</t>
    </rPh>
    <phoneticPr fontId="3"/>
  </si>
  <si>
    <t>(12)</t>
  </si>
  <si>
    <t>速度</t>
    <rPh sb="0" eb="2">
      <t>ソクド</t>
    </rPh>
    <phoneticPr fontId="3"/>
  </si>
  <si>
    <t>定格速度（上昇）　(</t>
    <rPh sb="0" eb="2">
      <t>テイカク</t>
    </rPh>
    <rPh sb="2" eb="4">
      <t>ソクド</t>
    </rPh>
    <rPh sb="5" eb="7">
      <t>ジョウショウ</t>
    </rPh>
    <phoneticPr fontId="3"/>
  </si>
  <si>
    <t>m／min）</t>
    <phoneticPr fontId="3"/>
  </si>
  <si>
    <t>上昇</t>
    <rPh sb="0" eb="2">
      <t>ジョウショウ</t>
    </rPh>
    <phoneticPr fontId="3"/>
  </si>
  <si>
    <t>m／min</t>
  </si>
  <si>
    <t>定格速度（下降）　(</t>
    <rPh sb="0" eb="2">
      <t>テイカク</t>
    </rPh>
    <rPh sb="2" eb="4">
      <t>ソクド</t>
    </rPh>
    <rPh sb="5" eb="7">
      <t>カコウ</t>
    </rPh>
    <phoneticPr fontId="3"/>
  </si>
  <si>
    <t>下降</t>
    <rPh sb="0" eb="2">
      <t>カコウ</t>
    </rPh>
    <phoneticPr fontId="3"/>
  </si>
  <si>
    <t>(13)</t>
  </si>
  <si>
    <t>かごの壁又は囲い、天井及び床</t>
    <rPh sb="3" eb="4">
      <t>カベ</t>
    </rPh>
    <rPh sb="4" eb="5">
      <t>マタ</t>
    </rPh>
    <rPh sb="6" eb="7">
      <t>カコ</t>
    </rPh>
    <rPh sb="9" eb="11">
      <t>テンジョウ</t>
    </rPh>
    <rPh sb="11" eb="12">
      <t>オヨ</t>
    </rPh>
    <rPh sb="13" eb="14">
      <t>ユカ</t>
    </rPh>
    <phoneticPr fontId="3"/>
  </si>
  <si>
    <t>(2)</t>
  </si>
  <si>
    <t>(3)</t>
  </si>
  <si>
    <t>(4)</t>
  </si>
  <si>
    <t>戸開き状態において作動する予圧装置</t>
    <rPh sb="0" eb="1">
      <t>ト</t>
    </rPh>
    <rPh sb="1" eb="2">
      <t>ヒラ</t>
    </rPh>
    <rPh sb="3" eb="5">
      <t>ジョウタイ</t>
    </rPh>
    <rPh sb="9" eb="11">
      <t>サドウ</t>
    </rPh>
    <rPh sb="13" eb="14">
      <t>ヨ</t>
    </rPh>
    <rPh sb="14" eb="15">
      <t>アツ</t>
    </rPh>
    <rPh sb="15" eb="17">
      <t>ソウチ</t>
    </rPh>
    <phoneticPr fontId="3"/>
  </si>
  <si>
    <t>(5)</t>
  </si>
  <si>
    <t>(6)</t>
  </si>
  <si>
    <t>ドアゾーン行き過ぎ制限装置</t>
    <phoneticPr fontId="3"/>
  </si>
  <si>
    <t>車止め、光電装置等</t>
    <phoneticPr fontId="3"/>
  </si>
  <si>
    <t>かご内の停止スイッチ</t>
    <rPh sb="2" eb="3">
      <t>ナイ</t>
    </rPh>
    <rPh sb="4" eb="6">
      <t>テイシ</t>
    </rPh>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</si>
  <si>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</si>
  <si>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</si>
  <si>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</si>
  <si>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プランジャー頂部綱車及び鎖車</t>
    <rPh sb="10" eb="11">
      <t>オヨ</t>
    </rPh>
    <phoneticPr fontId="3"/>
  </si>
  <si>
    <t>プランジャーのガイドシュー等</t>
    <rPh sb="13" eb="14">
      <t>トウ</t>
    </rPh>
    <phoneticPr fontId="3"/>
  </si>
  <si>
    <t>かごの非常救出口</t>
    <phoneticPr fontId="3"/>
  </si>
  <si>
    <t>昇降路における壁又は囲い</t>
    <rPh sb="7" eb="8">
      <t>カベ</t>
    </rPh>
    <rPh sb="8" eb="9">
      <t>マタ</t>
    </rPh>
    <rPh sb="10" eb="11">
      <t>カコ</t>
    </rPh>
    <phoneticPr fontId="3"/>
  </si>
  <si>
    <t>押しボタン等及び表示器</t>
    <rPh sb="0" eb="1">
      <t>オ</t>
    </rPh>
    <rPh sb="5" eb="6">
      <t>トウ</t>
    </rPh>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</si>
  <si>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</si>
  <si>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</si>
  <si>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底部安全距離確保スイッチ</t>
    <phoneticPr fontId="3"/>
  </si>
  <si>
    <t>緩衝器及び緩衝材</t>
    <rPh sb="3" eb="4">
      <t>オヨ</t>
    </rPh>
    <rPh sb="5" eb="8">
      <t>カンショウザイ</t>
    </rPh>
    <phoneticPr fontId="3"/>
  </si>
  <si>
    <t>(7)</t>
    <phoneticPr fontId="3"/>
  </si>
  <si>
    <t>シリンダー下の綱車</t>
    <rPh sb="5" eb="6">
      <t>シタ</t>
    </rPh>
    <rPh sb="7" eb="8">
      <t>ツナ</t>
    </rPh>
    <rPh sb="8" eb="9">
      <t>グルマ</t>
    </rPh>
    <phoneticPr fontId="3"/>
  </si>
  <si>
    <t>　この書類は、昇降機ごとに作成してください。その際に、「昇降機番号」欄には、建築基準法施行規則別記第36号の４様式第二面５欄の番号を記入してください。</t>
    <phoneticPr fontId="3"/>
  </si>
  <si>
    <t>　記入欄が不足する場合は、枠を拡大、行を追加して記入するか、別紙に必要な事項を記入して添えてください。</t>
    <phoneticPr fontId="3"/>
  </si>
  <si>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3"/>
  </si>
  <si>
    <t>　「検査結果」欄は、別表第２(い)欄に掲げる各検査項目ごとに記入してください。</t>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</si>
  <si>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</si>
  <si>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</si>
  <si>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　「検査結果」欄のうち「指摘なし」欄は、⑥及び⑦のいずれにも該当しない場合に○印を記入してください。　</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</si>
  <si>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3"/>
  </si>
  <si>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3"/>
  </si>
  <si>
    <t>　１(7)「絶縁」には、該当する回路及び電圧区分を○で囲んだ上で、右欄に検査で測定した抵抗値を記入してください。</t>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</si>
  <si>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</si>
  <si>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</si>
  <si>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</si>
  <si>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3"/>
  </si>
  <si>
    <t>表１　素線切れ判定基準の記号</t>
    <rPh sb="0" eb="1">
      <t>ヒョウ</t>
    </rPh>
    <phoneticPr fontId="3"/>
  </si>
  <si>
    <t>　以下のaとbの記号を組み合わせて記入すること。</t>
    <rPh sb="1" eb="3">
      <t>イカ</t>
    </rPh>
    <rPh sb="8" eb="10">
      <t>キゴウ</t>
    </rPh>
    <rPh sb="11" eb="12">
      <t>ク</t>
    </rPh>
    <rPh sb="13" eb="14">
      <t>ア</t>
    </rPh>
    <rPh sb="17" eb="19">
      <t>キニュウ</t>
    </rPh>
    <phoneticPr fontId="3"/>
  </si>
  <si>
    <t>a 素線切れの判定記号</t>
    <rPh sb="2" eb="4">
      <t>ソセン</t>
    </rPh>
    <rPh sb="7" eb="9">
      <t>ハンテイ</t>
    </rPh>
    <rPh sb="9" eb="11">
      <t>キゴウ</t>
    </rPh>
    <phoneticPr fontId="3"/>
  </si>
  <si>
    <t xml:space="preserve"> １　素線切れが平均的に分布する場合</t>
    <rPh sb="3" eb="5">
      <t>ソセン</t>
    </rPh>
    <rPh sb="5" eb="6">
      <t>キ</t>
    </rPh>
    <rPh sb="8" eb="11">
      <t>ヘイキンテキ</t>
    </rPh>
    <rPh sb="12" eb="14">
      <t>ブンプ</t>
    </rPh>
    <rPh sb="16" eb="18">
      <t>バアイ</t>
    </rPh>
    <phoneticPr fontId="3"/>
  </si>
  <si>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3"/>
  </si>
  <si>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3"/>
  </si>
  <si>
    <t xml:space="preserve"> ４　谷部で素線切れが生じている場合</t>
    <rPh sb="3" eb="4">
      <t>タニ</t>
    </rPh>
    <rPh sb="4" eb="5">
      <t>ブ</t>
    </rPh>
    <rPh sb="6" eb="8">
      <t>ソセン</t>
    </rPh>
    <rPh sb="8" eb="9">
      <t>キ</t>
    </rPh>
    <rPh sb="11" eb="12">
      <t>ショウ</t>
    </rPh>
    <rPh sb="16" eb="18">
      <t>バアイ</t>
    </rPh>
    <phoneticPr fontId="3"/>
  </si>
  <si>
    <t>b 判定結果の記号</t>
    <rPh sb="2" eb="4">
      <t>ハンテイ</t>
    </rPh>
    <rPh sb="4" eb="6">
      <t>ケッカ</t>
    </rPh>
    <rPh sb="7" eb="9">
      <t>キゴウ</t>
    </rPh>
    <phoneticPr fontId="3"/>
  </si>
  <si>
    <t xml:space="preserve"> イ　要是正判定の場合</t>
    <rPh sb="3" eb="4">
      <t>ヨウ</t>
    </rPh>
    <rPh sb="4" eb="6">
      <t>ゼセイ</t>
    </rPh>
    <rPh sb="6" eb="8">
      <t>ハンテイ</t>
    </rPh>
    <rPh sb="9" eb="11">
      <t>バアイ</t>
    </rPh>
    <phoneticPr fontId="3"/>
  </si>
  <si>
    <t xml:space="preserve"> ロ　要重点点検判定の場合</t>
    <rPh sb="3" eb="4">
      <t>ヨウ</t>
    </rPh>
    <rPh sb="4" eb="6">
      <t>ジュウテン</t>
    </rPh>
    <rPh sb="6" eb="8">
      <t>テンケン</t>
    </rPh>
    <rPh sb="8" eb="10">
      <t>ハンテイ</t>
    </rPh>
    <rPh sb="11" eb="13">
      <t>バアイ</t>
    </rPh>
    <phoneticPr fontId="3"/>
  </si>
  <si>
    <t xml:space="preserve"> ハ　指摘なしの場合</t>
    <rPh sb="3" eb="5">
      <t>シテキ</t>
    </rPh>
    <rPh sb="8" eb="10">
      <t>バアイ</t>
    </rPh>
    <phoneticPr fontId="3"/>
  </si>
  <si>
    <t>＜記入例＞</t>
    <rPh sb="1" eb="3">
      <t>キニュウ</t>
    </rPh>
    <rPh sb="3" eb="4">
      <t>レイ</t>
    </rPh>
    <phoneticPr fontId="3"/>
  </si>
  <si>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3"/>
  </si>
  <si>
    <t>　該当する素線切れ判定基準（　１－イ　）</t>
    <rPh sb="1" eb="3">
      <t>ガイトウ</t>
    </rPh>
    <rPh sb="5" eb="7">
      <t>ソセン</t>
    </rPh>
    <rPh sb="7" eb="8">
      <t>キ</t>
    </rPh>
    <rPh sb="9" eb="11">
      <t>ハンテイ</t>
    </rPh>
    <rPh sb="11" eb="13">
      <t>キジュン</t>
    </rPh>
    <phoneticPr fontId="3"/>
  </si>
  <si>
    <t>指摘事項がない場合</t>
    <phoneticPr fontId="3"/>
  </si>
  <si>
    <t>　該当する素線切れ判定基準（　ハ　）</t>
    <rPh sb="5" eb="8">
      <t>ソセンギ</t>
    </rPh>
    <phoneticPr fontId="3"/>
  </si>
  <si>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</si>
  <si>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</si>
  <si>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</si>
  <si>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</si>
  <si>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</si>
  <si>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４(9)「調速機ロープ」には、素線切れ数を記入することを除き、⑮から⑰までに準じて記入してください。</t>
    <rPh sb="5" eb="8">
      <t>チョウソクキ</t>
    </rPh>
    <rPh sb="38" eb="39">
      <t>ジュン</t>
    </rPh>
    <rPh sb="41" eb="43">
      <t>キニュウ</t>
    </rPh>
    <phoneticPr fontId="3"/>
  </si>
  <si>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</si>
  <si>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</si>
  <si>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６(7)「かご非常止め装置」の「形式」には、該当するものを○で囲んでください。</t>
    <rPh sb="8" eb="10">
      <t>ヒジョウ</t>
    </rPh>
    <rPh sb="10" eb="11">
      <t>ド</t>
    </rPh>
    <rPh sb="12" eb="14">
      <t>ソウチ</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</si>
  <si>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</si>
  <si>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</si>
  <si>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㉕</t>
  </si>
  <si>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</si>
  <si>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別記第三号（Ａ４）</t>
    <rPh sb="0" eb="2">
      <t>ベッキ</t>
    </rPh>
    <rPh sb="2" eb="3">
      <t>ダイ</t>
    </rPh>
    <rPh sb="3" eb="4">
      <t>サン</t>
    </rPh>
    <rPh sb="4" eb="5">
      <t>ゴウ</t>
    </rPh>
    <phoneticPr fontId="3"/>
  </si>
  <si>
    <t>（第１第１項第３号に規定する昇降機）</t>
    <phoneticPr fontId="3"/>
  </si>
  <si>
    <t>駆動装置（油圧式以外）</t>
    <rPh sb="0" eb="2">
      <t>クドウ</t>
    </rPh>
    <rPh sb="2" eb="4">
      <t>ソウチ</t>
    </rPh>
    <rPh sb="5" eb="7">
      <t>ユアツ</t>
    </rPh>
    <rPh sb="7" eb="8">
      <t>シキ</t>
    </rPh>
    <rPh sb="8" eb="10">
      <t>イガイ</t>
    </rPh>
    <phoneticPr fontId="3"/>
  </si>
  <si>
    <t>減速機</t>
    <rPh sb="0" eb="2">
      <t>ゲンソク</t>
    </rPh>
    <rPh sb="2" eb="3">
      <t>キ</t>
    </rPh>
    <phoneticPr fontId="3"/>
  </si>
  <si>
    <t>制動力</t>
    <rPh sb="0" eb="2">
      <t>セイドウ</t>
    </rPh>
    <rPh sb="2" eb="3">
      <t>チカラ</t>
    </rPh>
    <phoneticPr fontId="3"/>
  </si>
  <si>
    <t>kg）</t>
  </si>
  <si>
    <t>m/min）</t>
    <phoneticPr fontId="3"/>
  </si>
  <si>
    <t>駆　動　方　式</t>
    <rPh sb="0" eb="1">
      <t>ク</t>
    </rPh>
    <rPh sb="2" eb="3">
      <t>ドウ</t>
    </rPh>
    <rPh sb="4" eb="5">
      <t>ホウ</t>
    </rPh>
    <rPh sb="6" eb="7">
      <t>シキ</t>
    </rPh>
    <phoneticPr fontId="3"/>
  </si>
  <si>
    <t>１構成より１ピッチ内の最大の素線切れ数</t>
    <rPh sb="9" eb="10">
      <t>ナイ</t>
    </rPh>
    <rPh sb="11" eb="13">
      <t>サイダイ</t>
    </rPh>
    <rPh sb="14" eb="17">
      <t>ソセンギ</t>
    </rPh>
    <rPh sb="18" eb="19">
      <t>スウ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</si>
  <si>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</si>
  <si>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</si>
  <si>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</si>
  <si>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チェーンラッ
クピニオン式</t>
    <rPh sb="12" eb="13">
      <t>シキ</t>
    </rPh>
    <phoneticPr fontId="3"/>
  </si>
  <si>
    <t>２</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</si>
  <si>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</si>
  <si>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</si>
  <si>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</si>
  <si>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</si>
  <si>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</si>
  <si>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</si>
  <si>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</si>
  <si>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</si>
  <si>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</si>
  <si>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</si>
  <si>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</si>
  <si>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</si>
  <si>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</si>
  <si>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</si>
  <si>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</si>
  <si>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作動油温度抑制装置</t>
    <rPh sb="0" eb="2">
      <t>サドウ</t>
    </rPh>
    <rPh sb="2" eb="3">
      <t>ユ</t>
    </rPh>
    <rPh sb="3" eb="5">
      <t>オンド</t>
    </rPh>
    <rPh sb="5" eb="7">
      <t>ヨクセイ</t>
    </rPh>
    <rPh sb="7" eb="9">
      <t>ソウチ</t>
    </rPh>
    <phoneticPr fontId="3"/>
  </si>
  <si>
    <t>圧力配管</t>
    <phoneticPr fontId="3"/>
  </si>
  <si>
    <t>パンタグラフ式（下枠及びアーム）</t>
    <rPh sb="6" eb="7">
      <t>シキ</t>
    </rPh>
    <rPh sb="8" eb="9">
      <t>シタ</t>
    </rPh>
    <rPh sb="9" eb="10">
      <t>ワク</t>
    </rPh>
    <rPh sb="10" eb="12">
      <t>オ</t>
    </rPh>
    <phoneticPr fontId="3"/>
  </si>
  <si>
    <t>(17)</t>
    <phoneticPr fontId="3"/>
  </si>
  <si>
    <t>主索又は鎖</t>
    <rPh sb="2" eb="3">
      <t>マタ</t>
    </rPh>
    <rPh sb="4" eb="5">
      <t>クサリ</t>
    </rPh>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</si>
  <si>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</si>
  <si>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</si>
  <si>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</si>
  <si>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</si>
  <si>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</si>
  <si>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</si>
  <si>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</si>
  <si>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３</t>
    <phoneticPr fontId="3"/>
  </si>
  <si>
    <t>（6）</t>
    <phoneticPr fontId="3"/>
  </si>
  <si>
    <t>（7）</t>
    <phoneticPr fontId="3"/>
  </si>
  <si>
    <t>耐震対策</t>
    <rPh sb="0" eb="2">
      <t>タイシン</t>
    </rPh>
    <phoneticPr fontId="3"/>
  </si>
  <si>
    <t xml:space="preserve"> m／min）</t>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</si>
  <si>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</si>
  <si>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</si>
  <si>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</si>
  <si>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</si>
  <si>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非常停止スイッチ</t>
    <rPh sb="0" eb="2">
      <t>ヒジョウ</t>
    </rPh>
    <rPh sb="2" eb="4">
      <t>テイシ</t>
    </rPh>
    <phoneticPr fontId="3"/>
  </si>
  <si>
    <t>用途、積載量及び最大定員の標識</t>
    <rPh sb="0" eb="2">
      <t>ヨウト</t>
    </rPh>
    <rPh sb="3" eb="6">
      <t>セキサイリョウ</t>
    </rPh>
    <rPh sb="6" eb="7">
      <t>オヨ</t>
    </rPh>
    <rPh sb="8" eb="10">
      <t>サイダイ</t>
    </rPh>
    <rPh sb="10" eb="12">
      <t>テイイン</t>
    </rPh>
    <rPh sb="13" eb="15">
      <t>ヒョウシキ</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</si>
  <si>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</si>
  <si>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</si>
  <si>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かご非常止め装置</t>
    <rPh sb="2" eb="4">
      <t>ヒジョウ</t>
    </rPh>
    <rPh sb="4" eb="5">
      <t>ド</t>
    </rPh>
    <rPh sb="6" eb="8">
      <t>ソウチ</t>
    </rPh>
    <phoneticPr fontId="3"/>
  </si>
  <si>
    <t>かごの折りたたみ機構</t>
    <rPh sb="3" eb="4">
      <t>オ</t>
    </rPh>
    <rPh sb="8" eb="10">
      <t>キコウ</t>
    </rPh>
    <phoneticPr fontId="3"/>
  </si>
  <si>
    <t>かごの着脱機構</t>
    <rPh sb="3" eb="5">
      <t>チャクダツ</t>
    </rPh>
    <rPh sb="5" eb="7">
      <t>キコウ</t>
    </rPh>
    <phoneticPr fontId="3"/>
  </si>
  <si>
    <t>運転キー</t>
    <rPh sb="0" eb="2">
      <t>ウンテン</t>
    </rPh>
    <phoneticPr fontId="3"/>
  </si>
  <si>
    <t>乗り場及び昇降路</t>
    <rPh sb="3" eb="4">
      <t>オヨ</t>
    </rPh>
    <rPh sb="5" eb="8">
      <t>ショウコウロ</t>
    </rPh>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</si>
  <si>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</si>
  <si>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</si>
  <si>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ドアロック</t>
    <phoneticPr fontId="3"/>
  </si>
  <si>
    <t>乗り場の戸又は可動式の手すり</t>
    <rPh sb="0" eb="1">
      <t>ノ</t>
    </rPh>
    <rPh sb="2" eb="3">
      <t>バ</t>
    </rPh>
    <rPh sb="4" eb="5">
      <t>ト</t>
    </rPh>
    <rPh sb="5" eb="6">
      <t>マタ</t>
    </rPh>
    <rPh sb="7" eb="10">
      <t>カドウシキ</t>
    </rPh>
    <rPh sb="11" eb="12">
      <t>テ</t>
    </rPh>
    <phoneticPr fontId="3"/>
  </si>
  <si>
    <t>ファイナルリミットスイッチ及びリミット(強制停止)スイッチ</t>
    <rPh sb="13" eb="14">
      <t>オヨ</t>
    </rPh>
    <rPh sb="20" eb="22">
      <t>キョウセイ</t>
    </rPh>
    <rPh sb="22" eb="24">
      <t>テイシ</t>
    </rPh>
    <phoneticPr fontId="3"/>
  </si>
  <si>
    <t>移動ケーブル及びトロリー</t>
    <rPh sb="0" eb="2">
      <t>イドウ</t>
    </rPh>
    <rPh sb="6" eb="7">
      <t>オヨ</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</si>
  <si>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</si>
  <si>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</si>
  <si>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障害物検出装置</t>
    <rPh sb="0" eb="3">
      <t>ショウガイブツ</t>
    </rPh>
    <rPh sb="3" eb="5">
      <t>ケンシュツ</t>
    </rPh>
    <rPh sb="5" eb="7">
      <t>ソウチ</t>
    </rPh>
    <phoneticPr fontId="3"/>
  </si>
  <si>
    <t>折りたたみレール</t>
    <rPh sb="0" eb="1">
      <t>オ</t>
    </rPh>
    <phoneticPr fontId="3"/>
  </si>
  <si>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3"/>
  </si>
  <si>
    <t>　「検査結果」欄は、別表第３(い)欄に掲げる各検査項目ごとに記入してください。</t>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</si>
  <si>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</si>
  <si>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</si>
  <si>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１「駆動装置（油圧式以外）」には、駆動装置が油圧式の場合は抹消してください。</t>
    <phoneticPr fontId="3"/>
  </si>
  <si>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3"/>
  </si>
  <si>
    <t>　１(4)「駆動方式」の該当しない項目を抹消してください。</t>
    <phoneticPr fontId="3"/>
  </si>
  <si>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3"/>
  </si>
  <si>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3"/>
  </si>
  <si>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</si>
  <si>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</si>
  <si>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</si>
  <si>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　２「駆動装置（油圧式）」には駆動装置が油圧式以外の場合は抹消してください。</t>
    <phoneticPr fontId="3"/>
  </si>
  <si>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</si>
  <si>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㉑</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</si>
  <si>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</si>
  <si>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㉒</t>
  </si>
  <si>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</si>
  <si>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t>㉓</t>
  </si>
  <si>
    <t>　３(5)「絶縁」には、該当する回路及び電圧区分を○で囲んだ上で、右欄に検査で測定した抵抗値を記入してください。</t>
    <phoneticPr fontId="3"/>
  </si>
  <si>
    <t>㉔</t>
  </si>
  <si>
    <t>　３(8)「速度」には、定格速度を記入するとともに、右欄に検査で測定した上昇時及び下降時の速度を記入してください。</t>
    <phoneticPr fontId="3"/>
  </si>
  <si>
    <t>　４(11)「かご非常止め装置」の「形式」には、該当するものを○で囲んでください。</t>
    <rPh sb="9" eb="11">
      <t>ヒジョウ</t>
    </rPh>
    <rPh sb="11" eb="12">
      <t>ド</t>
    </rPh>
    <rPh sb="13" eb="15">
      <t>ソウチ</t>
    </rPh>
    <phoneticPr fontId="3"/>
  </si>
  <si>
    <t>㉖</t>
  </si>
  <si>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</si>
  <si>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㉗</t>
  </si>
  <si>
    <t>㉘</t>
  </si>
  <si>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3"/>
  </si>
  <si>
    <t>別記第四号（Ａ４）</t>
    <rPh sb="0" eb="2">
      <t>ベッキ</t>
    </rPh>
    <rPh sb="2" eb="3">
      <t>ダイ</t>
    </rPh>
    <rPh sb="3" eb="4">
      <t>ヨン</t>
    </rPh>
    <rPh sb="4" eb="5">
      <t>ゴウ</t>
    </rPh>
    <phoneticPr fontId="3"/>
  </si>
  <si>
    <t>（第１第１項第４号に規定する昇降機）</t>
    <phoneticPr fontId="3"/>
  </si>
  <si>
    <t>駆動装置</t>
    <rPh sb="0" eb="2">
      <t>クドウ</t>
    </rPh>
    <rPh sb="2" eb="4">
      <t>ソウチ</t>
    </rPh>
    <phoneticPr fontId="3"/>
  </si>
  <si>
    <t>(4)</t>
    <phoneticPr fontId="3"/>
  </si>
  <si>
    <t>（5）</t>
    <phoneticPr fontId="3"/>
  </si>
  <si>
    <t>(8)</t>
    <phoneticPr fontId="3"/>
  </si>
  <si>
    <t>イ．いすに積載荷重の1.25倍の荷重を加え、定格速</t>
    <phoneticPr fontId="3"/>
  </si>
  <si>
    <t>駆動方式</t>
    <rPh sb="0" eb="2">
      <t>クドウ</t>
    </rPh>
    <rPh sb="2" eb="4">
      <t>ホウシキ</t>
    </rPh>
    <phoneticPr fontId="3"/>
  </si>
  <si>
    <t>摩擦式（駆動ローラー）</t>
    <rPh sb="0" eb="2">
      <t>マサツ</t>
    </rPh>
    <rPh sb="2" eb="3">
      <t>シキ</t>
    </rPh>
    <rPh sb="4" eb="6">
      <t>クドウ</t>
    </rPh>
    <phoneticPr fontId="3"/>
  </si>
  <si>
    <t>鎖の緩み検出装置</t>
    <rPh sb="0" eb="1">
      <t>クサリ</t>
    </rPh>
    <rPh sb="2" eb="3">
      <t>ユル</t>
    </rPh>
    <rPh sb="4" eb="6">
      <t>ケンシュツ</t>
    </rPh>
    <rPh sb="6" eb="8">
      <t>ソウチ</t>
    </rPh>
    <phoneticPr fontId="3"/>
  </si>
  <si>
    <t>駆動装置等のカバー</t>
    <rPh sb="0" eb="2">
      <t>クドウ</t>
    </rPh>
    <rPh sb="2" eb="4">
      <t>ソウチ</t>
    </rPh>
    <rPh sb="4" eb="5">
      <t>トウ</t>
    </rPh>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</si>
  <si>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</si>
  <si>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充電池</t>
    <phoneticPr fontId="3"/>
  </si>
  <si>
    <t>駆動装置等の耐震対策</t>
    <rPh sb="0" eb="2">
      <t>クドウ</t>
    </rPh>
    <rPh sb="2" eb="5">
      <t>ソウチトウ</t>
    </rPh>
    <rPh sb="6" eb="8">
      <t>タイシン</t>
    </rPh>
    <rPh sb="8" eb="10">
      <t>タイサク</t>
    </rPh>
    <phoneticPr fontId="3"/>
  </si>
  <si>
    <t>（17）</t>
    <phoneticPr fontId="3"/>
  </si>
  <si>
    <t>いす関係</t>
    <rPh sb="2" eb="4">
      <t>カンケイ</t>
    </rPh>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</si>
  <si>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</si>
  <si>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</si>
  <si>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</si>
  <si>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安全ベルト</t>
    <rPh sb="0" eb="2">
      <t>アンゼン</t>
    </rPh>
    <phoneticPr fontId="3"/>
  </si>
  <si>
    <t>いす折りたたみ機構</t>
    <rPh sb="2" eb="3">
      <t>オ</t>
    </rPh>
    <rPh sb="7" eb="9">
      <t>キコウ</t>
    </rPh>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</si>
  <si>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</si>
  <si>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</si>
  <si>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充電装置</t>
    <rPh sb="0" eb="2">
      <t>ジュウデン</t>
    </rPh>
    <rPh sb="2" eb="4">
      <t>ソウチ</t>
    </rPh>
    <phoneticPr fontId="3"/>
  </si>
  <si>
    <t>耐震対策</t>
    <rPh sb="0" eb="2">
      <t>タイシン</t>
    </rPh>
    <rPh sb="2" eb="4">
      <t>タイサク</t>
    </rPh>
    <phoneticPr fontId="3"/>
  </si>
  <si>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3"/>
  </si>
  <si>
    <t>　「検査結果」欄は、別表第４(い)欄に掲げる各検査項目ごとに記入してください。</t>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</si>
  <si>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</si>
  <si>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</si>
  <si>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　１(4)「絶縁」には、該当する回路及び電圧区分を○で囲んだ上で、右欄に検査で測定した抵抗値を記入してください。</t>
    <phoneticPr fontId="3"/>
  </si>
  <si>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</si>
  <si>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</si>
  <si>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　１(12)「かご非常止め装置」の「形式」には、該当するものを○で囲んでください。</t>
    <rPh sb="9" eb="11">
      <t>ヒジョウ</t>
    </rPh>
    <rPh sb="11" eb="12">
      <t>ド</t>
    </rPh>
    <rPh sb="13" eb="15">
      <t>ソウチ</t>
    </rPh>
    <rPh sb="18" eb="20">
      <t>ケイシキ</t>
    </rPh>
    <rPh sb="24" eb="26">
      <t>ガイトウ</t>
    </rPh>
    <phoneticPr fontId="3"/>
  </si>
  <si>
    <t>　１(17)「速度」には、定格速度を記入するとともに、右欄に検査で測定した上昇時及び下降時の速度を記入してください。　</t>
    <phoneticPr fontId="3"/>
  </si>
  <si>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</si>
  <si>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</si>
  <si>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別記第五号（Ａ４）</t>
    <rPh sb="0" eb="2">
      <t>ベッキ</t>
    </rPh>
    <rPh sb="2" eb="3">
      <t>ダイ</t>
    </rPh>
    <rPh sb="3" eb="4">
      <t>ゴ</t>
    </rPh>
    <rPh sb="4" eb="5">
      <t>ゴウ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</si>
  <si>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</si>
  <si>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</si>
  <si>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</si>
  <si>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</si>
  <si>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t>
    <phoneticPr fontId="3"/>
  </si>
  <si>
    <t>機械室内の状況</t>
    <rPh sb="0" eb="2">
      <t>キカイ</t>
    </rPh>
    <rPh sb="2" eb="4">
      <t>シツナイ</t>
    </rPh>
    <rPh sb="5" eb="7">
      <t>ジョウキョウ</t>
    </rPh>
    <phoneticPr fontId="3"/>
  </si>
  <si>
    <t>制御器</t>
    <rPh sb="0" eb="2">
      <t>セイギョ</t>
    </rPh>
    <rPh sb="2" eb="3">
      <t>キ</t>
    </rPh>
    <phoneticPr fontId="3"/>
  </si>
  <si>
    <t>接触器、継電器及び運転制御用基板</t>
    <phoneticPr fontId="3"/>
  </si>
  <si>
    <t>ブレーキ用接触器の接点</t>
    <rPh sb="4" eb="5">
      <t>ヨウ</t>
    </rPh>
    <rPh sb="5" eb="8">
      <t>セッショクキ</t>
    </rPh>
    <rPh sb="9" eb="11">
      <t>セッテン</t>
    </rPh>
    <phoneticPr fontId="3"/>
  </si>
  <si>
    <t>　接点を目視により確認</t>
    <phoneticPr fontId="3"/>
  </si>
  <si>
    <t>MΩ</t>
    <phoneticPr fontId="3"/>
  </si>
  <si>
    <t>電動機</t>
    <rPh sb="0" eb="3">
      <t>デンドウキ</t>
    </rPh>
    <phoneticPr fontId="3"/>
  </si>
  <si>
    <t>パッドの厚さ</t>
    <phoneticPr fontId="3"/>
  </si>
  <si>
    <t>　　      　mm</t>
    <phoneticPr fontId="3"/>
  </si>
  <si>
    <t>イ.製造者が指定する</t>
    <phoneticPr fontId="3"/>
  </si>
  <si>
    <t>ロ.製造者が指定する</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</si>
  <si>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</si>
  <si>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駆動鎖</t>
    <rPh sb="0" eb="2">
      <t>クドウ</t>
    </rPh>
    <rPh sb="2" eb="3">
      <t>クサリ</t>
    </rPh>
    <phoneticPr fontId="3"/>
  </si>
  <si>
    <t>mm・％</t>
    <phoneticPr fontId="3"/>
  </si>
  <si>
    <t>スプロケットと駆動鎖のかみ合いの状況</t>
    <phoneticPr fontId="3"/>
  </si>
  <si>
    <t>ニ.歯面を目視により確認</t>
    <phoneticPr fontId="3"/>
  </si>
  <si>
    <t>給油の状況</t>
    <rPh sb="0" eb="2">
      <t>キュウユ</t>
    </rPh>
    <rPh sb="3" eb="5">
      <t>ジョウキョウ</t>
    </rPh>
    <phoneticPr fontId="3"/>
  </si>
  <si>
    <t>踏段反転装置</t>
    <rPh sb="0" eb="1">
      <t>フ</t>
    </rPh>
    <rPh sb="1" eb="2">
      <t>ダン</t>
    </rPh>
    <rPh sb="2" eb="3">
      <t>ハン</t>
    </rPh>
    <rPh sb="3" eb="4">
      <t>テン</t>
    </rPh>
    <rPh sb="4" eb="6">
      <t>ソウチ</t>
    </rPh>
    <phoneticPr fontId="3"/>
  </si>
  <si>
    <t>乗降口</t>
    <rPh sb="0" eb="2">
      <t>ジョウコウ</t>
    </rPh>
    <rPh sb="2" eb="3">
      <t>クチ</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</si>
  <si>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</si>
  <si>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</si>
  <si>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</si>
  <si>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</si>
  <si>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</si>
  <si>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</si>
  <si>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中間部</t>
    <rPh sb="0" eb="2">
      <t>チュウカン</t>
    </rPh>
    <rPh sb="2" eb="3">
      <t>ブ</t>
    </rPh>
    <phoneticPr fontId="3"/>
  </si>
  <si>
    <t>（1）</t>
  </si>
  <si>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</si>
  <si>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</si>
  <si>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</si>
  <si>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</si>
  <si>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phoneticPr fontId="3"/>
  </si>
  <si>
    <t>踏段鎖の給油の状況</t>
    <rPh sb="0" eb="1">
      <t>フ</t>
    </rPh>
    <rPh sb="1" eb="2">
      <t>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</si>
  <si>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</si>
  <si>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rPh sb="7" eb="8">
      <t>マ</t>
    </rPh>
    <phoneticPr fontId="3"/>
  </si>
  <si>
    <t>スカートガード</t>
    <phoneticPr fontId="3"/>
  </si>
  <si>
    <t>安全装置</t>
    <rPh sb="0" eb="2">
      <t>アンゼン</t>
    </rPh>
    <rPh sb="2" eb="4">
      <t>ソウチ</t>
    </rPh>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</si>
  <si>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</si>
  <si>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</si>
  <si>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</si>
  <si>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</si>
  <si>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</si>
  <si>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</si>
  <si>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3">
      <t>カドウブ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</si>
  <si>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</si>
  <si>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</si>
  <si>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</si>
  <si>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</si>
  <si>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</si>
  <si>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</si>
  <si>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</si>
  <si>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</si>
  <si>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</si>
  <si>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</si>
  <si>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</si>
  <si>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</si>
  <si>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</si>
  <si>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</si>
  <si>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</si>
  <si>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</si>
  <si>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</si>
  <si>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3"/>
  </si>
  <si>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3"/>
  </si>
  <si>
    <t>　「検査結果」欄は、別表第５（い）欄に掲げる各検査項目ごとに記入してください。</t>
    <rPh sb="12" eb="13">
      <t>ダイ</t>
    </rPh>
    <phoneticPr fontId="3"/>
  </si>
  <si>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</si>
  <si>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</si>
  <si>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3"/>
  </si>
  <si>
    <t>　１(5)「絶縁」には、該当する回路及び電圧区分を○で囲んだ上で、右欄に検査で測定した抵抗値を記入してください。</t>
    <phoneticPr fontId="3"/>
  </si>
  <si>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3"/>
  </si>
  <si>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3"/>
  </si>
  <si>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</si>
  <si>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</si>
  <si>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3"/>
  </si>
  <si>
    <t xml:space="preserve"> １(10）「駆動鎖」の「スプロケットと駆動鎖のかみ合いの状況」には、別表第５（に）欄に掲げる判定基準に該当しない場合は「適」を、該当する場合には「否」を○で囲んでください。</t>
    <phoneticPr fontId="3"/>
  </si>
  <si>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3"/>
  </si>
  <si>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</si>
  <si>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</si>
  <si>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3"/>
  </si>
  <si>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</si>
  <si>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</si>
  <si>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</si>
  <si>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別記第六号（Ａ４）</t>
    <rPh sb="0" eb="2">
      <t>ベッキ</t>
    </rPh>
    <rPh sb="2" eb="3">
      <t>ダイ</t>
    </rPh>
    <rPh sb="3" eb="5">
      <t>ロクゴウ</t>
    </rPh>
    <phoneticPr fontId="3"/>
  </si>
  <si>
    <t xml:space="preserve">　　　　　　　　　　　　　　                             </t>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</si>
  <si>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</si>
  <si>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</si>
  <si>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</si>
  <si>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</si>
  <si>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</si>
  <si>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</si>
  <si>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点検用コンセント</t>
    <rPh sb="0" eb="3">
      <t>テンケンヨウ</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</si>
  <si>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</si>
  <si>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</si>
  <si>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</si>
  <si>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</si>
  <si>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</si>
  <si>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</si>
  <si>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</si>
  <si>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</si>
  <si>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</si>
  <si>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</si>
  <si>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</si>
  <si>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</si>
  <si>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</si>
  <si>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</si>
  <si>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</si>
  <si>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</si>
  <si>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</si>
  <si>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</si>
  <si>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</si>
  <si>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</si>
  <si>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</si>
  <si>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</si>
  <si>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</si>
  <si>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</si>
  <si>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</si>
  <si>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</si>
  <si>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</si>
  <si>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</si>
  <si>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</si>
  <si>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</si>
  <si>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</si>
  <si>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3"/>
  </si>
  <si>
    <t>　検査項目のうち、その点検事項が点検の対象の小荷物専用昇降機に適用されないことが明らかなものについては、その「番号」欄から「担当検査者番号」欄までを取消線で抹消してください。</t>
    <phoneticPr fontId="3"/>
  </si>
  <si>
    <t>「検査結果」欄は、別表第６(い)欄に掲げる各検査項目ごとに記入してください。</t>
    <phoneticPr fontId="3"/>
  </si>
  <si>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</si>
  <si>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3"/>
  </si>
  <si>
    <t>　「担当検査者番号」欄は、「検査に関与した検査者」欄で記入した番号、記号等を記入してください。ただし、当該昇降機の検査を行った検査者が１人の場合は、記入しなくても構いません。</t>
    <phoneticPr fontId="3"/>
  </si>
  <si>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3"/>
  </si>
  <si>
    <t>　１(6)「絶縁」には、該当する回路及び電圧区分を○で囲んだ上で、右欄に検査で測定した抵抗値を記入してください。</t>
    <phoneticPr fontId="3"/>
  </si>
  <si>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3"/>
  </si>
  <si>
    <t>　１(11)「ブレーキ」の「しゅう動面への油の付着の状況」には、別表第６（に）欄に掲げる判定基準に該当しない場合は「適」を、該当する場合は「否」を○で囲んでください。</t>
    <phoneticPr fontId="3"/>
  </si>
  <si>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3"/>
  </si>
  <si>
    <t>　１(16)「速度」には、定格速度を記入するとともに、右欄に検査で測定した上昇時及び下降時の速度を記入してください。</t>
    <phoneticPr fontId="3"/>
  </si>
  <si>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3"/>
  </si>
  <si>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</si>
  <si>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</si>
  <si>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３(1)「主索」の「主索本数」には、主索の本数を記入してください。また、「要重点点検の主索」欄及び「要是正の主索」欄は、それぞれ該当するすべての主索番号を記入してください。</t>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</si>
  <si>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</si>
  <si>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</si>
  <si>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3"/>
  </si>
  <si>
    <t>別記第一号（ロープ式）ー当該検査に関与した検査者ー代表となる検査者ー氏名</t>
    <rPh sb="34" eb="36">
      <t>シメイ</t>
    </rPh>
    <phoneticPr fontId="3"/>
  </si>
  <si>
    <t>別記第一号（ロープ式）ー当該検査に関与した検査者ー代表となる検査者ー検査者番号</t>
    <rPh sb="34" eb="39">
      <t>ケンサシャバンゴウ</t>
    </rPh>
    <phoneticPr fontId="3"/>
  </si>
  <si>
    <t>別記第一号（ロープ式）ー当該検査に関与した検査者ーその他の検査者１ー氏名</t>
    <rPh sb="27" eb="28">
      <t>タ</t>
    </rPh>
    <rPh sb="34" eb="36">
      <t>シメイ</t>
    </rPh>
    <phoneticPr fontId="3"/>
  </si>
  <si>
    <t>別記第一号（ロープ式）ー当該検査に関与した検査者ーその他の検査者１ー検査者番号</t>
    <rPh sb="27" eb="28">
      <t>タ</t>
    </rPh>
    <rPh sb="34" eb="37">
      <t>ケンサシャ</t>
    </rPh>
    <rPh sb="37" eb="39">
      <t>バンゴウ</t>
    </rPh>
    <phoneticPr fontId="3"/>
  </si>
  <si>
    <t>別記第一号（ロープ式）ー当該検査に関与した検査者ーその他の検査者２ー氏名</t>
    <rPh sb="27" eb="28">
      <t>タ</t>
    </rPh>
    <rPh sb="34" eb="36">
      <t>シメイ</t>
    </rPh>
    <phoneticPr fontId="3"/>
  </si>
  <si>
    <t>別記第一号（ロープ式）ー当該検査に関与した検査者ーその他の検査者２ー検査者番号</t>
    <rPh sb="27" eb="28">
      <t>タ</t>
    </rPh>
    <rPh sb="34" eb="37">
      <t>ケンサシャ</t>
    </rPh>
    <rPh sb="37" eb="39">
      <t>バンゴウ</t>
    </rPh>
    <phoneticPr fontId="3"/>
  </si>
  <si>
    <t>別記第一号（ロープ式）ー昇降機番号</t>
    <rPh sb="12" eb="15">
      <t>ショウコウキ</t>
    </rPh>
    <rPh sb="15" eb="17">
      <t>バンゴウ</t>
    </rPh>
    <phoneticPr fontId="3"/>
  </si>
  <si>
    <t>別記第一号（ロープ式）ー１ー（１）機械室への通路及び出入口の戸ー指摘なし</t>
    <phoneticPr fontId="3"/>
  </si>
  <si>
    <t>別記第一号（ロープ式）ー１ー（１）機械室への通路及び出入口の戸ー要重点点検</t>
    <rPh sb="32" eb="37">
      <t>ヨウジュウテンテンケン</t>
    </rPh>
    <phoneticPr fontId="3"/>
  </si>
  <si>
    <t>別記第一号（ロープ式）ー１ー（１）機械室への通路及び出入口の戸ー要是正</t>
    <rPh sb="32" eb="35">
      <t>ヨ</t>
    </rPh>
    <phoneticPr fontId="3"/>
  </si>
  <si>
    <t>別記第一号（ロープ式）ー１ー（１）機械室への通路及び出入口の戸ー既存不適格</t>
    <rPh sb="32" eb="37">
      <t>キ</t>
    </rPh>
    <phoneticPr fontId="3"/>
  </si>
  <si>
    <t>別記第一号（ロープ式）ー１ー（１）機械室への通路及び出入口の戸ー担当検査番号</t>
    <rPh sb="32" eb="38">
      <t>タントウケンサバンゴウ</t>
    </rPh>
    <phoneticPr fontId="3"/>
  </si>
  <si>
    <t>別記第一号（ロープ式）ー１ー（２）機械室内の状況並びに照明装置及び換気設備等ー担当検査番号</t>
    <rPh sb="39" eb="45">
      <t>タントウケンサバンゴウ</t>
    </rPh>
    <phoneticPr fontId="3"/>
  </si>
  <si>
    <t>別記第一号（ロープ式）ー１ー（２）機械室内の状況並びに照明装置及び換気設備等ー指摘なし</t>
    <phoneticPr fontId="3"/>
  </si>
  <si>
    <t>別記第一号（ロープ式）ー１ー（２）機械室内の状況並びに照明装置及び換気設備等ー要重点点検</t>
    <rPh sb="39" eb="44">
      <t>ヨウジュウテンテンケン</t>
    </rPh>
    <phoneticPr fontId="3"/>
  </si>
  <si>
    <t>別記第一号（ロープ式）ー１ー（２）機械室内の状況並びに照明装置及び換気設備等ー要是正</t>
    <rPh sb="39" eb="42">
      <t>ヨ</t>
    </rPh>
    <phoneticPr fontId="3"/>
  </si>
  <si>
    <t>別記第一号（ロープ式）ー１ー（２）機械室内の状況並びに照明装置及び換気設備等ー既存不適格</t>
    <rPh sb="39" eb="44">
      <t>キ</t>
    </rPh>
    <phoneticPr fontId="3"/>
  </si>
  <si>
    <t>別記第一号（ロープ式）ー１ー（３）機械室の床の貫通部ー担当検査番号</t>
    <rPh sb="27" eb="33">
      <t>タントウケンサバンゴウ</t>
    </rPh>
    <phoneticPr fontId="3"/>
  </si>
  <si>
    <t>別記第一号（ロープ式）ー１ー（３）機械室の床の貫通部ー指摘なし</t>
    <phoneticPr fontId="3"/>
  </si>
  <si>
    <t>別記第一号（ロープ式）ー１ー（３）機械室の床の貫通部ー要重点点検</t>
    <rPh sb="27" eb="32">
      <t>ヨウジュウテンテンケン</t>
    </rPh>
    <phoneticPr fontId="3"/>
  </si>
  <si>
    <t>別記第一号（ロープ式）ー１ー（３）機械室の床の貫通部ー要是正</t>
    <rPh sb="27" eb="30">
      <t>ヨ</t>
    </rPh>
    <phoneticPr fontId="3"/>
  </si>
  <si>
    <t>別記第一号（ロープ式）ー１ー（３）機械室の床の貫通部ー既存不適格</t>
    <rPh sb="27" eb="32">
      <t>キ</t>
    </rPh>
    <phoneticPr fontId="3"/>
  </si>
  <si>
    <t>別記第一号（ロープ式）ー１ー（４）救出装置ー担当検査番号</t>
    <rPh sb="22" eb="28">
      <t>タントウケンサバンゴウ</t>
    </rPh>
    <phoneticPr fontId="3"/>
  </si>
  <si>
    <t>別記第一号（ロープ式）ー１ー（４）救出装置ー指摘なし</t>
    <phoneticPr fontId="3"/>
  </si>
  <si>
    <t>別記第一号（ロープ式）ー１ー（４）救出装置ー要是正</t>
    <rPh sb="22" eb="25">
      <t>ヨ</t>
    </rPh>
    <phoneticPr fontId="3"/>
  </si>
  <si>
    <t>別記第一号（ロープ式）ー１ー（４）救出装置ー要重点点検</t>
    <rPh sb="22" eb="23">
      <t>ヨウ</t>
    </rPh>
    <rPh sb="23" eb="25">
      <t>ジュウテン</t>
    </rPh>
    <rPh sb="25" eb="27">
      <t>テンケン</t>
    </rPh>
    <phoneticPr fontId="3"/>
  </si>
  <si>
    <t>別記第一号（ロープ式）ー１ー（４）救出装置ー既存不適格</t>
    <rPh sb="22" eb="27">
      <t>キ</t>
    </rPh>
    <phoneticPr fontId="3"/>
  </si>
  <si>
    <t>別記第一号（ロープ式）ー１ー（５）開閉器及び遮断器ー担当検査番号</t>
    <rPh sb="26" eb="32">
      <t>タントウケンサバンゴウ</t>
    </rPh>
    <phoneticPr fontId="3"/>
  </si>
  <si>
    <t>別記第一号（ロープ式）ー１ー（５）開閉器及び遮断器ー指摘なし</t>
    <phoneticPr fontId="3"/>
  </si>
  <si>
    <t>別記第一号（ロープ式）ー１ー（５）開閉器及び遮断器ー要重点点検</t>
    <rPh sb="26" eb="31">
      <t>ヨウジュウテンテンケン</t>
    </rPh>
    <phoneticPr fontId="3"/>
  </si>
  <si>
    <t>別記第一号（ロープ式）ー１ー（５）開閉器及び遮断器ー要是正</t>
    <rPh sb="26" eb="29">
      <t>ヨ</t>
    </rPh>
    <phoneticPr fontId="3"/>
  </si>
  <si>
    <t>別記第一号（ロープ式）ー１ー（５）開閉器及び遮断器ー既存不適格</t>
    <rPh sb="26" eb="31">
      <t>キ</t>
    </rPh>
    <phoneticPr fontId="3"/>
  </si>
  <si>
    <t>別記第一号（ロープ式）ー１ー（７）ヒューズー指摘なし</t>
    <phoneticPr fontId="3"/>
  </si>
  <si>
    <t>別記第一号（ロープ式）ー１ー（７）ヒューズー要是正</t>
    <rPh sb="22" eb="25">
      <t>ヨ</t>
    </rPh>
    <phoneticPr fontId="3"/>
  </si>
  <si>
    <t>別記第一号（ロープ式）ー１ー（７）ヒューズー要重点点検</t>
    <rPh sb="22" eb="23">
      <t>ヨウ</t>
    </rPh>
    <rPh sb="23" eb="25">
      <t>ジュウテン</t>
    </rPh>
    <rPh sb="25" eb="27">
      <t>テンケン</t>
    </rPh>
    <phoneticPr fontId="3"/>
  </si>
  <si>
    <t>別記第一号（ロープ式）ー１ー（７）ヒューズー既存不適格</t>
    <rPh sb="22" eb="27">
      <t>キ</t>
    </rPh>
    <phoneticPr fontId="3"/>
  </si>
  <si>
    <t>別記第一号（ロープ式）ー１ー（７）ヒューズー担当検査者番号</t>
    <rPh sb="22" eb="29">
      <t>タントウケンサシャバンゴウ</t>
    </rPh>
    <phoneticPr fontId="3"/>
  </si>
  <si>
    <t>別記第一号（ロープ式）ー１ー（９）接地ー指摘なし</t>
    <rPh sb="17" eb="19">
      <t>セッチ</t>
    </rPh>
    <phoneticPr fontId="3"/>
  </si>
  <si>
    <t>別記第一号（ロープ式）ー１ー（９）接地ー要重点点検</t>
    <rPh sb="17" eb="19">
      <t>セッチ</t>
    </rPh>
    <rPh sb="20" eb="21">
      <t>ヨウ</t>
    </rPh>
    <rPh sb="21" eb="25">
      <t>ジュウテンテンケン</t>
    </rPh>
    <phoneticPr fontId="3"/>
  </si>
  <si>
    <t>別記第一号（ロープ式）ー１ー（９）接地ー要是正</t>
    <rPh sb="17" eb="19">
      <t>セッチ</t>
    </rPh>
    <rPh sb="20" eb="23">
      <t>ヨ</t>
    </rPh>
    <phoneticPr fontId="3"/>
  </si>
  <si>
    <t>別記第一号（ロープ式）ー１ー（９）接地ー既存不適格</t>
    <rPh sb="17" eb="19">
      <t>セッチ</t>
    </rPh>
    <rPh sb="20" eb="25">
      <t>キ</t>
    </rPh>
    <phoneticPr fontId="3"/>
  </si>
  <si>
    <t>別記第一号（ロープ式）ー１ー（９）接地ー担当検査者番号</t>
    <rPh sb="17" eb="19">
      <t>セッチ</t>
    </rPh>
    <phoneticPr fontId="3"/>
  </si>
  <si>
    <t>別記第一号（ロープ式）ー１ー（１０）階床選択機ー担当検査者番号</t>
    <rPh sb="18" eb="20">
      <t>カイユカ</t>
    </rPh>
    <rPh sb="20" eb="23">
      <t>センタクキ</t>
    </rPh>
    <phoneticPr fontId="3"/>
  </si>
  <si>
    <t>別記第一号（ロープ式）ー１ー（１０）階床選択機ー指摘なし</t>
    <rPh sb="18" eb="20">
      <t>カイユカ</t>
    </rPh>
    <rPh sb="20" eb="23">
      <t>センタクキ</t>
    </rPh>
    <phoneticPr fontId="3"/>
  </si>
  <si>
    <t>別記第一号（ロープ式）ー１ー（１０）階床選択機ー要重点点検</t>
    <rPh sb="18" eb="20">
      <t>カイユカ</t>
    </rPh>
    <rPh sb="20" eb="23">
      <t>センタクキ</t>
    </rPh>
    <rPh sb="24" eb="29">
      <t>ヨウジュウテンテンケン</t>
    </rPh>
    <phoneticPr fontId="3"/>
  </si>
  <si>
    <t>別記第一号（ロープ式）ー１ー（１０）階床選択機ー要是正</t>
    <rPh sb="18" eb="20">
      <t>カイユカ</t>
    </rPh>
    <rPh sb="20" eb="23">
      <t>センタクキ</t>
    </rPh>
    <rPh sb="24" eb="27">
      <t>ヨ</t>
    </rPh>
    <phoneticPr fontId="3"/>
  </si>
  <si>
    <t>別記第一号（ロープ式）ー１ー（１０）階床選択機ー既存不適格</t>
    <rPh sb="18" eb="20">
      <t>カイユカ</t>
    </rPh>
    <rPh sb="20" eb="23">
      <t>センタクキ</t>
    </rPh>
    <rPh sb="24" eb="29">
      <t>キ</t>
    </rPh>
    <phoneticPr fontId="3"/>
  </si>
  <si>
    <t>別記第一号（ロープ式）ー１ー（１１）ー減速歯車ー指摘なし</t>
    <phoneticPr fontId="3"/>
  </si>
  <si>
    <t>別記第一号（ロープ式）ー１ー（１１）ー減速歯車ー要重点点検</t>
    <rPh sb="24" eb="29">
      <t>ジ</t>
    </rPh>
    <phoneticPr fontId="3"/>
  </si>
  <si>
    <t>別記第一号（ロープ式）ー１ー（１１）ー減速歯車ー要是正</t>
    <rPh sb="24" eb="27">
      <t>ヨ</t>
    </rPh>
    <phoneticPr fontId="3"/>
  </si>
  <si>
    <t>別記第一号（ロープ式）ー１ー（１１）ー減速歯車ー既存不適格</t>
    <rPh sb="24" eb="29">
      <t>キ</t>
    </rPh>
    <phoneticPr fontId="3"/>
  </si>
  <si>
    <t>別記第一号（ロープ式）ー１ー（１１）ー減速歯車ー担当検査者番号</t>
    <rPh sb="24" eb="31">
      <t>タ</t>
    </rPh>
    <phoneticPr fontId="3"/>
  </si>
  <si>
    <t>別記第一号（ロープ式）ー１ー（１２）ー綱車又は巻胴ー担当検査者番号</t>
    <rPh sb="26" eb="33">
      <t>タ</t>
    </rPh>
    <phoneticPr fontId="3"/>
  </si>
  <si>
    <t>別記第一号（ロープ式）ー１ー（１３）軸受ー担当検査者番号</t>
    <rPh sb="18" eb="20">
      <t>ジクウ</t>
    </rPh>
    <rPh sb="21" eb="28">
      <t>タ</t>
    </rPh>
    <phoneticPr fontId="3"/>
  </si>
  <si>
    <t>別記第一号（ロープ式）ー１ー（１３）軸受ー既存不適格</t>
    <rPh sb="18" eb="20">
      <t>ジクウ</t>
    </rPh>
    <rPh sb="21" eb="26">
      <t>キ</t>
    </rPh>
    <phoneticPr fontId="3"/>
  </si>
  <si>
    <t>別記第一号（ロープ式）ー１ー（１３）軸受ー指摘なし</t>
    <rPh sb="18" eb="20">
      <t>ジクウ</t>
    </rPh>
    <phoneticPr fontId="3"/>
  </si>
  <si>
    <t>別記第一号（ロープ式）ー１ー（１３）軸受ー要重点点検</t>
    <rPh sb="18" eb="20">
      <t>ジクウ</t>
    </rPh>
    <rPh sb="21" eb="26">
      <t>ジ</t>
    </rPh>
    <phoneticPr fontId="3"/>
  </si>
  <si>
    <t>別記第一号（ロープ式）ー１ー（１３）軸受ー要是正</t>
    <rPh sb="18" eb="20">
      <t>ジクウ</t>
    </rPh>
    <rPh sb="21" eb="24">
      <t>ヨ</t>
    </rPh>
    <phoneticPr fontId="3"/>
  </si>
  <si>
    <t>別記第一号（ロープ式）ー１ー（１５）そらせ車ー指摘なし</t>
    <rPh sb="21" eb="22">
      <t>クルマ</t>
    </rPh>
    <phoneticPr fontId="3"/>
  </si>
  <si>
    <t>別記第一号（ロープ式）ー１ー（１５）そらせ車ー要重点点検</t>
    <rPh sb="21" eb="22">
      <t>クルマ</t>
    </rPh>
    <rPh sb="23" eb="28">
      <t>ジ</t>
    </rPh>
    <phoneticPr fontId="3"/>
  </si>
  <si>
    <t>別記第一号（ロープ式）ー１ー（１５）そらせ車ー要是正</t>
    <rPh sb="21" eb="22">
      <t>クルマ</t>
    </rPh>
    <rPh sb="23" eb="26">
      <t>ヨ</t>
    </rPh>
    <phoneticPr fontId="3"/>
  </si>
  <si>
    <t>別記第一号（ロープ式）ー１ー（１５）そらせ車ー既存不適格</t>
    <rPh sb="21" eb="22">
      <t>クルマ</t>
    </rPh>
    <rPh sb="23" eb="28">
      <t>キ</t>
    </rPh>
    <phoneticPr fontId="3"/>
  </si>
  <si>
    <t>別記第一号（ロープ式）ー１ー（１５）そらせ車ー担当検査者番号</t>
    <rPh sb="21" eb="22">
      <t>クルマ</t>
    </rPh>
    <rPh sb="23" eb="30">
      <t>タ</t>
    </rPh>
    <phoneticPr fontId="3"/>
  </si>
  <si>
    <t>別記第一号（ロープ式）ー１ー（１６）電動機ー指摘なし</t>
    <phoneticPr fontId="3"/>
  </si>
  <si>
    <t>別記第一号（ロープ式）ー１ー（１６）電動機ー要重点点検</t>
    <rPh sb="22" eb="27">
      <t>ジ</t>
    </rPh>
    <phoneticPr fontId="3"/>
  </si>
  <si>
    <t>別記第一号（ロープ式）ー１ー（１６）電動機ー要是正</t>
    <rPh sb="22" eb="25">
      <t>ヨ</t>
    </rPh>
    <phoneticPr fontId="3"/>
  </si>
  <si>
    <t>別記第一号（ロープ式）ー１ー（１６）電動機ー既存不適格</t>
    <rPh sb="22" eb="27">
      <t>キ</t>
    </rPh>
    <phoneticPr fontId="3"/>
  </si>
  <si>
    <t>別記第一号（ロープ式）ー１ー（１６）電動機ー担当検査者番号</t>
    <rPh sb="22" eb="29">
      <t>タ</t>
    </rPh>
    <phoneticPr fontId="3"/>
  </si>
  <si>
    <t>別記第一号（ロープ式）ー１ー（１７）電動発電機ー指摘なし</t>
    <phoneticPr fontId="3"/>
  </si>
  <si>
    <t>別記第一号（ロープ式）ー１ー（１７）電動発電機ー要重点点検</t>
    <rPh sb="24" eb="29">
      <t>ジ</t>
    </rPh>
    <phoneticPr fontId="3"/>
  </si>
  <si>
    <t>別記第一号（ロープ式）ー１ー（１７）電動発電機ー要是正</t>
    <rPh sb="24" eb="27">
      <t>ヨ</t>
    </rPh>
    <phoneticPr fontId="3"/>
  </si>
  <si>
    <t>別記第一号（ロープ式）ー１ー（１７）電動発電機ー既存不適格</t>
    <rPh sb="24" eb="29">
      <t>キ</t>
    </rPh>
    <phoneticPr fontId="3"/>
  </si>
  <si>
    <t>別記第一号（ロープ式）ー１ー（１７）電動発電機ー担当検査者番号</t>
    <rPh sb="24" eb="31">
      <t>タ</t>
    </rPh>
    <phoneticPr fontId="3"/>
  </si>
  <si>
    <t>別記第一号（ロープ式）ー１ー（１８）駆動装置等の耐震対策ー指摘なし</t>
    <phoneticPr fontId="3"/>
  </si>
  <si>
    <t>別記第一号（ロープ式）ー１ー（１８）駆動装置等の耐震対策ー要重点点検</t>
    <rPh sb="29" eb="34">
      <t>ジ</t>
    </rPh>
    <phoneticPr fontId="3"/>
  </si>
  <si>
    <t>別記第一号（ロープ式）ー１ー（１８）駆動装置等の耐震対策ー要是正</t>
    <rPh sb="29" eb="32">
      <t>ヨ</t>
    </rPh>
    <phoneticPr fontId="3"/>
  </si>
  <si>
    <t>別記第一号（ロープ式）ー１ー（１８）駆動装置等の耐震対策ー既存不適格</t>
    <rPh sb="29" eb="34">
      <t>キ</t>
    </rPh>
    <phoneticPr fontId="3"/>
  </si>
  <si>
    <t>別記第一号（ロープ式）ー１ー（１８）駆動装置等の耐震対策ー担当検査者番号</t>
    <rPh sb="29" eb="36">
      <t>タ</t>
    </rPh>
    <phoneticPr fontId="3"/>
  </si>
  <si>
    <t>別記第一号（ロープ式）ー１ー（１９）速度　定格速度（m/min）</t>
    <rPh sb="18" eb="20">
      <t>ソクド</t>
    </rPh>
    <rPh sb="21" eb="23">
      <t>テイカク</t>
    </rPh>
    <rPh sb="23" eb="25">
      <t>ソクド</t>
    </rPh>
    <phoneticPr fontId="3"/>
  </si>
  <si>
    <t>別記第一号（ロープ式）ー１ー（１９）速度　上昇（m/min）</t>
    <rPh sb="18" eb="20">
      <t>ソクド</t>
    </rPh>
    <rPh sb="21" eb="23">
      <t>ジョウショウ</t>
    </rPh>
    <phoneticPr fontId="3"/>
  </si>
  <si>
    <t>別記第一号（ロープ式）ー１ー（１９）速度　下降（m/min）</t>
    <rPh sb="18" eb="20">
      <t>ソクド</t>
    </rPh>
    <rPh sb="21" eb="23">
      <t>カコウ</t>
    </rPh>
    <phoneticPr fontId="3"/>
  </si>
  <si>
    <t>別記第一号（ロープ式）ー１ー（６）接触器、継電器及び運転制御用基板ー指摘なし</t>
    <phoneticPr fontId="3"/>
  </si>
  <si>
    <t>別記第一号（ロープ式）ー１ー（６）接触器、継電器及び運転制御用基板ー要重点点検</t>
    <rPh sb="34" eb="39">
      <t>ジ</t>
    </rPh>
    <phoneticPr fontId="3"/>
  </si>
  <si>
    <t>別記第一号（ロープ式）ー１ー（６）接触器、継電器及び運転制御用基板ー要是正</t>
    <rPh sb="34" eb="37">
      <t>ヨ</t>
    </rPh>
    <phoneticPr fontId="3"/>
  </si>
  <si>
    <t>別記第一号（ロープ式）ー１ー（６）接触器、継電器及び運転制御用基板ー既存不適格</t>
    <rPh sb="34" eb="39">
      <t>キ</t>
    </rPh>
    <phoneticPr fontId="3"/>
  </si>
  <si>
    <t>別記第一号（ロープ式）ー１ー（６）接触器、継電器及び運転制御用基板ー担当検査者番号</t>
    <rPh sb="34" eb="41">
      <t>タ</t>
    </rPh>
    <phoneticPr fontId="3"/>
  </si>
  <si>
    <t>別記第一号（ロープ式）ー１ー（１２）ー綱車又は巻胴ー指摘なし</t>
    <phoneticPr fontId="3"/>
  </si>
  <si>
    <t>別記第一号（ロープ式）ー１ー（１２）ー綱車又は巻胴ー要重点点検</t>
    <rPh sb="26" eb="31">
      <t>ジ</t>
    </rPh>
    <phoneticPr fontId="3"/>
  </si>
  <si>
    <t>別記第一号（ロープ式）ー１ー（１２）ー綱車又は巻胴ー要是正</t>
    <rPh sb="26" eb="29">
      <t>ヨ</t>
    </rPh>
    <phoneticPr fontId="3"/>
  </si>
  <si>
    <t>別記第一号（ロープ式）ー１ー（１２）ー綱車又は巻胴ー既存不適格</t>
    <rPh sb="26" eb="31">
      <t>キ</t>
    </rPh>
    <phoneticPr fontId="3"/>
  </si>
  <si>
    <t>別記第一号（ロープ式）ー１ー（１４）ブレーキー指摘なし</t>
    <phoneticPr fontId="3"/>
  </si>
  <si>
    <t>別記第一号（ロープ式）ー１ー（１４）ブレーキー要重点点検</t>
    <rPh sb="23" eb="28">
      <t>ジ</t>
    </rPh>
    <phoneticPr fontId="3"/>
  </si>
  <si>
    <t>別記第一号（ロープ式）ー１ー（１４）ブレーキー要是正</t>
    <rPh sb="23" eb="26">
      <t>ヨ</t>
    </rPh>
    <phoneticPr fontId="3"/>
  </si>
  <si>
    <t>別記第一号（ロープ式）ー１ー（１４）ブレーキー既存不適格</t>
    <rPh sb="23" eb="28">
      <t>キ</t>
    </rPh>
    <phoneticPr fontId="3"/>
  </si>
  <si>
    <t>別記第一号（ロープ式）ー１ー（１４）ブレーキー担当検査者番号</t>
    <rPh sb="23" eb="30">
      <t>タ</t>
    </rPh>
    <phoneticPr fontId="3"/>
  </si>
  <si>
    <t>別記第一号（ロープ式）ー１ー（１９）速度ー指摘なし</t>
    <rPh sb="18" eb="20">
      <t>ソクド</t>
    </rPh>
    <phoneticPr fontId="3"/>
  </si>
  <si>
    <t>別記第一号（ロープ式）ー１ー（１９）速度ー要重点点検</t>
    <rPh sb="18" eb="20">
      <t>ソクド</t>
    </rPh>
    <rPh sb="21" eb="26">
      <t>ジ</t>
    </rPh>
    <phoneticPr fontId="3"/>
  </si>
  <si>
    <t>別記第一号（ロープ式）ー１ー（１９）速度ー要是正</t>
    <rPh sb="18" eb="20">
      <t>ソクド</t>
    </rPh>
    <rPh sb="21" eb="24">
      <t>ヨ</t>
    </rPh>
    <phoneticPr fontId="3"/>
  </si>
  <si>
    <t>別記第一号（ロープ式）ー１ー（１９）速度ー既存不適格</t>
    <rPh sb="18" eb="20">
      <t>ソクド</t>
    </rPh>
    <rPh sb="21" eb="26">
      <t>キ</t>
    </rPh>
    <phoneticPr fontId="3"/>
  </si>
  <si>
    <t>別記第一号（ロープ式）ー１ー（１９）速度ー担当検査者番号</t>
    <rPh sb="18" eb="20">
      <t>ソクド</t>
    </rPh>
    <rPh sb="21" eb="28">
      <t>タ</t>
    </rPh>
    <phoneticPr fontId="3"/>
  </si>
  <si>
    <t>別記第一号（ロープ式）ー２ー（１）かご側調速機ー過速スイッチの作動速度（定格速度の　％）</t>
    <rPh sb="19" eb="20">
      <t>ガワ</t>
    </rPh>
    <rPh sb="20" eb="23">
      <t>チョウソクキ</t>
    </rPh>
    <phoneticPr fontId="3"/>
  </si>
  <si>
    <t>別記第一号（ロープ式）ー２ー（１）かご側調速機ー過速スイッチの作動速度（m/min）</t>
    <rPh sb="19" eb="20">
      <t>ガワ</t>
    </rPh>
    <rPh sb="20" eb="23">
      <t>チョウソクキ</t>
    </rPh>
    <phoneticPr fontId="3"/>
  </si>
  <si>
    <t>別記第一号（ロープ式）ー２ー（１）かご側調速機ーキャッチの作動速度（m/min）</t>
    <rPh sb="19" eb="20">
      <t>ガワ</t>
    </rPh>
    <rPh sb="20" eb="23">
      <t>チョウソクキ</t>
    </rPh>
    <rPh sb="29" eb="33">
      <t>サドウソクド</t>
    </rPh>
    <phoneticPr fontId="3"/>
  </si>
  <si>
    <t>別記第一号（ロープ式）ー２ー（１）かご側調速機ーキャッチの作動速度（定格速度の　％）</t>
    <rPh sb="19" eb="20">
      <t>ガワ</t>
    </rPh>
    <rPh sb="20" eb="23">
      <t>チョウソクキ</t>
    </rPh>
    <rPh sb="29" eb="33">
      <t>サドウソクド</t>
    </rPh>
    <phoneticPr fontId="3"/>
  </si>
  <si>
    <t>別記第一号（ロープ式）ー２ー（１）かご側調速機ー指摘なし</t>
    <rPh sb="19" eb="20">
      <t>ガワ</t>
    </rPh>
    <rPh sb="20" eb="23">
      <t>チョウソクキ</t>
    </rPh>
    <phoneticPr fontId="3"/>
  </si>
  <si>
    <t>別記第一号（ロープ式）ー２ー（１）かご側調速機ー要重点点検</t>
    <rPh sb="19" eb="20">
      <t>ガワ</t>
    </rPh>
    <rPh sb="20" eb="23">
      <t>チョウソクキ</t>
    </rPh>
    <rPh sb="24" eb="29">
      <t>ジ</t>
    </rPh>
    <phoneticPr fontId="3"/>
  </si>
  <si>
    <t>別記第一号（ロープ式）ー２ー（１）かご側調速機ー要是正</t>
    <rPh sb="19" eb="20">
      <t>ガワ</t>
    </rPh>
    <rPh sb="20" eb="23">
      <t>チョウソクキ</t>
    </rPh>
    <rPh sb="24" eb="27">
      <t>ヨ</t>
    </rPh>
    <phoneticPr fontId="3"/>
  </si>
  <si>
    <t>別記第一号（ロープ式）ー２ー（１）かご側調速機ー既存不適格</t>
    <rPh sb="19" eb="20">
      <t>ガワ</t>
    </rPh>
    <rPh sb="20" eb="23">
      <t>チョウソクキ</t>
    </rPh>
    <rPh sb="24" eb="29">
      <t>キ</t>
    </rPh>
    <phoneticPr fontId="3"/>
  </si>
  <si>
    <t>別記第一号（ロープ式）ー２ー（１）かご側調速機ー担当検査者番号</t>
    <rPh sb="19" eb="20">
      <t>ガワ</t>
    </rPh>
    <rPh sb="20" eb="23">
      <t>チョウソクキ</t>
    </rPh>
    <rPh sb="24" eb="31">
      <t>タ</t>
    </rPh>
    <phoneticPr fontId="3"/>
  </si>
  <si>
    <t>別記第一号（ロープ式）ー２ー（２）釣合おもり側調速機ーキャッチの作動速度（かご側キャッチの作動速度の　％）</t>
    <rPh sb="17" eb="19">
      <t>ツリアイ</t>
    </rPh>
    <rPh sb="22" eb="23">
      <t>ガワ</t>
    </rPh>
    <rPh sb="23" eb="26">
      <t>チョウソクキ</t>
    </rPh>
    <rPh sb="32" eb="34">
      <t>サドウ</t>
    </rPh>
    <rPh sb="34" eb="36">
      <t>ソクド</t>
    </rPh>
    <rPh sb="39" eb="40">
      <t>ガワ</t>
    </rPh>
    <rPh sb="45" eb="47">
      <t>サドウ</t>
    </rPh>
    <rPh sb="47" eb="49">
      <t>ソクド</t>
    </rPh>
    <phoneticPr fontId="3"/>
  </si>
  <si>
    <t>別記第一号（ロープ式）ー２ー（２）釣合おもり側調速機ーキャッチの作動速度（m/min）</t>
    <rPh sb="17" eb="19">
      <t>ツリアイ</t>
    </rPh>
    <rPh sb="22" eb="23">
      <t>ガワ</t>
    </rPh>
    <rPh sb="23" eb="26">
      <t>チョウソクキ</t>
    </rPh>
    <rPh sb="32" eb="34">
      <t>サドウ</t>
    </rPh>
    <rPh sb="34" eb="36">
      <t>ソクド</t>
    </rPh>
    <phoneticPr fontId="3"/>
  </si>
  <si>
    <t>別記第一号（ロープ式）ー２ー（２）釣合おもり側調速機ー指摘なし</t>
    <rPh sb="17" eb="19">
      <t>ツリアイ</t>
    </rPh>
    <rPh sb="22" eb="23">
      <t>ガワ</t>
    </rPh>
    <rPh sb="23" eb="26">
      <t>チョウソクキ</t>
    </rPh>
    <phoneticPr fontId="3"/>
  </si>
  <si>
    <t>別記第一号（ロープ式）ー２ー（２）釣合おもり側調速機ー要重点点検</t>
    <rPh sb="17" eb="19">
      <t>ツリアイ</t>
    </rPh>
    <rPh sb="22" eb="23">
      <t>ガワ</t>
    </rPh>
    <rPh sb="23" eb="26">
      <t>チョウソクキ</t>
    </rPh>
    <rPh sb="27" eb="32">
      <t>ジ</t>
    </rPh>
    <phoneticPr fontId="3"/>
  </si>
  <si>
    <t>別記第一号（ロープ式）ー２ー（２）釣合おもり側調速機ー要是正</t>
    <rPh sb="17" eb="19">
      <t>ツリアイ</t>
    </rPh>
    <rPh sb="22" eb="23">
      <t>ガワ</t>
    </rPh>
    <rPh sb="23" eb="26">
      <t>チョウソクキ</t>
    </rPh>
    <rPh sb="27" eb="30">
      <t>ヨ</t>
    </rPh>
    <phoneticPr fontId="3"/>
  </si>
  <si>
    <t>別記第一号（ロープ式）ー２ー（２）釣合おもり側調速機ー既存不適格</t>
    <rPh sb="17" eb="19">
      <t>ツリアイ</t>
    </rPh>
    <rPh sb="22" eb="23">
      <t>ガワ</t>
    </rPh>
    <rPh sb="23" eb="26">
      <t>チョウソクキ</t>
    </rPh>
    <rPh sb="27" eb="32">
      <t>キ</t>
    </rPh>
    <phoneticPr fontId="3"/>
  </si>
  <si>
    <t>別記第一号（ロープ式）ー２ー（２）釣合おもり側調速機ー担当検査者番号</t>
    <rPh sb="17" eb="19">
      <t>ツリアイ</t>
    </rPh>
    <rPh sb="22" eb="23">
      <t>ガワ</t>
    </rPh>
    <rPh sb="23" eb="26">
      <t>チョウソクキ</t>
    </rPh>
    <rPh sb="27" eb="34">
      <t>タ</t>
    </rPh>
    <phoneticPr fontId="3"/>
  </si>
  <si>
    <t>別記第一号（ロープ式）ー２ー（３）主索又は鎖ー主索ー径の状況ー（　）％</t>
    <rPh sb="17" eb="18">
      <t>ヌシ</t>
    </rPh>
    <rPh sb="18" eb="19">
      <t>サク</t>
    </rPh>
    <rPh sb="19" eb="20">
      <t>マタ</t>
    </rPh>
    <rPh sb="21" eb="22">
      <t>クサリ</t>
    </rPh>
    <phoneticPr fontId="3"/>
  </si>
  <si>
    <t>別記第一号（ロープ式）ー２ー（３）主索又は鎖ー主索ー素線切れー１よりピッチ内の素線切れ数（　）本</t>
    <rPh sb="17" eb="18">
      <t>ヌシ</t>
    </rPh>
    <rPh sb="18" eb="19">
      <t>サク</t>
    </rPh>
    <rPh sb="19" eb="20">
      <t>マタ</t>
    </rPh>
    <rPh sb="21" eb="22">
      <t>クサリ</t>
    </rPh>
    <rPh sb="37" eb="38">
      <t>ナイ</t>
    </rPh>
    <rPh sb="39" eb="42">
      <t>ソセンキ</t>
    </rPh>
    <rPh sb="43" eb="44">
      <t>スウ</t>
    </rPh>
    <rPh sb="47" eb="48">
      <t>ホン</t>
    </rPh>
    <phoneticPr fontId="3"/>
  </si>
  <si>
    <t>別記第一号（ロープ式）ー２ー（３）主索又は鎖ー主索ー素線切れー１構成より１ピッチ内の最大の素線切れ数（　）本</t>
    <rPh sb="17" eb="18">
      <t>ヌシ</t>
    </rPh>
    <rPh sb="18" eb="19">
      <t>サク</t>
    </rPh>
    <rPh sb="19" eb="20">
      <t>マタ</t>
    </rPh>
    <rPh sb="21" eb="22">
      <t>クサリ</t>
    </rPh>
    <rPh sb="32" eb="34">
      <t>コウセイ</t>
    </rPh>
    <rPh sb="40" eb="41">
      <t>ナイ</t>
    </rPh>
    <rPh sb="42" eb="44">
      <t>サイダイ</t>
    </rPh>
    <rPh sb="45" eb="48">
      <t>ソセンキ</t>
    </rPh>
    <rPh sb="49" eb="50">
      <t>スウ</t>
    </rPh>
    <rPh sb="53" eb="54">
      <t>ホン</t>
    </rPh>
    <phoneticPr fontId="3"/>
  </si>
  <si>
    <t>別記第一号（ロープ式）ー２ー（３）主索又は鎖ー主索ー錆びた摩耗粉により谷部が赤錆色に見える部分ー（　）％</t>
    <rPh sb="17" eb="18">
      <t>ヌシ</t>
    </rPh>
    <rPh sb="18" eb="19">
      <t>サク</t>
    </rPh>
    <rPh sb="19" eb="20">
      <t>マタ</t>
    </rPh>
    <rPh sb="21" eb="22">
      <t>クサリ</t>
    </rPh>
    <rPh sb="26" eb="27">
      <t>サ</t>
    </rPh>
    <rPh sb="29" eb="31">
      <t>マモウ</t>
    </rPh>
    <rPh sb="31" eb="32">
      <t>フン</t>
    </rPh>
    <rPh sb="35" eb="36">
      <t>タニ</t>
    </rPh>
    <rPh sb="36" eb="37">
      <t>ブ</t>
    </rPh>
    <rPh sb="38" eb="40">
      <t>アカサビ</t>
    </rPh>
    <rPh sb="40" eb="41">
      <t>イロ</t>
    </rPh>
    <rPh sb="42" eb="43">
      <t>ミ</t>
    </rPh>
    <rPh sb="45" eb="47">
      <t>ブブン</t>
    </rPh>
    <phoneticPr fontId="3"/>
  </si>
  <si>
    <t>別記第一号（ロープ式）ー２ー（３）主索又は鎖ー主索ー錆びた摩耗粉により谷部が赤錆色に見える部分ー１構成より１ピッチ内の最大の素数切れ数（　）本</t>
    <rPh sb="17" eb="18">
      <t>ヌシ</t>
    </rPh>
    <rPh sb="18" eb="19">
      <t>サク</t>
    </rPh>
    <rPh sb="19" eb="20">
      <t>マタ</t>
    </rPh>
    <rPh sb="21" eb="22">
      <t>クサリ</t>
    </rPh>
    <rPh sb="26" eb="27">
      <t>サ</t>
    </rPh>
    <rPh sb="29" eb="31">
      <t>マモウ</t>
    </rPh>
    <rPh sb="31" eb="32">
      <t>フン</t>
    </rPh>
    <rPh sb="35" eb="36">
      <t>タニ</t>
    </rPh>
    <rPh sb="36" eb="37">
      <t>ブ</t>
    </rPh>
    <rPh sb="38" eb="40">
      <t>アカサビ</t>
    </rPh>
    <rPh sb="40" eb="41">
      <t>イロ</t>
    </rPh>
    <rPh sb="42" eb="43">
      <t>ミ</t>
    </rPh>
    <rPh sb="45" eb="47">
      <t>ブブン</t>
    </rPh>
    <rPh sb="49" eb="51">
      <t>コウセイ</t>
    </rPh>
    <rPh sb="70" eb="71">
      <t>ホン</t>
    </rPh>
    <phoneticPr fontId="3"/>
  </si>
  <si>
    <t>別記第一号（ロープ式）ー２ー（３）主索又は鎖ー鎖ー摩耗　伸び（　）％</t>
    <rPh sb="17" eb="18">
      <t>ヌシ</t>
    </rPh>
    <rPh sb="18" eb="19">
      <t>サク</t>
    </rPh>
    <rPh sb="19" eb="20">
      <t>マタ</t>
    </rPh>
    <rPh sb="21" eb="22">
      <t>クサリ</t>
    </rPh>
    <rPh sb="23" eb="24">
      <t>クサリ</t>
    </rPh>
    <rPh sb="25" eb="27">
      <t>マモウ</t>
    </rPh>
    <rPh sb="28" eb="29">
      <t>ノ</t>
    </rPh>
    <phoneticPr fontId="3"/>
  </si>
  <si>
    <t>別記第一号（ロープ式）ー２ー（３）主索又は鎖ー指摘なし</t>
    <rPh sb="17" eb="18">
      <t>ヌシ</t>
    </rPh>
    <rPh sb="18" eb="19">
      <t>サク</t>
    </rPh>
    <rPh sb="19" eb="20">
      <t>マタ</t>
    </rPh>
    <rPh sb="21" eb="22">
      <t>クサリ</t>
    </rPh>
    <phoneticPr fontId="3"/>
  </si>
  <si>
    <t>別記第一号（ロープ式）ー２ー（３）主索又は鎖ー要重点点検</t>
    <rPh sb="17" eb="18">
      <t>ヌシ</t>
    </rPh>
    <rPh sb="18" eb="19">
      <t>サク</t>
    </rPh>
    <rPh sb="19" eb="20">
      <t>マタ</t>
    </rPh>
    <rPh sb="21" eb="22">
      <t>クサリ</t>
    </rPh>
    <rPh sb="23" eb="28">
      <t>ジ</t>
    </rPh>
    <phoneticPr fontId="3"/>
  </si>
  <si>
    <t>別記第一号（ロープ式）ー２ー（３）主索又は鎖ー要是正</t>
    <rPh sb="17" eb="18">
      <t>ヌシ</t>
    </rPh>
    <rPh sb="18" eb="19">
      <t>サク</t>
    </rPh>
    <rPh sb="19" eb="20">
      <t>マタ</t>
    </rPh>
    <rPh sb="21" eb="22">
      <t>クサリ</t>
    </rPh>
    <rPh sb="23" eb="26">
      <t>ヨ</t>
    </rPh>
    <phoneticPr fontId="3"/>
  </si>
  <si>
    <t>別記第一号（ロープ式）ー２ー（３）主索又は鎖ー既存不適格</t>
    <rPh sb="17" eb="18">
      <t>ヌシ</t>
    </rPh>
    <rPh sb="18" eb="19">
      <t>サク</t>
    </rPh>
    <rPh sb="19" eb="20">
      <t>マタ</t>
    </rPh>
    <rPh sb="21" eb="22">
      <t>クサリ</t>
    </rPh>
    <rPh sb="23" eb="28">
      <t>キ</t>
    </rPh>
    <phoneticPr fontId="3"/>
  </si>
  <si>
    <t>別記第一号（ロープ式）ー２ー（３）主索又は鎖ー担当検査者番号</t>
    <rPh sb="17" eb="18">
      <t>ヌシ</t>
    </rPh>
    <rPh sb="18" eb="19">
      <t>サク</t>
    </rPh>
    <rPh sb="19" eb="20">
      <t>マタ</t>
    </rPh>
    <rPh sb="21" eb="22">
      <t>クサリ</t>
    </rPh>
    <rPh sb="23" eb="30">
      <t>タ</t>
    </rPh>
    <phoneticPr fontId="3"/>
  </si>
  <si>
    <t>別記第一号（ロープ式）ー２ー（４）主索又は鎖の張りー指摘なし</t>
    <rPh sb="17" eb="18">
      <t>ヌシ</t>
    </rPh>
    <rPh sb="18" eb="19">
      <t>サク</t>
    </rPh>
    <rPh sb="19" eb="20">
      <t>マタ</t>
    </rPh>
    <rPh sb="21" eb="22">
      <t>クサリ</t>
    </rPh>
    <rPh sb="23" eb="24">
      <t>ハ</t>
    </rPh>
    <phoneticPr fontId="3"/>
  </si>
  <si>
    <t>別記第一号（ロープ式）ー２ー（４）主索又は鎖の張りー要重点点検</t>
    <rPh sb="17" eb="18">
      <t>ヌシ</t>
    </rPh>
    <rPh sb="18" eb="19">
      <t>サク</t>
    </rPh>
    <rPh sb="19" eb="20">
      <t>マタ</t>
    </rPh>
    <rPh sb="21" eb="22">
      <t>クサリ</t>
    </rPh>
    <rPh sb="23" eb="24">
      <t>ハ</t>
    </rPh>
    <rPh sb="26" eb="31">
      <t>ジ</t>
    </rPh>
    <phoneticPr fontId="3"/>
  </si>
  <si>
    <t>別記第一号（ロープ式）ー２ー（４）主索又は鎖の張りー要是正</t>
    <rPh sb="17" eb="18">
      <t>ヌシ</t>
    </rPh>
    <rPh sb="18" eb="19">
      <t>サク</t>
    </rPh>
    <rPh sb="19" eb="20">
      <t>マタ</t>
    </rPh>
    <rPh sb="21" eb="22">
      <t>クサリ</t>
    </rPh>
    <rPh sb="23" eb="24">
      <t>ハ</t>
    </rPh>
    <rPh sb="26" eb="29">
      <t>ヨ</t>
    </rPh>
    <phoneticPr fontId="3"/>
  </si>
  <si>
    <t>別記第一号（ロープ式）ー２ー（４）主索又は鎖の張りー既存不適格</t>
    <rPh sb="17" eb="18">
      <t>ヌシ</t>
    </rPh>
    <rPh sb="18" eb="19">
      <t>サク</t>
    </rPh>
    <rPh sb="19" eb="20">
      <t>マタ</t>
    </rPh>
    <rPh sb="21" eb="22">
      <t>クサリ</t>
    </rPh>
    <rPh sb="23" eb="24">
      <t>ハ</t>
    </rPh>
    <rPh sb="26" eb="31">
      <t>キ</t>
    </rPh>
    <phoneticPr fontId="3"/>
  </si>
  <si>
    <t>別記第一号（ロープ式）ー２ー（４）主索又は鎖の張りー担当検査者番号</t>
    <rPh sb="17" eb="18">
      <t>ヌシ</t>
    </rPh>
    <rPh sb="18" eb="19">
      <t>サク</t>
    </rPh>
    <rPh sb="19" eb="20">
      <t>マタ</t>
    </rPh>
    <rPh sb="21" eb="22">
      <t>クサリ</t>
    </rPh>
    <rPh sb="23" eb="24">
      <t>ハ</t>
    </rPh>
    <rPh sb="26" eb="33">
      <t>タ</t>
    </rPh>
    <phoneticPr fontId="3"/>
  </si>
  <si>
    <t>別記第一号（ロープ式）ー２ー（５）主索又は鎖及び調速機ロープの取付部ー指摘なし</t>
    <rPh sb="17" eb="18">
      <t>シュ</t>
    </rPh>
    <rPh sb="18" eb="19">
      <t>サク</t>
    </rPh>
    <rPh sb="19" eb="20">
      <t>マタ</t>
    </rPh>
    <rPh sb="21" eb="22">
      <t>クサリ</t>
    </rPh>
    <rPh sb="22" eb="23">
      <t>オヨ</t>
    </rPh>
    <rPh sb="24" eb="27">
      <t>チョウソクキ</t>
    </rPh>
    <rPh sb="31" eb="33">
      <t>トリツケ</t>
    </rPh>
    <rPh sb="33" eb="34">
      <t>ブ</t>
    </rPh>
    <phoneticPr fontId="3"/>
  </si>
  <si>
    <t>別記第一号（ロープ式）ー２ー（５）主索又は鎖及び調速機ロープの取付部ー要重点点検</t>
    <rPh sb="17" eb="18">
      <t>シュ</t>
    </rPh>
    <rPh sb="18" eb="19">
      <t>サク</t>
    </rPh>
    <rPh sb="19" eb="20">
      <t>マタ</t>
    </rPh>
    <rPh sb="21" eb="22">
      <t>クサリ</t>
    </rPh>
    <rPh sb="22" eb="23">
      <t>オヨ</t>
    </rPh>
    <rPh sb="24" eb="27">
      <t>チョウソクキ</t>
    </rPh>
    <rPh sb="31" eb="33">
      <t>トリツケ</t>
    </rPh>
    <rPh sb="33" eb="34">
      <t>ブ</t>
    </rPh>
    <rPh sb="35" eb="40">
      <t>ジ</t>
    </rPh>
    <phoneticPr fontId="3"/>
  </si>
  <si>
    <t>別記第一号（ロープ式）ー２ー（５）主索又は鎖及び調速機ロープの取付部ー要是正</t>
    <rPh sb="17" eb="18">
      <t>シュ</t>
    </rPh>
    <rPh sb="18" eb="19">
      <t>サク</t>
    </rPh>
    <rPh sb="19" eb="20">
      <t>マタ</t>
    </rPh>
    <rPh sb="21" eb="22">
      <t>クサリ</t>
    </rPh>
    <rPh sb="22" eb="23">
      <t>オヨ</t>
    </rPh>
    <rPh sb="24" eb="27">
      <t>チョウソクキ</t>
    </rPh>
    <rPh sb="31" eb="33">
      <t>トリツケ</t>
    </rPh>
    <rPh sb="33" eb="34">
      <t>ブ</t>
    </rPh>
    <rPh sb="35" eb="38">
      <t>ヨ</t>
    </rPh>
    <phoneticPr fontId="3"/>
  </si>
  <si>
    <t>別記第一号（ロープ式）ー２ー（５）主索又は鎖及び調速機ロープの取付部ー既存不適格</t>
    <rPh sb="17" eb="18">
      <t>シュ</t>
    </rPh>
    <rPh sb="18" eb="19">
      <t>サク</t>
    </rPh>
    <rPh sb="19" eb="20">
      <t>マタ</t>
    </rPh>
    <rPh sb="21" eb="22">
      <t>クサリ</t>
    </rPh>
    <rPh sb="22" eb="23">
      <t>オヨ</t>
    </rPh>
    <rPh sb="24" eb="27">
      <t>チョウソクキ</t>
    </rPh>
    <rPh sb="31" eb="33">
      <t>トリツケ</t>
    </rPh>
    <rPh sb="33" eb="34">
      <t>ブ</t>
    </rPh>
    <rPh sb="35" eb="40">
      <t>キ</t>
    </rPh>
    <phoneticPr fontId="3"/>
  </si>
  <si>
    <t>別記第一号（ロープ式）ー２ー（５）主索又は鎖及び調速機ロープの取付部ー担当検査者番号</t>
    <rPh sb="17" eb="18">
      <t>シュ</t>
    </rPh>
    <rPh sb="18" eb="19">
      <t>サク</t>
    </rPh>
    <rPh sb="19" eb="20">
      <t>マタ</t>
    </rPh>
    <rPh sb="21" eb="22">
      <t>クサリ</t>
    </rPh>
    <rPh sb="22" eb="23">
      <t>オヨ</t>
    </rPh>
    <rPh sb="24" eb="27">
      <t>チョウソクキ</t>
    </rPh>
    <rPh sb="31" eb="33">
      <t>トリツケ</t>
    </rPh>
    <rPh sb="33" eb="34">
      <t>ブ</t>
    </rPh>
    <rPh sb="35" eb="42">
      <t>タ</t>
    </rPh>
    <phoneticPr fontId="3"/>
  </si>
  <si>
    <t>別記第一号（ロープ式）ー２ー（６）主索又は鎖の緩み検出装置ー指摘なし</t>
    <rPh sb="17" eb="18">
      <t>シュ</t>
    </rPh>
    <rPh sb="18" eb="19">
      <t>サク</t>
    </rPh>
    <rPh sb="19" eb="20">
      <t>マタ</t>
    </rPh>
    <rPh sb="21" eb="22">
      <t>クサリ</t>
    </rPh>
    <rPh sb="23" eb="24">
      <t>ユル</t>
    </rPh>
    <rPh sb="25" eb="27">
      <t>ケンシュツ</t>
    </rPh>
    <rPh sb="27" eb="29">
      <t>ソウチ</t>
    </rPh>
    <phoneticPr fontId="3"/>
  </si>
  <si>
    <t>別記第一号（ロープ式）ー２ー（６）主索又は鎖の緩み検出装置ー要重点点検</t>
    <rPh sb="17" eb="18">
      <t>シュ</t>
    </rPh>
    <rPh sb="18" eb="19">
      <t>サク</t>
    </rPh>
    <rPh sb="19" eb="20">
      <t>マタ</t>
    </rPh>
    <rPh sb="21" eb="22">
      <t>クサリ</t>
    </rPh>
    <rPh sb="23" eb="24">
      <t>ユル</t>
    </rPh>
    <rPh sb="25" eb="27">
      <t>ケンシュツ</t>
    </rPh>
    <rPh sb="27" eb="29">
      <t>ソウチ</t>
    </rPh>
    <rPh sb="30" eb="35">
      <t>ジ</t>
    </rPh>
    <phoneticPr fontId="3"/>
  </si>
  <si>
    <t>別記第一号（ロープ式）ー２ー（６）主索又は鎖の緩み検出装置ー要是正</t>
    <rPh sb="17" eb="18">
      <t>シュ</t>
    </rPh>
    <rPh sb="18" eb="19">
      <t>サク</t>
    </rPh>
    <rPh sb="19" eb="20">
      <t>マタ</t>
    </rPh>
    <rPh sb="21" eb="22">
      <t>クサリ</t>
    </rPh>
    <rPh sb="23" eb="24">
      <t>ユル</t>
    </rPh>
    <rPh sb="25" eb="27">
      <t>ケンシュツ</t>
    </rPh>
    <rPh sb="27" eb="29">
      <t>ソウチ</t>
    </rPh>
    <rPh sb="30" eb="33">
      <t>ヨ</t>
    </rPh>
    <phoneticPr fontId="3"/>
  </si>
  <si>
    <t>別記第一号（ロープ式）ー２ー（６）主索又は鎖の緩み検出装置ー既存不適格</t>
    <rPh sb="17" eb="18">
      <t>シュ</t>
    </rPh>
    <rPh sb="18" eb="19">
      <t>サク</t>
    </rPh>
    <rPh sb="19" eb="20">
      <t>マタ</t>
    </rPh>
    <rPh sb="21" eb="22">
      <t>クサリ</t>
    </rPh>
    <rPh sb="23" eb="24">
      <t>ユル</t>
    </rPh>
    <rPh sb="25" eb="27">
      <t>ケンシュツ</t>
    </rPh>
    <rPh sb="27" eb="29">
      <t>ソウチ</t>
    </rPh>
    <rPh sb="30" eb="35">
      <t>キ</t>
    </rPh>
    <phoneticPr fontId="3"/>
  </si>
  <si>
    <t>別記第一号（ロープ式）ー２ー（６）主索又は鎖の緩み検出装置ー担当検査者番号</t>
    <rPh sb="17" eb="18">
      <t>シュ</t>
    </rPh>
    <rPh sb="18" eb="19">
      <t>サク</t>
    </rPh>
    <rPh sb="19" eb="20">
      <t>マタ</t>
    </rPh>
    <rPh sb="21" eb="22">
      <t>クサリ</t>
    </rPh>
    <rPh sb="23" eb="24">
      <t>ユル</t>
    </rPh>
    <rPh sb="25" eb="27">
      <t>ケンシュツ</t>
    </rPh>
    <rPh sb="27" eb="29">
      <t>ソウチ</t>
    </rPh>
    <rPh sb="30" eb="37">
      <t>タ</t>
    </rPh>
    <phoneticPr fontId="3"/>
  </si>
  <si>
    <t>別記第一号（ロープ式）ー２ー（７）主索又は鎖の巻過ぎ検出装置ー指摘なし</t>
    <rPh sb="17" eb="18">
      <t>シュ</t>
    </rPh>
    <rPh sb="18" eb="19">
      <t>サク</t>
    </rPh>
    <rPh sb="19" eb="20">
      <t>マタ</t>
    </rPh>
    <rPh sb="21" eb="22">
      <t>クサリ</t>
    </rPh>
    <rPh sb="23" eb="24">
      <t>カン</t>
    </rPh>
    <rPh sb="24" eb="25">
      <t>ス</t>
    </rPh>
    <rPh sb="26" eb="28">
      <t>ケンシュツ</t>
    </rPh>
    <rPh sb="28" eb="30">
      <t>ソウチ</t>
    </rPh>
    <phoneticPr fontId="3"/>
  </si>
  <si>
    <t>別記第一号（ロープ式）ー２ー（７）主索又は鎖の巻過ぎ検出装置ー要重点点検</t>
    <rPh sb="17" eb="18">
      <t>シュ</t>
    </rPh>
    <rPh sb="18" eb="19">
      <t>サク</t>
    </rPh>
    <rPh sb="19" eb="20">
      <t>マタ</t>
    </rPh>
    <rPh sb="21" eb="22">
      <t>クサリ</t>
    </rPh>
    <rPh sb="23" eb="24">
      <t>カン</t>
    </rPh>
    <rPh sb="24" eb="25">
      <t>ス</t>
    </rPh>
    <rPh sb="26" eb="28">
      <t>ケンシュツ</t>
    </rPh>
    <rPh sb="28" eb="30">
      <t>ソウチ</t>
    </rPh>
    <rPh sb="31" eb="36">
      <t>ジ</t>
    </rPh>
    <phoneticPr fontId="3"/>
  </si>
  <si>
    <t>別記第一号（ロープ式）ー２ー（７）主索又は鎖の巻過ぎ検出装置ー要是正</t>
    <rPh sb="17" eb="18">
      <t>シュ</t>
    </rPh>
    <rPh sb="18" eb="19">
      <t>サク</t>
    </rPh>
    <rPh sb="19" eb="20">
      <t>マタ</t>
    </rPh>
    <rPh sb="21" eb="22">
      <t>クサリ</t>
    </rPh>
    <rPh sb="23" eb="24">
      <t>カン</t>
    </rPh>
    <rPh sb="24" eb="25">
      <t>ス</t>
    </rPh>
    <rPh sb="26" eb="28">
      <t>ケンシュツ</t>
    </rPh>
    <rPh sb="28" eb="30">
      <t>ソウチ</t>
    </rPh>
    <rPh sb="31" eb="34">
      <t>ヨ</t>
    </rPh>
    <phoneticPr fontId="3"/>
  </si>
  <si>
    <t>別記第一号（ロープ式）ー２ー（７）主索又は鎖の巻過ぎ検出装置ー既存不適格</t>
    <rPh sb="17" eb="18">
      <t>シュ</t>
    </rPh>
    <rPh sb="18" eb="19">
      <t>サク</t>
    </rPh>
    <rPh sb="19" eb="20">
      <t>マタ</t>
    </rPh>
    <rPh sb="21" eb="22">
      <t>クサリ</t>
    </rPh>
    <rPh sb="23" eb="24">
      <t>カン</t>
    </rPh>
    <rPh sb="24" eb="25">
      <t>ス</t>
    </rPh>
    <rPh sb="26" eb="28">
      <t>ケンシュツ</t>
    </rPh>
    <rPh sb="28" eb="30">
      <t>ソウチ</t>
    </rPh>
    <rPh sb="31" eb="36">
      <t>キ</t>
    </rPh>
    <phoneticPr fontId="3"/>
  </si>
  <si>
    <t>別記第一号（ロープ式）ー２ー（７）主索又は鎖の巻過ぎ検出装置ー担当検査者番号</t>
    <rPh sb="17" eb="18">
      <t>シュ</t>
    </rPh>
    <rPh sb="18" eb="19">
      <t>サク</t>
    </rPh>
    <rPh sb="19" eb="20">
      <t>マタ</t>
    </rPh>
    <rPh sb="21" eb="22">
      <t>クサリ</t>
    </rPh>
    <rPh sb="23" eb="24">
      <t>カン</t>
    </rPh>
    <rPh sb="24" eb="25">
      <t>ス</t>
    </rPh>
    <rPh sb="26" eb="28">
      <t>ケンシュツ</t>
    </rPh>
    <rPh sb="28" eb="30">
      <t>ソウチ</t>
    </rPh>
    <rPh sb="31" eb="38">
      <t>タ</t>
    </rPh>
    <phoneticPr fontId="3"/>
  </si>
  <si>
    <t>別記第一号（ロープ式）ー２ー（８）はかり装置ー指摘なし</t>
    <rPh sb="20" eb="22">
      <t>ソウチ</t>
    </rPh>
    <phoneticPr fontId="3"/>
  </si>
  <si>
    <t>別記第一号（ロープ式）ー２ー（８）はかり装置ー要重点点検</t>
    <rPh sb="20" eb="22">
      <t>ソウチ</t>
    </rPh>
    <rPh sb="23" eb="28">
      <t>ジ</t>
    </rPh>
    <phoneticPr fontId="3"/>
  </si>
  <si>
    <t>別記第一号（ロープ式）ー２ー（８）はかり装置ー要是正</t>
    <rPh sb="20" eb="22">
      <t>ソウチ</t>
    </rPh>
    <rPh sb="23" eb="26">
      <t>ヨ</t>
    </rPh>
    <phoneticPr fontId="3"/>
  </si>
  <si>
    <t>別記第一号（ロープ式）ー２ー（８）はかり装置ー既存不適格</t>
    <phoneticPr fontId="3"/>
  </si>
  <si>
    <t>別記第一号（ロープ式）ー２ー（８）はかり装置ー担当検査者番号</t>
    <rPh sb="20" eb="22">
      <t>ソウチ</t>
    </rPh>
    <rPh sb="23" eb="30">
      <t>タ</t>
    </rPh>
    <phoneticPr fontId="3"/>
  </si>
  <si>
    <t>別記第一号（ロープ式）ー２ー（９）戸開走行保護装置ー指摘なし</t>
    <rPh sb="17" eb="19">
      <t>トカイ</t>
    </rPh>
    <rPh sb="19" eb="21">
      <t>ソウコウ</t>
    </rPh>
    <rPh sb="21" eb="23">
      <t>ホゴ</t>
    </rPh>
    <rPh sb="23" eb="25">
      <t>ソウチ</t>
    </rPh>
    <phoneticPr fontId="3"/>
  </si>
  <si>
    <t>別記第一号（ロープ式）ー２ー（９）戸開走行保護装置ー要重点点検</t>
    <rPh sb="17" eb="19">
      <t>トカイ</t>
    </rPh>
    <rPh sb="19" eb="21">
      <t>ソウコウ</t>
    </rPh>
    <rPh sb="21" eb="23">
      <t>ホゴ</t>
    </rPh>
    <rPh sb="23" eb="25">
      <t>ソウチ</t>
    </rPh>
    <rPh sb="26" eb="31">
      <t>ジ</t>
    </rPh>
    <phoneticPr fontId="3"/>
  </si>
  <si>
    <t>別記第一号（ロープ式）ー２ー（９）戸開走行保護装置ー要是正</t>
    <rPh sb="17" eb="19">
      <t>トカイ</t>
    </rPh>
    <rPh sb="19" eb="21">
      <t>ソウコウ</t>
    </rPh>
    <rPh sb="21" eb="23">
      <t>ホゴ</t>
    </rPh>
    <rPh sb="23" eb="25">
      <t>ソウチ</t>
    </rPh>
    <rPh sb="26" eb="29">
      <t>ヨ</t>
    </rPh>
    <phoneticPr fontId="3"/>
  </si>
  <si>
    <t>別記第一号（ロープ式）ー２ー（９）戸開走行保護装置ー既存不適格</t>
    <rPh sb="17" eb="19">
      <t>トカイ</t>
    </rPh>
    <rPh sb="19" eb="21">
      <t>ソウコウ</t>
    </rPh>
    <rPh sb="21" eb="23">
      <t>ホゴ</t>
    </rPh>
    <rPh sb="23" eb="25">
      <t>ソウチ</t>
    </rPh>
    <rPh sb="26" eb="31">
      <t>キ</t>
    </rPh>
    <phoneticPr fontId="3"/>
  </si>
  <si>
    <t>別記第一号（ロープ式）ー２ー（９）戸開走行保護装置ー担当検査者番号</t>
    <rPh sb="17" eb="19">
      <t>トカイ</t>
    </rPh>
    <rPh sb="19" eb="21">
      <t>ソウコウ</t>
    </rPh>
    <rPh sb="21" eb="23">
      <t>ホゴ</t>
    </rPh>
    <rPh sb="23" eb="25">
      <t>ソウチ</t>
    </rPh>
    <rPh sb="26" eb="33">
      <t>タ</t>
    </rPh>
    <phoneticPr fontId="3"/>
  </si>
  <si>
    <t>別記第一号（ロープ式）ー２ー（１０）地震時等管制運転装置ー指摘なし</t>
    <rPh sb="18" eb="20">
      <t>ジシン</t>
    </rPh>
    <rPh sb="20" eb="21">
      <t>ジ</t>
    </rPh>
    <rPh sb="21" eb="22">
      <t>ナド</t>
    </rPh>
    <rPh sb="22" eb="24">
      <t>カンセイ</t>
    </rPh>
    <rPh sb="24" eb="26">
      <t>ウンテン</t>
    </rPh>
    <rPh sb="26" eb="28">
      <t>ソウチ</t>
    </rPh>
    <phoneticPr fontId="3"/>
  </si>
  <si>
    <t>別記第一号（ロープ式）ー２ー（１０）地震時等管制運転装置ー要重点点検</t>
    <rPh sb="18" eb="20">
      <t>ジシン</t>
    </rPh>
    <rPh sb="20" eb="21">
      <t>ジ</t>
    </rPh>
    <rPh sb="21" eb="22">
      <t>ナド</t>
    </rPh>
    <rPh sb="22" eb="24">
      <t>カンセイ</t>
    </rPh>
    <rPh sb="24" eb="26">
      <t>ウンテン</t>
    </rPh>
    <rPh sb="26" eb="28">
      <t>ソウチ</t>
    </rPh>
    <rPh sb="29" eb="34">
      <t>ジ</t>
    </rPh>
    <phoneticPr fontId="3"/>
  </si>
  <si>
    <t>別記第一号（ロープ式）ー２ー（１０）地震時等管制運転装置ー要是正</t>
    <rPh sb="18" eb="20">
      <t>ジシン</t>
    </rPh>
    <rPh sb="20" eb="21">
      <t>ジ</t>
    </rPh>
    <rPh sb="21" eb="22">
      <t>ナド</t>
    </rPh>
    <rPh sb="22" eb="24">
      <t>カンセイ</t>
    </rPh>
    <rPh sb="24" eb="26">
      <t>ウンテン</t>
    </rPh>
    <rPh sb="26" eb="28">
      <t>ソウチ</t>
    </rPh>
    <rPh sb="29" eb="32">
      <t>ヨ</t>
    </rPh>
    <phoneticPr fontId="3"/>
  </si>
  <si>
    <t>別記第一号（ロープ式）ー２ー（１０）地震時等管制運転装置ー既存不適格</t>
    <rPh sb="18" eb="20">
      <t>ジシン</t>
    </rPh>
    <rPh sb="20" eb="21">
      <t>ジ</t>
    </rPh>
    <rPh sb="21" eb="22">
      <t>ナド</t>
    </rPh>
    <rPh sb="22" eb="24">
      <t>カンセイ</t>
    </rPh>
    <rPh sb="24" eb="26">
      <t>ウンテン</t>
    </rPh>
    <rPh sb="26" eb="28">
      <t>ソウチ</t>
    </rPh>
    <rPh sb="29" eb="34">
      <t>キ</t>
    </rPh>
    <phoneticPr fontId="3"/>
  </si>
  <si>
    <t>別記第一号（ロープ式）ー２ー（１０）地震時等管制運転装置ー担当検査者番号</t>
    <rPh sb="18" eb="20">
      <t>ジシン</t>
    </rPh>
    <rPh sb="20" eb="21">
      <t>ジ</t>
    </rPh>
    <rPh sb="21" eb="22">
      <t>ナド</t>
    </rPh>
    <rPh sb="22" eb="24">
      <t>カンセイ</t>
    </rPh>
    <rPh sb="24" eb="26">
      <t>ウンテン</t>
    </rPh>
    <rPh sb="26" eb="28">
      <t>ソウチ</t>
    </rPh>
    <rPh sb="29" eb="36">
      <t>タ</t>
    </rPh>
    <phoneticPr fontId="3"/>
  </si>
  <si>
    <t>別記第一号（ロープ式）ー２ー（１１）降下防止装置ー指摘なし</t>
    <rPh sb="18" eb="20">
      <t>コウカ</t>
    </rPh>
    <rPh sb="20" eb="22">
      <t>ボウシ</t>
    </rPh>
    <rPh sb="22" eb="24">
      <t>ソウチ</t>
    </rPh>
    <phoneticPr fontId="3"/>
  </si>
  <si>
    <t>別記第一号（ロープ式）ー２ー（１１）降下防止装置ー要重点点検</t>
    <rPh sb="18" eb="20">
      <t>コウカ</t>
    </rPh>
    <rPh sb="20" eb="22">
      <t>ボウシ</t>
    </rPh>
    <rPh sb="22" eb="24">
      <t>ソウチ</t>
    </rPh>
    <rPh sb="25" eb="30">
      <t>ジ</t>
    </rPh>
    <phoneticPr fontId="3"/>
  </si>
  <si>
    <t>別記第一号（ロープ式）ー２ー（１１）降下防止装置ー要是正</t>
    <rPh sb="18" eb="20">
      <t>コウカ</t>
    </rPh>
    <rPh sb="20" eb="22">
      <t>ボウシ</t>
    </rPh>
    <rPh sb="22" eb="24">
      <t>ソウチ</t>
    </rPh>
    <rPh sb="25" eb="28">
      <t>ヨ</t>
    </rPh>
    <phoneticPr fontId="3"/>
  </si>
  <si>
    <t>別記第一号（ロープ式）ー２ー（１１）降下防止装置ー既存不適格</t>
    <rPh sb="18" eb="20">
      <t>コウカ</t>
    </rPh>
    <rPh sb="20" eb="22">
      <t>ボウシ</t>
    </rPh>
    <rPh sb="22" eb="24">
      <t>ソウチ</t>
    </rPh>
    <rPh sb="25" eb="30">
      <t>キ</t>
    </rPh>
    <phoneticPr fontId="3"/>
  </si>
  <si>
    <t>別記第一号（ロープ式）ー２ー（１１）降下防止装置ー担当検査者番号</t>
    <rPh sb="18" eb="20">
      <t>コウカ</t>
    </rPh>
    <rPh sb="20" eb="22">
      <t>ボウシ</t>
    </rPh>
    <rPh sb="22" eb="24">
      <t>ソウチ</t>
    </rPh>
    <rPh sb="25" eb="32">
      <t>タ</t>
    </rPh>
    <phoneticPr fontId="3"/>
  </si>
  <si>
    <t>別記第一号（ロープ式）ー２ー（１２）換気設備等ー指摘なし</t>
    <rPh sb="18" eb="20">
      <t>カンキ</t>
    </rPh>
    <rPh sb="20" eb="22">
      <t>セツビ</t>
    </rPh>
    <rPh sb="22" eb="23">
      <t>トウ</t>
    </rPh>
    <phoneticPr fontId="3"/>
  </si>
  <si>
    <t>別記第一号（ロープ式）ー２ー（１２）換気設備等ー要重点点検</t>
    <rPh sb="18" eb="20">
      <t>カンキ</t>
    </rPh>
    <rPh sb="20" eb="22">
      <t>セツビ</t>
    </rPh>
    <rPh sb="22" eb="23">
      <t>トウ</t>
    </rPh>
    <rPh sb="24" eb="29">
      <t>ジ</t>
    </rPh>
    <phoneticPr fontId="3"/>
  </si>
  <si>
    <t>別記第一号（ロープ式）ー２ー（１２）換気設備等ー要是正</t>
    <rPh sb="18" eb="20">
      <t>カンキ</t>
    </rPh>
    <rPh sb="20" eb="22">
      <t>セツビ</t>
    </rPh>
    <rPh sb="22" eb="23">
      <t>トウ</t>
    </rPh>
    <rPh sb="24" eb="27">
      <t>ヨ</t>
    </rPh>
    <phoneticPr fontId="3"/>
  </si>
  <si>
    <t>別記第一号（ロープ式）ー２ー（１２）換気設備等ー既存不適格</t>
    <rPh sb="18" eb="20">
      <t>カンキ</t>
    </rPh>
    <rPh sb="20" eb="22">
      <t>セツビ</t>
    </rPh>
    <rPh sb="22" eb="23">
      <t>トウ</t>
    </rPh>
    <rPh sb="24" eb="29">
      <t>キ</t>
    </rPh>
    <phoneticPr fontId="3"/>
  </si>
  <si>
    <t>別記第一号（ロープ式）ー２ー（１２）換気設備等ー担当検査者番号</t>
    <rPh sb="18" eb="20">
      <t>カンキ</t>
    </rPh>
    <rPh sb="20" eb="22">
      <t>セツビ</t>
    </rPh>
    <rPh sb="22" eb="23">
      <t>トウ</t>
    </rPh>
    <rPh sb="24" eb="31">
      <t>タ</t>
    </rPh>
    <phoneticPr fontId="3"/>
  </si>
  <si>
    <t>別記第一号（ロープ式）ー２ー（１３）制御盤扉ー指摘なし</t>
    <rPh sb="18" eb="21">
      <t>セイギョバン</t>
    </rPh>
    <rPh sb="21" eb="22">
      <t>トビラ</t>
    </rPh>
    <phoneticPr fontId="3"/>
  </si>
  <si>
    <t>別記第一号（ロープ式）ー２ー（１３）制御盤扉ー要重点点検</t>
    <rPh sb="18" eb="21">
      <t>セイギョバン</t>
    </rPh>
    <rPh sb="21" eb="22">
      <t>トビラ</t>
    </rPh>
    <rPh sb="23" eb="28">
      <t>ジ</t>
    </rPh>
    <phoneticPr fontId="3"/>
  </si>
  <si>
    <t>別記第一号（ロープ式）ー２ー（１３）制御盤扉ー要是正</t>
    <rPh sb="18" eb="21">
      <t>セイギョバン</t>
    </rPh>
    <rPh sb="21" eb="22">
      <t>トビラ</t>
    </rPh>
    <rPh sb="23" eb="26">
      <t>ヨ</t>
    </rPh>
    <phoneticPr fontId="3"/>
  </si>
  <si>
    <t>別記第一号（ロープ式）ー２ー（１３）制御盤扉ー既存不適格</t>
    <rPh sb="18" eb="21">
      <t>セイギョバン</t>
    </rPh>
    <rPh sb="21" eb="22">
      <t>トビラ</t>
    </rPh>
    <rPh sb="23" eb="28">
      <t>キ</t>
    </rPh>
    <phoneticPr fontId="3"/>
  </si>
  <si>
    <t>別記第一号（ロープ式）ー２ー（１３）制御盤扉ー担当検査者番号</t>
    <rPh sb="18" eb="21">
      <t>セイギョバン</t>
    </rPh>
    <rPh sb="21" eb="22">
      <t>トビラ</t>
    </rPh>
    <rPh sb="23" eb="30">
      <t>タ</t>
    </rPh>
    <phoneticPr fontId="3"/>
  </si>
  <si>
    <t>別記第一号（ロープ式）ー３ー（１）かごの壁又は囲い、天井及び床ー指摘なし</t>
    <phoneticPr fontId="3"/>
  </si>
  <si>
    <t>別記第一号（ロープ式）ー３ー（１）かごの壁又は囲い、天井及び床ー要重点点検</t>
    <rPh sb="32" eb="37">
      <t>ジ</t>
    </rPh>
    <phoneticPr fontId="3"/>
  </si>
  <si>
    <t>別記第一号（ロープ式）ー３ー（１）かごの壁又は囲い、天井及び床ー要是正</t>
    <rPh sb="32" eb="35">
      <t>ヨ</t>
    </rPh>
    <phoneticPr fontId="3"/>
  </si>
  <si>
    <t>別記第一号（ロープ式）ー３ー（１）かごの壁又は囲い、天井及び床ー既存不適格</t>
    <rPh sb="32" eb="37">
      <t>キ</t>
    </rPh>
    <phoneticPr fontId="3"/>
  </si>
  <si>
    <t>別記第一号（ロープ式）ー３ー（１）かごの壁又は囲い、天井及び床ー担当検査者番号</t>
    <rPh sb="32" eb="39">
      <t>タ</t>
    </rPh>
    <phoneticPr fontId="3"/>
  </si>
  <si>
    <t>別記第一号（ロープ式）ー３ー（２）かごの戸及び敷居ー指摘なし</t>
    <rPh sb="20" eb="21">
      <t>ト</t>
    </rPh>
    <rPh sb="21" eb="22">
      <t>オヨ</t>
    </rPh>
    <rPh sb="23" eb="25">
      <t>シキイ</t>
    </rPh>
    <phoneticPr fontId="3"/>
  </si>
  <si>
    <t>別記第一号（ロープ式）ー３ー（２）かごの戸及び敷居ー要重点点検</t>
    <rPh sb="20" eb="21">
      <t>ト</t>
    </rPh>
    <rPh sb="21" eb="22">
      <t>オヨ</t>
    </rPh>
    <rPh sb="23" eb="25">
      <t>シキイ</t>
    </rPh>
    <rPh sb="26" eb="31">
      <t>ジ</t>
    </rPh>
    <phoneticPr fontId="3"/>
  </si>
  <si>
    <t>別記第一号（ロープ式）ー３ー（２）かごの戸及び敷居ー要是正</t>
    <rPh sb="20" eb="21">
      <t>ト</t>
    </rPh>
    <rPh sb="21" eb="22">
      <t>オヨ</t>
    </rPh>
    <rPh sb="23" eb="25">
      <t>シキイ</t>
    </rPh>
    <rPh sb="26" eb="29">
      <t>ヨ</t>
    </rPh>
    <phoneticPr fontId="3"/>
  </si>
  <si>
    <t>別記第一号（ロープ式）ー３ー（２）かごの戸及び敷居ー既存不適格</t>
    <rPh sb="20" eb="21">
      <t>ト</t>
    </rPh>
    <rPh sb="21" eb="22">
      <t>オヨ</t>
    </rPh>
    <rPh sb="23" eb="25">
      <t>シキイ</t>
    </rPh>
    <rPh sb="26" eb="31">
      <t>キ</t>
    </rPh>
    <phoneticPr fontId="3"/>
  </si>
  <si>
    <t>別記第一号（ロープ式）ー３ー（２）かごの戸及び敷居ー担当検査者番号</t>
    <rPh sb="20" eb="21">
      <t>ト</t>
    </rPh>
    <rPh sb="21" eb="22">
      <t>オヨ</t>
    </rPh>
    <rPh sb="23" eb="25">
      <t>シキイ</t>
    </rPh>
    <rPh sb="26" eb="33">
      <t>タ</t>
    </rPh>
    <phoneticPr fontId="3"/>
  </si>
  <si>
    <t>別記第一号（ロープ式）ー３ー（３）かごの戸のスイッチー指摘なし</t>
    <rPh sb="20" eb="21">
      <t>ト</t>
    </rPh>
    <phoneticPr fontId="3"/>
  </si>
  <si>
    <t>別記第一号（ロープ式）ー３ー（３）かごの戸のスイッチー要重点点検</t>
    <rPh sb="20" eb="21">
      <t>ト</t>
    </rPh>
    <rPh sb="27" eb="32">
      <t>ジ</t>
    </rPh>
    <phoneticPr fontId="3"/>
  </si>
  <si>
    <t>別記第一号（ロープ式）ー３ー（３）かごの戸のスイッチー要是正</t>
    <rPh sb="20" eb="21">
      <t>ト</t>
    </rPh>
    <rPh sb="27" eb="30">
      <t>ヨ</t>
    </rPh>
    <phoneticPr fontId="3"/>
  </si>
  <si>
    <t>別記第一号（ロープ式）ー３ー（３）かごの戸のスイッチー既存不適格</t>
    <rPh sb="20" eb="21">
      <t>ト</t>
    </rPh>
    <rPh sb="27" eb="32">
      <t>キ</t>
    </rPh>
    <phoneticPr fontId="3"/>
  </si>
  <si>
    <t>別記第一号（ロープ式）ー３ー（３）かごの戸のスイッチー担当検査者番号</t>
    <rPh sb="20" eb="21">
      <t>ト</t>
    </rPh>
    <rPh sb="27" eb="34">
      <t>タ</t>
    </rPh>
    <phoneticPr fontId="3"/>
  </si>
  <si>
    <t>別記第一号（ロープ式）ー３ー（４）床合わせ補正装置及び着床装置ー指摘なし</t>
    <rPh sb="17" eb="18">
      <t>ユカ</t>
    </rPh>
    <rPh sb="18" eb="19">
      <t>ア</t>
    </rPh>
    <rPh sb="21" eb="23">
      <t>ホセイ</t>
    </rPh>
    <rPh sb="23" eb="25">
      <t>ソウチ</t>
    </rPh>
    <rPh sb="25" eb="26">
      <t>オヨ</t>
    </rPh>
    <rPh sb="27" eb="29">
      <t>チャクショウ</t>
    </rPh>
    <rPh sb="29" eb="31">
      <t>ソウチ</t>
    </rPh>
    <phoneticPr fontId="3"/>
  </si>
  <si>
    <t>別記第一号（ロープ式）ー３ー（４）床合わせ補正装置及び着床装置ー要重点点検</t>
    <rPh sb="17" eb="18">
      <t>ユカ</t>
    </rPh>
    <rPh sb="18" eb="19">
      <t>ア</t>
    </rPh>
    <rPh sb="21" eb="23">
      <t>ホセイ</t>
    </rPh>
    <rPh sb="23" eb="25">
      <t>ソウチ</t>
    </rPh>
    <rPh sb="25" eb="26">
      <t>オヨ</t>
    </rPh>
    <rPh sb="27" eb="29">
      <t>チャクショウ</t>
    </rPh>
    <rPh sb="29" eb="31">
      <t>ソウチ</t>
    </rPh>
    <rPh sb="32" eb="37">
      <t>ジ</t>
    </rPh>
    <phoneticPr fontId="3"/>
  </si>
  <si>
    <t>別記第一号（ロープ式）ー３ー（４）床合わせ補正装置及び着床装置ー要是正</t>
    <rPh sb="17" eb="18">
      <t>ユカ</t>
    </rPh>
    <rPh sb="18" eb="19">
      <t>ア</t>
    </rPh>
    <rPh sb="21" eb="23">
      <t>ホセイ</t>
    </rPh>
    <rPh sb="23" eb="25">
      <t>ソウチ</t>
    </rPh>
    <rPh sb="25" eb="26">
      <t>オヨ</t>
    </rPh>
    <rPh sb="27" eb="29">
      <t>チャクショウ</t>
    </rPh>
    <rPh sb="29" eb="31">
      <t>ソウチ</t>
    </rPh>
    <rPh sb="32" eb="35">
      <t>ヨ</t>
    </rPh>
    <phoneticPr fontId="3"/>
  </si>
  <si>
    <t>別記第一号（ロープ式）ー３ー（４）床合わせ補正装置及び着床装置ー既存不適格</t>
    <rPh sb="17" eb="18">
      <t>ユカ</t>
    </rPh>
    <rPh sb="18" eb="19">
      <t>ア</t>
    </rPh>
    <rPh sb="21" eb="23">
      <t>ホセイ</t>
    </rPh>
    <rPh sb="23" eb="25">
      <t>ソウチ</t>
    </rPh>
    <rPh sb="25" eb="26">
      <t>オヨ</t>
    </rPh>
    <rPh sb="27" eb="29">
      <t>チャクショウ</t>
    </rPh>
    <rPh sb="29" eb="31">
      <t>ソウチ</t>
    </rPh>
    <rPh sb="32" eb="37">
      <t>キ</t>
    </rPh>
    <phoneticPr fontId="3"/>
  </si>
  <si>
    <t>別記第一号（ロープ式）ー３ー（４）床合わせ補正装置及び着床装置ー担当検査者番号</t>
    <rPh sb="17" eb="18">
      <t>ユカ</t>
    </rPh>
    <rPh sb="18" eb="19">
      <t>ア</t>
    </rPh>
    <rPh sb="21" eb="23">
      <t>ホセイ</t>
    </rPh>
    <rPh sb="23" eb="25">
      <t>ソウチ</t>
    </rPh>
    <rPh sb="25" eb="26">
      <t>オヨ</t>
    </rPh>
    <rPh sb="27" eb="29">
      <t>チャクショウ</t>
    </rPh>
    <rPh sb="29" eb="31">
      <t>ソウチ</t>
    </rPh>
    <rPh sb="32" eb="39">
      <t>タ</t>
    </rPh>
    <phoneticPr fontId="3"/>
  </si>
  <si>
    <t>別記第一号（ロープ式）ー３ー（５）車止め、光電装置等ー指摘なし</t>
    <rPh sb="17" eb="18">
      <t>クルマ</t>
    </rPh>
    <rPh sb="18" eb="19">
      <t>ト</t>
    </rPh>
    <rPh sb="21" eb="23">
      <t>コウデン</t>
    </rPh>
    <rPh sb="23" eb="25">
      <t>ソウチ</t>
    </rPh>
    <rPh sb="25" eb="26">
      <t>トウ</t>
    </rPh>
    <phoneticPr fontId="3"/>
  </si>
  <si>
    <t>別記第一号（ロープ式）ー３ー（５）車止め、光電装置等ー要重点点検</t>
    <rPh sb="17" eb="18">
      <t>クルマ</t>
    </rPh>
    <rPh sb="18" eb="19">
      <t>ト</t>
    </rPh>
    <rPh sb="21" eb="23">
      <t>コウデン</t>
    </rPh>
    <rPh sb="23" eb="25">
      <t>ソウチ</t>
    </rPh>
    <rPh sb="25" eb="26">
      <t>トウ</t>
    </rPh>
    <rPh sb="27" eb="32">
      <t>ジ</t>
    </rPh>
    <phoneticPr fontId="3"/>
  </si>
  <si>
    <t>別記第一号（ロープ式）ー３ー（５）車止め、光電装置等ー要是正</t>
    <rPh sb="17" eb="18">
      <t>クルマ</t>
    </rPh>
    <rPh sb="18" eb="19">
      <t>ト</t>
    </rPh>
    <rPh sb="21" eb="23">
      <t>コウデン</t>
    </rPh>
    <rPh sb="23" eb="25">
      <t>ソウチ</t>
    </rPh>
    <rPh sb="25" eb="26">
      <t>トウ</t>
    </rPh>
    <rPh sb="27" eb="30">
      <t>ヨ</t>
    </rPh>
    <phoneticPr fontId="3"/>
  </si>
  <si>
    <t>別記第一号（ロープ式）ー３ー（５）車止め、光電装置等ー既存不適格</t>
    <rPh sb="17" eb="18">
      <t>クルマ</t>
    </rPh>
    <rPh sb="18" eb="19">
      <t>ト</t>
    </rPh>
    <rPh sb="21" eb="23">
      <t>コウデン</t>
    </rPh>
    <rPh sb="23" eb="25">
      <t>ソウチ</t>
    </rPh>
    <rPh sb="25" eb="26">
      <t>トウ</t>
    </rPh>
    <rPh sb="27" eb="32">
      <t>キ</t>
    </rPh>
    <phoneticPr fontId="3"/>
  </si>
  <si>
    <t>別記第一号（ロープ式）ー３ー（５）車止め、光電装置等ー担当検査者番号</t>
    <rPh sb="17" eb="18">
      <t>クルマ</t>
    </rPh>
    <rPh sb="18" eb="19">
      <t>ト</t>
    </rPh>
    <rPh sb="21" eb="23">
      <t>コウデン</t>
    </rPh>
    <rPh sb="23" eb="25">
      <t>ソウチ</t>
    </rPh>
    <rPh sb="25" eb="26">
      <t>トウ</t>
    </rPh>
    <rPh sb="27" eb="34">
      <t>タ</t>
    </rPh>
    <phoneticPr fontId="3"/>
  </si>
  <si>
    <t>別記第一号（ロープ式）ー３ー（６）かご操作盤及び表示器ー指摘なし</t>
    <rPh sb="19" eb="22">
      <t>ソウサバン</t>
    </rPh>
    <rPh sb="22" eb="23">
      <t>オヨ</t>
    </rPh>
    <rPh sb="24" eb="26">
      <t>ヒョウジ</t>
    </rPh>
    <rPh sb="26" eb="27">
      <t>キ</t>
    </rPh>
    <phoneticPr fontId="3"/>
  </si>
  <si>
    <t>別記第一号（ロープ式）ー３ー（６）かご操作盤及び表示器ー要重点点検</t>
    <rPh sb="19" eb="22">
      <t>ソウサバン</t>
    </rPh>
    <rPh sb="22" eb="23">
      <t>オヨ</t>
    </rPh>
    <rPh sb="24" eb="26">
      <t>ヒョウジ</t>
    </rPh>
    <rPh sb="26" eb="27">
      <t>キ</t>
    </rPh>
    <rPh sb="28" eb="33">
      <t>ジ</t>
    </rPh>
    <phoneticPr fontId="3"/>
  </si>
  <si>
    <t>別記第一号（ロープ式）ー３ー（６）かご操作盤及び表示器ー要是正</t>
    <rPh sb="19" eb="22">
      <t>ソウサバン</t>
    </rPh>
    <rPh sb="22" eb="23">
      <t>オヨ</t>
    </rPh>
    <rPh sb="24" eb="26">
      <t>ヒョウジ</t>
    </rPh>
    <rPh sb="26" eb="27">
      <t>キ</t>
    </rPh>
    <rPh sb="28" eb="31">
      <t>ヨ</t>
    </rPh>
    <phoneticPr fontId="3"/>
  </si>
  <si>
    <t>別記第一号（ロープ式）ー３ー（６）かご操作盤及び表示器ー既存不適格</t>
    <rPh sb="19" eb="22">
      <t>ソウサバン</t>
    </rPh>
    <rPh sb="22" eb="23">
      <t>オヨ</t>
    </rPh>
    <rPh sb="24" eb="26">
      <t>ヒョウジ</t>
    </rPh>
    <rPh sb="26" eb="27">
      <t>キ</t>
    </rPh>
    <rPh sb="28" eb="33">
      <t>キ</t>
    </rPh>
    <phoneticPr fontId="3"/>
  </si>
  <si>
    <t>別記第一号（ロープ式）ー３ー（６）かご操作盤及び表示器ー担当検査者番号</t>
    <rPh sb="19" eb="22">
      <t>ソウサバン</t>
    </rPh>
    <rPh sb="22" eb="23">
      <t>オヨ</t>
    </rPh>
    <rPh sb="24" eb="26">
      <t>ヒョウジ</t>
    </rPh>
    <rPh sb="26" eb="27">
      <t>キ</t>
    </rPh>
    <rPh sb="28" eb="35">
      <t>タ</t>
    </rPh>
    <phoneticPr fontId="3"/>
  </si>
  <si>
    <t>別記第一号（ロープ式）ー３ー（７）操縦機ー指摘なし</t>
    <rPh sb="17" eb="19">
      <t>ソウジュウ</t>
    </rPh>
    <rPh sb="19" eb="20">
      <t>キ</t>
    </rPh>
    <phoneticPr fontId="3"/>
  </si>
  <si>
    <t>別記第一号（ロープ式）ー３ー（７）操縦機ー要重点点検</t>
    <rPh sb="17" eb="19">
      <t>ソウジュウ</t>
    </rPh>
    <rPh sb="19" eb="20">
      <t>キ</t>
    </rPh>
    <rPh sb="21" eb="26">
      <t>ジ</t>
    </rPh>
    <phoneticPr fontId="3"/>
  </si>
  <si>
    <t>別記第一号（ロープ式）ー３ー（７）操縦機ー要是正</t>
    <rPh sb="17" eb="19">
      <t>ソウジュウ</t>
    </rPh>
    <rPh sb="19" eb="20">
      <t>キ</t>
    </rPh>
    <rPh sb="21" eb="24">
      <t>ヨ</t>
    </rPh>
    <phoneticPr fontId="3"/>
  </si>
  <si>
    <t>別記第一号（ロープ式）ー３ー（７）操縦機ー既存不適格</t>
    <rPh sb="17" eb="19">
      <t>ソウジュウ</t>
    </rPh>
    <rPh sb="19" eb="20">
      <t>キ</t>
    </rPh>
    <rPh sb="21" eb="26">
      <t>キ</t>
    </rPh>
    <phoneticPr fontId="3"/>
  </si>
  <si>
    <t>別記第一号（ロープ式）ー３ー（７）操縦機ー担当検査者番号</t>
    <rPh sb="17" eb="19">
      <t>ソウジュウ</t>
    </rPh>
    <rPh sb="19" eb="20">
      <t>キ</t>
    </rPh>
    <rPh sb="21" eb="28">
      <t>タ</t>
    </rPh>
    <phoneticPr fontId="3"/>
  </si>
  <si>
    <t>別記第一号（ロープ式）ー３ー（８）外部への連絡装置ー指摘なし</t>
    <rPh sb="17" eb="19">
      <t>ガイブ</t>
    </rPh>
    <rPh sb="21" eb="23">
      <t>レンラク</t>
    </rPh>
    <rPh sb="23" eb="25">
      <t>ソウチ</t>
    </rPh>
    <phoneticPr fontId="3"/>
  </si>
  <si>
    <t>別記第一号（ロープ式）ー３ー（８）外部への連絡装置ー要重点点検</t>
    <rPh sb="17" eb="19">
      <t>ガイブ</t>
    </rPh>
    <rPh sb="21" eb="23">
      <t>レンラク</t>
    </rPh>
    <rPh sb="23" eb="25">
      <t>ソウチ</t>
    </rPh>
    <rPh sb="26" eb="31">
      <t>ジ</t>
    </rPh>
    <phoneticPr fontId="3"/>
  </si>
  <si>
    <t>別記第一号（ロープ式）ー３ー（８）外部への連絡装置ー要是正</t>
    <rPh sb="17" eb="19">
      <t>ガイブ</t>
    </rPh>
    <rPh sb="21" eb="23">
      <t>レンラク</t>
    </rPh>
    <rPh sb="23" eb="25">
      <t>ソウチ</t>
    </rPh>
    <rPh sb="26" eb="29">
      <t>ヨ</t>
    </rPh>
    <phoneticPr fontId="3"/>
  </si>
  <si>
    <t>別記第一号（ロープ式）ー３ー（８）外部への連絡装置ー既存不適格</t>
    <rPh sb="17" eb="19">
      <t>ガイブ</t>
    </rPh>
    <rPh sb="21" eb="23">
      <t>レンラク</t>
    </rPh>
    <rPh sb="23" eb="25">
      <t>ソウチ</t>
    </rPh>
    <rPh sb="26" eb="31">
      <t>キ</t>
    </rPh>
    <phoneticPr fontId="3"/>
  </si>
  <si>
    <t>別記第一号（ロープ式）ー３ー（８）外部への連絡装置ー担当検査者番号</t>
    <rPh sb="17" eb="19">
      <t>ガイブ</t>
    </rPh>
    <rPh sb="21" eb="23">
      <t>レンラク</t>
    </rPh>
    <rPh sb="23" eb="25">
      <t>ソウチ</t>
    </rPh>
    <rPh sb="26" eb="33">
      <t>タ</t>
    </rPh>
    <phoneticPr fontId="3"/>
  </si>
  <si>
    <t>別記第一号（ロープ式）ー３ー（９）かご内の停止スイッチー指摘なし</t>
    <rPh sb="19" eb="20">
      <t>ナイ</t>
    </rPh>
    <rPh sb="21" eb="23">
      <t>テイシ</t>
    </rPh>
    <phoneticPr fontId="3"/>
  </si>
  <si>
    <t>別記第一号（ロープ式）ー３ー（９）かご内の停止スイッチー要重点点検</t>
    <rPh sb="19" eb="20">
      <t>ナイ</t>
    </rPh>
    <rPh sb="21" eb="23">
      <t>テイシ</t>
    </rPh>
    <rPh sb="28" eb="33">
      <t>ジ</t>
    </rPh>
    <phoneticPr fontId="3"/>
  </si>
  <si>
    <t>別記第一号（ロープ式）ー３ー（９）かご内の停止スイッチー要是正</t>
    <rPh sb="19" eb="20">
      <t>ナイ</t>
    </rPh>
    <rPh sb="21" eb="23">
      <t>テイシ</t>
    </rPh>
    <rPh sb="28" eb="31">
      <t>ヨ</t>
    </rPh>
    <phoneticPr fontId="3"/>
  </si>
  <si>
    <t>別記第一号（ロープ式）ー３ー（９）かご内の停止スイッチー既存不適格</t>
    <rPh sb="19" eb="20">
      <t>ナイ</t>
    </rPh>
    <rPh sb="21" eb="23">
      <t>テイシ</t>
    </rPh>
    <rPh sb="28" eb="33">
      <t>キ</t>
    </rPh>
    <phoneticPr fontId="3"/>
  </si>
  <si>
    <t>別記第一号（ロープ式）ー３ー（９）かご内の停止スイッチー担当検査者番号</t>
    <rPh sb="19" eb="20">
      <t>ナイ</t>
    </rPh>
    <rPh sb="21" eb="23">
      <t>テイシ</t>
    </rPh>
    <rPh sb="28" eb="35">
      <t>タ</t>
    </rPh>
    <phoneticPr fontId="3"/>
  </si>
  <si>
    <t>別記第一号（ロープ式）ー３ー（１０）用途、積載量及び最大定員の標識ー指摘なし</t>
    <rPh sb="18" eb="20">
      <t>ヨウト</t>
    </rPh>
    <rPh sb="21" eb="24">
      <t>セキサイリョウ</t>
    </rPh>
    <rPh sb="24" eb="25">
      <t>オヨ</t>
    </rPh>
    <rPh sb="26" eb="28">
      <t>サイダイ</t>
    </rPh>
    <rPh sb="28" eb="30">
      <t>テイイン</t>
    </rPh>
    <rPh sb="31" eb="33">
      <t>ヒョウシキ</t>
    </rPh>
    <phoneticPr fontId="3"/>
  </si>
  <si>
    <t>別記第一号（ロープ式）ー３ー（１０）用途、積載量及び最大定員の標識ー要重点点検</t>
    <rPh sb="18" eb="20">
      <t>ヨウト</t>
    </rPh>
    <rPh sb="21" eb="24">
      <t>セキサイリョウ</t>
    </rPh>
    <rPh sb="24" eb="25">
      <t>オヨ</t>
    </rPh>
    <rPh sb="26" eb="28">
      <t>サイダイ</t>
    </rPh>
    <rPh sb="28" eb="30">
      <t>テイイン</t>
    </rPh>
    <rPh sb="31" eb="33">
      <t>ヒョウシキ</t>
    </rPh>
    <rPh sb="34" eb="39">
      <t>ジ</t>
    </rPh>
    <phoneticPr fontId="3"/>
  </si>
  <si>
    <t>別記第一号（ロープ式）ー３ー（１０）用途、積載量及び最大定員の標識ー要是正</t>
    <rPh sb="18" eb="20">
      <t>ヨウト</t>
    </rPh>
    <rPh sb="21" eb="24">
      <t>セキサイリョウ</t>
    </rPh>
    <rPh sb="24" eb="25">
      <t>オヨ</t>
    </rPh>
    <rPh sb="26" eb="28">
      <t>サイダイ</t>
    </rPh>
    <rPh sb="28" eb="30">
      <t>テイイン</t>
    </rPh>
    <rPh sb="31" eb="33">
      <t>ヒョウシキ</t>
    </rPh>
    <rPh sb="34" eb="37">
      <t>ヨ</t>
    </rPh>
    <phoneticPr fontId="3"/>
  </si>
  <si>
    <t>別記第一号（ロープ式）ー３ー（１０）用途、積載量及び最大定員の標識ー既存不適格</t>
    <rPh sb="18" eb="20">
      <t>ヨウト</t>
    </rPh>
    <rPh sb="21" eb="24">
      <t>セキサイリョウ</t>
    </rPh>
    <rPh sb="24" eb="25">
      <t>オヨ</t>
    </rPh>
    <rPh sb="26" eb="28">
      <t>サイダイ</t>
    </rPh>
    <rPh sb="28" eb="30">
      <t>テイイン</t>
    </rPh>
    <rPh sb="31" eb="33">
      <t>ヒョウシキ</t>
    </rPh>
    <rPh sb="34" eb="39">
      <t>キ</t>
    </rPh>
    <phoneticPr fontId="3"/>
  </si>
  <si>
    <t>別記第一号（ロープ式）ー３ー（１０）用途、積載量及び最大定員の標識ー担当検査者番号</t>
    <rPh sb="18" eb="20">
      <t>ヨウト</t>
    </rPh>
    <rPh sb="21" eb="24">
      <t>セキサイリョウ</t>
    </rPh>
    <rPh sb="24" eb="25">
      <t>オヨ</t>
    </rPh>
    <rPh sb="26" eb="28">
      <t>サイダイ</t>
    </rPh>
    <rPh sb="28" eb="30">
      <t>テイイン</t>
    </rPh>
    <rPh sb="31" eb="33">
      <t>ヒョウシキ</t>
    </rPh>
    <rPh sb="34" eb="41">
      <t>タ</t>
    </rPh>
    <phoneticPr fontId="3"/>
  </si>
  <si>
    <t>別記第一号（ロープ式）ー３ー（１１）かごの照明装置ー指摘なし</t>
    <rPh sb="21" eb="23">
      <t>ショウメイ</t>
    </rPh>
    <rPh sb="23" eb="25">
      <t>ソウチ</t>
    </rPh>
    <phoneticPr fontId="3"/>
  </si>
  <si>
    <t>別記第一号（ロープ式）ー３ー（１１）かごの照明装置ー要重点点検</t>
    <rPh sb="21" eb="23">
      <t>ショウメイ</t>
    </rPh>
    <rPh sb="23" eb="25">
      <t>ソウチ</t>
    </rPh>
    <rPh sb="26" eb="31">
      <t>ジ</t>
    </rPh>
    <phoneticPr fontId="3"/>
  </si>
  <si>
    <t>別記第一号（ロープ式）ー３ー（１１）かごの照明装置ー要是正</t>
    <rPh sb="21" eb="23">
      <t>ショウメイ</t>
    </rPh>
    <rPh sb="23" eb="25">
      <t>ソウチ</t>
    </rPh>
    <rPh sb="26" eb="29">
      <t>ヨ</t>
    </rPh>
    <phoneticPr fontId="3"/>
  </si>
  <si>
    <t>別記第一号（ロープ式）ー３ー（１１）かごの照明装置ー既存不適格</t>
    <rPh sb="21" eb="23">
      <t>ショウメイ</t>
    </rPh>
    <rPh sb="23" eb="25">
      <t>ソウチ</t>
    </rPh>
    <rPh sb="26" eb="31">
      <t>キ</t>
    </rPh>
    <phoneticPr fontId="3"/>
  </si>
  <si>
    <t>別記第一号（ロープ式）ー３ー（１１）かごの照明装置ー担当検査者番号</t>
    <rPh sb="21" eb="23">
      <t>ショウメイ</t>
    </rPh>
    <rPh sb="23" eb="25">
      <t>ソウチ</t>
    </rPh>
    <rPh sb="26" eb="33">
      <t>タ</t>
    </rPh>
    <phoneticPr fontId="3"/>
  </si>
  <si>
    <t>別記第一号（ロープ式）ー３ー（１２）停電灯装置ー指摘なし</t>
    <rPh sb="18" eb="20">
      <t>テイデン</t>
    </rPh>
    <rPh sb="20" eb="21">
      <t>アカリ</t>
    </rPh>
    <rPh sb="21" eb="23">
      <t>ソウチ</t>
    </rPh>
    <phoneticPr fontId="3"/>
  </si>
  <si>
    <t>別記第一号（ロープ式）ー３ー（１２）停電灯装置ー要重点点検</t>
    <rPh sb="18" eb="20">
      <t>テイデン</t>
    </rPh>
    <rPh sb="20" eb="21">
      <t>アカリ</t>
    </rPh>
    <rPh sb="21" eb="23">
      <t>ソウチ</t>
    </rPh>
    <rPh sb="24" eb="29">
      <t>ジ</t>
    </rPh>
    <phoneticPr fontId="3"/>
  </si>
  <si>
    <t>別記第一号（ロープ式）ー３ー（１２）停電灯装置ー要是正</t>
    <rPh sb="18" eb="20">
      <t>テイデン</t>
    </rPh>
    <rPh sb="20" eb="21">
      <t>アカリ</t>
    </rPh>
    <rPh sb="21" eb="23">
      <t>ソウチ</t>
    </rPh>
    <rPh sb="24" eb="27">
      <t>ヨ</t>
    </rPh>
    <phoneticPr fontId="3"/>
  </si>
  <si>
    <t>別記第一号（ロープ式）ー３ー（１２）停電灯装置ー既存不適格</t>
    <rPh sb="18" eb="20">
      <t>テイデン</t>
    </rPh>
    <rPh sb="20" eb="21">
      <t>アカリ</t>
    </rPh>
    <rPh sb="21" eb="23">
      <t>ソウチ</t>
    </rPh>
    <rPh sb="24" eb="29">
      <t>キ</t>
    </rPh>
    <phoneticPr fontId="3"/>
  </si>
  <si>
    <t>別記第一号（ロープ式）ー３ー（１２）停電灯装置ー担当検査者番号</t>
    <rPh sb="18" eb="20">
      <t>テイデン</t>
    </rPh>
    <rPh sb="20" eb="21">
      <t>アカリ</t>
    </rPh>
    <rPh sb="21" eb="23">
      <t>ソウチ</t>
    </rPh>
    <rPh sb="24" eb="31">
      <t>タ</t>
    </rPh>
    <phoneticPr fontId="3"/>
  </si>
  <si>
    <t>別記第一号（ロープ式）ー３ー（１３）かごの床先ー指摘なし</t>
    <rPh sb="21" eb="22">
      <t>ユカ</t>
    </rPh>
    <rPh sb="22" eb="23">
      <t>サキ</t>
    </rPh>
    <phoneticPr fontId="3"/>
  </si>
  <si>
    <t>別記第一号（ロープ式）ー３ー（１３）かごの床先ー要重点点検</t>
    <rPh sb="21" eb="22">
      <t>ユカ</t>
    </rPh>
    <rPh sb="22" eb="23">
      <t>サキ</t>
    </rPh>
    <rPh sb="24" eb="29">
      <t>ジ</t>
    </rPh>
    <phoneticPr fontId="3"/>
  </si>
  <si>
    <t>別記第一号（ロープ式）ー３ー（１３）かごの床先ー要是正</t>
    <rPh sb="21" eb="22">
      <t>ユカ</t>
    </rPh>
    <rPh sb="22" eb="23">
      <t>サキ</t>
    </rPh>
    <rPh sb="24" eb="27">
      <t>ヨ</t>
    </rPh>
    <phoneticPr fontId="3"/>
  </si>
  <si>
    <t>別記第一号（ロープ式）ー３ー（１３）かごの床先ー既存不適格</t>
    <rPh sb="21" eb="22">
      <t>ユカ</t>
    </rPh>
    <rPh sb="22" eb="23">
      <t>サキ</t>
    </rPh>
    <rPh sb="24" eb="29">
      <t>キ</t>
    </rPh>
    <phoneticPr fontId="3"/>
  </si>
  <si>
    <t>別記第一号（ロープ式）ー３ー（１３）かごの床先ー担当検査者番号</t>
    <rPh sb="21" eb="22">
      <t>ユカ</t>
    </rPh>
    <rPh sb="22" eb="23">
      <t>サキ</t>
    </rPh>
    <rPh sb="24" eb="31">
      <t>タ</t>
    </rPh>
    <phoneticPr fontId="3"/>
  </si>
  <si>
    <t>別記第一号（ロープ式）ー４ー（１）かご上の停止指摘なし</t>
    <phoneticPr fontId="3"/>
  </si>
  <si>
    <t>別記第一号（ロープ式）ー４ー（１）かご上の停止スイッチー要重点点検</t>
    <rPh sb="28" eb="33">
      <t>ジ</t>
    </rPh>
    <phoneticPr fontId="3"/>
  </si>
  <si>
    <t>別記第一号（ロープ式）ー４ー（１）かご上の停止スイッチー要是正</t>
    <rPh sb="28" eb="31">
      <t>ヨ</t>
    </rPh>
    <phoneticPr fontId="3"/>
  </si>
  <si>
    <t>別記第一号（ロープ式）ー４ー（１）かご上の停止スイッチー既存不適格</t>
    <rPh sb="28" eb="33">
      <t>キ</t>
    </rPh>
    <phoneticPr fontId="3"/>
  </si>
  <si>
    <t>別記第一号（ロープ式）ー４ー（１）かご上の停止スイッチー担当検査者番号</t>
    <rPh sb="28" eb="35">
      <t>タ</t>
    </rPh>
    <phoneticPr fontId="3"/>
  </si>
  <si>
    <t>別記第一号（ロープ式）ー４ー（２）頂部安全距離確保スイッチー指摘なし</t>
    <rPh sb="17" eb="18">
      <t>イタダキ</t>
    </rPh>
    <rPh sb="18" eb="19">
      <t>ブ</t>
    </rPh>
    <rPh sb="19" eb="21">
      <t>アンゼン</t>
    </rPh>
    <rPh sb="21" eb="23">
      <t>キョリ</t>
    </rPh>
    <rPh sb="23" eb="25">
      <t>カクホ</t>
    </rPh>
    <phoneticPr fontId="3"/>
  </si>
  <si>
    <t>別記第一号（ロープ式）ー４ー（２）頂部安全距離確保スイッチー要重点点検</t>
    <rPh sb="17" eb="18">
      <t>イタダキ</t>
    </rPh>
    <rPh sb="18" eb="19">
      <t>ブ</t>
    </rPh>
    <rPh sb="19" eb="21">
      <t>アンゼン</t>
    </rPh>
    <rPh sb="21" eb="23">
      <t>キョリ</t>
    </rPh>
    <rPh sb="23" eb="25">
      <t>カクホ</t>
    </rPh>
    <rPh sb="30" eb="35">
      <t>ジ</t>
    </rPh>
    <phoneticPr fontId="3"/>
  </si>
  <si>
    <t>別記第一号（ロープ式）ー４ー（２）頂部安全距離確保スイッチー要是正</t>
    <rPh sb="17" eb="18">
      <t>イタダキ</t>
    </rPh>
    <rPh sb="18" eb="19">
      <t>ブ</t>
    </rPh>
    <rPh sb="19" eb="21">
      <t>アンゼン</t>
    </rPh>
    <rPh sb="21" eb="23">
      <t>キョリ</t>
    </rPh>
    <rPh sb="23" eb="25">
      <t>カクホ</t>
    </rPh>
    <rPh sb="30" eb="33">
      <t>ヨ</t>
    </rPh>
    <phoneticPr fontId="3"/>
  </si>
  <si>
    <t>別記第一号（ロープ式）ー４ー（２）頂部安全距離確保スイッチー既存不適格</t>
    <rPh sb="17" eb="18">
      <t>イタダキ</t>
    </rPh>
    <rPh sb="18" eb="19">
      <t>ブ</t>
    </rPh>
    <rPh sb="19" eb="21">
      <t>アンゼン</t>
    </rPh>
    <rPh sb="21" eb="23">
      <t>キョリ</t>
    </rPh>
    <rPh sb="23" eb="25">
      <t>カクホ</t>
    </rPh>
    <rPh sb="30" eb="35">
      <t>キ</t>
    </rPh>
    <phoneticPr fontId="3"/>
  </si>
  <si>
    <t>別記第一号（ロープ式）ー４ー（２）頂部安全距離確保スイッチー担当検査者番号</t>
    <rPh sb="17" eb="18">
      <t>イタダキ</t>
    </rPh>
    <rPh sb="18" eb="19">
      <t>ブ</t>
    </rPh>
    <rPh sb="19" eb="21">
      <t>アンゼン</t>
    </rPh>
    <rPh sb="21" eb="23">
      <t>キョリ</t>
    </rPh>
    <rPh sb="23" eb="25">
      <t>カクホ</t>
    </rPh>
    <rPh sb="30" eb="37">
      <t>タ</t>
    </rPh>
    <phoneticPr fontId="3"/>
  </si>
  <si>
    <t>別記第一号（ロープ式）ー４ー（３）上部ファイナルリミットスイッチ及びリミット（強制停止）スイッチー指摘なし</t>
    <rPh sb="17" eb="19">
      <t>ジョウブ</t>
    </rPh>
    <rPh sb="32" eb="33">
      <t>オヨ</t>
    </rPh>
    <rPh sb="39" eb="41">
      <t>キョウセイ</t>
    </rPh>
    <rPh sb="41" eb="43">
      <t>テイシ</t>
    </rPh>
    <phoneticPr fontId="3"/>
  </si>
  <si>
    <t>別記第一号（ロープ式）ー４ー（３）上部ファイナルリミットスイッチ及びリミット（強制停止）スイッチー要重点点検</t>
    <rPh sb="17" eb="19">
      <t>ジョウブ</t>
    </rPh>
    <rPh sb="32" eb="33">
      <t>オヨ</t>
    </rPh>
    <rPh sb="39" eb="41">
      <t>キョウセイ</t>
    </rPh>
    <rPh sb="41" eb="43">
      <t>テイシ</t>
    </rPh>
    <rPh sb="49" eb="54">
      <t>ジ</t>
    </rPh>
    <phoneticPr fontId="3"/>
  </si>
  <si>
    <t>別記第一号（ロープ式）ー４ー（３）上部ファイナルリミットスイッチ及びリミット（強制停止）スイッチー要是正</t>
    <rPh sb="17" eb="19">
      <t>ジョウブ</t>
    </rPh>
    <rPh sb="32" eb="33">
      <t>オヨ</t>
    </rPh>
    <rPh sb="39" eb="41">
      <t>キョウセイ</t>
    </rPh>
    <rPh sb="41" eb="43">
      <t>テイシ</t>
    </rPh>
    <rPh sb="49" eb="52">
      <t>ヨ</t>
    </rPh>
    <phoneticPr fontId="3"/>
  </si>
  <si>
    <t>別記第一号（ロープ式）ー４ー（３）上部ファイナルリミットスイッチ及びリミット（強制停止）スイッチー既存不適格</t>
    <rPh sb="17" eb="19">
      <t>ジョウブ</t>
    </rPh>
    <rPh sb="32" eb="33">
      <t>オヨ</t>
    </rPh>
    <rPh sb="39" eb="41">
      <t>キョウセイ</t>
    </rPh>
    <rPh sb="41" eb="43">
      <t>テイシ</t>
    </rPh>
    <rPh sb="49" eb="54">
      <t>キ</t>
    </rPh>
    <phoneticPr fontId="3"/>
  </si>
  <si>
    <t>別記第一号（ロープ式）ー４ー（３）上部ファイナルリミットスイッチ及びリミット（強制停止）スイッチー担当検査者番号</t>
    <rPh sb="17" eb="19">
      <t>ジョウブ</t>
    </rPh>
    <rPh sb="32" eb="33">
      <t>オヨ</t>
    </rPh>
    <rPh sb="39" eb="41">
      <t>キョウセイ</t>
    </rPh>
    <rPh sb="41" eb="43">
      <t>テイシ</t>
    </rPh>
    <rPh sb="49" eb="56">
      <t>タ</t>
    </rPh>
    <phoneticPr fontId="3"/>
  </si>
  <si>
    <t>別記第一号（ロープ式）ー４ー（４）上部緩衝器又は上部緩衝材ー指摘なし</t>
    <rPh sb="17" eb="19">
      <t>ジョウブ</t>
    </rPh>
    <rPh sb="19" eb="21">
      <t>カンショウ</t>
    </rPh>
    <rPh sb="21" eb="22">
      <t>キ</t>
    </rPh>
    <rPh sb="22" eb="23">
      <t>マタ</t>
    </rPh>
    <rPh sb="24" eb="26">
      <t>ジョウブ</t>
    </rPh>
    <rPh sb="26" eb="29">
      <t>カンショウザイ</t>
    </rPh>
    <phoneticPr fontId="3"/>
  </si>
  <si>
    <t>別記第一号（ロープ式）ー４ー（４）上部緩衝器又は上部緩衝材ー要重点点検</t>
    <phoneticPr fontId="3"/>
  </si>
  <si>
    <t>別記第一号（ロープ式）ー４ー（４）上部緩衝器又は上部緩衝材ー要是正</t>
    <rPh sb="17" eb="19">
      <t>ジョウブ</t>
    </rPh>
    <rPh sb="19" eb="21">
      <t>カンショウ</t>
    </rPh>
    <rPh sb="21" eb="22">
      <t>キ</t>
    </rPh>
    <rPh sb="22" eb="23">
      <t>マタ</t>
    </rPh>
    <rPh sb="24" eb="26">
      <t>ジョウブ</t>
    </rPh>
    <rPh sb="26" eb="29">
      <t>カンショウザイ</t>
    </rPh>
    <rPh sb="30" eb="33">
      <t>ヨ</t>
    </rPh>
    <phoneticPr fontId="3"/>
  </si>
  <si>
    <t>別記第一号（ロープ式）ー４ー（４）上部緩衝器又は上部緩衝材ー既存不適格</t>
    <rPh sb="17" eb="19">
      <t>ジョウブ</t>
    </rPh>
    <rPh sb="19" eb="21">
      <t>カンショウ</t>
    </rPh>
    <rPh sb="21" eb="22">
      <t>キ</t>
    </rPh>
    <rPh sb="22" eb="23">
      <t>マタ</t>
    </rPh>
    <rPh sb="24" eb="26">
      <t>ジョウブ</t>
    </rPh>
    <rPh sb="26" eb="29">
      <t>カンショウザイ</t>
    </rPh>
    <rPh sb="30" eb="35">
      <t>キ</t>
    </rPh>
    <phoneticPr fontId="3"/>
  </si>
  <si>
    <t>別記第一号（ロープ式）ー４ー（４）上部緩衝器又は上部緩衝材ー担当検査者番号</t>
    <rPh sb="17" eb="19">
      <t>ジョウブ</t>
    </rPh>
    <rPh sb="19" eb="21">
      <t>カンショウ</t>
    </rPh>
    <rPh sb="21" eb="22">
      <t>キ</t>
    </rPh>
    <rPh sb="22" eb="23">
      <t>マタ</t>
    </rPh>
    <rPh sb="24" eb="26">
      <t>ジョウブ</t>
    </rPh>
    <rPh sb="26" eb="29">
      <t>カンショウザイ</t>
    </rPh>
    <rPh sb="30" eb="37">
      <t>タ</t>
    </rPh>
    <phoneticPr fontId="3"/>
  </si>
  <si>
    <t>別記第一号（ロープ式）ー４ー（５）頂部綱車ー指摘なし</t>
    <rPh sb="17" eb="18">
      <t>イタダキ</t>
    </rPh>
    <rPh sb="18" eb="19">
      <t>ブ</t>
    </rPh>
    <rPh sb="19" eb="20">
      <t>ツナ</t>
    </rPh>
    <rPh sb="20" eb="21">
      <t>グルマ</t>
    </rPh>
    <phoneticPr fontId="3"/>
  </si>
  <si>
    <t>別記第一号（ロープ式）ー４ー（５）頂部綱車ー要重点点検</t>
    <rPh sb="17" eb="18">
      <t>イタダキ</t>
    </rPh>
    <rPh sb="18" eb="19">
      <t>ブ</t>
    </rPh>
    <rPh sb="19" eb="20">
      <t>ツナ</t>
    </rPh>
    <rPh sb="20" eb="21">
      <t>グルマ</t>
    </rPh>
    <rPh sb="22" eb="27">
      <t>ジ</t>
    </rPh>
    <phoneticPr fontId="3"/>
  </si>
  <si>
    <t>別記第一号（ロープ式）ー４ー（５）頂部綱車ー要是正</t>
    <rPh sb="17" eb="18">
      <t>イタダキ</t>
    </rPh>
    <rPh sb="18" eb="19">
      <t>ブ</t>
    </rPh>
    <rPh sb="19" eb="20">
      <t>ツナ</t>
    </rPh>
    <rPh sb="20" eb="21">
      <t>グルマ</t>
    </rPh>
    <rPh sb="22" eb="25">
      <t>ヨ</t>
    </rPh>
    <phoneticPr fontId="3"/>
  </si>
  <si>
    <t>別記第一号（ロープ式）ー４ー（５）頂部綱車ー既存不適格</t>
    <rPh sb="17" eb="18">
      <t>イタダキ</t>
    </rPh>
    <rPh sb="18" eb="19">
      <t>ブ</t>
    </rPh>
    <rPh sb="19" eb="20">
      <t>ツナ</t>
    </rPh>
    <rPh sb="20" eb="21">
      <t>グルマ</t>
    </rPh>
    <rPh sb="22" eb="27">
      <t>キ</t>
    </rPh>
    <phoneticPr fontId="3"/>
  </si>
  <si>
    <t>別記第一号（ロープ式）ー４ー（５）頂部綱車ー担当検査者番号</t>
    <rPh sb="17" eb="18">
      <t>イタダキ</t>
    </rPh>
    <rPh sb="18" eb="19">
      <t>ブ</t>
    </rPh>
    <rPh sb="19" eb="20">
      <t>ツナ</t>
    </rPh>
    <rPh sb="20" eb="21">
      <t>グルマ</t>
    </rPh>
    <rPh sb="22" eb="29">
      <t>タ</t>
    </rPh>
    <phoneticPr fontId="3"/>
  </si>
  <si>
    <t>別記第一号（ロープ式）ー４ー（６）調速機ロープー径の状況ー（　）％</t>
    <rPh sb="17" eb="20">
      <t>チョウソクキ</t>
    </rPh>
    <phoneticPr fontId="3"/>
  </si>
  <si>
    <t>別記第一号（ロープ式）ー４ー（６）調速機ロープー錆びた摩耗粉により谷部が赤錆色に見える部分（　）％</t>
    <rPh sb="17" eb="20">
      <t>チョウソクキ</t>
    </rPh>
    <rPh sb="24" eb="25">
      <t>サ</t>
    </rPh>
    <rPh sb="27" eb="29">
      <t>マモウ</t>
    </rPh>
    <rPh sb="29" eb="30">
      <t>フン</t>
    </rPh>
    <rPh sb="33" eb="34">
      <t>タニ</t>
    </rPh>
    <rPh sb="34" eb="35">
      <t>ブ</t>
    </rPh>
    <rPh sb="36" eb="38">
      <t>アカサビ</t>
    </rPh>
    <rPh sb="38" eb="39">
      <t>イロ</t>
    </rPh>
    <rPh sb="40" eb="41">
      <t>ミ</t>
    </rPh>
    <rPh sb="43" eb="45">
      <t>ブブン</t>
    </rPh>
    <phoneticPr fontId="3"/>
  </si>
  <si>
    <t>別記第一号（ロープ式）ー４ー（６）調速機ロープー指摘なし</t>
    <rPh sb="17" eb="20">
      <t>チョウソクキ</t>
    </rPh>
    <phoneticPr fontId="3"/>
  </si>
  <si>
    <t>別記第一号（ロープ式）ー４ー（６）調速機ロープー要重点点検</t>
    <rPh sb="17" eb="20">
      <t>チョウソクキ</t>
    </rPh>
    <rPh sb="24" eb="29">
      <t>ジ</t>
    </rPh>
    <phoneticPr fontId="3"/>
  </si>
  <si>
    <t>別記第一号（ロープ式）ー４ー（６）調速機ロープー要是正</t>
    <rPh sb="17" eb="20">
      <t>チョウソクキ</t>
    </rPh>
    <rPh sb="24" eb="27">
      <t>ヨ</t>
    </rPh>
    <phoneticPr fontId="3"/>
  </si>
  <si>
    <t>別記第一号（ロープ式）ー４ー（６）調速機ロープー既存不適格</t>
    <rPh sb="17" eb="20">
      <t>チョウソクキ</t>
    </rPh>
    <rPh sb="24" eb="29">
      <t>キ</t>
    </rPh>
    <phoneticPr fontId="3"/>
  </si>
  <si>
    <t>別記第一号（ロープ式）ー４ー（６）調速機ロープー担当検査者番号</t>
    <rPh sb="17" eb="20">
      <t>チョウソクキ</t>
    </rPh>
    <rPh sb="24" eb="31">
      <t>タ</t>
    </rPh>
    <phoneticPr fontId="3"/>
  </si>
  <si>
    <t>別記第一号（ロープ式）ー４ー（７）かごの非常救出口ー指摘なし</t>
    <phoneticPr fontId="3"/>
  </si>
  <si>
    <t>別記第一号（ロープ式）ー４ー（７）かごの非常救出口ー要重点点検</t>
    <rPh sb="26" eb="31">
      <t>ジ</t>
    </rPh>
    <phoneticPr fontId="3"/>
  </si>
  <si>
    <t>別記第一号（ロープ式）ー４ー（７）かごの非常救出口ー要是正</t>
    <rPh sb="26" eb="29">
      <t>ヨ</t>
    </rPh>
    <phoneticPr fontId="3"/>
  </si>
  <si>
    <t>別記第一号（ロープ式）ー４ー（７）かごの非常救出口ー既存不適格</t>
    <rPh sb="26" eb="31">
      <t>キ</t>
    </rPh>
    <phoneticPr fontId="3"/>
  </si>
  <si>
    <t>別記第一号（ロープ式）ー４ー（７）かごの非常救出口ー担当検査者番号</t>
    <rPh sb="26" eb="33">
      <t>タ</t>
    </rPh>
    <phoneticPr fontId="3"/>
  </si>
  <si>
    <t>別記第一号（ロープ式）ー４ー（８）かごのガイドシュー等ー指摘なし</t>
  </si>
  <si>
    <t>別記第一号（ロープ式）ー４ー（９）かご吊り車ー指摘なし</t>
    <phoneticPr fontId="3"/>
  </si>
  <si>
    <t>別記第一号（ロープ式）ー４ー（９）かご吊り車ー要重点点検</t>
    <rPh sb="23" eb="28">
      <t>ジ</t>
    </rPh>
    <phoneticPr fontId="3"/>
  </si>
  <si>
    <t>別記第一号（ロープ式）ー４ー（９）かご吊り車ー要是正</t>
    <rPh sb="23" eb="26">
      <t>ヨ</t>
    </rPh>
    <phoneticPr fontId="3"/>
  </si>
  <si>
    <t>別記第一号（ロープ式）ー４ー（９）かご吊り車ー既存不適格</t>
    <rPh sb="23" eb="28">
      <t>キ</t>
    </rPh>
    <phoneticPr fontId="3"/>
  </si>
  <si>
    <t>別記第一号（ロープ式）ー４ー（９）かご吊り車ー担当検査者番号</t>
    <rPh sb="23" eb="30">
      <t>タ</t>
    </rPh>
    <phoneticPr fontId="3"/>
  </si>
  <si>
    <t>別記第一号（ロープ式）ー４ー（１０）ガイドレール及びレールブラケットー指摘なし</t>
    <phoneticPr fontId="3"/>
  </si>
  <si>
    <t>別記第一号（ロープ式）ー４ー（１０）ガイドレール及びレールブラケットー要重点点検</t>
    <rPh sb="35" eb="40">
      <t>ジ</t>
    </rPh>
    <phoneticPr fontId="3"/>
  </si>
  <si>
    <t>別記第一号（ロープ式）ー４ー（１０）ガイドレール及びレールブラケットー要是正</t>
    <rPh sb="35" eb="38">
      <t>ヨ</t>
    </rPh>
    <phoneticPr fontId="3"/>
  </si>
  <si>
    <t>別記第一号（ロープ式）ー４ー（１０）ガイドレール及びレールブラケットー既存不適格</t>
    <rPh sb="35" eb="40">
      <t>キ</t>
    </rPh>
    <phoneticPr fontId="3"/>
  </si>
  <si>
    <t>別記第一号（ロープ式）ー４ー（１０）ガイドレール及びレールブラケットー担当検査者番号</t>
    <rPh sb="35" eb="42">
      <t>タ</t>
    </rPh>
    <phoneticPr fontId="3"/>
  </si>
  <si>
    <t>別記第一号（ロープ式）ー４ー（１１）施錠装置ー指摘なし</t>
    <phoneticPr fontId="3"/>
  </si>
  <si>
    <t>別記第一号（ロープ式）ー４ー（１１）施錠装置ー要重点点検</t>
    <rPh sb="23" eb="28">
      <t>ジ</t>
    </rPh>
    <phoneticPr fontId="3"/>
  </si>
  <si>
    <t>別記第一号（ロープ式）ー４ー（１１）施錠装置ー要是正</t>
    <rPh sb="23" eb="26">
      <t>ヨ</t>
    </rPh>
    <phoneticPr fontId="3"/>
  </si>
  <si>
    <t>別記第一号（ロープ式）ー４ー（１１）施錠装置ー既存不適格</t>
    <rPh sb="23" eb="28">
      <t>キ</t>
    </rPh>
    <phoneticPr fontId="3"/>
  </si>
  <si>
    <t>別記第一号（ロープ式）ー４ー（１１）施錠装置ー担当検査者番号</t>
    <rPh sb="23" eb="30">
      <t>タ</t>
    </rPh>
    <phoneticPr fontId="3"/>
  </si>
  <si>
    <t>別記第一号（ロープ式）ー４ー（１２）昇降路における壁又は囲いー指摘なし</t>
    <phoneticPr fontId="3"/>
  </si>
  <si>
    <t>別記第一号（ロープ式）ー４ー（１２）昇降路における壁又は囲いー要重点点検</t>
    <rPh sb="31" eb="36">
      <t>ジ</t>
    </rPh>
    <phoneticPr fontId="3"/>
  </si>
  <si>
    <t>別記第一号（ロープ式）ー４ー（１２）昇降路における壁又は囲いー要是正</t>
    <rPh sb="31" eb="34">
      <t>ヨ</t>
    </rPh>
    <phoneticPr fontId="3"/>
  </si>
  <si>
    <t>別記第一号（ロープ式）ー４ー（１２）昇降路における壁又は囲いー既存不適格</t>
    <rPh sb="31" eb="36">
      <t>キ</t>
    </rPh>
    <phoneticPr fontId="3"/>
  </si>
  <si>
    <t>別記第一号（ロープ式）ー４ー（１２）昇降路における壁又は囲いー担当検査者番号</t>
    <rPh sb="31" eb="38">
      <t>タ</t>
    </rPh>
    <phoneticPr fontId="3"/>
  </si>
  <si>
    <t>別記第一号（ロープ式）ー４ー（１３）乗り場の戸及び敷居ー指摘なし</t>
    <phoneticPr fontId="3"/>
  </si>
  <si>
    <t>別記第一号（ロープ式）ー４ー（１３）乗り場の戸及び敷居ー要重点点検</t>
    <rPh sb="28" eb="33">
      <t>ジ</t>
    </rPh>
    <phoneticPr fontId="3"/>
  </si>
  <si>
    <t>別記第一号（ロープ式）ー４ー（１３）乗り場の戸及び敷居ー要是正</t>
    <rPh sb="28" eb="31">
      <t>ヨ</t>
    </rPh>
    <phoneticPr fontId="3"/>
  </si>
  <si>
    <t>別記第一号（ロープ式）ー４ー（１３）乗り場の戸及び敷居ー既存不適格</t>
    <rPh sb="28" eb="33">
      <t>キ</t>
    </rPh>
    <phoneticPr fontId="3"/>
  </si>
  <si>
    <t>別記第一号（ロープ式）ー４ー（１３）乗り場の戸及び敷居ー担当検査者番号</t>
    <rPh sb="28" eb="35">
      <t>タ</t>
    </rPh>
    <phoneticPr fontId="3"/>
  </si>
  <si>
    <t>別記第一号（ロープ式）ー４ー（１４）昇降路内の耐震対策ー指摘なし</t>
    <phoneticPr fontId="3"/>
  </si>
  <si>
    <t>別記第一号（ロープ式）ー４ー（１４）昇降路内の耐震対策ー要重点点検</t>
    <rPh sb="28" eb="33">
      <t>ジ</t>
    </rPh>
    <phoneticPr fontId="3"/>
  </si>
  <si>
    <t>別記第一号（ロープ式）ー４ー（１４）昇降路内の耐震対策ー要是正</t>
    <rPh sb="28" eb="31">
      <t>ヨ</t>
    </rPh>
    <phoneticPr fontId="3"/>
  </si>
  <si>
    <t>別記第一号（ロープ式）ー４ー（１４）昇降路内の耐震対策ー既存不適格</t>
    <rPh sb="28" eb="33">
      <t>キ</t>
    </rPh>
    <phoneticPr fontId="3"/>
  </si>
  <si>
    <t>別記第一号（ロープ式）ー４ー（１４）昇降路内の耐震対策ー担当検査者番号</t>
    <rPh sb="28" eb="35">
      <t>タ</t>
    </rPh>
    <phoneticPr fontId="3"/>
  </si>
  <si>
    <t>別記第一号（ロープ式）ー４ー（１５）移動ケーブル及び取付部ー指摘なし</t>
    <phoneticPr fontId="3"/>
  </si>
  <si>
    <t>別記第一号（ロープ式）ー４ー（１５）移動ケーブル及び取付部ー要重点点検</t>
    <rPh sb="30" eb="35">
      <t>ジ</t>
    </rPh>
    <phoneticPr fontId="3"/>
  </si>
  <si>
    <t>別記第一号（ロープ式）ー４ー（１５）移動ケーブル及び取付部ー要是正</t>
    <rPh sb="30" eb="33">
      <t>ヨ</t>
    </rPh>
    <phoneticPr fontId="3"/>
  </si>
  <si>
    <t>別記第一号（ロープ式）ー４ー（１５）移動ケーブル及び取付部ー既存不適格</t>
    <rPh sb="30" eb="35">
      <t>キ</t>
    </rPh>
    <phoneticPr fontId="3"/>
  </si>
  <si>
    <t>別記第一号（ロープ式）ー４ー（１５）移動ケーブル及び取付部ー担当検査者番号</t>
    <rPh sb="30" eb="37">
      <t>タ</t>
    </rPh>
    <phoneticPr fontId="3"/>
  </si>
  <si>
    <t>別記第一号（ロープ式）ー４ー（８）かごのガイドシュー等ー要重点点検</t>
    <rPh sb="28" eb="33">
      <t>ジ</t>
    </rPh>
    <phoneticPr fontId="3"/>
  </si>
  <si>
    <t>別記第一号（ロープ式）ー４ー（８）かごのガイドシュー等ー要是正</t>
    <rPh sb="28" eb="31">
      <t>ヨ</t>
    </rPh>
    <phoneticPr fontId="3"/>
  </si>
  <si>
    <t>別記第一号（ロープ式）ー４ー（８）かごのガイドシュー等ー既存不適格</t>
    <rPh sb="28" eb="33">
      <t>キ</t>
    </rPh>
    <phoneticPr fontId="3"/>
  </si>
  <si>
    <t>別記第一号（ロープ式）ー４ー（８）かごのガイドシュー等ー担当検査者番号</t>
    <rPh sb="28" eb="35">
      <t>タ</t>
    </rPh>
    <phoneticPr fontId="3"/>
  </si>
  <si>
    <t>別記第一号（ロープ式）ー４ー（１６）釣合おもりの各部ー指摘なし</t>
  </si>
  <si>
    <t>別記第一号（ロープ式）ー４ー（１６）釣合おもりの各部ー要重点点検</t>
    <rPh sb="27" eb="32">
      <t>ジ</t>
    </rPh>
    <phoneticPr fontId="3"/>
  </si>
  <si>
    <t>別記第一号（ロープ式）ー４ー（１６）釣合おもりの各部ー要是正</t>
    <rPh sb="27" eb="30">
      <t>ヨ</t>
    </rPh>
    <phoneticPr fontId="3"/>
  </si>
  <si>
    <t>別記第一号（ロープ式）ー４ー（１６）釣合おもりの各部ー既存不適格</t>
    <rPh sb="27" eb="32">
      <t>キ</t>
    </rPh>
    <phoneticPr fontId="3"/>
  </si>
  <si>
    <t>別記第一号（ロープ式）ー４ー（１６）釣合おもりの各部ー担当検査者番号</t>
    <rPh sb="27" eb="34">
      <t>タ</t>
    </rPh>
    <phoneticPr fontId="3"/>
  </si>
  <si>
    <t>別記第一号（ロープ式）ー４ー（１７）釣合おもり非常止め装置ー指摘なし</t>
    <rPh sb="18" eb="20">
      <t>ツリアイ</t>
    </rPh>
    <rPh sb="23" eb="25">
      <t>ヒジョウ</t>
    </rPh>
    <rPh sb="25" eb="26">
      <t>ド</t>
    </rPh>
    <rPh sb="27" eb="29">
      <t>ソウチ</t>
    </rPh>
    <phoneticPr fontId="3"/>
  </si>
  <si>
    <t>別記第一号（ロープ式）ー４ー（１７）釣合おもり非常止め装置ー要重点点検</t>
    <rPh sb="18" eb="20">
      <t>ツリアイ</t>
    </rPh>
    <rPh sb="23" eb="25">
      <t>ヒジョウ</t>
    </rPh>
    <rPh sb="25" eb="26">
      <t>ド</t>
    </rPh>
    <rPh sb="27" eb="29">
      <t>ソウチ</t>
    </rPh>
    <rPh sb="30" eb="35">
      <t>ジ</t>
    </rPh>
    <phoneticPr fontId="3"/>
  </si>
  <si>
    <t>別記第一号（ロープ式）ー４ー（１７）釣合おもり非常止め装置ー要是正</t>
    <rPh sb="18" eb="20">
      <t>ツリアイ</t>
    </rPh>
    <rPh sb="23" eb="25">
      <t>ヒジョウ</t>
    </rPh>
    <rPh sb="25" eb="26">
      <t>ド</t>
    </rPh>
    <rPh sb="27" eb="29">
      <t>ソウチ</t>
    </rPh>
    <rPh sb="30" eb="33">
      <t>ヨ</t>
    </rPh>
    <phoneticPr fontId="3"/>
  </si>
  <si>
    <t>別記第一号（ロープ式）ー４ー（１７）釣合おもり非常止め装置ー既存不適格</t>
    <rPh sb="18" eb="20">
      <t>ツリアイ</t>
    </rPh>
    <rPh sb="23" eb="25">
      <t>ヒジョウ</t>
    </rPh>
    <rPh sb="25" eb="26">
      <t>ド</t>
    </rPh>
    <rPh sb="27" eb="29">
      <t>ソウチ</t>
    </rPh>
    <rPh sb="30" eb="35">
      <t>キ</t>
    </rPh>
    <phoneticPr fontId="3"/>
  </si>
  <si>
    <t>別記第一号（ロープ式）ー４ー（１７）釣合おもり非常止め装置ー担当検査者番号</t>
    <rPh sb="18" eb="20">
      <t>ツリアイ</t>
    </rPh>
    <rPh sb="23" eb="25">
      <t>ヒジョウ</t>
    </rPh>
    <rPh sb="25" eb="26">
      <t>ド</t>
    </rPh>
    <rPh sb="27" eb="29">
      <t>ソウチ</t>
    </rPh>
    <rPh sb="30" eb="37">
      <t>タ</t>
    </rPh>
    <phoneticPr fontId="3"/>
  </si>
  <si>
    <t>別記第一号（ロープ式）ー４ー（１８）釣合おもりの吊り車ー指摘なし</t>
    <rPh sb="18" eb="20">
      <t>ツリアイ</t>
    </rPh>
    <rPh sb="24" eb="25">
      <t>ツ</t>
    </rPh>
    <rPh sb="26" eb="27">
      <t>グルマ</t>
    </rPh>
    <phoneticPr fontId="3"/>
  </si>
  <si>
    <t>別記第一号（ロープ式）ー４ー（１８）釣合おもりの吊り車ー要重点点検</t>
    <rPh sb="18" eb="20">
      <t>ツリアイ</t>
    </rPh>
    <rPh sb="24" eb="25">
      <t>ツ</t>
    </rPh>
    <rPh sb="26" eb="27">
      <t>グルマ</t>
    </rPh>
    <rPh sb="28" eb="33">
      <t>ジ</t>
    </rPh>
    <phoneticPr fontId="3"/>
  </si>
  <si>
    <t>別記第一号（ロープ式）ー４ー（１８）釣合おもりの吊り車ー要是正</t>
    <rPh sb="18" eb="20">
      <t>ツリアイ</t>
    </rPh>
    <rPh sb="24" eb="25">
      <t>ツ</t>
    </rPh>
    <rPh sb="26" eb="27">
      <t>グルマ</t>
    </rPh>
    <rPh sb="28" eb="31">
      <t>ヨ</t>
    </rPh>
    <phoneticPr fontId="3"/>
  </si>
  <si>
    <t>別記第一号（ロープ式）ー４ー（１８）釣合おもりの吊り車ー既存不適格</t>
    <rPh sb="18" eb="20">
      <t>ツリアイ</t>
    </rPh>
    <rPh sb="24" eb="25">
      <t>ツ</t>
    </rPh>
    <rPh sb="26" eb="27">
      <t>グルマ</t>
    </rPh>
    <rPh sb="28" eb="33">
      <t>キ</t>
    </rPh>
    <phoneticPr fontId="3"/>
  </si>
  <si>
    <t>別記第一号（ロープ式）ー４ー（１８）釣合おもりの吊り車ー担当検査者番号</t>
    <rPh sb="18" eb="20">
      <t>ツリアイ</t>
    </rPh>
    <rPh sb="24" eb="25">
      <t>ツ</t>
    </rPh>
    <rPh sb="26" eb="27">
      <t>グルマ</t>
    </rPh>
    <rPh sb="28" eb="35">
      <t>タ</t>
    </rPh>
    <phoneticPr fontId="3"/>
  </si>
  <si>
    <t>別記第一号（ロープ式）ー４ー（１９）かごの戸の開閉機構ー指摘なし</t>
    <rPh sb="21" eb="22">
      <t>ト</t>
    </rPh>
    <rPh sb="23" eb="25">
      <t>カイヘイ</t>
    </rPh>
    <rPh sb="25" eb="27">
      <t>キコウ</t>
    </rPh>
    <phoneticPr fontId="3"/>
  </si>
  <si>
    <t>別記第一号（ロープ式）ー４ー（１９）かごの戸の開閉機構ー要重点点検</t>
    <rPh sb="21" eb="22">
      <t>ト</t>
    </rPh>
    <rPh sb="23" eb="25">
      <t>カイヘイ</t>
    </rPh>
    <rPh sb="25" eb="27">
      <t>キコウ</t>
    </rPh>
    <rPh sb="28" eb="33">
      <t>ジ</t>
    </rPh>
    <phoneticPr fontId="3"/>
  </si>
  <si>
    <t>別記第一号（ロープ式）ー４ー（１９）かごの戸の開閉機構ー要是正</t>
    <rPh sb="21" eb="22">
      <t>ト</t>
    </rPh>
    <rPh sb="23" eb="25">
      <t>カイヘイ</t>
    </rPh>
    <rPh sb="25" eb="27">
      <t>キコウ</t>
    </rPh>
    <rPh sb="28" eb="31">
      <t>ヨ</t>
    </rPh>
    <phoneticPr fontId="3"/>
  </si>
  <si>
    <t>別記第一号（ロープ式）ー４ー（１９）かごの戸の開閉機構ー既存不適格</t>
    <rPh sb="21" eb="22">
      <t>ト</t>
    </rPh>
    <rPh sb="23" eb="25">
      <t>カイヘイ</t>
    </rPh>
    <rPh sb="25" eb="27">
      <t>キコウ</t>
    </rPh>
    <rPh sb="28" eb="33">
      <t>キ</t>
    </rPh>
    <phoneticPr fontId="3"/>
  </si>
  <si>
    <t>別記第一号（ロープ式）ー４ー（１９）かごの戸の開閉機構ー担当検査者番号</t>
    <rPh sb="21" eb="22">
      <t>ト</t>
    </rPh>
    <rPh sb="23" eb="25">
      <t>カイヘイ</t>
    </rPh>
    <rPh sb="25" eb="27">
      <t>キコウ</t>
    </rPh>
    <rPh sb="28" eb="35">
      <t>タ</t>
    </rPh>
    <phoneticPr fontId="3"/>
  </si>
  <si>
    <t>別記第一号（ロープ式）ー４ー（２０）かごの枠ー指摘なし</t>
    <rPh sb="21" eb="22">
      <t>ワク</t>
    </rPh>
    <phoneticPr fontId="3"/>
  </si>
  <si>
    <t>別記第一号（ロープ式）ー４ー（２０）かごの枠ー要重点点検</t>
    <rPh sb="21" eb="22">
      <t>ワク</t>
    </rPh>
    <rPh sb="23" eb="28">
      <t>ジ</t>
    </rPh>
    <phoneticPr fontId="3"/>
  </si>
  <si>
    <t>別記第一号（ロープ式）ー４ー（２０）かごの枠ー要是正</t>
    <rPh sb="21" eb="22">
      <t>ワク</t>
    </rPh>
    <rPh sb="23" eb="26">
      <t>ヨ</t>
    </rPh>
    <phoneticPr fontId="3"/>
  </si>
  <si>
    <t>別記第一号（ロープ式）ー４ー（２０）かごの枠ー既存不適格</t>
    <rPh sb="21" eb="22">
      <t>ワク</t>
    </rPh>
    <rPh sb="23" eb="28">
      <t>キ</t>
    </rPh>
    <phoneticPr fontId="3"/>
  </si>
  <si>
    <t>別記第一号（ロープ式）ー４ー（２０）かごの枠ー担当検査者番号</t>
    <rPh sb="0" eb="7">
      <t>タ</t>
    </rPh>
    <rPh sb="23" eb="30">
      <t>タ</t>
    </rPh>
    <phoneticPr fontId="3"/>
  </si>
  <si>
    <t>別記第一号（ロープ式）ー５ー（１）押しボタン等及び表示器ー指摘なし</t>
    <rPh sb="0" eb="7">
      <t>タ</t>
    </rPh>
    <phoneticPr fontId="3"/>
  </si>
  <si>
    <t>別記第一号（ロープ式）ー５ー（１）押しボタン等及び表示器ー要重点点検</t>
    <rPh sb="0" eb="7">
      <t>タ</t>
    </rPh>
    <rPh sb="29" eb="34">
      <t>ジ</t>
    </rPh>
    <phoneticPr fontId="3"/>
  </si>
  <si>
    <t>別記第一号（ロープ式）ー５ー（１）押しボタン等及び表示器ー要是正</t>
    <rPh sb="0" eb="7">
      <t>タ</t>
    </rPh>
    <rPh sb="29" eb="32">
      <t>ヨ</t>
    </rPh>
    <phoneticPr fontId="3"/>
  </si>
  <si>
    <t>別記第一号（ロープ式）ー５ー（１）押しボタン等及び表示器ー既存不適格</t>
    <rPh sb="0" eb="7">
      <t>タ</t>
    </rPh>
    <rPh sb="29" eb="34">
      <t>キ</t>
    </rPh>
    <phoneticPr fontId="3"/>
  </si>
  <si>
    <t>別記第一号（ロープ式）ー５ー（１）押しボタン等及び表示器ー担当検査者番号</t>
    <rPh sb="0" eb="7">
      <t>タ</t>
    </rPh>
    <rPh sb="29" eb="36">
      <t>タ</t>
    </rPh>
    <phoneticPr fontId="3"/>
  </si>
  <si>
    <t>別記第一号（ロープ式）ー５ー（２）非常解錠装置ー指摘なし</t>
    <rPh sb="0" eb="7">
      <t>タ</t>
    </rPh>
    <phoneticPr fontId="3"/>
  </si>
  <si>
    <t>別記第一号（ロープ式）ー５ー（２）非常解錠装置ー要重点点検</t>
    <rPh sb="0" eb="7">
      <t>タ</t>
    </rPh>
    <rPh sb="24" eb="29">
      <t>ジ</t>
    </rPh>
    <phoneticPr fontId="3"/>
  </si>
  <si>
    <t>別記第一号（ロープ式）ー５ー（２）非常解錠装置ー要是正</t>
    <rPh sb="0" eb="7">
      <t>タ</t>
    </rPh>
    <rPh sb="24" eb="27">
      <t>ヨ</t>
    </rPh>
    <phoneticPr fontId="3"/>
  </si>
  <si>
    <t>別記第一号（ロープ式）ー５ー（２）非常解錠装置ー既存不適格</t>
    <rPh sb="0" eb="7">
      <t>タ</t>
    </rPh>
    <rPh sb="24" eb="29">
      <t>キ</t>
    </rPh>
    <phoneticPr fontId="3"/>
  </si>
  <si>
    <t>別記第一号（ロープ式）ー５ー（２）非常解錠装置ー担当検査者番号</t>
    <rPh sb="0" eb="7">
      <t>タ</t>
    </rPh>
    <rPh sb="24" eb="31">
      <t>タ</t>
    </rPh>
    <phoneticPr fontId="3"/>
  </si>
  <si>
    <t>別記第一号（ロープ式）ー５ー（３）乗り場の戸の遮煙構造ー指摘なし</t>
    <rPh sb="0" eb="7">
      <t>タ</t>
    </rPh>
    <phoneticPr fontId="3"/>
  </si>
  <si>
    <t>別記第一号（ロープ式）ー５ー（３）乗り場の戸の遮煙構造ー要重点点検</t>
    <rPh sb="0" eb="7">
      <t>タ</t>
    </rPh>
    <rPh sb="28" eb="33">
      <t>ジ</t>
    </rPh>
    <phoneticPr fontId="3"/>
  </si>
  <si>
    <t>別記第一号（ロープ式）ー５ー（３）乗り場の戸の遮煙構造ー要是正</t>
    <rPh sb="0" eb="7">
      <t>タ</t>
    </rPh>
    <rPh sb="28" eb="31">
      <t>ヨ</t>
    </rPh>
    <phoneticPr fontId="3"/>
  </si>
  <si>
    <t>別記第一号（ロープ式）ー５ー（３）乗り場の戸の遮煙構造ー既存不適格</t>
    <rPh sb="0" eb="7">
      <t>タ</t>
    </rPh>
    <rPh sb="28" eb="33">
      <t>キ</t>
    </rPh>
    <phoneticPr fontId="3"/>
  </si>
  <si>
    <t>別記第一号（ロープ式）ー５ー（３）乗り場の戸の遮煙構造ー担当検査者番号</t>
    <rPh sb="0" eb="7">
      <t>タ</t>
    </rPh>
    <rPh sb="28" eb="35">
      <t>タ</t>
    </rPh>
    <phoneticPr fontId="3"/>
  </si>
  <si>
    <t>別記第一号（ロープ式）ー５ー（４）昇降路の壁又は囲いの一部を有しない部分の構造ー指摘なし</t>
    <rPh sb="0" eb="7">
      <t>タ</t>
    </rPh>
    <phoneticPr fontId="3"/>
  </si>
  <si>
    <t>別記第一号（ロープ式）ー５ー（４）昇降路の壁又は囲いの一部を有しない部分の構造ー要重点点検</t>
    <rPh sb="0" eb="7">
      <t>タ</t>
    </rPh>
    <rPh sb="40" eb="45">
      <t>ジ</t>
    </rPh>
    <phoneticPr fontId="3"/>
  </si>
  <si>
    <t>別記第一号（ロープ式）ー５ー（４）昇降路の壁又は囲いの一部を有しない部分の構造ー要是正</t>
    <rPh sb="0" eb="7">
      <t>タ</t>
    </rPh>
    <rPh sb="40" eb="43">
      <t>ヨ</t>
    </rPh>
    <phoneticPr fontId="3"/>
  </si>
  <si>
    <t>別記第一号（ロープ式）ー５ー（４）昇降路の壁又は囲いの一部を有しない部分の構造ー既存不適格</t>
    <rPh sb="0" eb="7">
      <t>タ</t>
    </rPh>
    <rPh sb="40" eb="45">
      <t>キ</t>
    </rPh>
    <phoneticPr fontId="3"/>
  </si>
  <si>
    <t>別記第一号（ロープ式）ー５ー（４）昇降路の壁又は囲いの一部を有しない部分の構造ー担当検査者番号</t>
    <rPh sb="0" eb="7">
      <t>タ</t>
    </rPh>
    <rPh sb="40" eb="47">
      <t>タ</t>
    </rPh>
    <phoneticPr fontId="3"/>
  </si>
  <si>
    <t>別記第一号（ロープ式）ー５ー（５）制御盤扉ー指摘なし</t>
    <rPh sb="0" eb="7">
      <t>タ</t>
    </rPh>
    <phoneticPr fontId="3"/>
  </si>
  <si>
    <t>別記第一号（ロープ式）ー５ー（５）制御盤扉ー要重点点検</t>
    <rPh sb="0" eb="7">
      <t>タ</t>
    </rPh>
    <rPh sb="22" eb="27">
      <t>ジ</t>
    </rPh>
    <phoneticPr fontId="3"/>
  </si>
  <si>
    <t>別記第一号（ロープ式）ー５ー（５）制御盤扉ー要是正</t>
    <rPh sb="0" eb="7">
      <t>タ</t>
    </rPh>
    <rPh sb="22" eb="25">
      <t>ヨ</t>
    </rPh>
    <phoneticPr fontId="3"/>
  </si>
  <si>
    <t>別記第一号（ロープ式）ー５ー（５）制御盤扉ー既存不適格</t>
    <rPh sb="0" eb="7">
      <t>タ</t>
    </rPh>
    <rPh sb="22" eb="27">
      <t>キ</t>
    </rPh>
    <phoneticPr fontId="3"/>
  </si>
  <si>
    <t>別記第一号（ロープ式）ー５ー（５）制御盤扉ー担当検査者番号</t>
    <rPh sb="0" eb="7">
      <t>タ</t>
    </rPh>
    <rPh sb="22" eb="29">
      <t>タ</t>
    </rPh>
    <phoneticPr fontId="3"/>
  </si>
  <si>
    <t>別記第一号（ロープ式）ー６ー（１）保守用停止スイッチー指摘なし</t>
    <rPh sb="0" eb="7">
      <t>タ</t>
    </rPh>
    <rPh sb="17" eb="22">
      <t>ホシュヨウテイシ</t>
    </rPh>
    <phoneticPr fontId="3"/>
  </si>
  <si>
    <t>別記第一号（ロープ式）ー６ー（１）保守用停止スイッチー要重点点検</t>
    <rPh sb="0" eb="7">
      <t>タ</t>
    </rPh>
    <rPh sb="17" eb="22">
      <t>ホシュヨウテイシ</t>
    </rPh>
    <rPh sb="27" eb="32">
      <t>ジ</t>
    </rPh>
    <phoneticPr fontId="3"/>
  </si>
  <si>
    <t>別記第一号（ロープ式）ー６ー（１）保守用停止スイッチー要是正</t>
    <rPh sb="0" eb="7">
      <t>タ</t>
    </rPh>
    <rPh sb="17" eb="22">
      <t>ホシュヨウテイシ</t>
    </rPh>
    <rPh sb="27" eb="30">
      <t>ヨ</t>
    </rPh>
    <phoneticPr fontId="3"/>
  </si>
  <si>
    <t>別記第一号（ロープ式）ー６ー（１）保守用停止スイッチー既存不適格</t>
    <rPh sb="0" eb="7">
      <t>タ</t>
    </rPh>
    <rPh sb="17" eb="22">
      <t>ホシュヨウテイシ</t>
    </rPh>
    <rPh sb="27" eb="32">
      <t>キ</t>
    </rPh>
    <phoneticPr fontId="3"/>
  </si>
  <si>
    <t>別記第一号（ロープ式）ー６ー（１）保守用停止スイッチー担当検査者番号</t>
    <rPh sb="0" eb="7">
      <t>タ</t>
    </rPh>
    <rPh sb="17" eb="22">
      <t>ホシュヨウテイシ</t>
    </rPh>
    <rPh sb="27" eb="34">
      <t>タ</t>
    </rPh>
    <phoneticPr fontId="3"/>
  </si>
  <si>
    <t>別記第一号（ロープ式）ー６ー（２）底部安全距離確保スイッチー指摘なし</t>
    <rPh sb="0" eb="7">
      <t>タ</t>
    </rPh>
    <phoneticPr fontId="3"/>
  </si>
  <si>
    <t>別記第一号（ロープ式）ー６ー（２）底部安全距離確保スイッチー要重点点検</t>
    <rPh sb="0" eb="7">
      <t>タ</t>
    </rPh>
    <rPh sb="30" eb="35">
      <t>ジ</t>
    </rPh>
    <phoneticPr fontId="3"/>
  </si>
  <si>
    <t>別記第一号（ロープ式）ー６ー（２）底部安全距離確保スイッチー要是正</t>
    <rPh sb="0" eb="7">
      <t>タ</t>
    </rPh>
    <rPh sb="30" eb="33">
      <t>ヨ</t>
    </rPh>
    <phoneticPr fontId="3"/>
  </si>
  <si>
    <t>別記第一号（ロープ式）ー６ー（２）底部安全距離確保スイッチー既存不適格</t>
    <rPh sb="0" eb="7">
      <t>タ</t>
    </rPh>
    <rPh sb="30" eb="35">
      <t>キ</t>
    </rPh>
    <phoneticPr fontId="3"/>
  </si>
  <si>
    <t>別記第一号（ロープ式）ー６ー（２）底部安全距離確保スイッチー担当検査者番号</t>
    <rPh sb="0" eb="7">
      <t>タ</t>
    </rPh>
    <rPh sb="30" eb="37">
      <t>タ</t>
    </rPh>
    <phoneticPr fontId="3"/>
  </si>
  <si>
    <t>別記第一号（ロープ式）ー６ー（３）下部ファイナルリミットスイッチ及びリミット（強制停止）スイッチー指摘なし</t>
    <rPh sb="0" eb="7">
      <t>タ</t>
    </rPh>
    <phoneticPr fontId="3"/>
  </si>
  <si>
    <t>別記第一号（ロープ式）ー６ー（３）下部ファイナルリミットスイッチ及びリミット（強制停止）スイッチー要重点点検</t>
    <rPh sb="0" eb="7">
      <t>タ</t>
    </rPh>
    <rPh sb="49" eb="54">
      <t>ジ</t>
    </rPh>
    <phoneticPr fontId="3"/>
  </si>
  <si>
    <t>別記第一号（ロープ式）ー６ー（３）下部ファイナルリミットスイッチ及びリミット（強制停止）スイッチー要是正</t>
    <rPh sb="0" eb="7">
      <t>タ</t>
    </rPh>
    <rPh sb="49" eb="52">
      <t>ヨ</t>
    </rPh>
    <phoneticPr fontId="3"/>
  </si>
  <si>
    <t>別記第一号（ロープ式）ー６ー（３）下部ファイナルリミットスイッチ及びリミット（強制停止）スイッチー既存不適格</t>
    <rPh sb="0" eb="7">
      <t>タ</t>
    </rPh>
    <rPh sb="49" eb="54">
      <t>キ</t>
    </rPh>
    <phoneticPr fontId="3"/>
  </si>
  <si>
    <t>別記第一号（ロープ式）ー６ー（３）下部ファイナルリミットスイッチ及びリミット（強制停止）スイッチー担当検査者番号</t>
    <rPh sb="0" eb="7">
      <t>タ</t>
    </rPh>
    <rPh sb="49" eb="56">
      <t>タ</t>
    </rPh>
    <phoneticPr fontId="3"/>
  </si>
  <si>
    <t>別記第一号（ロープ式）ー６ー（４）緩衝器及び緩衝材ー指摘なし</t>
    <rPh sb="0" eb="7">
      <t>タ</t>
    </rPh>
    <phoneticPr fontId="3"/>
  </si>
  <si>
    <t>別記第一号（ロープ式）ー６ー（４）緩衝器及び緩衝材ー要重点点検</t>
    <rPh sb="0" eb="7">
      <t>タ</t>
    </rPh>
    <rPh sb="26" eb="31">
      <t>ジ</t>
    </rPh>
    <phoneticPr fontId="3"/>
  </si>
  <si>
    <t>別記第一号（ロープ式）ー６ー（４）緩衝器及び緩衝材ー要是正</t>
    <rPh sb="0" eb="7">
      <t>タ</t>
    </rPh>
    <rPh sb="26" eb="29">
      <t>ヨ</t>
    </rPh>
    <phoneticPr fontId="3"/>
  </si>
  <si>
    <t>別記第一号（ロープ式）ー６ー（４）緩衝器及び緩衝材ー既存不適格</t>
    <rPh sb="0" eb="7">
      <t>タ</t>
    </rPh>
    <rPh sb="26" eb="31">
      <t>キ</t>
    </rPh>
    <phoneticPr fontId="3"/>
  </si>
  <si>
    <t>別記第一号（ロープ式）ー６ー（４）緩衝器及び緩衝材ー担当検査者番号</t>
    <rPh sb="0" eb="7">
      <t>タ</t>
    </rPh>
    <rPh sb="26" eb="33">
      <t>タ</t>
    </rPh>
    <phoneticPr fontId="3"/>
  </si>
  <si>
    <t>別記第一号（ロープ式）ー６ー（５）張り車ー指摘なし</t>
    <rPh sb="0" eb="7">
      <t>タ</t>
    </rPh>
    <phoneticPr fontId="3"/>
  </si>
  <si>
    <t>別記第一号（ロープ式）ー６ー（５）張り車ー要重点点検</t>
    <rPh sb="0" eb="7">
      <t>タ</t>
    </rPh>
    <rPh sb="21" eb="26">
      <t>ジ</t>
    </rPh>
    <phoneticPr fontId="3"/>
  </si>
  <si>
    <t>別記第一号（ロープ式）ー６ー（５）張り車ー要是正</t>
    <rPh sb="0" eb="7">
      <t>タ</t>
    </rPh>
    <rPh sb="21" eb="24">
      <t>ヨ</t>
    </rPh>
    <phoneticPr fontId="3"/>
  </si>
  <si>
    <t>別記第一号（ロープ式）ー６ー（５）張り車ー既存不適格</t>
    <rPh sb="0" eb="7">
      <t>タ</t>
    </rPh>
    <rPh sb="21" eb="26">
      <t>キ</t>
    </rPh>
    <phoneticPr fontId="3"/>
  </si>
  <si>
    <t>別記第一号（ロープ式）ー６ー（５）張り車ー担当検査者番号</t>
    <rPh sb="0" eb="7">
      <t>タ</t>
    </rPh>
    <rPh sb="21" eb="28">
      <t>タ</t>
    </rPh>
    <phoneticPr fontId="3"/>
  </si>
  <si>
    <t>別記第一号（ロープ式）ー６ー（６）ピット床ー指摘なし</t>
    <rPh sb="0" eb="7">
      <t>タ</t>
    </rPh>
    <phoneticPr fontId="3"/>
  </si>
  <si>
    <t>別記第一号（ロープ式）ー６ー（６）ピット床ー要重点点検</t>
    <rPh sb="0" eb="7">
      <t>タ</t>
    </rPh>
    <rPh sb="22" eb="27">
      <t>ジ</t>
    </rPh>
    <phoneticPr fontId="3"/>
  </si>
  <si>
    <t>別記第一号（ロープ式）ー６ー（６）ピット床ー要是正</t>
    <rPh sb="0" eb="7">
      <t>タ</t>
    </rPh>
    <rPh sb="22" eb="25">
      <t>ヨ</t>
    </rPh>
    <phoneticPr fontId="3"/>
  </si>
  <si>
    <t>別記第一号（ロープ式）ー６ー（６）ピット床ー既存不適格</t>
    <rPh sb="0" eb="7">
      <t>タ</t>
    </rPh>
    <rPh sb="22" eb="27">
      <t>キ</t>
    </rPh>
    <phoneticPr fontId="3"/>
  </si>
  <si>
    <t>別記第一号（ロープ式）ー６ー（６）ピット床ー担当検査者番号</t>
    <rPh sb="0" eb="7">
      <t>タ</t>
    </rPh>
    <rPh sb="22" eb="29">
      <t>タ</t>
    </rPh>
    <phoneticPr fontId="3"/>
  </si>
  <si>
    <t>別記第一号（ロープ式）ー６ー（７）かご非常止め装置ー指摘なし</t>
    <rPh sb="0" eb="7">
      <t>タ</t>
    </rPh>
    <rPh sb="19" eb="21">
      <t>ヒジョウ</t>
    </rPh>
    <rPh sb="21" eb="22">
      <t>ド</t>
    </rPh>
    <rPh sb="23" eb="25">
      <t>ソウチ</t>
    </rPh>
    <phoneticPr fontId="3"/>
  </si>
  <si>
    <t>別記第一号（ロープ式）ー６ー（７）かご非常止め装置ー要重点点検</t>
    <rPh sb="0" eb="7">
      <t>タ</t>
    </rPh>
    <rPh sb="19" eb="21">
      <t>ヒジョウ</t>
    </rPh>
    <rPh sb="21" eb="22">
      <t>ド</t>
    </rPh>
    <rPh sb="23" eb="25">
      <t>ソウチ</t>
    </rPh>
    <rPh sb="26" eb="31">
      <t>ジ</t>
    </rPh>
    <phoneticPr fontId="3"/>
  </si>
  <si>
    <t>別記第一号（ロープ式）ー６ー（７）かご非常止め装置ー要是正</t>
    <rPh sb="0" eb="7">
      <t>タ</t>
    </rPh>
    <rPh sb="19" eb="21">
      <t>ヒジョウ</t>
    </rPh>
    <rPh sb="21" eb="22">
      <t>ド</t>
    </rPh>
    <rPh sb="23" eb="25">
      <t>ソウチ</t>
    </rPh>
    <rPh sb="26" eb="29">
      <t>ヨ</t>
    </rPh>
    <phoneticPr fontId="3"/>
  </si>
  <si>
    <t>別記第一号（ロープ式）ー６ー（７）かご非常止め装置ー既存不適格</t>
    <rPh sb="0" eb="7">
      <t>タ</t>
    </rPh>
    <rPh sb="19" eb="21">
      <t>ヒジョウ</t>
    </rPh>
    <rPh sb="21" eb="22">
      <t>ド</t>
    </rPh>
    <rPh sb="23" eb="25">
      <t>ソウチ</t>
    </rPh>
    <rPh sb="26" eb="31">
      <t>キ</t>
    </rPh>
    <phoneticPr fontId="3"/>
  </si>
  <si>
    <t>別記第一号（ロープ式）ー６ー（７）かご非常止め装置ー担当検査者番号</t>
    <rPh sb="0" eb="7">
      <t>タ</t>
    </rPh>
    <rPh sb="19" eb="21">
      <t>ヒジョウ</t>
    </rPh>
    <rPh sb="21" eb="22">
      <t>ド</t>
    </rPh>
    <rPh sb="23" eb="25">
      <t>ソウチ</t>
    </rPh>
    <rPh sb="26" eb="33">
      <t>タ</t>
    </rPh>
    <phoneticPr fontId="3"/>
  </si>
  <si>
    <t>別記第一号（ロープ式）ー６ー（８）かご下綱車ー指摘なし</t>
    <rPh sb="0" eb="7">
      <t>タ</t>
    </rPh>
    <phoneticPr fontId="3"/>
  </si>
  <si>
    <t>別記第一号（ロープ式）ー６ー（８）かご下綱車ー要重点点検</t>
    <rPh sb="0" eb="7">
      <t>タ</t>
    </rPh>
    <rPh sb="23" eb="28">
      <t>ジ</t>
    </rPh>
    <phoneticPr fontId="3"/>
  </si>
  <si>
    <t>別記第一号（ロープ式）ー６ー（８）かご下綱車ー要是正</t>
    <rPh sb="0" eb="7">
      <t>タ</t>
    </rPh>
    <rPh sb="23" eb="26">
      <t>ヨ</t>
    </rPh>
    <phoneticPr fontId="3"/>
  </si>
  <si>
    <t>別記第一号（ロープ式）ー６ー（８）かご下綱車ー既存不適格</t>
    <rPh sb="0" eb="7">
      <t>タ</t>
    </rPh>
    <rPh sb="23" eb="28">
      <t>キ</t>
    </rPh>
    <phoneticPr fontId="3"/>
  </si>
  <si>
    <t>別記第一号（ロープ式）ー６ー（８）かご下綱車ー担当検査者番号</t>
    <rPh sb="0" eb="7">
      <t>タ</t>
    </rPh>
    <rPh sb="23" eb="30">
      <t>タ</t>
    </rPh>
    <phoneticPr fontId="3"/>
  </si>
  <si>
    <t>別記第一号（ロープ式）ー６ー（９）釣合ロープ又は釣合鎖の取付部ー指摘なし</t>
    <rPh sb="0" eb="7">
      <t>タ</t>
    </rPh>
    <phoneticPr fontId="3"/>
  </si>
  <si>
    <t>別記第一号（ロープ式）ー６ー（９）釣合ロープ又は釣合鎖の取付部ー要重点点検</t>
    <rPh sb="0" eb="7">
      <t>タ</t>
    </rPh>
    <rPh sb="32" eb="37">
      <t>ジ</t>
    </rPh>
    <phoneticPr fontId="3"/>
  </si>
  <si>
    <t>別記第一号（ロープ式）ー６ー（９）釣合ロープ又は釣合鎖の取付部ー要是正</t>
    <rPh sb="0" eb="7">
      <t>タ</t>
    </rPh>
    <rPh sb="32" eb="35">
      <t>ヨ</t>
    </rPh>
    <phoneticPr fontId="3"/>
  </si>
  <si>
    <t>別記第一号（ロープ式）ー６ー（９）釣合ロープ又は釣合鎖の取付部ー既存不適格</t>
    <rPh sb="0" eb="7">
      <t>タ</t>
    </rPh>
    <rPh sb="32" eb="37">
      <t>キ</t>
    </rPh>
    <phoneticPr fontId="3"/>
  </si>
  <si>
    <t>別記第一号（ロープ式）ー６ー（９）釣合ロープ又は釣合鎖の取付部ー担当検査者番号</t>
    <rPh sb="0" eb="7">
      <t>タ</t>
    </rPh>
    <rPh sb="32" eb="39">
      <t>タ</t>
    </rPh>
    <phoneticPr fontId="3"/>
  </si>
  <si>
    <t>別記第一号（ロープ式）ー６ー（１０）釣合おもり底部すき間ー（　）mm</t>
    <rPh sb="0" eb="7">
      <t>タ</t>
    </rPh>
    <rPh sb="23" eb="24">
      <t>ソコ</t>
    </rPh>
    <rPh sb="24" eb="25">
      <t>ブ</t>
    </rPh>
    <rPh sb="27" eb="28">
      <t>マ</t>
    </rPh>
    <phoneticPr fontId="3"/>
  </si>
  <si>
    <t>別記第一号（ロープ式）ー６ー（１０）釣合おもり底部すき間ー指摘なし</t>
    <rPh sb="0" eb="7">
      <t>タ</t>
    </rPh>
    <rPh sb="23" eb="24">
      <t>ソコ</t>
    </rPh>
    <rPh sb="24" eb="25">
      <t>ブ</t>
    </rPh>
    <rPh sb="27" eb="28">
      <t>マ</t>
    </rPh>
    <phoneticPr fontId="3"/>
  </si>
  <si>
    <t>別記第一号（ロープ式）ー６ー（１０）釣合おもり底部すき間ー要重点点検</t>
    <rPh sb="0" eb="7">
      <t>タ</t>
    </rPh>
    <rPh sb="23" eb="24">
      <t>ソコ</t>
    </rPh>
    <rPh sb="24" eb="25">
      <t>ブ</t>
    </rPh>
    <rPh sb="27" eb="28">
      <t>マ</t>
    </rPh>
    <rPh sb="29" eb="34">
      <t>ジ</t>
    </rPh>
    <phoneticPr fontId="3"/>
  </si>
  <si>
    <t>別記第一号（ロープ式）ー６ー（１０）釣合おもり底部すき間ー要是正</t>
    <rPh sb="0" eb="7">
      <t>タ</t>
    </rPh>
    <rPh sb="23" eb="24">
      <t>ソコ</t>
    </rPh>
    <rPh sb="24" eb="25">
      <t>ブ</t>
    </rPh>
    <rPh sb="27" eb="28">
      <t>マ</t>
    </rPh>
    <rPh sb="29" eb="32">
      <t>ヨ</t>
    </rPh>
    <phoneticPr fontId="3"/>
  </si>
  <si>
    <t>別記第一号（ロープ式）ー６ー（１０）釣合おもり底部すき間ー既存不適格</t>
    <rPh sb="0" eb="7">
      <t>タ</t>
    </rPh>
    <rPh sb="23" eb="24">
      <t>ソコ</t>
    </rPh>
    <rPh sb="24" eb="25">
      <t>ブ</t>
    </rPh>
    <rPh sb="27" eb="28">
      <t>マ</t>
    </rPh>
    <rPh sb="29" eb="34">
      <t>キ</t>
    </rPh>
    <phoneticPr fontId="3"/>
  </si>
  <si>
    <t>別記第一号（ロープ式）ー６ー（１０）釣合おもり底部すき間ー担当検査者番号</t>
    <rPh sb="0" eb="7">
      <t>タ</t>
    </rPh>
    <rPh sb="23" eb="24">
      <t>ソコ</t>
    </rPh>
    <rPh sb="24" eb="25">
      <t>ブ</t>
    </rPh>
    <rPh sb="27" eb="28">
      <t>マ</t>
    </rPh>
    <rPh sb="29" eb="36">
      <t>タ</t>
    </rPh>
    <phoneticPr fontId="3"/>
  </si>
  <si>
    <t>別記第一号（ロープ式）ー６ー（１１）移動ケーブル及び取付部ー指摘なし</t>
    <rPh sb="0" eb="7">
      <t>タ</t>
    </rPh>
    <phoneticPr fontId="3"/>
  </si>
  <si>
    <t>別記第一号（ロープ式）ー６ー（１１）移動ケーブル及び取付部ー要重点点検</t>
    <rPh sb="0" eb="7">
      <t>タ</t>
    </rPh>
    <rPh sb="30" eb="35">
      <t>ジ</t>
    </rPh>
    <phoneticPr fontId="3"/>
  </si>
  <si>
    <t>別記第一号（ロープ式）ー６ー（１１）移動ケーブル及び取付部ー要是正</t>
    <rPh sb="0" eb="7">
      <t>タ</t>
    </rPh>
    <rPh sb="30" eb="33">
      <t>ヨ</t>
    </rPh>
    <phoneticPr fontId="3"/>
  </si>
  <si>
    <t>別記第一号（ロープ式）ー６ー（１１）移動ケーブル及び取付部ー既存不適格</t>
    <rPh sb="0" eb="7">
      <t>タ</t>
    </rPh>
    <rPh sb="30" eb="35">
      <t>キ</t>
    </rPh>
    <phoneticPr fontId="3"/>
  </si>
  <si>
    <t>別記第一号（ロープ式）ー６ー（１１）移動ケーブル及び取付部ー担当検査者番号</t>
    <rPh sb="0" eb="7">
      <t>タ</t>
    </rPh>
    <rPh sb="30" eb="37">
      <t>タ</t>
    </rPh>
    <phoneticPr fontId="3"/>
  </si>
  <si>
    <t>別記第一号（ロープ式）ー６ー（１２）ピット内の耐震対策ー指摘なし</t>
    <rPh sb="0" eb="7">
      <t>タ</t>
    </rPh>
    <phoneticPr fontId="3"/>
  </si>
  <si>
    <t>別記第一号（ロープ式）ー６ー（１２）ピット内の耐震対策ー要重点点検</t>
    <rPh sb="0" eb="7">
      <t>タ</t>
    </rPh>
    <rPh sb="28" eb="33">
      <t>ジ</t>
    </rPh>
    <phoneticPr fontId="3"/>
  </si>
  <si>
    <t>別記第一号（ロープ式）ー６ー（１２）ピット内の耐震対策ー要是正</t>
    <rPh sb="0" eb="7">
      <t>タ</t>
    </rPh>
    <rPh sb="28" eb="31">
      <t>ヨ</t>
    </rPh>
    <phoneticPr fontId="3"/>
  </si>
  <si>
    <t>別記第一号（ロープ式）ー６ー（１２）ピット内の耐震対策ー既存不適格</t>
    <rPh sb="0" eb="7">
      <t>タ</t>
    </rPh>
    <rPh sb="28" eb="33">
      <t>キ</t>
    </rPh>
    <phoneticPr fontId="3"/>
  </si>
  <si>
    <t>別記第一号（ロープ式）ー６ー（１２）ピット内の耐震対策ー担当検査者番号</t>
    <rPh sb="0" eb="7">
      <t>タ</t>
    </rPh>
    <rPh sb="28" eb="35">
      <t>タ</t>
    </rPh>
    <phoneticPr fontId="3"/>
  </si>
  <si>
    <t>別記第一号（ロープ式）ー６ー（１３）駆動装置の主索保護カバーー指摘なし</t>
    <rPh sb="0" eb="7">
      <t>タ</t>
    </rPh>
    <phoneticPr fontId="3"/>
  </si>
  <si>
    <t>別記第一号（ロープ式）ー６ー（１３）駆動装置の主索保護カバーー要重点点検</t>
    <rPh sb="0" eb="7">
      <t>タ</t>
    </rPh>
    <rPh sb="31" eb="36">
      <t>ジ</t>
    </rPh>
    <phoneticPr fontId="3"/>
  </si>
  <si>
    <t>別記第一号（ロープ式）ー６ー（１３）駆動装置の主索保護カバーー要是正</t>
    <rPh sb="0" eb="7">
      <t>タ</t>
    </rPh>
    <rPh sb="31" eb="34">
      <t>ヨ</t>
    </rPh>
    <phoneticPr fontId="3"/>
  </si>
  <si>
    <t>別記第一号（ロープ式）ー６ー（１３）駆動装置の主索保護カバーー既存不適格</t>
    <rPh sb="0" eb="7">
      <t>タ</t>
    </rPh>
    <rPh sb="31" eb="36">
      <t>キ</t>
    </rPh>
    <phoneticPr fontId="3"/>
  </si>
  <si>
    <t>別記第一号（ロープ式）ー６ー（１３）駆動装置の主索保護カバーー担当検査者番号</t>
    <rPh sb="0" eb="7">
      <t>タ</t>
    </rPh>
    <rPh sb="31" eb="38">
      <t>タ</t>
    </rPh>
    <phoneticPr fontId="3"/>
  </si>
  <si>
    <t>別記第一号（ロープ式）ー６ー（１４）かごの枠ー指摘なし</t>
    <rPh sb="0" eb="7">
      <t>タ</t>
    </rPh>
    <phoneticPr fontId="3"/>
  </si>
  <si>
    <t>別記第一号（ロープ式）ー６ー（１４）かごの枠ー要重点点検</t>
    <rPh sb="0" eb="7">
      <t>タ</t>
    </rPh>
    <rPh sb="23" eb="28">
      <t>ジ</t>
    </rPh>
    <phoneticPr fontId="3"/>
  </si>
  <si>
    <t>別記第一号（ロープ式）ー６ー（１４）かごの枠ー要是正</t>
    <rPh sb="0" eb="7">
      <t>タ</t>
    </rPh>
    <rPh sb="23" eb="26">
      <t>ヨ</t>
    </rPh>
    <phoneticPr fontId="3"/>
  </si>
  <si>
    <t>別記第一号（ロープ式）ー６ー（１４）かごの枠ー既存不適格</t>
    <rPh sb="0" eb="7">
      <t>タ</t>
    </rPh>
    <rPh sb="23" eb="28">
      <t>キ</t>
    </rPh>
    <phoneticPr fontId="3"/>
  </si>
  <si>
    <t>別記第一号（ロープ式）ー６ー（１４）かごの枠ー担当検査者番号</t>
    <rPh sb="0" eb="7">
      <t>タ</t>
    </rPh>
    <rPh sb="23" eb="30">
      <t>タ</t>
    </rPh>
    <phoneticPr fontId="3"/>
  </si>
  <si>
    <t>別記第一号（ロープ式）ー７ー（１）かご呼び出し装置ー指摘なし</t>
    <rPh sb="0" eb="7">
      <t>タ</t>
    </rPh>
    <rPh sb="19" eb="20">
      <t>ヨ</t>
    </rPh>
    <rPh sb="21" eb="22">
      <t>ダ</t>
    </rPh>
    <rPh sb="23" eb="25">
      <t>ソウチ</t>
    </rPh>
    <phoneticPr fontId="3"/>
  </si>
  <si>
    <t>別記第一号（ロープ式）ー７ー（１）かご呼び出し装置ー要重点点検</t>
    <rPh sb="0" eb="7">
      <t>タ</t>
    </rPh>
    <rPh sb="19" eb="20">
      <t>ヨ</t>
    </rPh>
    <rPh sb="21" eb="22">
      <t>ダ</t>
    </rPh>
    <rPh sb="23" eb="25">
      <t>ソウチ</t>
    </rPh>
    <rPh sb="26" eb="31">
      <t>ジ</t>
    </rPh>
    <phoneticPr fontId="3"/>
  </si>
  <si>
    <t>別記第一号（ロープ式）ー７ー（１）かご呼び出し装置ー要是正</t>
    <rPh sb="0" eb="7">
      <t>タ</t>
    </rPh>
    <rPh sb="19" eb="20">
      <t>ヨ</t>
    </rPh>
    <rPh sb="21" eb="22">
      <t>ダ</t>
    </rPh>
    <rPh sb="23" eb="25">
      <t>ソウチ</t>
    </rPh>
    <rPh sb="26" eb="29">
      <t>ヨ</t>
    </rPh>
    <phoneticPr fontId="3"/>
  </si>
  <si>
    <t>別記第一号（ロープ式）ー７ー（１）かご呼び出し装置ー既存不適格</t>
    <rPh sb="0" eb="7">
      <t>タ</t>
    </rPh>
    <rPh sb="19" eb="20">
      <t>ヨ</t>
    </rPh>
    <rPh sb="21" eb="22">
      <t>ダ</t>
    </rPh>
    <rPh sb="23" eb="25">
      <t>ソウチ</t>
    </rPh>
    <rPh sb="26" eb="31">
      <t>キ</t>
    </rPh>
    <phoneticPr fontId="3"/>
  </si>
  <si>
    <t>別記第一号（ロープ式）ー７ー（１）かご呼び出し装置ー担当検査者番号</t>
    <rPh sb="0" eb="7">
      <t>タ</t>
    </rPh>
    <rPh sb="19" eb="20">
      <t>ヨ</t>
    </rPh>
    <rPh sb="21" eb="22">
      <t>ダ</t>
    </rPh>
    <rPh sb="23" eb="25">
      <t>ソウチ</t>
    </rPh>
    <rPh sb="26" eb="33">
      <t>タ</t>
    </rPh>
    <phoneticPr fontId="3"/>
  </si>
  <si>
    <t>別記第一号（ロープ式）ー７ー（２）一次消防運転ー指摘なし</t>
    <rPh sb="0" eb="7">
      <t>タ</t>
    </rPh>
    <phoneticPr fontId="3"/>
  </si>
  <si>
    <t>別記第一号（ロープ式）ー７ー（２）一次消防運転ー要重点点検</t>
    <rPh sb="0" eb="7">
      <t>タ</t>
    </rPh>
    <rPh sb="24" eb="29">
      <t>ジ</t>
    </rPh>
    <phoneticPr fontId="3"/>
  </si>
  <si>
    <t>別記第一号（ロープ式）ー７ー（２）一次消防運転ー要是正</t>
    <rPh sb="0" eb="7">
      <t>タ</t>
    </rPh>
    <rPh sb="24" eb="27">
      <t>ヨ</t>
    </rPh>
    <phoneticPr fontId="3"/>
  </si>
  <si>
    <t>別記第一号（ロープ式）ー７ー（２）一次消防運転ー既存不適格</t>
    <rPh sb="0" eb="7">
      <t>タ</t>
    </rPh>
    <rPh sb="24" eb="29">
      <t>キ</t>
    </rPh>
    <phoneticPr fontId="3"/>
  </si>
  <si>
    <t>別記第一号（ロープ式）ー７ー（２）一次消防運転ー担当検査者番号</t>
    <rPh sb="0" eb="7">
      <t>タ</t>
    </rPh>
    <rPh sb="24" eb="31">
      <t>タ</t>
    </rPh>
    <phoneticPr fontId="3"/>
  </si>
  <si>
    <t>別記第一号（ロープ式）ー７ー（３）二次消防運転ー二次消防運転時の速度（　）m/min</t>
    <rPh sb="0" eb="7">
      <t>タ</t>
    </rPh>
    <rPh sb="24" eb="31">
      <t>ニジショウボウウンテンジ</t>
    </rPh>
    <rPh sb="32" eb="34">
      <t>ソクド</t>
    </rPh>
    <phoneticPr fontId="3"/>
  </si>
  <si>
    <t>別記第一号（ロープ式）ー７ー（３）二次消防運転ー指摘なし</t>
    <rPh sb="0" eb="7">
      <t>タ</t>
    </rPh>
    <phoneticPr fontId="3"/>
  </si>
  <si>
    <t>別記第一号（ロープ式）ー７ー（３）二次消防運転ー要重点点検</t>
    <rPh sb="0" eb="7">
      <t>タ</t>
    </rPh>
    <rPh sb="24" eb="29">
      <t>ジ</t>
    </rPh>
    <phoneticPr fontId="3"/>
  </si>
  <si>
    <t>別記第一号（ロープ式）ー７ー（３）二次消防運転ー要是正</t>
    <rPh sb="0" eb="7">
      <t>タ</t>
    </rPh>
    <rPh sb="24" eb="27">
      <t>ヨ</t>
    </rPh>
    <phoneticPr fontId="3"/>
  </si>
  <si>
    <t>別記第一号（ロープ式）ー７ー（３）二次消防運転ー既存不適格</t>
    <rPh sb="0" eb="7">
      <t>タ</t>
    </rPh>
    <rPh sb="24" eb="29">
      <t>キ</t>
    </rPh>
    <phoneticPr fontId="3"/>
  </si>
  <si>
    <t>別記第一号（ロープ式）ー７ー（３）二次消防運転ー担当検査者番号</t>
    <rPh sb="0" eb="7">
      <t>タ</t>
    </rPh>
    <rPh sb="24" eb="31">
      <t>タ</t>
    </rPh>
    <phoneticPr fontId="3"/>
  </si>
  <si>
    <t>別記第一号（ロープ式）ー７ー（４）予備電源切替え回路ー指摘なし</t>
    <rPh sb="0" eb="7">
      <t>タ</t>
    </rPh>
    <phoneticPr fontId="3"/>
  </si>
  <si>
    <t>別記第一号（ロープ式）ー７ー（４）予備電源切替え回路ー要重点点検</t>
    <rPh sb="0" eb="7">
      <t>タ</t>
    </rPh>
    <rPh sb="27" eb="32">
      <t>ジ</t>
    </rPh>
    <phoneticPr fontId="3"/>
  </si>
  <si>
    <t>別記第一号（ロープ式）ー７ー（４）予備電源切替え回路ー要是正</t>
    <rPh sb="0" eb="7">
      <t>タ</t>
    </rPh>
    <rPh sb="27" eb="30">
      <t>ヨ</t>
    </rPh>
    <phoneticPr fontId="3"/>
  </si>
  <si>
    <t>別記第一号（ロープ式）ー７ー（４）予備電源切替え回路ー既存不適格</t>
    <rPh sb="0" eb="7">
      <t>タ</t>
    </rPh>
    <rPh sb="27" eb="32">
      <t>キ</t>
    </rPh>
    <phoneticPr fontId="3"/>
  </si>
  <si>
    <t>別記第一号（ロープ式）ー７ー（４）予備電源切替え回路ー担当検査者番号</t>
    <rPh sb="0" eb="7">
      <t>タ</t>
    </rPh>
    <rPh sb="27" eb="34">
      <t>タ</t>
    </rPh>
    <phoneticPr fontId="3"/>
  </si>
  <si>
    <t>別記第一号（ロープ式）ー７ー（５）その他ー指摘なし</t>
    <rPh sb="0" eb="7">
      <t>タ</t>
    </rPh>
    <phoneticPr fontId="3"/>
  </si>
  <si>
    <t>別記第一号（ロープ式）ー７ー（５）その他ー要重点点検</t>
    <rPh sb="0" eb="7">
      <t>タ</t>
    </rPh>
    <rPh sb="21" eb="26">
      <t>ジ</t>
    </rPh>
    <phoneticPr fontId="3"/>
  </si>
  <si>
    <t>別記第一号（ロープ式）ー７ー（５）その他ー要是正</t>
    <rPh sb="0" eb="7">
      <t>タ</t>
    </rPh>
    <rPh sb="21" eb="24">
      <t>ヨ</t>
    </rPh>
    <phoneticPr fontId="3"/>
  </si>
  <si>
    <t>別記第一号（ロープ式）ー７ー（５）その他ー既存不適格</t>
    <rPh sb="0" eb="7">
      <t>タ</t>
    </rPh>
    <rPh sb="21" eb="26">
      <t>キ</t>
    </rPh>
    <phoneticPr fontId="3"/>
  </si>
  <si>
    <t>別記第一号（ロープ式）ー７ー（５）その他ー担当検査者番号</t>
    <rPh sb="0" eb="7">
      <t>タ</t>
    </rPh>
    <rPh sb="21" eb="28">
      <t>タ</t>
    </rPh>
    <phoneticPr fontId="3"/>
  </si>
  <si>
    <t>別記第一号（ロープ式）ー８ー上記以外の検査項目１</t>
    <rPh sb="0" eb="7">
      <t>タ</t>
    </rPh>
    <rPh sb="14" eb="18">
      <t>ジョウキイガイ</t>
    </rPh>
    <rPh sb="19" eb="23">
      <t>ケンサコウモク</t>
    </rPh>
    <phoneticPr fontId="3"/>
  </si>
  <si>
    <t>別記第一号（ロープ式）ー８ー上記以外の検査項目１ー指摘なし</t>
    <rPh sb="0" eb="7">
      <t>タ</t>
    </rPh>
    <rPh sb="14" eb="18">
      <t>ジョウキイガイ</t>
    </rPh>
    <rPh sb="19" eb="23">
      <t>ケンサコウモク</t>
    </rPh>
    <phoneticPr fontId="3"/>
  </si>
  <si>
    <t>別記第一号（ロープ式）ー８ー上記以外の検査項目１ー要重点点検</t>
    <rPh sb="0" eb="7">
      <t>タ</t>
    </rPh>
    <rPh sb="14" eb="18">
      <t>ジョウキイガイ</t>
    </rPh>
    <rPh sb="19" eb="23">
      <t>ケンサコウモク</t>
    </rPh>
    <rPh sb="25" eb="30">
      <t>ジ</t>
    </rPh>
    <phoneticPr fontId="3"/>
  </si>
  <si>
    <t>別記第一号（ロープ式）ー８ー上記以外の検査項目１ー要是正</t>
    <rPh sb="0" eb="7">
      <t>タ</t>
    </rPh>
    <rPh sb="14" eb="18">
      <t>ジョウキイガイ</t>
    </rPh>
    <rPh sb="19" eb="23">
      <t>ケンサコウモク</t>
    </rPh>
    <rPh sb="25" eb="28">
      <t>ヨ</t>
    </rPh>
    <phoneticPr fontId="3"/>
  </si>
  <si>
    <t>別記第一号（ロープ式）ー８ー上記以外の検査項目１ー既存不適格</t>
    <rPh sb="0" eb="7">
      <t>タ</t>
    </rPh>
    <rPh sb="14" eb="18">
      <t>ジョウキイガイ</t>
    </rPh>
    <rPh sb="19" eb="23">
      <t>ケンサコウモク</t>
    </rPh>
    <rPh sb="25" eb="30">
      <t>キ</t>
    </rPh>
    <phoneticPr fontId="3"/>
  </si>
  <si>
    <t>別記第一号（ロープ式）ー８ー上記以外の検査項目１ー担当検査者番号</t>
    <rPh sb="0" eb="7">
      <t>タ</t>
    </rPh>
    <rPh sb="14" eb="18">
      <t>ジョウキイガイ</t>
    </rPh>
    <rPh sb="19" eb="23">
      <t>ケンサコウモク</t>
    </rPh>
    <rPh sb="25" eb="32">
      <t>タ</t>
    </rPh>
    <phoneticPr fontId="3"/>
  </si>
  <si>
    <t>別記第一号（ロープ式）ー８ー上記以外の検査項目２</t>
    <rPh sb="0" eb="7">
      <t>タ</t>
    </rPh>
    <rPh sb="14" eb="18">
      <t>ジョウキイガイ</t>
    </rPh>
    <rPh sb="19" eb="23">
      <t>ケンサコウモク</t>
    </rPh>
    <phoneticPr fontId="3"/>
  </si>
  <si>
    <t>別記第一号（ロープ式）ー８ー上記以外の検査項目２ー指摘なし</t>
    <rPh sb="0" eb="7">
      <t>タ</t>
    </rPh>
    <rPh sb="14" eb="18">
      <t>ジョウキイガイ</t>
    </rPh>
    <rPh sb="19" eb="23">
      <t>ケンサコウモク</t>
    </rPh>
    <phoneticPr fontId="3"/>
  </si>
  <si>
    <t>別記第一号（ロープ式）ー８ー上記以外の検査項目２ー要重点点検</t>
    <rPh sb="0" eb="7">
      <t>タ</t>
    </rPh>
    <rPh sb="14" eb="18">
      <t>ジョウキイガイ</t>
    </rPh>
    <rPh sb="19" eb="23">
      <t>ケンサコウモク</t>
    </rPh>
    <rPh sb="25" eb="30">
      <t>ジ</t>
    </rPh>
    <phoneticPr fontId="3"/>
  </si>
  <si>
    <t>別記第一号（ロープ式）ー８ー上記以外の検査項目２ー要是正</t>
    <rPh sb="0" eb="7">
      <t>タ</t>
    </rPh>
    <rPh sb="14" eb="18">
      <t>ジョウキイガイ</t>
    </rPh>
    <rPh sb="19" eb="23">
      <t>ケンサコウモク</t>
    </rPh>
    <rPh sb="25" eb="28">
      <t>ヨ</t>
    </rPh>
    <phoneticPr fontId="3"/>
  </si>
  <si>
    <t>別記第一号（ロープ式）ー８ー上記以外の検査項目２ー既存不適格</t>
    <rPh sb="0" eb="7">
      <t>タ</t>
    </rPh>
    <rPh sb="14" eb="18">
      <t>ジョウキイガイ</t>
    </rPh>
    <rPh sb="19" eb="23">
      <t>ケンサコウモク</t>
    </rPh>
    <rPh sb="25" eb="30">
      <t>キ</t>
    </rPh>
    <phoneticPr fontId="3"/>
  </si>
  <si>
    <t>別記第一号（ロープ式）ー８ー上記以外の検査項目２ー担当検査者番号</t>
    <rPh sb="0" eb="7">
      <t>タ</t>
    </rPh>
    <rPh sb="14" eb="18">
      <t>ジョウキイガイ</t>
    </rPh>
    <rPh sb="19" eb="23">
      <t>ケンサコウモク</t>
    </rPh>
    <rPh sb="25" eb="32">
      <t>タ</t>
    </rPh>
    <phoneticPr fontId="3"/>
  </si>
  <si>
    <t>別記第一号（ロープ式）ー８ー上記以外の検査項目３</t>
    <rPh sb="0" eb="7">
      <t>タ</t>
    </rPh>
    <rPh sb="14" eb="18">
      <t>ジョウキイガイ</t>
    </rPh>
    <rPh sb="19" eb="23">
      <t>ケンサコウモク</t>
    </rPh>
    <phoneticPr fontId="3"/>
  </si>
  <si>
    <t>別記第一号（ロープ式）ー８ー上記以外の検査項目３ー指摘なし</t>
    <rPh sb="0" eb="7">
      <t>タ</t>
    </rPh>
    <rPh sb="14" eb="18">
      <t>ジョウキイガイ</t>
    </rPh>
    <rPh sb="19" eb="23">
      <t>ケンサコウモク</t>
    </rPh>
    <phoneticPr fontId="3"/>
  </si>
  <si>
    <t>別記第一号（ロープ式）ー８ー上記以外の検査項目３ー要重点点検</t>
    <rPh sb="0" eb="7">
      <t>タ</t>
    </rPh>
    <rPh sb="14" eb="18">
      <t>ジョウキイガイ</t>
    </rPh>
    <rPh sb="19" eb="23">
      <t>ケンサコウモク</t>
    </rPh>
    <rPh sb="25" eb="30">
      <t>ジ</t>
    </rPh>
    <phoneticPr fontId="3"/>
  </si>
  <si>
    <t>別記第一号（ロープ式）ー８ー上記以外の検査項目３ー要是正</t>
    <rPh sb="0" eb="7">
      <t>タ</t>
    </rPh>
    <rPh sb="14" eb="18">
      <t>ジョウキイガイ</t>
    </rPh>
    <rPh sb="19" eb="23">
      <t>ケンサコウモク</t>
    </rPh>
    <rPh sb="25" eb="28">
      <t>ヨ</t>
    </rPh>
    <phoneticPr fontId="3"/>
  </si>
  <si>
    <t>別記第一号（ロープ式）ー８ー上記以外の検査項目３ー既存不適格</t>
    <rPh sb="0" eb="7">
      <t>タ</t>
    </rPh>
    <rPh sb="14" eb="18">
      <t>ジョウキイガイ</t>
    </rPh>
    <rPh sb="19" eb="23">
      <t>ケンサコウモク</t>
    </rPh>
    <rPh sb="25" eb="30">
      <t>キ</t>
    </rPh>
    <phoneticPr fontId="3"/>
  </si>
  <si>
    <t>別記第一号（ロープ式）ー８ー上記以外の検査項目３ー担当検査者番号</t>
    <rPh sb="0" eb="7">
      <t>タ</t>
    </rPh>
    <rPh sb="14" eb="18">
      <t>ジョウキイガイ</t>
    </rPh>
    <rPh sb="19" eb="23">
      <t>ケンサコウモク</t>
    </rPh>
    <rPh sb="25" eb="32">
      <t>タ</t>
    </rPh>
    <phoneticPr fontId="3"/>
  </si>
  <si>
    <t>別記第一号（ロープ式）ー特記事項１ー番号</t>
    <rPh sb="0" eb="7">
      <t>タ</t>
    </rPh>
    <rPh sb="12" eb="14">
      <t>トッキ</t>
    </rPh>
    <rPh sb="14" eb="16">
      <t>ジコウ</t>
    </rPh>
    <rPh sb="18" eb="20">
      <t>バンゴウ</t>
    </rPh>
    <phoneticPr fontId="3"/>
  </si>
  <si>
    <t>別記第一号（ロープ式）ー特記事項１ー検査項目</t>
    <rPh sb="0" eb="7">
      <t>タ</t>
    </rPh>
    <rPh sb="12" eb="14">
      <t>トッキ</t>
    </rPh>
    <rPh sb="14" eb="16">
      <t>ジコウ</t>
    </rPh>
    <rPh sb="18" eb="22">
      <t>ケンサコウモク</t>
    </rPh>
    <phoneticPr fontId="3"/>
  </si>
  <si>
    <t>別記第一号（ロープ式）ー特記事項１ー検査事項</t>
    <rPh sb="0" eb="7">
      <t>タ</t>
    </rPh>
    <rPh sb="12" eb="14">
      <t>トッキ</t>
    </rPh>
    <rPh sb="14" eb="16">
      <t>ジコウ</t>
    </rPh>
    <rPh sb="18" eb="22">
      <t>ケンサジコウ</t>
    </rPh>
    <phoneticPr fontId="3"/>
  </si>
  <si>
    <t>別記第一号（ロープ式）ー特記事項１ー指摘の具体的内容等</t>
    <rPh sb="0" eb="7">
      <t>タ</t>
    </rPh>
    <rPh sb="12" eb="14">
      <t>トッキ</t>
    </rPh>
    <rPh sb="14" eb="16">
      <t>ジコウ</t>
    </rPh>
    <rPh sb="18" eb="20">
      <t>シテキ</t>
    </rPh>
    <rPh sb="21" eb="27">
      <t>グタイテキナイヨウトウ</t>
    </rPh>
    <phoneticPr fontId="3"/>
  </si>
  <si>
    <t>別記第一号（ロープ式）ー特記事項１ー改善策の具体的内容等</t>
    <rPh sb="0" eb="7">
      <t>タ</t>
    </rPh>
    <rPh sb="12" eb="14">
      <t>トッキ</t>
    </rPh>
    <rPh sb="14" eb="16">
      <t>ジコウ</t>
    </rPh>
    <rPh sb="18" eb="21">
      <t>カイゼンサク</t>
    </rPh>
    <rPh sb="22" eb="28">
      <t>グタイテキナイヨウトウ</t>
    </rPh>
    <phoneticPr fontId="3"/>
  </si>
  <si>
    <t>別記第一号（ロープ式）ー１ー（８）絶縁ー指摘なし</t>
    <rPh sb="17" eb="19">
      <t>ゼツエン</t>
    </rPh>
    <phoneticPr fontId="3"/>
  </si>
  <si>
    <t>別記第一号（ロープ式）ー１ー（８）絶縁ー要重点点検</t>
    <rPh sb="17" eb="19">
      <t>ゼツエン</t>
    </rPh>
    <rPh sb="20" eb="21">
      <t>ヨウ</t>
    </rPh>
    <rPh sb="21" eb="23">
      <t>ジュウテン</t>
    </rPh>
    <rPh sb="23" eb="25">
      <t>テンケン</t>
    </rPh>
    <phoneticPr fontId="3"/>
  </si>
  <si>
    <t>別記第一号（ロープ式）ー１ー（８）絶縁ー要是正</t>
    <rPh sb="17" eb="19">
      <t>ゼツエン</t>
    </rPh>
    <rPh sb="20" eb="21">
      <t>ヨウ</t>
    </rPh>
    <rPh sb="21" eb="23">
      <t>ゼセイ</t>
    </rPh>
    <phoneticPr fontId="3"/>
  </si>
  <si>
    <t>別記第一号（ロープ式）ー１ー（８）絶縁ー既存不適格</t>
    <rPh sb="17" eb="19">
      <t>ゼツエン</t>
    </rPh>
    <rPh sb="20" eb="25">
      <t>キ</t>
    </rPh>
    <phoneticPr fontId="3"/>
  </si>
  <si>
    <t>別記第一号（ロープ式）ー１ー（８）絶縁ー担当検査者番号</t>
    <rPh sb="17" eb="19">
      <t>ゼツエン</t>
    </rPh>
    <rPh sb="20" eb="27">
      <t>タ</t>
    </rPh>
    <phoneticPr fontId="3"/>
  </si>
  <si>
    <t>別記第一号（ロープ式）ー１ー（１２）ー綱車又は巻胴ー（　）mm</t>
    <phoneticPr fontId="3"/>
  </si>
  <si>
    <t>別記第一号（ロープ式）ー１ー（１４）ブレーキープランジャーストローク（　）mm</t>
    <phoneticPr fontId="3"/>
  </si>
  <si>
    <t>別記第二号（油圧式）ー代表となる検査者－氏名</t>
    <rPh sb="11" eb="13">
      <t>ダイヒョウ</t>
    </rPh>
    <rPh sb="16" eb="19">
      <t>ケンサシャ</t>
    </rPh>
    <rPh sb="20" eb="22">
      <t>シメイ</t>
    </rPh>
    <phoneticPr fontId="3"/>
  </si>
  <si>
    <t>別記第二号（油圧式）ー代表となる検査者－検査者番号</t>
    <rPh sb="11" eb="13">
      <t>ダイヒョウ</t>
    </rPh>
    <rPh sb="16" eb="19">
      <t>ケンサシャ</t>
    </rPh>
    <rPh sb="20" eb="25">
      <t>ケンサシャバンゴウ</t>
    </rPh>
    <phoneticPr fontId="3"/>
  </si>
  <si>
    <t>別記第二号（油圧式）ーその他の検査者１－氏名</t>
    <rPh sb="13" eb="14">
      <t>タ</t>
    </rPh>
    <rPh sb="15" eb="18">
      <t>ケンサシャ</t>
    </rPh>
    <rPh sb="20" eb="22">
      <t>シメイ</t>
    </rPh>
    <phoneticPr fontId="3"/>
  </si>
  <si>
    <t>別記第二号（油圧式）ーその他の検査者１－検査者番号</t>
    <rPh sb="13" eb="14">
      <t>タ</t>
    </rPh>
    <rPh sb="15" eb="18">
      <t>ケンサシャ</t>
    </rPh>
    <rPh sb="20" eb="25">
      <t>ケンサシャバンゴウ</t>
    </rPh>
    <phoneticPr fontId="3"/>
  </si>
  <si>
    <t>別記第二号（油圧式）ーその他の検査者２－氏名</t>
    <rPh sb="13" eb="14">
      <t>タ</t>
    </rPh>
    <rPh sb="15" eb="18">
      <t>ケンサシャ</t>
    </rPh>
    <rPh sb="20" eb="22">
      <t>シメイ</t>
    </rPh>
    <phoneticPr fontId="3"/>
  </si>
  <si>
    <t>別記第二号（油圧式）ーその他の検査者２－検査者番号</t>
    <rPh sb="13" eb="14">
      <t>タ</t>
    </rPh>
    <rPh sb="15" eb="18">
      <t>ケンサシャ</t>
    </rPh>
    <rPh sb="20" eb="25">
      <t>ケンサシャバンゴウ</t>
    </rPh>
    <phoneticPr fontId="3"/>
  </si>
  <si>
    <t>別記第二号（油圧式）ー昇降機番号</t>
    <rPh sb="11" eb="16">
      <t>ショウコウキバンゴウ</t>
    </rPh>
    <phoneticPr fontId="3"/>
  </si>
  <si>
    <t>別記第二号（油圧式）ー１ー（１）機械室への通路及び出入口の戸ー指摘なし</t>
    <phoneticPr fontId="3"/>
  </si>
  <si>
    <t>別記第二号（油圧式）ー１ー（１）機械室への通路及び出入口の戸ー要重点点検</t>
    <rPh sb="31" eb="36">
      <t>ジ</t>
    </rPh>
    <phoneticPr fontId="3"/>
  </si>
  <si>
    <t>別記第二号（油圧式）ー１ー（１）機械室への通路及び出入口の戸ー要是正</t>
    <rPh sb="31" eb="34">
      <t>ヨ</t>
    </rPh>
    <phoneticPr fontId="3"/>
  </si>
  <si>
    <t>別記第二号（油圧式）ー１ー（１）機械室への通路及び出入口の戸ー担当検査者番号</t>
    <rPh sb="31" eb="38">
      <t>タ</t>
    </rPh>
    <phoneticPr fontId="3"/>
  </si>
  <si>
    <t>別記第二号（油圧式）ー１ー（１）機械室への通路及び出入口の戸ー既存不適格</t>
    <rPh sb="31" eb="36">
      <t>キ</t>
    </rPh>
    <phoneticPr fontId="3"/>
  </si>
  <si>
    <t>別記第二号（油圧式）ー１ー（２）機械室内の状況並びに照明装置及び換気設備等ー指摘なし</t>
    <rPh sb="16" eb="18">
      <t>キカイ</t>
    </rPh>
    <rPh sb="18" eb="20">
      <t>シツナイ</t>
    </rPh>
    <rPh sb="21" eb="23">
      <t>ジョウキョウ</t>
    </rPh>
    <rPh sb="23" eb="24">
      <t>ナラ</t>
    </rPh>
    <rPh sb="26" eb="28">
      <t>ショウメイ</t>
    </rPh>
    <rPh sb="28" eb="30">
      <t>ソウチ</t>
    </rPh>
    <rPh sb="30" eb="31">
      <t>オヨ</t>
    </rPh>
    <rPh sb="32" eb="34">
      <t>カンキ</t>
    </rPh>
    <rPh sb="34" eb="36">
      <t>セツビ</t>
    </rPh>
    <rPh sb="36" eb="37">
      <t>トウ</t>
    </rPh>
    <phoneticPr fontId="3"/>
  </si>
  <si>
    <t>別記第二号（油圧式）ー１ー（２）機械室内の状況並びに照明装置及び換気設備等ー要重点点検</t>
    <rPh sb="16" eb="18">
      <t>キカイ</t>
    </rPh>
    <rPh sb="18" eb="20">
      <t>シツナイ</t>
    </rPh>
    <rPh sb="21" eb="23">
      <t>ジョウキョウ</t>
    </rPh>
    <rPh sb="23" eb="24">
      <t>ナラ</t>
    </rPh>
    <rPh sb="26" eb="28">
      <t>ショウメイ</t>
    </rPh>
    <rPh sb="28" eb="30">
      <t>ソウチ</t>
    </rPh>
    <rPh sb="30" eb="31">
      <t>オヨ</t>
    </rPh>
    <rPh sb="32" eb="34">
      <t>カンキ</t>
    </rPh>
    <rPh sb="34" eb="36">
      <t>セツビ</t>
    </rPh>
    <rPh sb="36" eb="37">
      <t>トウ</t>
    </rPh>
    <rPh sb="38" eb="43">
      <t>ジ</t>
    </rPh>
    <phoneticPr fontId="3"/>
  </si>
  <si>
    <t>別記第二号（油圧式）ー１ー（２）機械室内の状況並びに照明装置及び換気設備等ー要是正</t>
    <rPh sb="16" eb="18">
      <t>キカイ</t>
    </rPh>
    <rPh sb="18" eb="20">
      <t>シツナイ</t>
    </rPh>
    <rPh sb="21" eb="23">
      <t>ジョウキョウ</t>
    </rPh>
    <rPh sb="23" eb="24">
      <t>ナラ</t>
    </rPh>
    <rPh sb="26" eb="28">
      <t>ショウメイ</t>
    </rPh>
    <rPh sb="28" eb="30">
      <t>ソウチ</t>
    </rPh>
    <rPh sb="30" eb="31">
      <t>オヨ</t>
    </rPh>
    <rPh sb="32" eb="34">
      <t>カンキ</t>
    </rPh>
    <rPh sb="34" eb="36">
      <t>セツビ</t>
    </rPh>
    <rPh sb="36" eb="37">
      <t>トウ</t>
    </rPh>
    <rPh sb="38" eb="41">
      <t>ヨ</t>
    </rPh>
    <phoneticPr fontId="3"/>
  </si>
  <si>
    <t>別記第二号（油圧式）ー１ー（２）機械室内の状況並びに照明装置及び換気設備等ー既存不適格</t>
    <rPh sb="16" eb="18">
      <t>キカイ</t>
    </rPh>
    <rPh sb="18" eb="20">
      <t>シツナイ</t>
    </rPh>
    <rPh sb="21" eb="23">
      <t>ジョウキョウ</t>
    </rPh>
    <rPh sb="23" eb="24">
      <t>ナラ</t>
    </rPh>
    <rPh sb="26" eb="28">
      <t>ショウメイ</t>
    </rPh>
    <rPh sb="28" eb="30">
      <t>ソウチ</t>
    </rPh>
    <rPh sb="30" eb="31">
      <t>オヨ</t>
    </rPh>
    <rPh sb="32" eb="34">
      <t>カンキ</t>
    </rPh>
    <rPh sb="34" eb="36">
      <t>セツビ</t>
    </rPh>
    <rPh sb="36" eb="37">
      <t>トウ</t>
    </rPh>
    <rPh sb="38" eb="43">
      <t>キ</t>
    </rPh>
    <phoneticPr fontId="3"/>
  </si>
  <si>
    <t>別記第二号（油圧式）ー１ー（２）機械室内の状況並びに照明装置及び換気設備等ー担当検査者番号</t>
    <rPh sb="16" eb="18">
      <t>キカイ</t>
    </rPh>
    <rPh sb="18" eb="20">
      <t>シツナイ</t>
    </rPh>
    <rPh sb="21" eb="23">
      <t>ジョウキョウ</t>
    </rPh>
    <rPh sb="23" eb="24">
      <t>ナラ</t>
    </rPh>
    <rPh sb="26" eb="28">
      <t>ショウメイ</t>
    </rPh>
    <rPh sb="28" eb="30">
      <t>ソウチ</t>
    </rPh>
    <rPh sb="30" eb="31">
      <t>オヨ</t>
    </rPh>
    <rPh sb="32" eb="34">
      <t>カンキ</t>
    </rPh>
    <rPh sb="34" eb="36">
      <t>セツビ</t>
    </rPh>
    <rPh sb="36" eb="37">
      <t>トウ</t>
    </rPh>
    <rPh sb="38" eb="45">
      <t>タ</t>
    </rPh>
    <phoneticPr fontId="3"/>
  </si>
  <si>
    <t>別記第二号（油圧式）ー１ー（３）救出装置ー要重点点検</t>
    <rPh sb="21" eb="26">
      <t>ジ</t>
    </rPh>
    <phoneticPr fontId="3"/>
  </si>
  <si>
    <t>別記第二号（油圧式）ー１ー（３）救出装置ー要是正</t>
    <rPh sb="21" eb="24">
      <t>ヨ</t>
    </rPh>
    <phoneticPr fontId="3"/>
  </si>
  <si>
    <t>別記第二号（油圧式）ー１ー（３）救出装置ー既存不適格</t>
    <rPh sb="21" eb="26">
      <t>キ</t>
    </rPh>
    <phoneticPr fontId="3"/>
  </si>
  <si>
    <t>別記第二号（油圧式）ー１ー（３）救出装置ー担当検査者番号</t>
    <rPh sb="21" eb="28">
      <t>タ</t>
    </rPh>
    <phoneticPr fontId="3"/>
  </si>
  <si>
    <t>別記第二号（油圧式）ー１ー（３）救出装置ー指摘なし</t>
    <phoneticPr fontId="3"/>
  </si>
  <si>
    <t>別記第二号（油圧式）ー１ー（４）開閉器及び遮断器－指摘なし</t>
    <rPh sb="16" eb="19">
      <t>カイヘイキ</t>
    </rPh>
    <rPh sb="19" eb="20">
      <t>オヨ</t>
    </rPh>
    <rPh sb="21" eb="24">
      <t>シャダンキ</t>
    </rPh>
    <phoneticPr fontId="3"/>
  </si>
  <si>
    <t>別記第二号（油圧式）ー１ー（４）開閉器及び遮断器ー要重点点検</t>
    <rPh sb="16" eb="19">
      <t>カイヘイキ</t>
    </rPh>
    <rPh sb="19" eb="20">
      <t>オヨ</t>
    </rPh>
    <rPh sb="21" eb="24">
      <t>シャダンキ</t>
    </rPh>
    <rPh sb="25" eb="30">
      <t>ジ</t>
    </rPh>
    <phoneticPr fontId="3"/>
  </si>
  <si>
    <t>別記第二号（油圧式）ー１ー（４）開閉器及び遮断器ー要是正</t>
    <rPh sb="16" eb="19">
      <t>カイヘイキ</t>
    </rPh>
    <rPh sb="19" eb="20">
      <t>オヨ</t>
    </rPh>
    <rPh sb="21" eb="24">
      <t>シャダンキ</t>
    </rPh>
    <rPh sb="25" eb="28">
      <t>ヨ</t>
    </rPh>
    <phoneticPr fontId="3"/>
  </si>
  <si>
    <t>別記第二号（油圧式）ー１ー（４）開閉器及び遮断器ー既存不適格</t>
    <rPh sb="0" eb="5">
      <t>キ</t>
    </rPh>
    <rPh sb="25" eb="30">
      <t/>
    </rPh>
    <phoneticPr fontId="3"/>
  </si>
  <si>
    <t>別記第二号（油圧式）ー１ー（４）開閉器及び遮断器ー担当検査者番号</t>
    <rPh sb="16" eb="19">
      <t>カイヘイキ</t>
    </rPh>
    <rPh sb="19" eb="20">
      <t>オヨ</t>
    </rPh>
    <rPh sb="21" eb="24">
      <t>シャダンキ</t>
    </rPh>
    <rPh sb="25" eb="32">
      <t>タ</t>
    </rPh>
    <phoneticPr fontId="3"/>
  </si>
  <si>
    <t>別記第二号（油圧式）ー１ー（５）接触器、継電器及び運転制御用基板ー指摘なし</t>
    <rPh sb="16" eb="18">
      <t>セッショク</t>
    </rPh>
    <rPh sb="18" eb="19">
      <t>キ</t>
    </rPh>
    <rPh sb="20" eb="23">
      <t>ケイデンキ</t>
    </rPh>
    <rPh sb="23" eb="24">
      <t>オヨ</t>
    </rPh>
    <rPh sb="25" eb="27">
      <t>ウンテン</t>
    </rPh>
    <rPh sb="27" eb="29">
      <t>セイギョ</t>
    </rPh>
    <rPh sb="29" eb="30">
      <t>ヨウ</t>
    </rPh>
    <rPh sb="30" eb="32">
      <t>キバン</t>
    </rPh>
    <phoneticPr fontId="3"/>
  </si>
  <si>
    <t>別記第二号（油圧式）ー１ー（５）接触器、継電器及び運転制御用基板ー要重点点検</t>
    <rPh sb="16" eb="18">
      <t>セッショク</t>
    </rPh>
    <rPh sb="18" eb="19">
      <t>キ</t>
    </rPh>
    <rPh sb="20" eb="23">
      <t>ケイデンキ</t>
    </rPh>
    <rPh sb="23" eb="24">
      <t>オヨ</t>
    </rPh>
    <rPh sb="25" eb="27">
      <t>ウンテン</t>
    </rPh>
    <rPh sb="27" eb="29">
      <t>セイギョ</t>
    </rPh>
    <rPh sb="29" eb="30">
      <t>ヨウ</t>
    </rPh>
    <rPh sb="30" eb="32">
      <t>キバン</t>
    </rPh>
    <rPh sb="33" eb="38">
      <t>ジ</t>
    </rPh>
    <phoneticPr fontId="3"/>
  </si>
  <si>
    <t>別記第二号（油圧式）ー１ー（５）接触器、継電器及び運転制御用基板ー要是正</t>
    <rPh sb="16" eb="18">
      <t>セッショク</t>
    </rPh>
    <rPh sb="18" eb="19">
      <t>キ</t>
    </rPh>
    <rPh sb="20" eb="23">
      <t>ケイデンキ</t>
    </rPh>
    <rPh sb="23" eb="24">
      <t>オヨ</t>
    </rPh>
    <rPh sb="25" eb="27">
      <t>ウンテン</t>
    </rPh>
    <rPh sb="27" eb="29">
      <t>セイギョ</t>
    </rPh>
    <rPh sb="29" eb="30">
      <t>ヨウ</t>
    </rPh>
    <rPh sb="30" eb="32">
      <t>キバン</t>
    </rPh>
    <rPh sb="33" eb="36">
      <t>ヨ</t>
    </rPh>
    <phoneticPr fontId="3"/>
  </si>
  <si>
    <t>別記第二号（油圧式）ー１ー（５）接触器、継電器及び運転制御用基板ー既存不適格</t>
    <rPh sb="16" eb="18">
      <t>セッショク</t>
    </rPh>
    <rPh sb="18" eb="19">
      <t>キ</t>
    </rPh>
    <rPh sb="20" eb="23">
      <t>ケイデンキ</t>
    </rPh>
    <rPh sb="23" eb="24">
      <t>オヨ</t>
    </rPh>
    <rPh sb="25" eb="27">
      <t>ウンテン</t>
    </rPh>
    <rPh sb="27" eb="29">
      <t>セイギョ</t>
    </rPh>
    <rPh sb="29" eb="30">
      <t>ヨウ</t>
    </rPh>
    <rPh sb="30" eb="32">
      <t>キバン</t>
    </rPh>
    <rPh sb="33" eb="38">
      <t>キ</t>
    </rPh>
    <phoneticPr fontId="3"/>
  </si>
  <si>
    <t>別記第二号（油圧式）ー１ー（５）接触器、継電器及び運転制御用基板ー担当検査者番号</t>
    <rPh sb="16" eb="18">
      <t>セッショク</t>
    </rPh>
    <rPh sb="18" eb="19">
      <t>キ</t>
    </rPh>
    <rPh sb="20" eb="23">
      <t>ケイデンキ</t>
    </rPh>
    <rPh sb="23" eb="24">
      <t>オヨ</t>
    </rPh>
    <rPh sb="25" eb="27">
      <t>ウンテン</t>
    </rPh>
    <rPh sb="27" eb="29">
      <t>セイギョ</t>
    </rPh>
    <rPh sb="29" eb="30">
      <t>ヨウ</t>
    </rPh>
    <rPh sb="30" eb="32">
      <t>キバン</t>
    </rPh>
    <rPh sb="33" eb="40">
      <t>タ</t>
    </rPh>
    <phoneticPr fontId="3"/>
  </si>
  <si>
    <t>別記第二号（油圧式）ー１ー（６）ヒューズー指摘なし</t>
    <phoneticPr fontId="3"/>
  </si>
  <si>
    <t>別記第二号（油圧式）ー１ー（６）ヒューズー要重点点検</t>
    <rPh sb="21" eb="26">
      <t>ジ</t>
    </rPh>
    <phoneticPr fontId="3"/>
  </si>
  <si>
    <t>別記第二号（油圧式）ー１ー（６）ヒューズー要是正</t>
    <rPh sb="21" eb="24">
      <t>ヨ</t>
    </rPh>
    <phoneticPr fontId="3"/>
  </si>
  <si>
    <t>別記第二号（油圧式）ー１ー（６）ヒューズー既存不適格</t>
    <phoneticPr fontId="3"/>
  </si>
  <si>
    <t>別記第二号（油圧式）ー１ー（６）ヒューズー担当検査者番号</t>
    <rPh sb="21" eb="28">
      <t>タ</t>
    </rPh>
    <phoneticPr fontId="3"/>
  </si>
  <si>
    <t>別記第二号（油圧式）ー１ー（７）絶縁ー指摘なし</t>
    <rPh sb="16" eb="18">
      <t>ゼツエン</t>
    </rPh>
    <phoneticPr fontId="3"/>
  </si>
  <si>
    <t>別記第二号（油圧式）ー１ー（７）絶縁ー要重点点検</t>
    <rPh sb="16" eb="18">
      <t>ゼツエン</t>
    </rPh>
    <rPh sb="19" eb="24">
      <t>ジ</t>
    </rPh>
    <phoneticPr fontId="3"/>
  </si>
  <si>
    <t>別記第二号（油圧式）ー１ー（７）絶縁ー要是正</t>
    <rPh sb="16" eb="18">
      <t>ゼツエン</t>
    </rPh>
    <rPh sb="19" eb="22">
      <t>ヨ</t>
    </rPh>
    <phoneticPr fontId="3"/>
  </si>
  <si>
    <t>別記第二号（油圧式）ー１ー（７）絶縁ー既存不適格</t>
    <rPh sb="16" eb="18">
      <t>ゼツエン</t>
    </rPh>
    <rPh sb="19" eb="24">
      <t>キ</t>
    </rPh>
    <phoneticPr fontId="3"/>
  </si>
  <si>
    <t>別記第二号（油圧式）ー１ー（７）絶縁ー担当検査者番号</t>
    <rPh sb="16" eb="18">
      <t>ゼツエン</t>
    </rPh>
    <rPh sb="19" eb="26">
      <t>タ</t>
    </rPh>
    <phoneticPr fontId="3"/>
  </si>
  <si>
    <t>別記第二号（油圧式）ー１ー（８）接地ー指摘なし</t>
    <rPh sb="16" eb="18">
      <t>セッチ</t>
    </rPh>
    <phoneticPr fontId="3"/>
  </si>
  <si>
    <t>別記第二号（油圧式）ー１ー（８）接地ー要重点点検</t>
    <rPh sb="16" eb="18">
      <t>セッチ</t>
    </rPh>
    <rPh sb="19" eb="24">
      <t>ジ</t>
    </rPh>
    <phoneticPr fontId="3"/>
  </si>
  <si>
    <t>別記第二号（油圧式）ー１ー（８）接地ー要是正</t>
    <rPh sb="16" eb="18">
      <t>セッチ</t>
    </rPh>
    <rPh sb="19" eb="22">
      <t>ヨ</t>
    </rPh>
    <phoneticPr fontId="3"/>
  </si>
  <si>
    <t>別記第二号（油圧式）ー１ー（８）接地ー既存不適格</t>
    <rPh sb="16" eb="18">
      <t>セッチ</t>
    </rPh>
    <rPh sb="19" eb="24">
      <t>キ</t>
    </rPh>
    <phoneticPr fontId="3"/>
  </si>
  <si>
    <t>別記第二号（油圧式）ー１ー（８）接地ー担当検査者番号</t>
    <rPh sb="16" eb="18">
      <t>セッチ</t>
    </rPh>
    <rPh sb="19" eb="26">
      <t>タ</t>
    </rPh>
    <phoneticPr fontId="3"/>
  </si>
  <si>
    <t>別記第二号（油圧式）ー１ー（９）空転防止装置ー指摘なし</t>
    <rPh sb="16" eb="18">
      <t>クウテン</t>
    </rPh>
    <rPh sb="18" eb="20">
      <t>ボウシ</t>
    </rPh>
    <rPh sb="20" eb="22">
      <t>ソウチ</t>
    </rPh>
    <phoneticPr fontId="3"/>
  </si>
  <si>
    <t>別記第二号（油圧式）ー１ー（９）空転防止装置ー要重点点検</t>
    <rPh sb="16" eb="18">
      <t>クウテン</t>
    </rPh>
    <rPh sb="18" eb="20">
      <t>ボウシ</t>
    </rPh>
    <rPh sb="20" eb="22">
      <t>ソウチ</t>
    </rPh>
    <rPh sb="23" eb="28">
      <t>ジ</t>
    </rPh>
    <phoneticPr fontId="3"/>
  </si>
  <si>
    <t>別記第二号（油圧式）ー１ー（９）空転防止装置ー要是正</t>
    <rPh sb="16" eb="18">
      <t>クウテン</t>
    </rPh>
    <rPh sb="18" eb="20">
      <t>ボウシ</t>
    </rPh>
    <rPh sb="20" eb="22">
      <t>ソウチ</t>
    </rPh>
    <rPh sb="23" eb="26">
      <t>ヨ</t>
    </rPh>
    <phoneticPr fontId="3"/>
  </si>
  <si>
    <t>別記第二号（油圧式）ー１ー（９）空転防止装置ー既存不適格</t>
    <rPh sb="16" eb="18">
      <t>クウテン</t>
    </rPh>
    <rPh sb="18" eb="20">
      <t>ボウシ</t>
    </rPh>
    <rPh sb="20" eb="22">
      <t>ソウチ</t>
    </rPh>
    <rPh sb="23" eb="28">
      <t>キ</t>
    </rPh>
    <phoneticPr fontId="3"/>
  </si>
  <si>
    <t>別記第二号（油圧式）ー１ー（９）空転防止装置ー担当検査者番号</t>
    <rPh sb="16" eb="18">
      <t>クウテン</t>
    </rPh>
    <rPh sb="18" eb="20">
      <t>ボウシ</t>
    </rPh>
    <rPh sb="20" eb="22">
      <t>ソウチ</t>
    </rPh>
    <rPh sb="23" eb="30">
      <t>タ</t>
    </rPh>
    <phoneticPr fontId="3"/>
  </si>
  <si>
    <t>別記第二号（油圧式）ー１ー（１０）階床選択機ー指摘なし</t>
    <rPh sb="17" eb="18">
      <t>カイ</t>
    </rPh>
    <rPh sb="18" eb="19">
      <t>ユカ</t>
    </rPh>
    <rPh sb="19" eb="21">
      <t>センタク</t>
    </rPh>
    <rPh sb="21" eb="22">
      <t>キ</t>
    </rPh>
    <phoneticPr fontId="3"/>
  </si>
  <si>
    <t>別記第二号（油圧式）ー１ー（１０）階床選択機ー要重点点検</t>
    <rPh sb="17" eb="18">
      <t>カイ</t>
    </rPh>
    <rPh sb="18" eb="19">
      <t>ユカ</t>
    </rPh>
    <rPh sb="19" eb="21">
      <t>センタク</t>
    </rPh>
    <rPh sb="21" eb="22">
      <t>キ</t>
    </rPh>
    <rPh sb="23" eb="28">
      <t>ジ</t>
    </rPh>
    <phoneticPr fontId="3"/>
  </si>
  <si>
    <t>別記第二号（油圧式）ー１ー（１０）階床選択機ー要是正</t>
    <rPh sb="17" eb="18">
      <t>カイ</t>
    </rPh>
    <rPh sb="18" eb="19">
      <t>ユカ</t>
    </rPh>
    <rPh sb="19" eb="21">
      <t>センタク</t>
    </rPh>
    <rPh sb="21" eb="22">
      <t>キ</t>
    </rPh>
    <rPh sb="23" eb="26">
      <t>ヨ</t>
    </rPh>
    <phoneticPr fontId="3"/>
  </si>
  <si>
    <t>別記第二号（油圧式）ー１ー（１０）階床選択機ー既存不適格</t>
    <rPh sb="17" eb="18">
      <t>カイ</t>
    </rPh>
    <rPh sb="18" eb="19">
      <t>ユカ</t>
    </rPh>
    <rPh sb="19" eb="21">
      <t>センタク</t>
    </rPh>
    <rPh sb="21" eb="22">
      <t>キ</t>
    </rPh>
    <rPh sb="23" eb="28">
      <t>キ</t>
    </rPh>
    <phoneticPr fontId="3"/>
  </si>
  <si>
    <t>別記第二号（油圧式）ー１ー（１０）階床選択機ー担当検査者番号</t>
    <rPh sb="17" eb="18">
      <t>カイ</t>
    </rPh>
    <rPh sb="18" eb="19">
      <t>ユカ</t>
    </rPh>
    <rPh sb="19" eb="21">
      <t>センタク</t>
    </rPh>
    <rPh sb="21" eb="22">
      <t>キ</t>
    </rPh>
    <rPh sb="23" eb="30">
      <t>タ</t>
    </rPh>
    <phoneticPr fontId="3"/>
  </si>
  <si>
    <t>別記第二号（油圧式）ー１ー（１１）電動機及びポンプー指摘なし</t>
    <rPh sb="17" eb="20">
      <t>デンドウキ</t>
    </rPh>
    <rPh sb="20" eb="21">
      <t>オヨ</t>
    </rPh>
    <phoneticPr fontId="3"/>
  </si>
  <si>
    <t>別記第二号（油圧式）ー１ー（１１）電動機及びポンプー要重点点検</t>
    <rPh sb="17" eb="20">
      <t>デンドウキ</t>
    </rPh>
    <rPh sb="20" eb="21">
      <t>オヨ</t>
    </rPh>
    <rPh sb="26" eb="31">
      <t>ジ</t>
    </rPh>
    <phoneticPr fontId="3"/>
  </si>
  <si>
    <t>別記第二号（油圧式）ー１ー（１１）電動機及びポンプー要是正</t>
    <rPh sb="17" eb="20">
      <t>デンドウキ</t>
    </rPh>
    <rPh sb="20" eb="21">
      <t>オヨ</t>
    </rPh>
    <rPh sb="26" eb="29">
      <t>ヨ</t>
    </rPh>
    <phoneticPr fontId="3"/>
  </si>
  <si>
    <t>別記第二号（油圧式）ー１ー（１１）電動機及びポンプー既存不適格</t>
    <rPh sb="17" eb="20">
      <t>デンドウキ</t>
    </rPh>
    <rPh sb="20" eb="21">
      <t>オヨ</t>
    </rPh>
    <rPh sb="26" eb="31">
      <t>キ</t>
    </rPh>
    <phoneticPr fontId="3"/>
  </si>
  <si>
    <t>別記第二号（油圧式）ー１ー（１１）電動機及びポンプー担当検査者番号</t>
    <rPh sb="0" eb="5">
      <t>キ</t>
    </rPh>
    <rPh sb="26" eb="33">
      <t>タ</t>
    </rPh>
    <phoneticPr fontId="3"/>
  </si>
  <si>
    <t>別記第二号（油圧式）ー１ー（１２）圧力計ー指摘なし</t>
    <rPh sb="0" eb="5">
      <t>キ</t>
    </rPh>
    <rPh sb="17" eb="20">
      <t>アツリョクケイ</t>
    </rPh>
    <phoneticPr fontId="3"/>
  </si>
  <si>
    <t>別記第二号（油圧式）ー１ー（１２）圧力計ー要重点点検</t>
    <rPh sb="0" eb="5">
      <t>キ</t>
    </rPh>
    <rPh sb="17" eb="20">
      <t>アツリョクケイ</t>
    </rPh>
    <rPh sb="21" eb="26">
      <t>ジ</t>
    </rPh>
    <phoneticPr fontId="3"/>
  </si>
  <si>
    <t>別記第二号（油圧式）ー１ー（１２）圧力計ー要是正</t>
    <rPh sb="0" eb="5">
      <t>キ</t>
    </rPh>
    <rPh sb="17" eb="20">
      <t>アツリョクケイ</t>
    </rPh>
    <rPh sb="21" eb="24">
      <t>ヨ</t>
    </rPh>
    <phoneticPr fontId="3"/>
  </si>
  <si>
    <t>別記第二号（油圧式）ー１ー（１２）圧力計ー既存不適格</t>
    <rPh sb="0" eb="5">
      <t>キ</t>
    </rPh>
    <rPh sb="17" eb="20">
      <t>アツリョクケイ</t>
    </rPh>
    <rPh sb="21" eb="26">
      <t>キ</t>
    </rPh>
    <phoneticPr fontId="3"/>
  </si>
  <si>
    <t>別記第二号（油圧式）ー１ー（１２）圧力計ー担当検査者番号</t>
    <rPh sb="0" eb="5">
      <t>キ</t>
    </rPh>
    <rPh sb="17" eb="20">
      <t>アツリョクケイ</t>
    </rPh>
    <rPh sb="21" eb="28">
      <t>タ</t>
    </rPh>
    <phoneticPr fontId="3"/>
  </si>
  <si>
    <t>別記第二号（油圧式）ー１ー（１３）安全弁ー常用圧力銘板値（　）MPa</t>
    <rPh sb="0" eb="5">
      <t>キ</t>
    </rPh>
    <rPh sb="6" eb="8">
      <t>ユアツ</t>
    </rPh>
    <rPh sb="8" eb="9">
      <t>シキ</t>
    </rPh>
    <rPh sb="17" eb="20">
      <t>アンゼンベン</t>
    </rPh>
    <rPh sb="21" eb="23">
      <t>ジョウヨウ</t>
    </rPh>
    <rPh sb="23" eb="25">
      <t>アツリョク</t>
    </rPh>
    <rPh sb="25" eb="27">
      <t>メイバン</t>
    </rPh>
    <rPh sb="27" eb="28">
      <t>チ</t>
    </rPh>
    <phoneticPr fontId="3"/>
  </si>
  <si>
    <t>別記第二号（油圧式）ー１ー（１３）安全弁ー作動圧力測定値（　）MPa</t>
    <rPh sb="0" eb="5">
      <t>キ</t>
    </rPh>
    <rPh sb="6" eb="8">
      <t>ユアツ</t>
    </rPh>
    <rPh sb="8" eb="9">
      <t>シキ</t>
    </rPh>
    <rPh sb="17" eb="20">
      <t>アンゼンベン</t>
    </rPh>
    <rPh sb="21" eb="23">
      <t>サドウ</t>
    </rPh>
    <rPh sb="23" eb="25">
      <t>アツリョク</t>
    </rPh>
    <rPh sb="25" eb="28">
      <t>ソクテイチ</t>
    </rPh>
    <phoneticPr fontId="3"/>
  </si>
  <si>
    <t>別記第二号（油圧式）ー１ー（１３）安全弁ー常用圧力の（　）％</t>
    <rPh sb="0" eb="5">
      <t>キ</t>
    </rPh>
    <rPh sb="17" eb="20">
      <t>アンゼンベン</t>
    </rPh>
    <rPh sb="21" eb="25">
      <t>ジョウヨウアツリョク</t>
    </rPh>
    <phoneticPr fontId="3"/>
  </si>
  <si>
    <t>別記第二号（油圧式）ー１ー（１３）安全弁ー指摘なし</t>
    <rPh sb="0" eb="5">
      <t>キ</t>
    </rPh>
    <rPh sb="17" eb="20">
      <t>アンゼンベン</t>
    </rPh>
    <phoneticPr fontId="3"/>
  </si>
  <si>
    <t>別記第二号（油圧式）ー１ー（１３）安全弁ー要重点点検</t>
    <rPh sb="0" eb="5">
      <t>キ</t>
    </rPh>
    <rPh sb="17" eb="20">
      <t>アンゼンベン</t>
    </rPh>
    <rPh sb="21" eb="26">
      <t>ジ</t>
    </rPh>
    <phoneticPr fontId="3"/>
  </si>
  <si>
    <t>別記第二号（油圧式）ー１ー（１３）安全弁ー要是正</t>
    <rPh sb="0" eb="5">
      <t>キ</t>
    </rPh>
    <rPh sb="17" eb="20">
      <t>アンゼンベン</t>
    </rPh>
    <rPh sb="21" eb="24">
      <t>ヨ</t>
    </rPh>
    <phoneticPr fontId="3"/>
  </si>
  <si>
    <t>別記第二号（油圧式）ー１ー（１３）安全弁ー既存不適格</t>
    <rPh sb="0" eb="5">
      <t>キ</t>
    </rPh>
    <rPh sb="17" eb="20">
      <t>アンゼンベン</t>
    </rPh>
    <rPh sb="21" eb="26">
      <t>キ</t>
    </rPh>
    <phoneticPr fontId="3"/>
  </si>
  <si>
    <t>別記第二号（油圧式）ー１ー（１３）安全弁ー担当検査者番号</t>
    <rPh sb="0" eb="5">
      <t>キ</t>
    </rPh>
    <rPh sb="17" eb="20">
      <t>アンゼンベン</t>
    </rPh>
    <rPh sb="21" eb="28">
      <t>タ</t>
    </rPh>
    <phoneticPr fontId="3"/>
  </si>
  <si>
    <t>別記第二号（油圧式）ー１ー（１４）逆止弁ー指摘なし</t>
    <rPh sb="0" eb="5">
      <t>キ</t>
    </rPh>
    <rPh sb="17" eb="20">
      <t>ギャクシベン</t>
    </rPh>
    <phoneticPr fontId="3"/>
  </si>
  <si>
    <t>別記第二号（油圧式）ー１ー（１４）逆止弁ー要重点点検</t>
    <rPh sb="0" eb="5">
      <t>キ</t>
    </rPh>
    <rPh sb="17" eb="20">
      <t>ギャクシベン</t>
    </rPh>
    <rPh sb="21" eb="26">
      <t>ジ</t>
    </rPh>
    <phoneticPr fontId="3"/>
  </si>
  <si>
    <t>別記第二号（油圧式）ー１ー（１４）逆止弁ー要是正</t>
    <rPh sb="0" eb="5">
      <t>キ</t>
    </rPh>
    <rPh sb="17" eb="20">
      <t>ギャクシベン</t>
    </rPh>
    <rPh sb="21" eb="24">
      <t>ヨ</t>
    </rPh>
    <phoneticPr fontId="3"/>
  </si>
  <si>
    <t>別記第二号（油圧式）ー１ー（１４）逆止弁ー既存不適格</t>
    <rPh sb="0" eb="5">
      <t>キ</t>
    </rPh>
    <rPh sb="17" eb="20">
      <t>ギャクシベン</t>
    </rPh>
    <rPh sb="21" eb="26">
      <t>キ</t>
    </rPh>
    <phoneticPr fontId="3"/>
  </si>
  <si>
    <t>別記第二号（油圧式）ー１ー（１４）逆止弁ー担当検査者番号</t>
    <rPh sb="0" eb="5">
      <t>キ</t>
    </rPh>
    <rPh sb="17" eb="20">
      <t>ギャクシベン</t>
    </rPh>
    <rPh sb="21" eb="28">
      <t>タ</t>
    </rPh>
    <phoneticPr fontId="3"/>
  </si>
  <si>
    <t>別記第二号（油圧式）ー１ー（１５）流量制御弁ー指摘なし</t>
    <rPh sb="0" eb="5">
      <t>キ</t>
    </rPh>
    <rPh sb="17" eb="19">
      <t>リュウリョウ</t>
    </rPh>
    <rPh sb="19" eb="21">
      <t>セイギョ</t>
    </rPh>
    <rPh sb="21" eb="22">
      <t>ベン</t>
    </rPh>
    <phoneticPr fontId="3"/>
  </si>
  <si>
    <t>別記第二号（油圧式）ー１ー（１５）流量制御弁ー要重点点検</t>
    <rPh sb="0" eb="5">
      <t>キ</t>
    </rPh>
    <rPh sb="17" eb="19">
      <t>リュウリョウ</t>
    </rPh>
    <rPh sb="19" eb="21">
      <t>セイギョ</t>
    </rPh>
    <rPh sb="21" eb="22">
      <t>ベン</t>
    </rPh>
    <rPh sb="23" eb="28">
      <t>ジ</t>
    </rPh>
    <phoneticPr fontId="3"/>
  </si>
  <si>
    <t>別記第二号（油圧式）ー１ー（１５）流量制御弁ー要是正</t>
    <rPh sb="0" eb="5">
      <t>キ</t>
    </rPh>
    <rPh sb="17" eb="19">
      <t>リュウリョウ</t>
    </rPh>
    <rPh sb="19" eb="21">
      <t>セイギョ</t>
    </rPh>
    <rPh sb="21" eb="22">
      <t>ベン</t>
    </rPh>
    <rPh sb="23" eb="26">
      <t>ヨ</t>
    </rPh>
    <phoneticPr fontId="3"/>
  </si>
  <si>
    <t>別記第二号（油圧式）ー１ー（１５）流量制御弁ー既存不適格</t>
    <rPh sb="0" eb="5">
      <t>キ</t>
    </rPh>
    <rPh sb="17" eb="19">
      <t>リュウリョウ</t>
    </rPh>
    <rPh sb="19" eb="21">
      <t>セイギョ</t>
    </rPh>
    <rPh sb="21" eb="22">
      <t>ベン</t>
    </rPh>
    <rPh sb="23" eb="28">
      <t>キ</t>
    </rPh>
    <phoneticPr fontId="3"/>
  </si>
  <si>
    <t>別記第二号（油圧式）ー１ー（１５）流量制御弁ー担当検査者番号</t>
    <rPh sb="0" eb="5">
      <t>キ</t>
    </rPh>
    <rPh sb="17" eb="19">
      <t>リュウリョウ</t>
    </rPh>
    <rPh sb="19" eb="21">
      <t>セイギョ</t>
    </rPh>
    <rPh sb="21" eb="22">
      <t>ベン</t>
    </rPh>
    <rPh sb="23" eb="30">
      <t>タ</t>
    </rPh>
    <phoneticPr fontId="3"/>
  </si>
  <si>
    <t>別記第二号（油圧式）ー１ー（１６）油タンク及び圧力配管ー指摘なし</t>
    <rPh sb="0" eb="5">
      <t>キ</t>
    </rPh>
    <rPh sb="17" eb="18">
      <t>アブラ</t>
    </rPh>
    <rPh sb="21" eb="22">
      <t>オヨ</t>
    </rPh>
    <rPh sb="23" eb="25">
      <t>アツリョク</t>
    </rPh>
    <rPh sb="25" eb="27">
      <t>ハイカン</t>
    </rPh>
    <phoneticPr fontId="3"/>
  </si>
  <si>
    <t>別記第二号（油圧式）ー１ー（１６）油タンク及び圧力配管ー要重点点検</t>
    <rPh sb="0" eb="5">
      <t>キ</t>
    </rPh>
    <rPh sb="17" eb="18">
      <t>アブラ</t>
    </rPh>
    <rPh sb="21" eb="22">
      <t>オヨ</t>
    </rPh>
    <rPh sb="23" eb="25">
      <t>アツリョク</t>
    </rPh>
    <rPh sb="25" eb="27">
      <t>ハイカン</t>
    </rPh>
    <rPh sb="28" eb="33">
      <t>ジ</t>
    </rPh>
    <phoneticPr fontId="3"/>
  </si>
  <si>
    <t>別記第二号（油圧式）ー１ー（１６）油タンク及び圧力配管ー要是正</t>
    <rPh sb="0" eb="5">
      <t>キ</t>
    </rPh>
    <rPh sb="17" eb="18">
      <t>アブラ</t>
    </rPh>
    <rPh sb="21" eb="22">
      <t>オヨ</t>
    </rPh>
    <rPh sb="23" eb="25">
      <t>アツリョク</t>
    </rPh>
    <rPh sb="25" eb="27">
      <t>ハイカン</t>
    </rPh>
    <rPh sb="28" eb="31">
      <t>ヨ</t>
    </rPh>
    <phoneticPr fontId="3"/>
  </si>
  <si>
    <t>別記第二号（油圧式）ー１ー（１６）油タンク及び圧力配管ー既存不適格</t>
    <rPh sb="0" eb="5">
      <t>キ</t>
    </rPh>
    <rPh sb="17" eb="18">
      <t>アブラ</t>
    </rPh>
    <rPh sb="21" eb="22">
      <t>オヨ</t>
    </rPh>
    <rPh sb="23" eb="25">
      <t>アツリョク</t>
    </rPh>
    <rPh sb="25" eb="27">
      <t>ハイカン</t>
    </rPh>
    <rPh sb="28" eb="33">
      <t>キ</t>
    </rPh>
    <phoneticPr fontId="3"/>
  </si>
  <si>
    <t>別記第二号（油圧式）ー１ー（１６）油タンク及び圧力配管ー担当検査者番号</t>
    <rPh sb="0" eb="5">
      <t>キ</t>
    </rPh>
    <rPh sb="17" eb="18">
      <t>アブラ</t>
    </rPh>
    <rPh sb="21" eb="22">
      <t>オヨ</t>
    </rPh>
    <rPh sb="23" eb="25">
      <t>アツリョク</t>
    </rPh>
    <rPh sb="25" eb="27">
      <t>ハイカン</t>
    </rPh>
    <rPh sb="28" eb="35">
      <t>タ</t>
    </rPh>
    <phoneticPr fontId="3"/>
  </si>
  <si>
    <t>別記第二号（油圧式）ー１ー（１７）作動油温度抑制装置ー指摘なし</t>
    <rPh sb="0" eb="5">
      <t>キ</t>
    </rPh>
    <rPh sb="17" eb="20">
      <t>サドウユ</t>
    </rPh>
    <rPh sb="20" eb="22">
      <t>オンド</t>
    </rPh>
    <rPh sb="22" eb="24">
      <t>ヨクセイ</t>
    </rPh>
    <rPh sb="24" eb="26">
      <t>ソウチ</t>
    </rPh>
    <phoneticPr fontId="3"/>
  </si>
  <si>
    <t>別記第二号（油圧式）ー１ー（１７）作動油温度抑制装置ー要重点点検</t>
    <rPh sb="0" eb="5">
      <t>キ</t>
    </rPh>
    <rPh sb="17" eb="20">
      <t>サドウユ</t>
    </rPh>
    <rPh sb="20" eb="22">
      <t>オンド</t>
    </rPh>
    <rPh sb="22" eb="24">
      <t>ヨクセイ</t>
    </rPh>
    <rPh sb="24" eb="26">
      <t>ソウチ</t>
    </rPh>
    <rPh sb="27" eb="32">
      <t>ジ</t>
    </rPh>
    <phoneticPr fontId="3"/>
  </si>
  <si>
    <t>別記第二号（油圧式）ー１ー（１７）作動油温度抑制装置ー要是正</t>
    <rPh sb="0" eb="5">
      <t>キ</t>
    </rPh>
    <rPh sb="17" eb="20">
      <t>サドウユ</t>
    </rPh>
    <rPh sb="20" eb="22">
      <t>オンド</t>
    </rPh>
    <rPh sb="22" eb="24">
      <t>ヨクセイ</t>
    </rPh>
    <rPh sb="24" eb="26">
      <t>ソウチ</t>
    </rPh>
    <rPh sb="27" eb="30">
      <t>ヨ</t>
    </rPh>
    <phoneticPr fontId="3"/>
  </si>
  <si>
    <t>別記第二号（油圧式）ー１ー（１７）作動油温度抑制装置ー既存不適格</t>
    <rPh sb="0" eb="5">
      <t>キ</t>
    </rPh>
    <rPh sb="17" eb="20">
      <t>サドウユ</t>
    </rPh>
    <rPh sb="20" eb="22">
      <t>オンド</t>
    </rPh>
    <rPh sb="22" eb="24">
      <t>ヨクセイ</t>
    </rPh>
    <rPh sb="24" eb="26">
      <t>ソウチ</t>
    </rPh>
    <rPh sb="27" eb="32">
      <t>キ</t>
    </rPh>
    <phoneticPr fontId="3"/>
  </si>
  <si>
    <t>別記第二号（油圧式）ー１ー（１７）作動油温度抑制装置ー担当検査者番号</t>
    <rPh sb="0" eb="5">
      <t>キ</t>
    </rPh>
    <rPh sb="17" eb="20">
      <t>サドウユ</t>
    </rPh>
    <rPh sb="20" eb="22">
      <t>オンド</t>
    </rPh>
    <rPh sb="22" eb="24">
      <t>ヨクセイ</t>
    </rPh>
    <rPh sb="24" eb="26">
      <t>ソウチ</t>
    </rPh>
    <rPh sb="27" eb="34">
      <t>タ</t>
    </rPh>
    <phoneticPr fontId="3"/>
  </si>
  <si>
    <t>別記第二号（油圧式）ー１ー（１８）ストップバルブー指摘なし</t>
    <rPh sb="0" eb="5">
      <t>キ</t>
    </rPh>
    <phoneticPr fontId="3"/>
  </si>
  <si>
    <t>別記第二号（油圧式）ー１ー（１８）ストップバルブー要重点点検</t>
    <rPh sb="0" eb="5">
      <t>キ</t>
    </rPh>
    <rPh sb="25" eb="30">
      <t>ジ</t>
    </rPh>
    <phoneticPr fontId="3"/>
  </si>
  <si>
    <t>別記第二号（油圧式）ー１ー（１８）ストップバルブー要是正</t>
    <rPh sb="0" eb="5">
      <t>キ</t>
    </rPh>
    <rPh sb="25" eb="28">
      <t>ヨ</t>
    </rPh>
    <phoneticPr fontId="3"/>
  </si>
  <si>
    <t>別記第二号（油圧式）ー１ー（１８）ストップバルブー既存不適格</t>
    <rPh sb="0" eb="5">
      <t>キ</t>
    </rPh>
    <rPh sb="25" eb="30">
      <t>キ</t>
    </rPh>
    <phoneticPr fontId="3"/>
  </si>
  <si>
    <t>別記第二号（油圧式）ー１ー（１８）ストップバルブー担当検査者番号</t>
    <rPh sb="0" eb="5">
      <t>キ</t>
    </rPh>
    <rPh sb="25" eb="32">
      <t>タ</t>
    </rPh>
    <phoneticPr fontId="3"/>
  </si>
  <si>
    <t>別記第二号（油圧式）ー１ー（１９）高圧ゴムホースー指摘なし</t>
    <rPh sb="0" eb="5">
      <t>キ</t>
    </rPh>
    <rPh sb="17" eb="19">
      <t>コウアツ</t>
    </rPh>
    <phoneticPr fontId="3"/>
  </si>
  <si>
    <t>別記第二号（油圧式）ー１ー（１９）高圧ゴムホースー要重点点検</t>
    <rPh sb="0" eb="5">
      <t>キ</t>
    </rPh>
    <rPh sb="17" eb="19">
      <t>コウアツ</t>
    </rPh>
    <rPh sb="25" eb="30">
      <t>ジ</t>
    </rPh>
    <phoneticPr fontId="3"/>
  </si>
  <si>
    <t>別記第二号（油圧式）ー１ー（１９）高圧ゴムホースー要是正</t>
    <rPh sb="0" eb="5">
      <t>キ</t>
    </rPh>
    <rPh sb="17" eb="19">
      <t>コウアツ</t>
    </rPh>
    <rPh sb="25" eb="28">
      <t>ヨ</t>
    </rPh>
    <phoneticPr fontId="3"/>
  </si>
  <si>
    <t>別記第二号（油圧式）ー１ー（１９）高圧ゴムホースー既存不適格</t>
    <rPh sb="0" eb="5">
      <t>キ</t>
    </rPh>
    <rPh sb="17" eb="19">
      <t>コウアツ</t>
    </rPh>
    <rPh sb="25" eb="30">
      <t>キ</t>
    </rPh>
    <phoneticPr fontId="3"/>
  </si>
  <si>
    <t>別記第二号（油圧式）ー１ー（１９）高圧ゴムホースー担当検査者番号</t>
    <rPh sb="0" eb="5">
      <t>キ</t>
    </rPh>
    <rPh sb="17" eb="19">
      <t>コウアツ</t>
    </rPh>
    <rPh sb="25" eb="32">
      <t>タ</t>
    </rPh>
    <phoneticPr fontId="3"/>
  </si>
  <si>
    <t>別記第二号（油圧式）ー１ー（２０）駆動装置等の耐震対策ー指摘なし</t>
    <rPh sb="0" eb="5">
      <t>キ</t>
    </rPh>
    <rPh sb="17" eb="19">
      <t>クドウ</t>
    </rPh>
    <rPh sb="19" eb="21">
      <t>ソウチ</t>
    </rPh>
    <rPh sb="21" eb="22">
      <t>トウ</t>
    </rPh>
    <rPh sb="23" eb="25">
      <t>タイシン</t>
    </rPh>
    <rPh sb="25" eb="27">
      <t>タイサク</t>
    </rPh>
    <phoneticPr fontId="3"/>
  </si>
  <si>
    <t>別記第二号（油圧式）ー１ー（２０）駆動装置等の耐震対策ー要重点点検</t>
    <rPh sb="0" eb="5">
      <t>キ</t>
    </rPh>
    <rPh sb="17" eb="19">
      <t>クドウ</t>
    </rPh>
    <rPh sb="19" eb="21">
      <t>ソウチ</t>
    </rPh>
    <rPh sb="21" eb="22">
      <t>トウ</t>
    </rPh>
    <rPh sb="23" eb="25">
      <t>タイシン</t>
    </rPh>
    <rPh sb="25" eb="27">
      <t>タイサク</t>
    </rPh>
    <rPh sb="28" eb="33">
      <t>ジ</t>
    </rPh>
    <phoneticPr fontId="3"/>
  </si>
  <si>
    <t>別記第二号（油圧式）ー１ー（２０）駆動装置等の耐震対策ー要是正</t>
    <rPh sb="0" eb="5">
      <t>キ</t>
    </rPh>
    <rPh sb="17" eb="19">
      <t>クドウ</t>
    </rPh>
    <rPh sb="19" eb="21">
      <t>ソウチ</t>
    </rPh>
    <rPh sb="21" eb="22">
      <t>トウ</t>
    </rPh>
    <rPh sb="23" eb="25">
      <t>タイシン</t>
    </rPh>
    <rPh sb="25" eb="27">
      <t>タイサク</t>
    </rPh>
    <rPh sb="28" eb="31">
      <t>ヨ</t>
    </rPh>
    <phoneticPr fontId="3"/>
  </si>
  <si>
    <t>別記第二号（油圧式）ー１ー（２０）駆動装置等の耐震対策ー既存不適格</t>
    <rPh sb="0" eb="5">
      <t>キ</t>
    </rPh>
    <rPh sb="17" eb="19">
      <t>クドウ</t>
    </rPh>
    <rPh sb="19" eb="21">
      <t>ソウチ</t>
    </rPh>
    <rPh sb="21" eb="22">
      <t>トウ</t>
    </rPh>
    <rPh sb="23" eb="25">
      <t>タイシン</t>
    </rPh>
    <rPh sb="25" eb="27">
      <t>タイサク</t>
    </rPh>
    <rPh sb="28" eb="33">
      <t>キ</t>
    </rPh>
    <phoneticPr fontId="3"/>
  </si>
  <si>
    <t>別記第二号（油圧式）ー１ー（２０）駆動装置等の耐震対策ー担当検査者番号</t>
    <rPh sb="0" eb="5">
      <t>キ</t>
    </rPh>
    <rPh sb="17" eb="19">
      <t>クドウ</t>
    </rPh>
    <rPh sb="19" eb="21">
      <t>ソウチ</t>
    </rPh>
    <rPh sb="21" eb="22">
      <t>トウ</t>
    </rPh>
    <rPh sb="23" eb="25">
      <t>タイシン</t>
    </rPh>
    <rPh sb="25" eb="27">
      <t>タイサク</t>
    </rPh>
    <rPh sb="28" eb="35">
      <t>タ</t>
    </rPh>
    <phoneticPr fontId="3"/>
  </si>
  <si>
    <t>別記第二号（油圧式）ー２ー（１）圧力配管ー指摘なし</t>
    <rPh sb="0" eb="5">
      <t>キ</t>
    </rPh>
    <rPh sb="16" eb="18">
      <t>アツリョク</t>
    </rPh>
    <rPh sb="18" eb="20">
      <t>ハイカン</t>
    </rPh>
    <phoneticPr fontId="3"/>
  </si>
  <si>
    <t>別記第二号（油圧式）ー２ー（１）圧力配管ー要重点点検</t>
    <rPh sb="0" eb="5">
      <t>キ</t>
    </rPh>
    <rPh sb="16" eb="18">
      <t>アツリョク</t>
    </rPh>
    <rPh sb="18" eb="20">
      <t>ハイカン</t>
    </rPh>
    <rPh sb="21" eb="26">
      <t>ジ</t>
    </rPh>
    <phoneticPr fontId="3"/>
  </si>
  <si>
    <t>別記第二号（油圧式）ー２ー（１）圧力配管ー要是正</t>
    <rPh sb="0" eb="5">
      <t>キ</t>
    </rPh>
    <rPh sb="16" eb="18">
      <t>アツリョク</t>
    </rPh>
    <rPh sb="18" eb="20">
      <t>ハイカン</t>
    </rPh>
    <rPh sb="21" eb="24">
      <t>ヨ</t>
    </rPh>
    <phoneticPr fontId="3"/>
  </si>
  <si>
    <t>別記第二号（油圧式）ー２ー（１）圧力配管ー既存不適格</t>
    <rPh sb="0" eb="5">
      <t>キ</t>
    </rPh>
    <rPh sb="16" eb="18">
      <t>アツリョク</t>
    </rPh>
    <rPh sb="18" eb="20">
      <t>ハイカン</t>
    </rPh>
    <rPh sb="21" eb="26">
      <t>キ</t>
    </rPh>
    <phoneticPr fontId="3"/>
  </si>
  <si>
    <t>別記第二号（油圧式）ー２ー（１）圧力配管ー担当検査者番号</t>
    <rPh sb="0" eb="7">
      <t>タ</t>
    </rPh>
    <rPh sb="21" eb="28">
      <t>タ</t>
    </rPh>
    <phoneticPr fontId="3"/>
  </si>
  <si>
    <t>別記第二号（油圧式）ー２ー（２）調速機ー過速スイッチの作動速度（　）m/min</t>
    <rPh sb="0" eb="7">
      <t>タ</t>
    </rPh>
    <rPh sb="16" eb="19">
      <t>チョウソクキ</t>
    </rPh>
    <phoneticPr fontId="3"/>
  </si>
  <si>
    <t>別記第二号（油圧式）ー２ー（２）調速機ー過速スイッチの作動速度（　）%</t>
    <rPh sb="0" eb="7">
      <t>タ</t>
    </rPh>
    <rPh sb="16" eb="19">
      <t>チョウソクキ</t>
    </rPh>
    <phoneticPr fontId="3"/>
  </si>
  <si>
    <t>別記第二号（油圧式）ー２ー（２）調速機ーキャッチの作動速度（　）%</t>
    <rPh sb="0" eb="7">
      <t>タ</t>
    </rPh>
    <rPh sb="16" eb="19">
      <t>チョウソクキ</t>
    </rPh>
    <phoneticPr fontId="3"/>
  </si>
  <si>
    <t>別記第二号（油圧式）ー２ー（２）調速機ーキャッチの作動速度（　）m/min</t>
    <rPh sb="0" eb="7">
      <t>タ</t>
    </rPh>
    <rPh sb="16" eb="19">
      <t>チョウソクキ</t>
    </rPh>
    <phoneticPr fontId="3"/>
  </si>
  <si>
    <t>別記第二号（油圧式）ー２ー（２）調速機ー指摘なし</t>
    <rPh sb="0" eb="7">
      <t>タ</t>
    </rPh>
    <rPh sb="16" eb="19">
      <t>チョウソクキ</t>
    </rPh>
    <phoneticPr fontId="3"/>
  </si>
  <si>
    <t>別記第二号（油圧式）ー２ー（２）調速機ー要重点点検</t>
    <rPh sb="0" eb="7">
      <t>タ</t>
    </rPh>
    <rPh sb="16" eb="19">
      <t>チョウソクキ</t>
    </rPh>
    <rPh sb="20" eb="25">
      <t>ジ</t>
    </rPh>
    <phoneticPr fontId="3"/>
  </si>
  <si>
    <t>別記第二号（油圧式）ー２ー（２）調速機ー要是正</t>
    <rPh sb="0" eb="7">
      <t>タ</t>
    </rPh>
    <rPh sb="16" eb="19">
      <t>チョウソクキ</t>
    </rPh>
    <rPh sb="20" eb="23">
      <t>ヨ</t>
    </rPh>
    <phoneticPr fontId="3"/>
  </si>
  <si>
    <t>別記第二号（油圧式）ー２ー（２）調速機ー既存不適格</t>
    <rPh sb="0" eb="7">
      <t>タ</t>
    </rPh>
    <rPh sb="16" eb="19">
      <t>チョウソクキ</t>
    </rPh>
    <rPh sb="20" eb="25">
      <t>キ</t>
    </rPh>
    <phoneticPr fontId="3"/>
  </si>
  <si>
    <t>別記第二号（油圧式）ー２ー（２）調速機ー担当検査者番号</t>
    <rPh sb="0" eb="7">
      <t>タ</t>
    </rPh>
    <rPh sb="16" eb="19">
      <t>チョウソクキ</t>
    </rPh>
    <rPh sb="20" eb="27">
      <t>タ</t>
    </rPh>
    <phoneticPr fontId="3"/>
  </si>
  <si>
    <t>別記第二号（油圧式）ー２ー（３）主索又は鎖ー主索ー径の状況ー（　）％</t>
    <rPh sb="0" eb="7">
      <t>タ</t>
    </rPh>
    <rPh sb="16" eb="17">
      <t>シュ</t>
    </rPh>
    <rPh sb="17" eb="18">
      <t>サク</t>
    </rPh>
    <rPh sb="18" eb="19">
      <t>マタ</t>
    </rPh>
    <rPh sb="20" eb="21">
      <t>クサリ</t>
    </rPh>
    <rPh sb="22" eb="23">
      <t>シュ</t>
    </rPh>
    <rPh sb="23" eb="24">
      <t>サク</t>
    </rPh>
    <phoneticPr fontId="3"/>
  </si>
  <si>
    <t>別記第二号（油圧式）ー２ー（３）主索又は鎖ー主索ー素線切れー１ピッチ内の素数切れ数ー（　）本</t>
    <rPh sb="0" eb="7">
      <t>タ</t>
    </rPh>
    <rPh sb="16" eb="17">
      <t>シュ</t>
    </rPh>
    <rPh sb="17" eb="18">
      <t>サク</t>
    </rPh>
    <rPh sb="18" eb="19">
      <t>マタ</t>
    </rPh>
    <rPh sb="20" eb="21">
      <t>クサリ</t>
    </rPh>
    <rPh sb="22" eb="23">
      <t>シュ</t>
    </rPh>
    <rPh sb="23" eb="24">
      <t>サク</t>
    </rPh>
    <rPh sb="25" eb="28">
      <t>ソセンキ</t>
    </rPh>
    <rPh sb="34" eb="35">
      <t>ナイ</t>
    </rPh>
    <rPh sb="36" eb="39">
      <t>ソスウキ</t>
    </rPh>
    <rPh sb="40" eb="41">
      <t>カズ</t>
    </rPh>
    <rPh sb="45" eb="46">
      <t>ホン</t>
    </rPh>
    <phoneticPr fontId="3"/>
  </si>
  <si>
    <t>別記第二号（油圧式）ー２ー（３）主索又は鎖ー主索ー素線切れー１構成より１ピッチ内の最大の素数切れ数ー（　）本</t>
    <rPh sb="31" eb="33">
      <t>コウセイ</t>
    </rPh>
    <rPh sb="41" eb="43">
      <t>サイダイ</t>
    </rPh>
    <phoneticPr fontId="3"/>
  </si>
  <si>
    <t>別記第二号（油圧式）ー２ー（３）主索又は鎖ー主索ー錆びた摩耗粉により谷部が赤錆色に見える部分ー（　）％</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</si>
  <si>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別記第二号（油圧式）ー２ー（３）主索又は鎖ー主索ー錆びた摩耗粉により谷部が赤錆色に見える部分ー１構成より１ピッチ内の最大の素数切れ数</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rPh sb="48" eb="50">
      <t>コウセイ</t>
    </rPh>
    <rPh sb="56" eb="57">
      <t>ナイ</t>
    </rPh>
    <rPh sb="58" eb="60">
      <t>サイダイ</t>
    </rPh>
    <rPh sb="61" eb="64">
      <t>ソスウキ</t>
    </rPh>
    <rPh sb="65" eb="66">
      <t>スウ</t>
    </rPh>
    <phoneticPr fontId="3"/>
  </si>
  <si>
    <t>別記第二号（油圧式）ー２ー（３）主索又は鎖ー主索ー主索本数</t>
    <rPh sb="0" eb="7">
      <t>タ</t>
    </rPh>
    <rPh sb="16" eb="17">
      <t>シュ</t>
    </rPh>
    <rPh sb="17" eb="18">
      <t>サク</t>
    </rPh>
    <rPh sb="18" eb="19">
      <t>マタ</t>
    </rPh>
    <rPh sb="20" eb="21">
      <t>クサリ</t>
    </rPh>
    <rPh sb="22" eb="23">
      <t>シュ</t>
    </rPh>
    <rPh sb="23" eb="24">
      <t>サク</t>
    </rPh>
    <rPh sb="25" eb="26">
      <t>シュ</t>
    </rPh>
    <rPh sb="26" eb="27">
      <t>サク</t>
    </rPh>
    <rPh sb="27" eb="29">
      <t>ホンスウ</t>
    </rPh>
    <phoneticPr fontId="3"/>
  </si>
  <si>
    <t>別記第二号（油圧式）ー２ー（３）主索又は鎖ー鎖ー摩耗ー伸び（　）％</t>
    <rPh sb="0" eb="7">
      <t>タ</t>
    </rPh>
    <rPh sb="16" eb="17">
      <t>シュ</t>
    </rPh>
    <rPh sb="17" eb="18">
      <t>サク</t>
    </rPh>
    <rPh sb="18" eb="19">
      <t>マタ</t>
    </rPh>
    <rPh sb="20" eb="21">
      <t>クサリ</t>
    </rPh>
    <rPh sb="22" eb="23">
      <t>クサリ</t>
    </rPh>
    <rPh sb="24" eb="26">
      <t>マモウ</t>
    </rPh>
    <rPh sb="27" eb="28">
      <t>ノ</t>
    </rPh>
    <phoneticPr fontId="3"/>
  </si>
  <si>
    <t>別記第二号（油圧式）ー２ー（３）主索又は鎖ー指摘なし</t>
    <rPh sb="0" eb="7">
      <t>タ</t>
    </rPh>
    <rPh sb="16" eb="17">
      <t>シュ</t>
    </rPh>
    <rPh sb="17" eb="18">
      <t>サク</t>
    </rPh>
    <rPh sb="18" eb="19">
      <t>マタ</t>
    </rPh>
    <rPh sb="20" eb="21">
      <t>クサリ</t>
    </rPh>
    <phoneticPr fontId="3"/>
  </si>
  <si>
    <t>別記第二号（油圧式）ー２ー（３）主索又は鎖ー要重点点検</t>
    <rPh sb="0" eb="7">
      <t>タ</t>
    </rPh>
    <rPh sb="16" eb="17">
      <t>シュ</t>
    </rPh>
    <rPh sb="17" eb="18">
      <t>サク</t>
    </rPh>
    <rPh sb="18" eb="19">
      <t>マタ</t>
    </rPh>
    <rPh sb="20" eb="21">
      <t>クサリ</t>
    </rPh>
    <rPh sb="22" eb="27">
      <t>ジ</t>
    </rPh>
    <phoneticPr fontId="3"/>
  </si>
  <si>
    <t>別記第二号（油圧式）ー２ー（３）主索又は鎖ー要是正</t>
    <rPh sb="0" eb="7">
      <t>タ</t>
    </rPh>
    <rPh sb="16" eb="17">
      <t>シュ</t>
    </rPh>
    <rPh sb="17" eb="18">
      <t>サク</t>
    </rPh>
    <rPh sb="18" eb="19">
      <t>マタ</t>
    </rPh>
    <rPh sb="20" eb="21">
      <t>クサリ</t>
    </rPh>
    <rPh sb="22" eb="25">
      <t>ヨ</t>
    </rPh>
    <phoneticPr fontId="3"/>
  </si>
  <si>
    <t>別記第二号（油圧式）ー２ー（３）主索又は鎖ー既存不適格</t>
    <rPh sb="0" eb="7">
      <t>タ</t>
    </rPh>
    <rPh sb="16" eb="17">
      <t>シュ</t>
    </rPh>
    <rPh sb="17" eb="18">
      <t>サク</t>
    </rPh>
    <rPh sb="18" eb="19">
      <t>マタ</t>
    </rPh>
    <rPh sb="20" eb="21">
      <t>クサリ</t>
    </rPh>
    <rPh sb="22" eb="27">
      <t>キ</t>
    </rPh>
    <phoneticPr fontId="3"/>
  </si>
  <si>
    <t>別記第二号（油圧式）ー２ー（３）主索又は鎖ー担当検査者番号</t>
    <rPh sb="0" eb="7">
      <t>タ</t>
    </rPh>
    <rPh sb="16" eb="17">
      <t>シュ</t>
    </rPh>
    <rPh sb="17" eb="18">
      <t>サク</t>
    </rPh>
    <rPh sb="18" eb="19">
      <t>マタ</t>
    </rPh>
    <rPh sb="20" eb="21">
      <t>クサリ</t>
    </rPh>
    <rPh sb="22" eb="29">
      <t>タ</t>
    </rPh>
    <phoneticPr fontId="3"/>
  </si>
  <si>
    <t>別記第二号（油圧式）ー２ー（４）主索又は鎖の張りー指摘なし</t>
    <rPh sb="0" eb="7">
      <t>タ</t>
    </rPh>
    <rPh sb="16" eb="17">
      <t>シュ</t>
    </rPh>
    <rPh sb="17" eb="18">
      <t>サク</t>
    </rPh>
    <rPh sb="18" eb="19">
      <t>マタ</t>
    </rPh>
    <rPh sb="20" eb="21">
      <t>クサリ</t>
    </rPh>
    <rPh sb="22" eb="23">
      <t>ハ</t>
    </rPh>
    <phoneticPr fontId="3"/>
  </si>
  <si>
    <t>別記第二号（油圧式）ー２ー（４）主索又は鎖の張りー要重点点検</t>
    <rPh sb="0" eb="7">
      <t>タ</t>
    </rPh>
    <rPh sb="16" eb="17">
      <t>シュ</t>
    </rPh>
    <rPh sb="17" eb="18">
      <t>サク</t>
    </rPh>
    <rPh sb="18" eb="19">
      <t>マタ</t>
    </rPh>
    <rPh sb="20" eb="21">
      <t>クサリ</t>
    </rPh>
    <rPh sb="22" eb="23">
      <t>ハ</t>
    </rPh>
    <rPh sb="25" eb="30">
      <t>ジ</t>
    </rPh>
    <phoneticPr fontId="3"/>
  </si>
  <si>
    <t>別記第二号（油圧式）ー２ー（４）主索又は鎖の張りー要是正</t>
    <rPh sb="0" eb="7">
      <t>タ</t>
    </rPh>
    <rPh sb="16" eb="17">
      <t>シュ</t>
    </rPh>
    <rPh sb="17" eb="18">
      <t>サク</t>
    </rPh>
    <rPh sb="18" eb="19">
      <t>マタ</t>
    </rPh>
    <rPh sb="20" eb="21">
      <t>クサリ</t>
    </rPh>
    <rPh sb="22" eb="23">
      <t>ハ</t>
    </rPh>
    <rPh sb="25" eb="28">
      <t>ヨ</t>
    </rPh>
    <phoneticPr fontId="3"/>
  </si>
  <si>
    <t>別記第二号（油圧式）ー２ー（４）主索又は鎖の張りー既存不適格</t>
    <rPh sb="0" eb="7">
      <t>タ</t>
    </rPh>
    <rPh sb="16" eb="17">
      <t>シュ</t>
    </rPh>
    <rPh sb="17" eb="18">
      <t>サク</t>
    </rPh>
    <rPh sb="18" eb="19">
      <t>マタ</t>
    </rPh>
    <rPh sb="20" eb="21">
      <t>クサリ</t>
    </rPh>
    <rPh sb="22" eb="23">
      <t>ハ</t>
    </rPh>
    <rPh sb="25" eb="30">
      <t>キ</t>
    </rPh>
    <phoneticPr fontId="3"/>
  </si>
  <si>
    <t>別記第二号（油圧式）ー２ー（４）主索又は鎖の張りー担当検査者番号</t>
    <rPh sb="0" eb="7">
      <t>タ</t>
    </rPh>
    <rPh sb="16" eb="17">
      <t>シュ</t>
    </rPh>
    <rPh sb="17" eb="18">
      <t>サク</t>
    </rPh>
    <rPh sb="18" eb="19">
      <t>マタ</t>
    </rPh>
    <rPh sb="20" eb="21">
      <t>クサリ</t>
    </rPh>
    <rPh sb="22" eb="23">
      <t>ハ</t>
    </rPh>
    <rPh sb="25" eb="32">
      <t>タ</t>
    </rPh>
    <phoneticPr fontId="3"/>
  </si>
  <si>
    <t>別記第二号（油圧式）ー２ー（５）主索又は鎖及び調速機ロープの取付部ー指摘なし</t>
    <rPh sb="0" eb="7">
      <t>タ</t>
    </rPh>
    <rPh sb="16" eb="17">
      <t>シュ</t>
    </rPh>
    <rPh sb="17" eb="18">
      <t>サク</t>
    </rPh>
    <rPh sb="18" eb="19">
      <t>マタ</t>
    </rPh>
    <rPh sb="20" eb="21">
      <t>クサリ</t>
    </rPh>
    <rPh sb="21" eb="22">
      <t>オヨ</t>
    </rPh>
    <rPh sb="23" eb="26">
      <t>チョウソクキ</t>
    </rPh>
    <rPh sb="30" eb="32">
      <t>トリツケ</t>
    </rPh>
    <rPh sb="32" eb="33">
      <t>ブ</t>
    </rPh>
    <phoneticPr fontId="3"/>
  </si>
  <si>
    <t>別記第二号（油圧式）ー２ー（５）主索又は鎖及び調速機ロープの取付部ー要重点点検</t>
    <rPh sb="0" eb="7">
      <t>タ</t>
    </rPh>
    <rPh sb="16" eb="17">
      <t>シュ</t>
    </rPh>
    <rPh sb="17" eb="18">
      <t>サク</t>
    </rPh>
    <rPh sb="18" eb="19">
      <t>マタ</t>
    </rPh>
    <rPh sb="20" eb="21">
      <t>クサリ</t>
    </rPh>
    <rPh sb="21" eb="22">
      <t>オヨ</t>
    </rPh>
    <rPh sb="23" eb="26">
      <t>チョウソクキ</t>
    </rPh>
    <rPh sb="30" eb="32">
      <t>トリツケ</t>
    </rPh>
    <rPh sb="32" eb="33">
      <t>ブ</t>
    </rPh>
    <rPh sb="34" eb="39">
      <t>ジ</t>
    </rPh>
    <phoneticPr fontId="3"/>
  </si>
  <si>
    <t>別記第二号（油圧式）ー２ー（５）主索又は鎖及び調速機ロープの取付部ー要是正</t>
    <rPh sb="0" eb="7">
      <t>タ</t>
    </rPh>
    <rPh sb="16" eb="17">
      <t>シュ</t>
    </rPh>
    <rPh sb="17" eb="18">
      <t>サク</t>
    </rPh>
    <rPh sb="18" eb="19">
      <t>マタ</t>
    </rPh>
    <rPh sb="20" eb="21">
      <t>クサリ</t>
    </rPh>
    <rPh sb="21" eb="22">
      <t>オヨ</t>
    </rPh>
    <rPh sb="23" eb="26">
      <t>チョウソクキ</t>
    </rPh>
    <rPh sb="30" eb="32">
      <t>トリツケ</t>
    </rPh>
    <rPh sb="32" eb="33">
      <t>ブ</t>
    </rPh>
    <rPh sb="34" eb="37">
      <t>ヨ</t>
    </rPh>
    <phoneticPr fontId="3"/>
  </si>
  <si>
    <t>別記第二号（油圧式）ー２ー（５）主索又は鎖及び調速機ロープの取付部ー既存不適格</t>
    <rPh sb="0" eb="7">
      <t>タ</t>
    </rPh>
    <rPh sb="16" eb="17">
      <t>シュ</t>
    </rPh>
    <rPh sb="17" eb="18">
      <t>サク</t>
    </rPh>
    <rPh sb="18" eb="19">
      <t>マタ</t>
    </rPh>
    <rPh sb="20" eb="21">
      <t>クサリ</t>
    </rPh>
    <rPh sb="21" eb="22">
      <t>オヨ</t>
    </rPh>
    <rPh sb="23" eb="26">
      <t>チョウソクキ</t>
    </rPh>
    <rPh sb="30" eb="32">
      <t>トリツケ</t>
    </rPh>
    <rPh sb="32" eb="33">
      <t>ブ</t>
    </rPh>
    <rPh sb="34" eb="39">
      <t>キ</t>
    </rPh>
    <phoneticPr fontId="3"/>
  </si>
  <si>
    <t>別記第二号（油圧式）ー２ー（５）主索又は鎖及び調速機ロープの取付部ー担当検査者番号</t>
    <rPh sb="0" eb="7">
      <t>タ</t>
    </rPh>
    <rPh sb="16" eb="17">
      <t>シュ</t>
    </rPh>
    <rPh sb="17" eb="18">
      <t>サク</t>
    </rPh>
    <rPh sb="18" eb="19">
      <t>マタ</t>
    </rPh>
    <rPh sb="20" eb="21">
      <t>クサリ</t>
    </rPh>
    <rPh sb="21" eb="22">
      <t>オヨ</t>
    </rPh>
    <rPh sb="23" eb="26">
      <t>チョウソクキ</t>
    </rPh>
    <rPh sb="30" eb="32">
      <t>トリツケ</t>
    </rPh>
    <rPh sb="32" eb="33">
      <t>ブ</t>
    </rPh>
    <rPh sb="34" eb="41">
      <t>タ</t>
    </rPh>
    <phoneticPr fontId="3"/>
  </si>
  <si>
    <t>別記第二号（油圧式）ー２ー（６）主索又は鎖の緩み検出装置ー指摘なし</t>
    <rPh sb="0" eb="7">
      <t>タ</t>
    </rPh>
    <rPh sb="16" eb="17">
      <t>シュ</t>
    </rPh>
    <rPh sb="17" eb="18">
      <t>サク</t>
    </rPh>
    <rPh sb="18" eb="19">
      <t>マタ</t>
    </rPh>
    <rPh sb="20" eb="21">
      <t>クサリ</t>
    </rPh>
    <rPh sb="22" eb="23">
      <t>ユル</t>
    </rPh>
    <rPh sb="24" eb="26">
      <t>ケンシュツ</t>
    </rPh>
    <rPh sb="26" eb="28">
      <t>ソウチ</t>
    </rPh>
    <phoneticPr fontId="3"/>
  </si>
  <si>
    <t>別記第二号（油圧式）ー２ー（６）主索又は鎖の緩み検出装置ー要重点点検</t>
    <rPh sb="0" eb="7">
      <t>タ</t>
    </rPh>
    <rPh sb="16" eb="17">
      <t>シュ</t>
    </rPh>
    <rPh sb="17" eb="18">
      <t>サク</t>
    </rPh>
    <rPh sb="18" eb="19">
      <t>マタ</t>
    </rPh>
    <rPh sb="20" eb="21">
      <t>クサリ</t>
    </rPh>
    <rPh sb="22" eb="23">
      <t>ユル</t>
    </rPh>
    <rPh sb="24" eb="26">
      <t>ケンシュツ</t>
    </rPh>
    <rPh sb="26" eb="28">
      <t>ソウチ</t>
    </rPh>
    <rPh sb="29" eb="34">
      <t>ジ</t>
    </rPh>
    <phoneticPr fontId="3"/>
  </si>
  <si>
    <t>別記第二号（油圧式）ー２ー（６）主索又は鎖の緩み検出装置ー要是正</t>
    <rPh sb="0" eb="7">
      <t>タ</t>
    </rPh>
    <rPh sb="16" eb="17">
      <t>シュ</t>
    </rPh>
    <rPh sb="17" eb="18">
      <t>サク</t>
    </rPh>
    <rPh sb="18" eb="19">
      <t>マタ</t>
    </rPh>
    <rPh sb="20" eb="21">
      <t>クサリ</t>
    </rPh>
    <rPh sb="22" eb="23">
      <t>ユル</t>
    </rPh>
    <rPh sb="24" eb="26">
      <t>ケンシュツ</t>
    </rPh>
    <rPh sb="26" eb="28">
      <t>ソウチ</t>
    </rPh>
    <rPh sb="29" eb="32">
      <t>ヨ</t>
    </rPh>
    <phoneticPr fontId="3"/>
  </si>
  <si>
    <t>別記第二号（油圧式）ー２ー（６）主索又は鎖の緩み検出装置ー既存不適格</t>
    <rPh sb="0" eb="7">
      <t>タ</t>
    </rPh>
    <rPh sb="16" eb="17">
      <t>シュ</t>
    </rPh>
    <rPh sb="17" eb="18">
      <t>サク</t>
    </rPh>
    <rPh sb="18" eb="19">
      <t>マタ</t>
    </rPh>
    <rPh sb="20" eb="21">
      <t>クサリ</t>
    </rPh>
    <rPh sb="22" eb="23">
      <t>ユル</t>
    </rPh>
    <rPh sb="24" eb="26">
      <t>ケンシュツ</t>
    </rPh>
    <rPh sb="26" eb="28">
      <t>ソウチ</t>
    </rPh>
    <rPh sb="29" eb="34">
      <t>キ</t>
    </rPh>
    <phoneticPr fontId="3"/>
  </si>
  <si>
    <t>別記第二号（油圧式）ー２ー（６）主索又は鎖の緩み検出装置ー担当検査者番号</t>
    <rPh sb="0" eb="7">
      <t>タ</t>
    </rPh>
    <rPh sb="16" eb="17">
      <t>シュ</t>
    </rPh>
    <rPh sb="17" eb="18">
      <t>サク</t>
    </rPh>
    <rPh sb="18" eb="19">
      <t>マタ</t>
    </rPh>
    <rPh sb="20" eb="21">
      <t>クサリ</t>
    </rPh>
    <rPh sb="22" eb="23">
      <t>ユル</t>
    </rPh>
    <rPh sb="24" eb="26">
      <t>ケンシュツ</t>
    </rPh>
    <rPh sb="26" eb="28">
      <t>ソウチ</t>
    </rPh>
    <rPh sb="29" eb="36">
      <t>タ</t>
    </rPh>
    <phoneticPr fontId="3"/>
  </si>
  <si>
    <t>別記第二号（油圧式）ー２ー（７）はかり装置ー指摘なし</t>
    <rPh sb="0" eb="7">
      <t>タ</t>
    </rPh>
    <rPh sb="19" eb="21">
      <t>ソウチ</t>
    </rPh>
    <phoneticPr fontId="3"/>
  </si>
  <si>
    <t>別記第二号（油圧式）ー２ー（７）はかり装置ー要重点点検</t>
    <rPh sb="0" eb="7">
      <t>タ</t>
    </rPh>
    <rPh sb="19" eb="21">
      <t>ソウチ</t>
    </rPh>
    <rPh sb="22" eb="27">
      <t>ジ</t>
    </rPh>
    <phoneticPr fontId="3"/>
  </si>
  <si>
    <t>別記第二号（油圧式）ー２ー（７）はかり装置ー要是正</t>
    <rPh sb="0" eb="7">
      <t>タ</t>
    </rPh>
    <rPh sb="19" eb="21">
      <t>ソウチ</t>
    </rPh>
    <rPh sb="22" eb="25">
      <t>ヨ</t>
    </rPh>
    <phoneticPr fontId="3"/>
  </si>
  <si>
    <t>別記第二号（油圧式）ー２ー（７）はかり装置ー既存不適格</t>
    <rPh sb="0" eb="7">
      <t>タ</t>
    </rPh>
    <rPh sb="19" eb="21">
      <t>ソウチ</t>
    </rPh>
    <rPh sb="22" eb="27">
      <t>キ</t>
    </rPh>
    <phoneticPr fontId="3"/>
  </si>
  <si>
    <t>別記第二号（油圧式）ー２ー（７）はかり装置ー担当検査者番号</t>
    <rPh sb="0" eb="7">
      <t>タ</t>
    </rPh>
    <rPh sb="19" eb="21">
      <t>ソウチ</t>
    </rPh>
    <rPh sb="22" eb="29">
      <t>タ</t>
    </rPh>
    <phoneticPr fontId="3"/>
  </si>
  <si>
    <t>別記第二号（油圧式）ー２ー（８）プランジャーー指摘なし</t>
    <rPh sb="0" eb="7">
      <t>タ</t>
    </rPh>
    <phoneticPr fontId="3"/>
  </si>
  <si>
    <t>別記第二号（油圧式）ー２ー（８）プランジャーー要重点点検</t>
    <rPh sb="0" eb="7">
      <t>タ</t>
    </rPh>
    <rPh sb="23" eb="28">
      <t>ジ</t>
    </rPh>
    <phoneticPr fontId="3"/>
  </si>
  <si>
    <t>別記第二号（油圧式）ー２ー（８）プランジャーー要是正</t>
    <rPh sb="0" eb="7">
      <t>タ</t>
    </rPh>
    <rPh sb="23" eb="26">
      <t>ヨ</t>
    </rPh>
    <phoneticPr fontId="3"/>
  </si>
  <si>
    <t>別記第二号（油圧式）ー２ー（８）プランジャーー既存不適格</t>
    <rPh sb="0" eb="7">
      <t>タ</t>
    </rPh>
    <rPh sb="23" eb="28">
      <t>キ</t>
    </rPh>
    <phoneticPr fontId="3"/>
  </si>
  <si>
    <t>別記第二号（油圧式）ー２ー（８）プランジャーー担当検査者番号</t>
    <rPh sb="0" eb="7">
      <t>タ</t>
    </rPh>
    <rPh sb="23" eb="30">
      <t>タ</t>
    </rPh>
    <phoneticPr fontId="3"/>
  </si>
  <si>
    <t>別記第二号（油圧式）ー２ー（９）プランジャーストッパーー指摘なし</t>
    <rPh sb="0" eb="7">
      <t>タ</t>
    </rPh>
    <phoneticPr fontId="3"/>
  </si>
  <si>
    <t>別記第二号（油圧式）ー２ー（９）プランジャーストッパーー要重点点検</t>
    <rPh sb="0" eb="7">
      <t>タ</t>
    </rPh>
    <rPh sb="28" eb="33">
      <t>ジ</t>
    </rPh>
    <phoneticPr fontId="3"/>
  </si>
  <si>
    <t>別記第二号（油圧式）ー２ー（９）プランジャーストッパーー要是正</t>
    <rPh sb="0" eb="7">
      <t>タ</t>
    </rPh>
    <rPh sb="28" eb="31">
      <t>ヨ</t>
    </rPh>
    <phoneticPr fontId="3"/>
  </si>
  <si>
    <t>別記第二号（油圧式）ー２ー（９）プランジャーストッパーー既存不適格</t>
    <rPh sb="0" eb="7">
      <t>タ</t>
    </rPh>
    <rPh sb="28" eb="33">
      <t>キ</t>
    </rPh>
    <phoneticPr fontId="3"/>
  </si>
  <si>
    <t>別記第二号（油圧式）ー２ー（９）プランジャーストッパーー担当検査者番号</t>
    <rPh sb="0" eb="7">
      <t>タ</t>
    </rPh>
    <rPh sb="28" eb="35">
      <t>タ</t>
    </rPh>
    <phoneticPr fontId="3"/>
  </si>
  <si>
    <t>別記第二号（油圧式）ー２ー（１０）シリンダーー指摘なし</t>
    <rPh sb="0" eb="7">
      <t>タ</t>
    </rPh>
    <phoneticPr fontId="3"/>
  </si>
  <si>
    <t>別記第二号（油圧式）ー２ー（１０）シリンダーー要重点点検</t>
    <rPh sb="0" eb="7">
      <t>タ</t>
    </rPh>
    <rPh sb="23" eb="28">
      <t>ジ</t>
    </rPh>
    <phoneticPr fontId="3"/>
  </si>
  <si>
    <t>別記第二号（油圧式）ー２ー（１０）シリンダーー要是正</t>
    <rPh sb="0" eb="7">
      <t>タ</t>
    </rPh>
    <rPh sb="23" eb="26">
      <t>ヨ</t>
    </rPh>
    <phoneticPr fontId="3"/>
  </si>
  <si>
    <t>別記第二号（油圧式）ー２ー（１０）シリンダーー既存不適格</t>
    <rPh sb="0" eb="7">
      <t>タ</t>
    </rPh>
    <rPh sb="23" eb="28">
      <t>キ</t>
    </rPh>
    <phoneticPr fontId="3"/>
  </si>
  <si>
    <t>別記第二号（油圧式）ー２ー（１０）シリンダーー担当検査者番号</t>
    <rPh sb="0" eb="7">
      <t>タ</t>
    </rPh>
    <rPh sb="23" eb="30">
      <t>タ</t>
    </rPh>
    <phoneticPr fontId="3"/>
  </si>
  <si>
    <t>別記第二号（油圧式）ー２ー（１１）防火区画貫通部ー指摘なし</t>
    <rPh sb="0" eb="7">
      <t>タ</t>
    </rPh>
    <rPh sb="17" eb="19">
      <t>ボウカ</t>
    </rPh>
    <rPh sb="19" eb="21">
      <t>クカク</t>
    </rPh>
    <rPh sb="21" eb="23">
      <t>カンツウ</t>
    </rPh>
    <rPh sb="23" eb="24">
      <t>ブ</t>
    </rPh>
    <phoneticPr fontId="3"/>
  </si>
  <si>
    <t>別記第二号（油圧式）ー２ー（１１）防火区画貫通部ー要重点点検</t>
    <rPh sb="0" eb="7">
      <t>タ</t>
    </rPh>
    <rPh sb="17" eb="19">
      <t>ボウカ</t>
    </rPh>
    <rPh sb="19" eb="21">
      <t>クカク</t>
    </rPh>
    <rPh sb="21" eb="23">
      <t>カンツウ</t>
    </rPh>
    <rPh sb="23" eb="24">
      <t>ブ</t>
    </rPh>
    <rPh sb="25" eb="30">
      <t>ジ</t>
    </rPh>
    <phoneticPr fontId="3"/>
  </si>
  <si>
    <t>別記第二号（油圧式）ー２ー（１１）防火区画貫通部ー要是正</t>
    <rPh sb="0" eb="7">
      <t>タ</t>
    </rPh>
    <rPh sb="17" eb="19">
      <t>ボウカ</t>
    </rPh>
    <rPh sb="19" eb="21">
      <t>クカク</t>
    </rPh>
    <rPh sb="21" eb="23">
      <t>カンツウ</t>
    </rPh>
    <rPh sb="23" eb="24">
      <t>ブ</t>
    </rPh>
    <rPh sb="25" eb="28">
      <t>ヨ</t>
    </rPh>
    <phoneticPr fontId="3"/>
  </si>
  <si>
    <t>別記第二号（油圧式）ー２ー（１１）防火区画貫通部ー既存不適格</t>
    <rPh sb="0" eb="7">
      <t>タ</t>
    </rPh>
    <rPh sb="17" eb="19">
      <t>ボウカ</t>
    </rPh>
    <rPh sb="19" eb="21">
      <t>クカク</t>
    </rPh>
    <rPh sb="21" eb="23">
      <t>カンツウ</t>
    </rPh>
    <rPh sb="23" eb="24">
      <t>ブ</t>
    </rPh>
    <rPh sb="25" eb="30">
      <t>キ</t>
    </rPh>
    <phoneticPr fontId="3"/>
  </si>
  <si>
    <t>別記第二号（油圧式）ー２ー（１１）防火区画貫通部ー担当検査者番号</t>
    <rPh sb="0" eb="7">
      <t>タ</t>
    </rPh>
    <rPh sb="17" eb="19">
      <t>ボウカ</t>
    </rPh>
    <rPh sb="19" eb="21">
      <t>クカク</t>
    </rPh>
    <rPh sb="21" eb="23">
      <t>カンツウ</t>
    </rPh>
    <rPh sb="23" eb="24">
      <t>ブ</t>
    </rPh>
    <rPh sb="25" eb="32">
      <t>タ</t>
    </rPh>
    <phoneticPr fontId="3"/>
  </si>
  <si>
    <t>別記第二号（油圧式）ー２ー（１２）速度ー定格速度（上昇）</t>
    <rPh sb="0" eb="7">
      <t>タ</t>
    </rPh>
    <rPh sb="17" eb="19">
      <t>ソクド</t>
    </rPh>
    <phoneticPr fontId="3"/>
  </si>
  <si>
    <t>別記第二号（油圧式）ー２ー（１２）速度ー上昇</t>
    <rPh sb="0" eb="7">
      <t>タ</t>
    </rPh>
    <rPh sb="17" eb="19">
      <t>ソクド</t>
    </rPh>
    <phoneticPr fontId="3"/>
  </si>
  <si>
    <t>別記第二号（油圧式）ー２ー（１２）速度ー定格速度（下降）</t>
    <rPh sb="0" eb="7">
      <t>タ</t>
    </rPh>
    <rPh sb="17" eb="19">
      <t>ソクド</t>
    </rPh>
    <rPh sb="25" eb="27">
      <t>カコウ</t>
    </rPh>
    <phoneticPr fontId="3"/>
  </si>
  <si>
    <t>別記第二号（油圧式）ー２ー（１２）速度ー下降</t>
    <rPh sb="0" eb="7">
      <t>タ</t>
    </rPh>
    <rPh sb="17" eb="19">
      <t>ソクド</t>
    </rPh>
    <rPh sb="20" eb="22">
      <t>カコウ</t>
    </rPh>
    <phoneticPr fontId="3"/>
  </si>
  <si>
    <t>別記第二号（油圧式）ー２ー（１２）速度ー指摘なし</t>
    <rPh sb="0" eb="7">
      <t>タ</t>
    </rPh>
    <rPh sb="17" eb="19">
      <t>ソクド</t>
    </rPh>
    <phoneticPr fontId="3"/>
  </si>
  <si>
    <t>別記第二号（油圧式）ー２ー（１２）速度ー要重点点検</t>
    <rPh sb="0" eb="7">
      <t>タ</t>
    </rPh>
    <rPh sb="17" eb="19">
      <t>ソクド</t>
    </rPh>
    <rPh sb="20" eb="25">
      <t>ジ</t>
    </rPh>
    <phoneticPr fontId="3"/>
  </si>
  <si>
    <t>別記第二号（油圧式）ー２ー（１２）速度ー要是正</t>
    <rPh sb="0" eb="7">
      <t>タ</t>
    </rPh>
    <rPh sb="17" eb="19">
      <t>ソクド</t>
    </rPh>
    <rPh sb="20" eb="23">
      <t>ヨ</t>
    </rPh>
    <phoneticPr fontId="3"/>
  </si>
  <si>
    <t>別記第二号（油圧式）ー２ー（１２）速度ー既存不適格</t>
    <rPh sb="0" eb="7">
      <t>タ</t>
    </rPh>
    <rPh sb="17" eb="19">
      <t>ソクド</t>
    </rPh>
    <rPh sb="20" eb="25">
      <t>キ</t>
    </rPh>
    <phoneticPr fontId="3"/>
  </si>
  <si>
    <t>別記第二号（油圧式）ー２ー（１２）速度ー担当検査者番号</t>
    <rPh sb="0" eb="7">
      <t>タ</t>
    </rPh>
    <rPh sb="17" eb="19">
      <t>ソクド</t>
    </rPh>
    <rPh sb="20" eb="27">
      <t>タ</t>
    </rPh>
    <phoneticPr fontId="3"/>
  </si>
  <si>
    <t>別記第二号（油圧式）ー２ー（１３）戸開走行保護装置ー指摘なし</t>
    <rPh sb="0" eb="7">
      <t>タ</t>
    </rPh>
    <rPh sb="17" eb="19">
      <t>トカイ</t>
    </rPh>
    <rPh sb="19" eb="21">
      <t>ソウコウ</t>
    </rPh>
    <rPh sb="21" eb="23">
      <t>ホゴ</t>
    </rPh>
    <rPh sb="23" eb="25">
      <t>ソウチ</t>
    </rPh>
    <phoneticPr fontId="3"/>
  </si>
  <si>
    <t>別記第二号（油圧式）ー２ー（１３）戸開走行保護装置ー要重点点検</t>
    <rPh sb="0" eb="7">
      <t>タ</t>
    </rPh>
    <rPh sb="17" eb="19">
      <t>トカイ</t>
    </rPh>
    <rPh sb="19" eb="21">
      <t>ソウコウ</t>
    </rPh>
    <rPh sb="21" eb="23">
      <t>ホゴ</t>
    </rPh>
    <rPh sb="23" eb="25">
      <t>ソウチ</t>
    </rPh>
    <rPh sb="26" eb="31">
      <t>ジ</t>
    </rPh>
    <phoneticPr fontId="3"/>
  </si>
  <si>
    <t>別記第二号（油圧式）ー２ー（１３）戸開走行保護装置ー要是正</t>
    <rPh sb="0" eb="7">
      <t>タ</t>
    </rPh>
    <rPh sb="17" eb="19">
      <t>トカイ</t>
    </rPh>
    <rPh sb="19" eb="21">
      <t>ソウコウ</t>
    </rPh>
    <rPh sb="21" eb="23">
      <t>ホゴ</t>
    </rPh>
    <rPh sb="23" eb="25">
      <t>ソウチ</t>
    </rPh>
    <rPh sb="26" eb="29">
      <t>ヨ</t>
    </rPh>
    <phoneticPr fontId="3"/>
  </si>
  <si>
    <t>別記第二号（油圧式）ー２ー（１３）戸開走行保護装置ー既存不適格</t>
    <rPh sb="0" eb="7">
      <t>タ</t>
    </rPh>
    <rPh sb="17" eb="19">
      <t>トカイ</t>
    </rPh>
    <rPh sb="19" eb="21">
      <t>ソウコウ</t>
    </rPh>
    <rPh sb="21" eb="23">
      <t>ホゴ</t>
    </rPh>
    <rPh sb="23" eb="25">
      <t>ソウチ</t>
    </rPh>
    <rPh sb="26" eb="31">
      <t>キ</t>
    </rPh>
    <phoneticPr fontId="3"/>
  </si>
  <si>
    <t>別記第二号（油圧式）ー２ー（１３）戸開走行保護装置ー担当検査者番号</t>
    <rPh sb="0" eb="7">
      <t>タ</t>
    </rPh>
    <rPh sb="17" eb="19">
      <t>トカイ</t>
    </rPh>
    <rPh sb="19" eb="21">
      <t>ソウコウ</t>
    </rPh>
    <rPh sb="21" eb="23">
      <t>ホゴ</t>
    </rPh>
    <rPh sb="23" eb="25">
      <t>ソウチ</t>
    </rPh>
    <rPh sb="26" eb="33">
      <t>タ</t>
    </rPh>
    <phoneticPr fontId="3"/>
  </si>
  <si>
    <t>別記第二号（油圧式）ー２ー（１４）地震時等管制運転装置ー指摘なし</t>
    <rPh sb="0" eb="7">
      <t>タ</t>
    </rPh>
    <rPh sb="17" eb="19">
      <t>ジシン</t>
    </rPh>
    <rPh sb="19" eb="20">
      <t>ジ</t>
    </rPh>
    <rPh sb="20" eb="21">
      <t>ナド</t>
    </rPh>
    <rPh sb="21" eb="23">
      <t>カンセイ</t>
    </rPh>
    <rPh sb="23" eb="25">
      <t>ウンテン</t>
    </rPh>
    <rPh sb="25" eb="27">
      <t>ソウチ</t>
    </rPh>
    <phoneticPr fontId="3"/>
  </si>
  <si>
    <t>別記第二号（油圧式）ー２ー（１４）地震時等管制運転装置ー要重点点検</t>
    <rPh sb="0" eb="7">
      <t>タ</t>
    </rPh>
    <rPh sb="17" eb="19">
      <t>ジシン</t>
    </rPh>
    <rPh sb="19" eb="20">
      <t>ジ</t>
    </rPh>
    <rPh sb="20" eb="21">
      <t>ナド</t>
    </rPh>
    <rPh sb="21" eb="23">
      <t>カンセイ</t>
    </rPh>
    <rPh sb="23" eb="25">
      <t>ウンテン</t>
    </rPh>
    <rPh sb="25" eb="27">
      <t>ソウチ</t>
    </rPh>
    <rPh sb="28" eb="33">
      <t>ジ</t>
    </rPh>
    <phoneticPr fontId="3"/>
  </si>
  <si>
    <t>別記第二号（油圧式）ー２ー（１４）地震時等管制運転装置ー要是正</t>
    <rPh sb="0" eb="7">
      <t>タ</t>
    </rPh>
    <rPh sb="17" eb="19">
      <t>ジシン</t>
    </rPh>
    <rPh sb="19" eb="20">
      <t>ジ</t>
    </rPh>
    <rPh sb="20" eb="21">
      <t>ナド</t>
    </rPh>
    <rPh sb="21" eb="23">
      <t>カンセイ</t>
    </rPh>
    <rPh sb="23" eb="25">
      <t>ウンテン</t>
    </rPh>
    <rPh sb="25" eb="27">
      <t>ソウチ</t>
    </rPh>
    <rPh sb="28" eb="31">
      <t>ヨ</t>
    </rPh>
    <phoneticPr fontId="3"/>
  </si>
  <si>
    <t>別記第二号（油圧式）ー２ー（１４）地震時等管制運転装置ー既存不適格</t>
    <rPh sb="0" eb="7">
      <t>タ</t>
    </rPh>
    <rPh sb="17" eb="19">
      <t>ジシン</t>
    </rPh>
    <rPh sb="19" eb="20">
      <t>ジ</t>
    </rPh>
    <rPh sb="20" eb="21">
      <t>ナド</t>
    </rPh>
    <rPh sb="21" eb="23">
      <t>カンセイ</t>
    </rPh>
    <rPh sb="23" eb="25">
      <t>ウンテン</t>
    </rPh>
    <rPh sb="25" eb="27">
      <t>ソウチ</t>
    </rPh>
    <rPh sb="28" eb="33">
      <t>キ</t>
    </rPh>
    <phoneticPr fontId="3"/>
  </si>
  <si>
    <t>別記第二号（油圧式）ー２ー（１４）地震時等管制運転装置ー担当検査者番号</t>
    <rPh sb="0" eb="7">
      <t>タ</t>
    </rPh>
    <rPh sb="17" eb="19">
      <t>ジシン</t>
    </rPh>
    <rPh sb="19" eb="20">
      <t>ジ</t>
    </rPh>
    <rPh sb="20" eb="21">
      <t>ナド</t>
    </rPh>
    <rPh sb="21" eb="23">
      <t>カンセイ</t>
    </rPh>
    <rPh sb="23" eb="25">
      <t>ウンテン</t>
    </rPh>
    <rPh sb="25" eb="27">
      <t>ソウチ</t>
    </rPh>
    <rPh sb="28" eb="35">
      <t>タ</t>
    </rPh>
    <phoneticPr fontId="3"/>
  </si>
  <si>
    <t>別記第二号（油圧式）ー２ー（１５）降下防止装置ー指摘なし</t>
    <rPh sb="0" eb="7">
      <t>タ</t>
    </rPh>
    <rPh sb="17" eb="19">
      <t>コウカ</t>
    </rPh>
    <rPh sb="19" eb="21">
      <t>ボウシ</t>
    </rPh>
    <rPh sb="21" eb="23">
      <t>ソウチ</t>
    </rPh>
    <phoneticPr fontId="3"/>
  </si>
  <si>
    <t>別記第二号（油圧式）ー２ー（１５）降下防止装置ー要重点点検</t>
    <rPh sb="0" eb="7">
      <t>タ</t>
    </rPh>
    <rPh sb="17" eb="19">
      <t>コウカ</t>
    </rPh>
    <rPh sb="19" eb="21">
      <t>ボウシ</t>
    </rPh>
    <rPh sb="21" eb="23">
      <t>ソウチ</t>
    </rPh>
    <rPh sb="24" eb="29">
      <t>ジ</t>
    </rPh>
    <phoneticPr fontId="3"/>
  </si>
  <si>
    <t>別記第二号（油圧式）ー２ー（１５）降下防止装置ー要是正</t>
    <rPh sb="0" eb="7">
      <t>タ</t>
    </rPh>
    <rPh sb="17" eb="19">
      <t>コウカ</t>
    </rPh>
    <rPh sb="19" eb="21">
      <t>ボウシ</t>
    </rPh>
    <rPh sb="21" eb="23">
      <t>ソウチ</t>
    </rPh>
    <rPh sb="24" eb="27">
      <t>ヨ</t>
    </rPh>
    <phoneticPr fontId="3"/>
  </si>
  <si>
    <t>別記第二号（油圧式）ー２ー（１５）降下防止装置ー既存不適格</t>
    <rPh sb="0" eb="7">
      <t>タ</t>
    </rPh>
    <rPh sb="17" eb="19">
      <t>コウカ</t>
    </rPh>
    <rPh sb="19" eb="21">
      <t>ボウシ</t>
    </rPh>
    <rPh sb="21" eb="23">
      <t>ソウチ</t>
    </rPh>
    <rPh sb="24" eb="29">
      <t>キ</t>
    </rPh>
    <phoneticPr fontId="3"/>
  </si>
  <si>
    <t>別記第二号（油圧式）ー２ー（１５）降下防止装置ー担当検査者番号</t>
    <rPh sb="0" eb="7">
      <t>タ</t>
    </rPh>
    <rPh sb="17" eb="19">
      <t>コウカ</t>
    </rPh>
    <rPh sb="19" eb="21">
      <t>ボウシ</t>
    </rPh>
    <rPh sb="21" eb="23">
      <t>ソウチ</t>
    </rPh>
    <rPh sb="24" eb="31">
      <t>タ</t>
    </rPh>
    <phoneticPr fontId="3"/>
  </si>
  <si>
    <t>別記第二号（油圧式）ー２ー（１６）換気設備等ー指摘なし</t>
    <rPh sb="0" eb="7">
      <t>タ</t>
    </rPh>
    <rPh sb="17" eb="19">
      <t>カンキ</t>
    </rPh>
    <rPh sb="19" eb="21">
      <t>セツビ</t>
    </rPh>
    <rPh sb="21" eb="22">
      <t>トウ</t>
    </rPh>
    <phoneticPr fontId="3"/>
  </si>
  <si>
    <t>別記第二号（油圧式）ー２ー（１６）換気設備等ー要重点点検</t>
    <rPh sb="0" eb="7">
      <t>タ</t>
    </rPh>
    <rPh sb="17" eb="19">
      <t>カンキ</t>
    </rPh>
    <rPh sb="19" eb="21">
      <t>セツビ</t>
    </rPh>
    <rPh sb="21" eb="22">
      <t>トウ</t>
    </rPh>
    <rPh sb="23" eb="28">
      <t>ジ</t>
    </rPh>
    <phoneticPr fontId="3"/>
  </si>
  <si>
    <t>別記第二号（油圧式）ー２ー（１６）換気設備等ー要是正</t>
    <rPh sb="0" eb="7">
      <t>タ</t>
    </rPh>
    <rPh sb="17" eb="19">
      <t>カンキ</t>
    </rPh>
    <rPh sb="19" eb="21">
      <t>セツビ</t>
    </rPh>
    <rPh sb="21" eb="22">
      <t>トウ</t>
    </rPh>
    <rPh sb="23" eb="26">
      <t>ヨ</t>
    </rPh>
    <phoneticPr fontId="3"/>
  </si>
  <si>
    <t>別記第二号（油圧式）ー２ー（１６）換気設備等ー既存不適格</t>
    <rPh sb="0" eb="7">
      <t>タ</t>
    </rPh>
    <rPh sb="17" eb="19">
      <t>カンキ</t>
    </rPh>
    <rPh sb="19" eb="21">
      <t>セツビ</t>
    </rPh>
    <rPh sb="21" eb="22">
      <t>トウ</t>
    </rPh>
    <rPh sb="23" eb="28">
      <t>キ</t>
    </rPh>
    <phoneticPr fontId="3"/>
  </si>
  <si>
    <t>別記第二号（油圧式）ー２ー（１６）換気設備等ー担当検査者番号</t>
    <rPh sb="0" eb="7">
      <t>タ</t>
    </rPh>
    <rPh sb="17" eb="19">
      <t>カンキ</t>
    </rPh>
    <rPh sb="19" eb="21">
      <t>セツビ</t>
    </rPh>
    <rPh sb="21" eb="22">
      <t>トウ</t>
    </rPh>
    <rPh sb="23" eb="30">
      <t>タ</t>
    </rPh>
    <phoneticPr fontId="3"/>
  </si>
  <si>
    <t>別記第二号（油圧式）ー２ー（１７）制御盤扉ー指摘なし</t>
    <rPh sb="0" eb="7">
      <t>タ</t>
    </rPh>
    <rPh sb="17" eb="20">
      <t>セイギョバン</t>
    </rPh>
    <rPh sb="20" eb="21">
      <t>トビラ</t>
    </rPh>
    <phoneticPr fontId="3"/>
  </si>
  <si>
    <t>別記第二号（油圧式）ー２ー（１７）制御盤扉ー要重点点検</t>
    <rPh sb="0" eb="7">
      <t>タ</t>
    </rPh>
    <rPh sb="17" eb="20">
      <t>セイギョバン</t>
    </rPh>
    <rPh sb="20" eb="21">
      <t>トビラ</t>
    </rPh>
    <rPh sb="22" eb="27">
      <t>ジ</t>
    </rPh>
    <phoneticPr fontId="3"/>
  </si>
  <si>
    <t>別記第二号（油圧式）ー２ー（１７）制御盤扉ー要是正</t>
    <rPh sb="0" eb="7">
      <t>タ</t>
    </rPh>
    <rPh sb="17" eb="20">
      <t>セイギョバン</t>
    </rPh>
    <rPh sb="20" eb="21">
      <t>トビラ</t>
    </rPh>
    <rPh sb="22" eb="25">
      <t>ヨ</t>
    </rPh>
    <phoneticPr fontId="3"/>
  </si>
  <si>
    <t>別記第二号（油圧式）ー２ー（１７）制御盤扉ー既存不適格</t>
    <rPh sb="0" eb="7">
      <t>タ</t>
    </rPh>
    <rPh sb="17" eb="20">
      <t>セイギョバン</t>
    </rPh>
    <rPh sb="20" eb="21">
      <t>トビラ</t>
    </rPh>
    <rPh sb="22" eb="27">
      <t>キ</t>
    </rPh>
    <phoneticPr fontId="3"/>
  </si>
  <si>
    <t>別記第二号（油圧式）ー２ー（１７）制御盤扉ー担当検査者番号</t>
    <rPh sb="0" eb="7">
      <t>タ</t>
    </rPh>
    <rPh sb="17" eb="20">
      <t>セイギョバン</t>
    </rPh>
    <rPh sb="20" eb="21">
      <t>トビラ</t>
    </rPh>
    <rPh sb="22" eb="29">
      <t>タ</t>
    </rPh>
    <phoneticPr fontId="3"/>
  </si>
  <si>
    <t>別記第二号（油圧式）ー３ー（１）かごの壁又は囲い、天井及び床ー指摘なし</t>
    <rPh sb="0" eb="7">
      <t>タ</t>
    </rPh>
    <phoneticPr fontId="3"/>
  </si>
  <si>
    <t>別記第二号（油圧式）ー３ー（１）かごの壁又は囲い、天井及び床ー要重点点検</t>
    <rPh sb="0" eb="7">
      <t>タ</t>
    </rPh>
    <rPh sb="31" eb="36">
      <t>ジ</t>
    </rPh>
    <phoneticPr fontId="3"/>
  </si>
  <si>
    <t>別記第二号（油圧式）ー３ー（１）かごの壁又は囲い、天井及び床ー要是正</t>
    <rPh sb="0" eb="7">
      <t>タ</t>
    </rPh>
    <rPh sb="31" eb="34">
      <t>ヨ</t>
    </rPh>
    <phoneticPr fontId="3"/>
  </si>
  <si>
    <t>別記第二号（油圧式）ー３ー（１）かごの壁又は囲い、天井及び床ー既存不適格</t>
    <rPh sb="0" eb="7">
      <t>タ</t>
    </rPh>
    <rPh sb="31" eb="36">
      <t>キ</t>
    </rPh>
    <phoneticPr fontId="3"/>
  </si>
  <si>
    <t>別記第二号（油圧式）ー３ー（１）かごの壁又は囲い、天井及び床ー担当検査者番号</t>
    <rPh sb="0" eb="7">
      <t>タ</t>
    </rPh>
    <rPh sb="31" eb="38">
      <t>タ</t>
    </rPh>
    <phoneticPr fontId="3"/>
  </si>
  <si>
    <t>別記第二号（油圧式）ー３ー（２）かごの戸及び敷居ー指摘なし</t>
    <rPh sb="0" eb="7">
      <t>タ</t>
    </rPh>
    <rPh sb="19" eb="20">
      <t>ト</t>
    </rPh>
    <rPh sb="20" eb="21">
      <t>オヨ</t>
    </rPh>
    <rPh sb="22" eb="24">
      <t>シキイ</t>
    </rPh>
    <phoneticPr fontId="3"/>
  </si>
  <si>
    <t>別記第二号（油圧式）ー３ー（２）かごの戸及び敷居ー要重点点検</t>
    <rPh sb="0" eb="7">
      <t>タ</t>
    </rPh>
    <rPh sb="19" eb="20">
      <t>ト</t>
    </rPh>
    <rPh sb="20" eb="21">
      <t>オヨ</t>
    </rPh>
    <rPh sb="22" eb="24">
      <t>シキイ</t>
    </rPh>
    <rPh sb="25" eb="30">
      <t>ジ</t>
    </rPh>
    <phoneticPr fontId="3"/>
  </si>
  <si>
    <t>別記第二号（油圧式）ー３ー（２）かごの戸及び敷居ー要是正</t>
    <rPh sb="0" eb="7">
      <t>タ</t>
    </rPh>
    <rPh sb="19" eb="20">
      <t>ト</t>
    </rPh>
    <rPh sb="20" eb="21">
      <t>オヨ</t>
    </rPh>
    <rPh sb="22" eb="24">
      <t>シキイ</t>
    </rPh>
    <rPh sb="25" eb="28">
      <t>ヨ</t>
    </rPh>
    <phoneticPr fontId="3"/>
  </si>
  <si>
    <t>別記第二号（油圧式）ー３ー（２）かごの戸及び敷居ー既存不適格</t>
    <rPh sb="0" eb="7">
      <t>タ</t>
    </rPh>
    <rPh sb="19" eb="20">
      <t>ト</t>
    </rPh>
    <rPh sb="20" eb="21">
      <t>オヨ</t>
    </rPh>
    <rPh sb="22" eb="24">
      <t>シキイ</t>
    </rPh>
    <rPh sb="25" eb="30">
      <t>キ</t>
    </rPh>
    <phoneticPr fontId="3"/>
  </si>
  <si>
    <t>別記第二号（油圧式）ー３ー（２）かごの戸及び敷居ー担当検査者番号</t>
    <rPh sb="0" eb="7">
      <t>タ</t>
    </rPh>
    <rPh sb="19" eb="20">
      <t>ト</t>
    </rPh>
    <rPh sb="20" eb="21">
      <t>オヨ</t>
    </rPh>
    <rPh sb="22" eb="24">
      <t>シキイ</t>
    </rPh>
    <rPh sb="25" eb="32">
      <t>タ</t>
    </rPh>
    <phoneticPr fontId="3"/>
  </si>
  <si>
    <t>別記第二号（油圧式）ー３ー（３）かごの戸のスイッチー指摘なし</t>
    <rPh sb="0" eb="7">
      <t>タ</t>
    </rPh>
    <rPh sb="19" eb="20">
      <t>ト</t>
    </rPh>
    <phoneticPr fontId="3"/>
  </si>
  <si>
    <t>別記第二号（油圧式）ー３ー（３）かごの戸のスイッチー要重点点検</t>
    <rPh sb="0" eb="7">
      <t>タ</t>
    </rPh>
    <rPh sb="19" eb="20">
      <t>ト</t>
    </rPh>
    <rPh sb="26" eb="31">
      <t>ジ</t>
    </rPh>
    <phoneticPr fontId="3"/>
  </si>
  <si>
    <t>別記第二号（油圧式）ー３ー（３）かごの戸のスイッチー要是正</t>
    <rPh sb="0" eb="7">
      <t>タ</t>
    </rPh>
    <rPh sb="19" eb="20">
      <t>ト</t>
    </rPh>
    <rPh sb="26" eb="29">
      <t>ヨ</t>
    </rPh>
    <phoneticPr fontId="3"/>
  </si>
  <si>
    <t>別記第二号（油圧式）ー３ー（３）かごの戸のスイッチー既存不適格</t>
    <rPh sb="0" eb="7">
      <t>タ</t>
    </rPh>
    <rPh sb="19" eb="20">
      <t>ト</t>
    </rPh>
    <rPh sb="26" eb="31">
      <t>キ</t>
    </rPh>
    <phoneticPr fontId="3"/>
  </si>
  <si>
    <t>別記第二号（油圧式）ー３ー（３）かごの戸のスイッチー担当検査者番号</t>
    <rPh sb="0" eb="7">
      <t>タ</t>
    </rPh>
    <rPh sb="19" eb="20">
      <t>ト</t>
    </rPh>
    <rPh sb="26" eb="33">
      <t>タ</t>
    </rPh>
    <phoneticPr fontId="3"/>
  </si>
  <si>
    <t>別記第二号（油圧式）ー３ー（４）戸開き状態において作動する予圧装置ー指摘なし</t>
    <rPh sb="0" eb="7">
      <t>タ</t>
    </rPh>
    <rPh sb="16" eb="17">
      <t>ト</t>
    </rPh>
    <rPh sb="17" eb="18">
      <t>ヒラ</t>
    </rPh>
    <rPh sb="19" eb="21">
      <t>ジョウタイ</t>
    </rPh>
    <rPh sb="25" eb="27">
      <t>サドウ</t>
    </rPh>
    <rPh sb="29" eb="31">
      <t>ヨアツ</t>
    </rPh>
    <rPh sb="31" eb="33">
      <t>ソウチ</t>
    </rPh>
    <phoneticPr fontId="3"/>
  </si>
  <si>
    <t>別記第二号（油圧式）ー３ー（４）戸開き状態において作動する予圧装置ー要重点点検</t>
    <rPh sb="0" eb="7">
      <t>タ</t>
    </rPh>
    <rPh sb="16" eb="17">
      <t>ト</t>
    </rPh>
    <rPh sb="17" eb="18">
      <t>ヒラ</t>
    </rPh>
    <rPh sb="19" eb="21">
      <t>ジョウタイ</t>
    </rPh>
    <rPh sb="25" eb="27">
      <t>サドウ</t>
    </rPh>
    <rPh sb="29" eb="31">
      <t>ヨアツ</t>
    </rPh>
    <rPh sb="31" eb="33">
      <t>ソウチ</t>
    </rPh>
    <rPh sb="34" eb="39">
      <t>ジ</t>
    </rPh>
    <phoneticPr fontId="3"/>
  </si>
  <si>
    <t>別記第二号（油圧式）ー３ー（４）戸開き状態において作動する予圧装置ー要是正</t>
    <rPh sb="0" eb="7">
      <t>タ</t>
    </rPh>
    <rPh sb="16" eb="17">
      <t>ト</t>
    </rPh>
    <rPh sb="17" eb="18">
      <t>ヒラ</t>
    </rPh>
    <rPh sb="19" eb="21">
      <t>ジョウタイ</t>
    </rPh>
    <rPh sb="25" eb="27">
      <t>サドウ</t>
    </rPh>
    <rPh sb="29" eb="31">
      <t>ヨアツ</t>
    </rPh>
    <rPh sb="31" eb="33">
      <t>ソウチ</t>
    </rPh>
    <rPh sb="34" eb="37">
      <t>ヨ</t>
    </rPh>
    <phoneticPr fontId="3"/>
  </si>
  <si>
    <t>別記第二号（油圧式）ー３ー（４）戸開き状態において作動する予圧装置ー既存不適格</t>
    <rPh sb="0" eb="7">
      <t>タ</t>
    </rPh>
    <rPh sb="16" eb="17">
      <t>ト</t>
    </rPh>
    <rPh sb="17" eb="18">
      <t>ヒラ</t>
    </rPh>
    <rPh sb="19" eb="21">
      <t>ジョウタイ</t>
    </rPh>
    <rPh sb="25" eb="27">
      <t>サドウ</t>
    </rPh>
    <rPh sb="29" eb="31">
      <t>ヨアツ</t>
    </rPh>
    <rPh sb="31" eb="33">
      <t>ソウチ</t>
    </rPh>
    <rPh sb="34" eb="39">
      <t>キ</t>
    </rPh>
    <phoneticPr fontId="3"/>
  </si>
  <si>
    <t>別記第二号（油圧式）ー３ー（４）戸開き状態において作動する予圧装置ー担当検査者番号</t>
    <rPh sb="0" eb="7">
      <t>タ</t>
    </rPh>
    <rPh sb="16" eb="17">
      <t>ト</t>
    </rPh>
    <rPh sb="17" eb="18">
      <t>ヒラ</t>
    </rPh>
    <rPh sb="19" eb="21">
      <t>ジョウタイ</t>
    </rPh>
    <rPh sb="25" eb="27">
      <t>サドウ</t>
    </rPh>
    <rPh sb="29" eb="31">
      <t>ヨアツ</t>
    </rPh>
    <rPh sb="31" eb="33">
      <t>ソウチ</t>
    </rPh>
    <rPh sb="34" eb="41">
      <t>タ</t>
    </rPh>
    <phoneticPr fontId="3"/>
  </si>
  <si>
    <t>別記第二号（油圧式）ー３ー（５）床合わせ補正装置及び着床装置ー指摘なし</t>
    <rPh sb="0" eb="7">
      <t>タ</t>
    </rPh>
    <rPh sb="16" eb="17">
      <t>ユカ</t>
    </rPh>
    <rPh sb="17" eb="18">
      <t>ア</t>
    </rPh>
    <rPh sb="20" eb="22">
      <t>ホセイ</t>
    </rPh>
    <rPh sb="22" eb="24">
      <t>ソウチ</t>
    </rPh>
    <rPh sb="24" eb="25">
      <t>オヨ</t>
    </rPh>
    <rPh sb="26" eb="28">
      <t>チャクショウ</t>
    </rPh>
    <rPh sb="28" eb="30">
      <t>ソウチ</t>
    </rPh>
    <phoneticPr fontId="3"/>
  </si>
  <si>
    <t>別記第二号（油圧式）ー３ー（５）床合わせ補正装置及び着床装置ー要重点点検</t>
    <rPh sb="0" eb="7">
      <t>タ</t>
    </rPh>
    <rPh sb="16" eb="17">
      <t>ユカ</t>
    </rPh>
    <rPh sb="17" eb="18">
      <t>ア</t>
    </rPh>
    <rPh sb="20" eb="22">
      <t>ホセイ</t>
    </rPh>
    <rPh sb="22" eb="24">
      <t>ソウチ</t>
    </rPh>
    <rPh sb="24" eb="25">
      <t>オヨ</t>
    </rPh>
    <rPh sb="26" eb="28">
      <t>チャクショウ</t>
    </rPh>
    <rPh sb="28" eb="30">
      <t>ソウチ</t>
    </rPh>
    <rPh sb="31" eb="36">
      <t>ジ</t>
    </rPh>
    <phoneticPr fontId="3"/>
  </si>
  <si>
    <t>別記第二号（油圧式）ー３ー（５）床合わせ補正装置及び着床装置ー要是正</t>
    <rPh sb="0" eb="7">
      <t>タ</t>
    </rPh>
    <rPh sb="16" eb="17">
      <t>ユカ</t>
    </rPh>
    <rPh sb="17" eb="18">
      <t>ア</t>
    </rPh>
    <rPh sb="20" eb="22">
      <t>ホセイ</t>
    </rPh>
    <rPh sb="22" eb="24">
      <t>ソウチ</t>
    </rPh>
    <rPh sb="24" eb="25">
      <t>オヨ</t>
    </rPh>
    <rPh sb="26" eb="28">
      <t>チャクショウ</t>
    </rPh>
    <rPh sb="28" eb="30">
      <t>ソウチ</t>
    </rPh>
    <rPh sb="31" eb="34">
      <t>ヨ</t>
    </rPh>
    <phoneticPr fontId="3"/>
  </si>
  <si>
    <t>別記第二号（油圧式）ー３ー（５）床合わせ補正装置及び着床装置ー既存不適格</t>
    <rPh sb="0" eb="7">
      <t>タ</t>
    </rPh>
    <rPh sb="16" eb="17">
      <t>ユカ</t>
    </rPh>
    <rPh sb="17" eb="18">
      <t>ア</t>
    </rPh>
    <rPh sb="20" eb="22">
      <t>ホセイ</t>
    </rPh>
    <rPh sb="22" eb="24">
      <t>ソウチ</t>
    </rPh>
    <rPh sb="24" eb="25">
      <t>オヨ</t>
    </rPh>
    <rPh sb="26" eb="28">
      <t>チャクショウ</t>
    </rPh>
    <rPh sb="28" eb="30">
      <t>ソウチ</t>
    </rPh>
    <rPh sb="31" eb="36">
      <t>キ</t>
    </rPh>
    <phoneticPr fontId="3"/>
  </si>
  <si>
    <t>別記第二号（油圧式）ー３ー（５）床合わせ補正装置及び着床装置ー担当検査者番号</t>
    <rPh sb="0" eb="7">
      <t>タ</t>
    </rPh>
    <rPh sb="16" eb="17">
      <t>ユカ</t>
    </rPh>
    <rPh sb="17" eb="18">
      <t>ア</t>
    </rPh>
    <rPh sb="20" eb="22">
      <t>ホセイ</t>
    </rPh>
    <rPh sb="22" eb="24">
      <t>ソウチ</t>
    </rPh>
    <rPh sb="24" eb="25">
      <t>オヨ</t>
    </rPh>
    <rPh sb="26" eb="28">
      <t>チャクショウ</t>
    </rPh>
    <rPh sb="28" eb="30">
      <t>ソウチ</t>
    </rPh>
    <rPh sb="31" eb="38">
      <t>タ</t>
    </rPh>
    <phoneticPr fontId="3"/>
  </si>
  <si>
    <t>別記第二号（油圧式）ー３ー（６）ドアゾーン行き過ぎ制限装置ー指摘なし</t>
    <rPh sb="0" eb="7">
      <t>タ</t>
    </rPh>
    <rPh sb="21" eb="22">
      <t>ユ</t>
    </rPh>
    <rPh sb="23" eb="24">
      <t>ス</t>
    </rPh>
    <rPh sb="25" eb="27">
      <t>セイゲン</t>
    </rPh>
    <rPh sb="27" eb="29">
      <t>ソウチ</t>
    </rPh>
    <phoneticPr fontId="3"/>
  </si>
  <si>
    <t>別記第二号（油圧式）ー３ー（６）ドアゾーン行き過ぎ制限装置ー要重点点検</t>
    <rPh sb="0" eb="7">
      <t>タ</t>
    </rPh>
    <rPh sb="21" eb="22">
      <t>ユ</t>
    </rPh>
    <rPh sb="23" eb="24">
      <t>ス</t>
    </rPh>
    <rPh sb="25" eb="27">
      <t>セイゲン</t>
    </rPh>
    <rPh sb="27" eb="29">
      <t>ソウチ</t>
    </rPh>
    <rPh sb="30" eb="35">
      <t>ジ</t>
    </rPh>
    <phoneticPr fontId="3"/>
  </si>
  <si>
    <t>別記第二号（油圧式）ー３ー（６）ドアゾーン行き過ぎ制限装置ー要是正</t>
    <rPh sb="0" eb="7">
      <t>タ</t>
    </rPh>
    <rPh sb="21" eb="22">
      <t>ユ</t>
    </rPh>
    <rPh sb="23" eb="24">
      <t>ス</t>
    </rPh>
    <rPh sb="25" eb="27">
      <t>セイゲン</t>
    </rPh>
    <rPh sb="27" eb="29">
      <t>ソウチ</t>
    </rPh>
    <rPh sb="30" eb="33">
      <t>ヨ</t>
    </rPh>
    <phoneticPr fontId="3"/>
  </si>
  <si>
    <t>別記第二号（油圧式）ー３ー（６）ドアゾーン行き過ぎ制限装置ー既存不適格</t>
    <rPh sb="0" eb="7">
      <t>タ</t>
    </rPh>
    <rPh sb="21" eb="22">
      <t>ユ</t>
    </rPh>
    <rPh sb="23" eb="24">
      <t>ス</t>
    </rPh>
    <rPh sb="25" eb="27">
      <t>セイゲン</t>
    </rPh>
    <rPh sb="27" eb="29">
      <t>ソウチ</t>
    </rPh>
    <rPh sb="30" eb="35">
      <t>キ</t>
    </rPh>
    <phoneticPr fontId="3"/>
  </si>
  <si>
    <t>別記第二号（油圧式）ー３ー（６）ドアゾーン行き過ぎ制限装置ー担当検査者番号</t>
    <rPh sb="0" eb="7">
      <t>タ</t>
    </rPh>
    <rPh sb="21" eb="22">
      <t>ユ</t>
    </rPh>
    <rPh sb="23" eb="24">
      <t>ス</t>
    </rPh>
    <rPh sb="25" eb="27">
      <t>セイゲン</t>
    </rPh>
    <rPh sb="27" eb="29">
      <t>ソウチ</t>
    </rPh>
    <rPh sb="30" eb="37">
      <t>タ</t>
    </rPh>
    <phoneticPr fontId="3"/>
  </si>
  <si>
    <t>別記第二号（油圧式）ー３ー（７）車止め、光電装置等ー指摘なし</t>
    <rPh sb="0" eb="7">
      <t>タ</t>
    </rPh>
    <rPh sb="16" eb="17">
      <t>クルマ</t>
    </rPh>
    <rPh sb="17" eb="18">
      <t>ト</t>
    </rPh>
    <rPh sb="20" eb="22">
      <t>コウデン</t>
    </rPh>
    <rPh sb="22" eb="24">
      <t>ソウチ</t>
    </rPh>
    <rPh sb="24" eb="25">
      <t>トウ</t>
    </rPh>
    <phoneticPr fontId="3"/>
  </si>
  <si>
    <t>別記第二号（油圧式）ー３ー（７）車止め、光電装置等ー要重点点検</t>
    <rPh sb="0" eb="7">
      <t>タ</t>
    </rPh>
    <rPh sb="16" eb="17">
      <t>クルマ</t>
    </rPh>
    <rPh sb="17" eb="18">
      <t>ト</t>
    </rPh>
    <rPh sb="20" eb="22">
      <t>コウデン</t>
    </rPh>
    <rPh sb="22" eb="24">
      <t>ソウチ</t>
    </rPh>
    <rPh sb="24" eb="25">
      <t>トウ</t>
    </rPh>
    <rPh sb="26" eb="31">
      <t>ジ</t>
    </rPh>
    <phoneticPr fontId="3"/>
  </si>
  <si>
    <t>別記第二号（油圧式）ー３ー（７）車止め、光電装置等ー要是正</t>
    <rPh sb="0" eb="7">
      <t>タ</t>
    </rPh>
    <rPh sb="16" eb="17">
      <t>クルマ</t>
    </rPh>
    <rPh sb="17" eb="18">
      <t>ト</t>
    </rPh>
    <rPh sb="20" eb="22">
      <t>コウデン</t>
    </rPh>
    <rPh sb="22" eb="24">
      <t>ソウチ</t>
    </rPh>
    <rPh sb="24" eb="25">
      <t>トウ</t>
    </rPh>
    <rPh sb="26" eb="29">
      <t>ヨ</t>
    </rPh>
    <phoneticPr fontId="3"/>
  </si>
  <si>
    <t>別記第二号（油圧式）ー３ー（７）車止め、光電装置等ー既存不適格</t>
    <phoneticPr fontId="3"/>
  </si>
  <si>
    <t>別記第二号（油圧式）ー３ー（７）車止め、光電装置等ー担当検査者番号</t>
    <rPh sb="0" eb="7">
      <t>タ</t>
    </rPh>
    <rPh sb="16" eb="17">
      <t>クルマ</t>
    </rPh>
    <rPh sb="17" eb="18">
      <t>ト</t>
    </rPh>
    <rPh sb="20" eb="22">
      <t>コウデン</t>
    </rPh>
    <rPh sb="22" eb="24">
      <t>ソウチ</t>
    </rPh>
    <rPh sb="24" eb="25">
      <t>トウ</t>
    </rPh>
    <rPh sb="26" eb="33">
      <t>タ</t>
    </rPh>
    <phoneticPr fontId="3"/>
  </si>
  <si>
    <t>別記第二号（油圧式）ー３ー（８）かご操作盤及び表示器ー指摘なし</t>
    <rPh sb="0" eb="7">
      <t>タ</t>
    </rPh>
    <rPh sb="18" eb="21">
      <t>ソウサバン</t>
    </rPh>
    <rPh sb="21" eb="22">
      <t>オヨ</t>
    </rPh>
    <rPh sb="23" eb="25">
      <t>ヒョウジ</t>
    </rPh>
    <rPh sb="25" eb="26">
      <t>キ</t>
    </rPh>
    <phoneticPr fontId="3"/>
  </si>
  <si>
    <t>別記第二号（油圧式）ー３ー（８）かご操作盤及び表示器ー要重点点検</t>
    <rPh sb="0" eb="7">
      <t>タ</t>
    </rPh>
    <rPh sb="18" eb="21">
      <t>ソウサバン</t>
    </rPh>
    <rPh sb="21" eb="22">
      <t>オヨ</t>
    </rPh>
    <rPh sb="23" eb="25">
      <t>ヒョウジ</t>
    </rPh>
    <rPh sb="25" eb="26">
      <t>キ</t>
    </rPh>
    <rPh sb="27" eb="32">
      <t>ジ</t>
    </rPh>
    <phoneticPr fontId="3"/>
  </si>
  <si>
    <t>別記第二号（油圧式）ー３ー（８）かご操作盤及び表示器ー要是正</t>
    <rPh sb="0" eb="7">
      <t>タ</t>
    </rPh>
    <rPh sb="18" eb="21">
      <t>ソウサバン</t>
    </rPh>
    <rPh sb="21" eb="22">
      <t>オヨ</t>
    </rPh>
    <rPh sb="23" eb="25">
      <t>ヒョウジ</t>
    </rPh>
    <rPh sb="25" eb="26">
      <t>キ</t>
    </rPh>
    <rPh sb="27" eb="30">
      <t>ヨ</t>
    </rPh>
    <phoneticPr fontId="3"/>
  </si>
  <si>
    <t>別記第二号（油圧式）ー３ー（８）かご操作盤及び表示器ー既存不適格</t>
    <rPh sb="0" eb="7">
      <t>タ</t>
    </rPh>
    <rPh sb="18" eb="21">
      <t>ソウサバン</t>
    </rPh>
    <rPh sb="21" eb="22">
      <t>オヨ</t>
    </rPh>
    <rPh sb="23" eb="25">
      <t>ヒョウジ</t>
    </rPh>
    <rPh sb="25" eb="26">
      <t>キ</t>
    </rPh>
    <rPh sb="27" eb="32">
      <t>キ</t>
    </rPh>
    <phoneticPr fontId="3"/>
  </si>
  <si>
    <t>別記第二号（油圧式）ー３ー（８）かご操作盤及び表示器ー担当検査者番号</t>
    <rPh sb="0" eb="7">
      <t>タ</t>
    </rPh>
    <rPh sb="18" eb="21">
      <t>ソウサバン</t>
    </rPh>
    <rPh sb="21" eb="22">
      <t>オヨ</t>
    </rPh>
    <rPh sb="23" eb="25">
      <t>ヒョウジ</t>
    </rPh>
    <rPh sb="25" eb="26">
      <t>キ</t>
    </rPh>
    <rPh sb="27" eb="34">
      <t>タ</t>
    </rPh>
    <phoneticPr fontId="3"/>
  </si>
  <si>
    <t>別記第二号（油圧式）ー３ー（９）外部への連絡装置ー指摘なし</t>
    <rPh sb="0" eb="7">
      <t>タ</t>
    </rPh>
    <rPh sb="16" eb="18">
      <t>ガイブ</t>
    </rPh>
    <rPh sb="20" eb="22">
      <t>レンラク</t>
    </rPh>
    <rPh sb="22" eb="24">
      <t>ソウチ</t>
    </rPh>
    <phoneticPr fontId="3"/>
  </si>
  <si>
    <t>別記第二号（油圧式）ー３ー（９）外部への連絡装置ー要重点点検</t>
    <rPh sb="0" eb="7">
      <t>タ</t>
    </rPh>
    <rPh sb="16" eb="18">
      <t>ガイブ</t>
    </rPh>
    <rPh sb="20" eb="22">
      <t>レンラク</t>
    </rPh>
    <rPh sb="22" eb="24">
      <t>ソウチ</t>
    </rPh>
    <rPh sb="25" eb="30">
      <t>ジ</t>
    </rPh>
    <phoneticPr fontId="3"/>
  </si>
  <si>
    <t>別記第二号（油圧式）ー３ー（９）外部への連絡装置ー要是正</t>
    <rPh sb="0" eb="7">
      <t>タ</t>
    </rPh>
    <rPh sb="16" eb="18">
      <t>ガイブ</t>
    </rPh>
    <rPh sb="20" eb="22">
      <t>レンラク</t>
    </rPh>
    <rPh sb="22" eb="24">
      <t>ソウチ</t>
    </rPh>
    <rPh sb="25" eb="28">
      <t>ヨ</t>
    </rPh>
    <phoneticPr fontId="3"/>
  </si>
  <si>
    <t>別記第二号（油圧式）ー３ー（９）外部への連絡装置ー既存不適格</t>
    <rPh sb="0" eb="7">
      <t>タ</t>
    </rPh>
    <rPh sb="16" eb="18">
      <t>ガイブ</t>
    </rPh>
    <rPh sb="20" eb="22">
      <t>レンラク</t>
    </rPh>
    <rPh sb="22" eb="24">
      <t>ソウチ</t>
    </rPh>
    <rPh sb="25" eb="30">
      <t>キ</t>
    </rPh>
    <phoneticPr fontId="3"/>
  </si>
  <si>
    <t>別記第二号（油圧式）ー３ー（９）外部への連絡装置ー担当検査者番号</t>
    <rPh sb="0" eb="7">
      <t>タ</t>
    </rPh>
    <rPh sb="16" eb="18">
      <t>ガイブ</t>
    </rPh>
    <rPh sb="20" eb="22">
      <t>レンラク</t>
    </rPh>
    <rPh sb="22" eb="24">
      <t>ソウチ</t>
    </rPh>
    <rPh sb="25" eb="32">
      <t>タ</t>
    </rPh>
    <phoneticPr fontId="3"/>
  </si>
  <si>
    <t>別記第二号（油圧式）ー３ー（１０）かご内の停止スイッチー指摘なし</t>
    <rPh sb="0" eb="7">
      <t>タ</t>
    </rPh>
    <rPh sb="19" eb="20">
      <t>ナイ</t>
    </rPh>
    <rPh sb="21" eb="23">
      <t>テイシ</t>
    </rPh>
    <phoneticPr fontId="3"/>
  </si>
  <si>
    <t>別記第二号（油圧式）ー３ー（１０）かご内の停止スイッチー要重点点検</t>
    <rPh sb="0" eb="7">
      <t>タ</t>
    </rPh>
    <rPh sb="19" eb="20">
      <t>ナイ</t>
    </rPh>
    <rPh sb="21" eb="23">
      <t>テイシ</t>
    </rPh>
    <rPh sb="28" eb="33">
      <t>ジ</t>
    </rPh>
    <phoneticPr fontId="3"/>
  </si>
  <si>
    <t>別記第二号（油圧式）ー３ー（１０）かご内の停止スイッチー要是正</t>
    <rPh sb="0" eb="7">
      <t>タ</t>
    </rPh>
    <rPh sb="19" eb="20">
      <t>ナイ</t>
    </rPh>
    <rPh sb="21" eb="23">
      <t>テイシ</t>
    </rPh>
    <rPh sb="28" eb="31">
      <t>ヨ</t>
    </rPh>
    <phoneticPr fontId="3"/>
  </si>
  <si>
    <t>別記第二号（油圧式）ー３ー（１０）かご内の停止スイッチー既存不適格</t>
    <rPh sb="0" eb="7">
      <t>タ</t>
    </rPh>
    <rPh sb="19" eb="20">
      <t>ナイ</t>
    </rPh>
    <rPh sb="21" eb="23">
      <t>テイシ</t>
    </rPh>
    <rPh sb="28" eb="33">
      <t>キ</t>
    </rPh>
    <phoneticPr fontId="3"/>
  </si>
  <si>
    <t>別記第二号（油圧式）ー３ー（１０）かご内の停止スイッチー担当検査者番号</t>
    <rPh sb="0" eb="7">
      <t>タ</t>
    </rPh>
    <rPh sb="19" eb="20">
      <t>ナイ</t>
    </rPh>
    <rPh sb="21" eb="23">
      <t>テイシ</t>
    </rPh>
    <rPh sb="28" eb="35">
      <t>タ</t>
    </rPh>
    <phoneticPr fontId="3"/>
  </si>
  <si>
    <t>別記第二号（油圧式）ー３ー（１２）かごの照明装置ー担当検査者番号</t>
    <rPh sb="0" eb="7">
      <t>タ</t>
    </rPh>
    <rPh sb="20" eb="22">
      <t>ショウメイ</t>
    </rPh>
    <rPh sb="22" eb="24">
      <t>ソウチ</t>
    </rPh>
    <rPh sb="25" eb="32">
      <t>タ</t>
    </rPh>
    <phoneticPr fontId="3"/>
  </si>
  <si>
    <t>別記第二号（油圧式）ー３ー（１１）用途、積載量及び最大定員の標識ー指摘なし</t>
    <rPh sb="0" eb="7">
      <t>タ</t>
    </rPh>
    <phoneticPr fontId="3"/>
  </si>
  <si>
    <t>別記第二号（油圧式）ー３ー（１１）用途、積載量及び最大定員の標識ー要重点点検</t>
    <rPh sb="0" eb="7">
      <t>タ</t>
    </rPh>
    <rPh sb="33" eb="38">
      <t>ジ</t>
    </rPh>
    <phoneticPr fontId="3"/>
  </si>
  <si>
    <t>別記第二号（油圧式）ー３ー（１１）用途、積載量及び最大定員の標識ー要是正</t>
    <rPh sb="0" eb="7">
      <t>タ</t>
    </rPh>
    <rPh sb="33" eb="36">
      <t>ヨ</t>
    </rPh>
    <phoneticPr fontId="3"/>
  </si>
  <si>
    <t>別記第二号（油圧式）ー３ー（１１）用途、積載量及び最大定員の標識ー既存不適格</t>
    <rPh sb="0" eb="7">
      <t>タ</t>
    </rPh>
    <rPh sb="33" eb="38">
      <t>キ</t>
    </rPh>
    <phoneticPr fontId="3"/>
  </si>
  <si>
    <t>別記第二号（油圧式）ー３ー（１１）用途、積載量及び最大定員の標識ー担当検査者番号</t>
    <rPh sb="0" eb="7">
      <t>タ</t>
    </rPh>
    <rPh sb="33" eb="40">
      <t>タ</t>
    </rPh>
    <phoneticPr fontId="3"/>
  </si>
  <si>
    <t>別記第二号（油圧式）ー３ー（１２）かごの照明装置ー指摘なし</t>
    <rPh sb="0" eb="7">
      <t>タ</t>
    </rPh>
    <rPh sb="20" eb="22">
      <t>ショウメイ</t>
    </rPh>
    <rPh sb="22" eb="24">
      <t>ソウチ</t>
    </rPh>
    <phoneticPr fontId="3"/>
  </si>
  <si>
    <t>別記第二号（油圧式）ー３ー（１２）かごの照明装置ー要重点点検</t>
    <rPh sb="0" eb="7">
      <t>タ</t>
    </rPh>
    <rPh sb="20" eb="22">
      <t>ショウメイ</t>
    </rPh>
    <rPh sb="22" eb="24">
      <t>ソウチ</t>
    </rPh>
    <rPh sb="25" eb="30">
      <t>ジ</t>
    </rPh>
    <phoneticPr fontId="3"/>
  </si>
  <si>
    <t>別記第二号（油圧式）ー３ー（１２）かごの照明装置ー要是正</t>
    <rPh sb="0" eb="7">
      <t>タ</t>
    </rPh>
    <rPh sb="20" eb="22">
      <t>ショウメイ</t>
    </rPh>
    <rPh sb="22" eb="24">
      <t>ソウチ</t>
    </rPh>
    <rPh sb="25" eb="28">
      <t>ヨ</t>
    </rPh>
    <phoneticPr fontId="3"/>
  </si>
  <si>
    <t>別記第二号（油圧式）ー３ー（１２）かごの照明装置ー既存不適格</t>
    <rPh sb="0" eb="7">
      <t>タ</t>
    </rPh>
    <rPh sb="20" eb="22">
      <t>ショウメイ</t>
    </rPh>
    <rPh sb="22" eb="24">
      <t>ソウチ</t>
    </rPh>
    <rPh sb="25" eb="30">
      <t>キ</t>
    </rPh>
    <phoneticPr fontId="3"/>
  </si>
  <si>
    <t>別記第二号（油圧式）ー３ー（１３）停電灯装置ー指摘なし</t>
    <rPh sb="0" eb="7">
      <t>タ</t>
    </rPh>
    <rPh sb="17" eb="19">
      <t>テイデン</t>
    </rPh>
    <rPh sb="19" eb="20">
      <t>アカリ</t>
    </rPh>
    <rPh sb="20" eb="22">
      <t>ソウチ</t>
    </rPh>
    <phoneticPr fontId="3"/>
  </si>
  <si>
    <t>別記第二号（油圧式）ー３ー（１３）停電灯装置ー要重点点検</t>
    <rPh sb="0" eb="7">
      <t>タ</t>
    </rPh>
    <rPh sb="17" eb="19">
      <t>テイデン</t>
    </rPh>
    <rPh sb="19" eb="20">
      <t>アカリ</t>
    </rPh>
    <rPh sb="20" eb="22">
      <t>ソウチ</t>
    </rPh>
    <rPh sb="23" eb="28">
      <t>ジ</t>
    </rPh>
    <phoneticPr fontId="3"/>
  </si>
  <si>
    <t>別記第二号（油圧式）ー３ー（１３）停電灯装置ー要是正</t>
    <rPh sb="0" eb="7">
      <t>タ</t>
    </rPh>
    <rPh sb="17" eb="19">
      <t>テイデン</t>
    </rPh>
    <rPh sb="19" eb="20">
      <t>アカリ</t>
    </rPh>
    <rPh sb="20" eb="22">
      <t>ソウチ</t>
    </rPh>
    <rPh sb="23" eb="26">
      <t>ヨ</t>
    </rPh>
    <phoneticPr fontId="3"/>
  </si>
  <si>
    <t>別記第二号（油圧式）ー３ー（１３）停電灯装置ー既存不適格</t>
    <rPh sb="0" eb="7">
      <t>タ</t>
    </rPh>
    <rPh sb="17" eb="19">
      <t>テイデン</t>
    </rPh>
    <rPh sb="19" eb="20">
      <t>アカリ</t>
    </rPh>
    <rPh sb="20" eb="22">
      <t>ソウチ</t>
    </rPh>
    <rPh sb="23" eb="28">
      <t>キ</t>
    </rPh>
    <phoneticPr fontId="3"/>
  </si>
  <si>
    <t>別記第二号（油圧式）ー３ー（１３）停電灯装置ー担当検査者番号</t>
    <rPh sb="0" eb="7">
      <t>タ</t>
    </rPh>
    <rPh sb="17" eb="19">
      <t>テイデン</t>
    </rPh>
    <rPh sb="19" eb="20">
      <t>アカリ</t>
    </rPh>
    <rPh sb="20" eb="22">
      <t>ソウチ</t>
    </rPh>
    <rPh sb="23" eb="30">
      <t>タ</t>
    </rPh>
    <phoneticPr fontId="3"/>
  </si>
  <si>
    <t>別記第二号（油圧式）ー３ー（１４）かごの床先ー指摘なし</t>
    <rPh sb="0" eb="7">
      <t>タ</t>
    </rPh>
    <rPh sb="20" eb="21">
      <t>ユカ</t>
    </rPh>
    <rPh sb="21" eb="22">
      <t>サキ</t>
    </rPh>
    <phoneticPr fontId="3"/>
  </si>
  <si>
    <t>別記第二号（油圧式）ー３ー（１４）かごの床先ー要重点点検</t>
    <rPh sb="0" eb="7">
      <t>タ</t>
    </rPh>
    <rPh sb="20" eb="21">
      <t>ユカ</t>
    </rPh>
    <rPh sb="21" eb="22">
      <t>サキ</t>
    </rPh>
    <rPh sb="23" eb="28">
      <t>ジ</t>
    </rPh>
    <phoneticPr fontId="3"/>
  </si>
  <si>
    <t>別記第二号（油圧式）ー３ー（１４）かごの床先ー要是正</t>
    <rPh sb="0" eb="7">
      <t>タ</t>
    </rPh>
    <rPh sb="20" eb="21">
      <t>ユカ</t>
    </rPh>
    <rPh sb="21" eb="22">
      <t>サキ</t>
    </rPh>
    <rPh sb="23" eb="26">
      <t>ヨ</t>
    </rPh>
    <phoneticPr fontId="3"/>
  </si>
  <si>
    <t>別記第二号（油圧式）ー３ー（１４）かごの床先ー既存不適格</t>
    <rPh sb="0" eb="7">
      <t>タ</t>
    </rPh>
    <rPh sb="20" eb="21">
      <t>ユカ</t>
    </rPh>
    <rPh sb="21" eb="22">
      <t>サキ</t>
    </rPh>
    <rPh sb="23" eb="28">
      <t>キ</t>
    </rPh>
    <phoneticPr fontId="3"/>
  </si>
  <si>
    <t>別記第二号（油圧式）ー３ー（１４）かごの床先ー担当検査者番号</t>
    <rPh sb="0" eb="7">
      <t>タ</t>
    </rPh>
    <rPh sb="20" eb="21">
      <t>ユカ</t>
    </rPh>
    <rPh sb="21" eb="22">
      <t>サキ</t>
    </rPh>
    <rPh sb="23" eb="30">
      <t>タ</t>
    </rPh>
    <phoneticPr fontId="3"/>
  </si>
  <si>
    <t>別記第二号（油圧式）ー４ー（１）かご上の停止スイッチー指摘なし</t>
    <rPh sb="0" eb="7">
      <t>タ</t>
    </rPh>
    <rPh sb="18" eb="19">
      <t>ジョウ</t>
    </rPh>
    <rPh sb="20" eb="22">
      <t>テイシ</t>
    </rPh>
    <phoneticPr fontId="3"/>
  </si>
  <si>
    <t>別記第二号（油圧式）ー４ー（１）かご上の停止スイッチー要重点点検</t>
    <rPh sb="0" eb="7">
      <t>タ</t>
    </rPh>
    <rPh sb="18" eb="19">
      <t>ジョウ</t>
    </rPh>
    <rPh sb="20" eb="22">
      <t>テイシ</t>
    </rPh>
    <rPh sb="27" eb="32">
      <t>ジ</t>
    </rPh>
    <phoneticPr fontId="3"/>
  </si>
  <si>
    <t>別記第二号（油圧式）ー４ー（１）かご上の停止スイッチー要是正</t>
    <rPh sb="0" eb="7">
      <t>タ</t>
    </rPh>
    <rPh sb="18" eb="19">
      <t>ジョウ</t>
    </rPh>
    <rPh sb="20" eb="22">
      <t>テイシ</t>
    </rPh>
    <rPh sb="27" eb="30">
      <t>ヨ</t>
    </rPh>
    <phoneticPr fontId="3"/>
  </si>
  <si>
    <t>別記第二号（油圧式）ー４ー（１）かご上の停止スイッチー既存不適格</t>
    <rPh sb="0" eb="7">
      <t>タ</t>
    </rPh>
    <rPh sb="18" eb="19">
      <t>ジョウ</t>
    </rPh>
    <rPh sb="20" eb="22">
      <t>テイシ</t>
    </rPh>
    <rPh sb="27" eb="32">
      <t>キ</t>
    </rPh>
    <phoneticPr fontId="3"/>
  </si>
  <si>
    <t>別記第二号（油圧式）ー４ー（１）かご上の停止スイッチー担当検査者番号</t>
    <rPh sb="0" eb="7">
      <t>タ</t>
    </rPh>
    <rPh sb="18" eb="19">
      <t>ジョウ</t>
    </rPh>
    <rPh sb="20" eb="22">
      <t>テイシ</t>
    </rPh>
    <rPh sb="27" eb="34">
      <t>タ</t>
    </rPh>
    <phoneticPr fontId="3"/>
  </si>
  <si>
    <t>別記第二号（油圧式）ー４ー（２）頂部安全距離確保スイッチー指摘なし</t>
    <rPh sb="0" eb="7">
      <t>タ</t>
    </rPh>
    <rPh sb="16" eb="17">
      <t>イタダキ</t>
    </rPh>
    <rPh sb="17" eb="18">
      <t>ブ</t>
    </rPh>
    <rPh sb="18" eb="20">
      <t>アンゼン</t>
    </rPh>
    <rPh sb="20" eb="22">
      <t>キョリ</t>
    </rPh>
    <rPh sb="22" eb="24">
      <t>カクホ</t>
    </rPh>
    <phoneticPr fontId="3"/>
  </si>
  <si>
    <t>別記第二号（油圧式）ー４ー（２）頂部安全距離確保スイッチー要重点点検</t>
    <rPh sb="0" eb="7">
      <t>タ</t>
    </rPh>
    <rPh sb="16" eb="17">
      <t>イタダキ</t>
    </rPh>
    <rPh sb="17" eb="18">
      <t>ブ</t>
    </rPh>
    <rPh sb="18" eb="20">
      <t>アンゼン</t>
    </rPh>
    <rPh sb="20" eb="22">
      <t>キョリ</t>
    </rPh>
    <rPh sb="22" eb="24">
      <t>カクホ</t>
    </rPh>
    <rPh sb="29" eb="34">
      <t>ジ</t>
    </rPh>
    <phoneticPr fontId="3"/>
  </si>
  <si>
    <t>別記第二号（油圧式）ー４ー（２）頂部安全距離確保スイッチー要是正</t>
    <rPh sb="0" eb="7">
      <t>タ</t>
    </rPh>
    <rPh sb="16" eb="17">
      <t>イタダキ</t>
    </rPh>
    <rPh sb="17" eb="18">
      <t>ブ</t>
    </rPh>
    <rPh sb="18" eb="20">
      <t>アンゼン</t>
    </rPh>
    <rPh sb="20" eb="22">
      <t>キョリ</t>
    </rPh>
    <rPh sb="22" eb="24">
      <t>カクホ</t>
    </rPh>
    <rPh sb="29" eb="32">
      <t>ヨ</t>
    </rPh>
    <phoneticPr fontId="3"/>
  </si>
  <si>
    <t>別記第二号（油圧式）ー４ー（２）頂部安全距離確保スイッチー既存不適格</t>
    <rPh sb="0" eb="7">
      <t>タ</t>
    </rPh>
    <rPh sb="16" eb="17">
      <t>イタダキ</t>
    </rPh>
    <rPh sb="17" eb="18">
      <t>ブ</t>
    </rPh>
    <rPh sb="18" eb="20">
      <t>アンゼン</t>
    </rPh>
    <rPh sb="20" eb="22">
      <t>キョリ</t>
    </rPh>
    <rPh sb="22" eb="24">
      <t>カクホ</t>
    </rPh>
    <rPh sb="29" eb="34">
      <t>キ</t>
    </rPh>
    <phoneticPr fontId="3"/>
  </si>
  <si>
    <t>別記第二号（油圧式）ー４ー（２）頂部安全距離確保スイッチー担当検査者番号</t>
    <rPh sb="0" eb="7">
      <t>タ</t>
    </rPh>
    <rPh sb="16" eb="17">
      <t>イタダキ</t>
    </rPh>
    <rPh sb="17" eb="18">
      <t>ブ</t>
    </rPh>
    <rPh sb="18" eb="20">
      <t>アンゼン</t>
    </rPh>
    <rPh sb="20" eb="22">
      <t>キョリ</t>
    </rPh>
    <rPh sb="22" eb="24">
      <t>カクホ</t>
    </rPh>
    <rPh sb="29" eb="36">
      <t>タ</t>
    </rPh>
    <phoneticPr fontId="3"/>
  </si>
  <si>
    <t>別記第二号（油圧式）ー４ー（３）上部リミット（強制停止）スイッチー指摘なし</t>
    <rPh sb="0" eb="7">
      <t>タ</t>
    </rPh>
    <rPh sb="16" eb="18">
      <t>ジョウブ</t>
    </rPh>
    <rPh sb="23" eb="25">
      <t>キョウセイ</t>
    </rPh>
    <rPh sb="25" eb="27">
      <t>テイシ</t>
    </rPh>
    <phoneticPr fontId="3"/>
  </si>
  <si>
    <t>別記第二号（油圧式）ー４ー（３）上部リミット（強制停止）スイッチー要重点点検</t>
    <rPh sb="0" eb="7">
      <t>タ</t>
    </rPh>
    <rPh sb="16" eb="18">
      <t>ジョウブ</t>
    </rPh>
    <rPh sb="23" eb="25">
      <t>キョウセイ</t>
    </rPh>
    <rPh sb="25" eb="27">
      <t>テイシ</t>
    </rPh>
    <rPh sb="33" eb="38">
      <t>ジ</t>
    </rPh>
    <phoneticPr fontId="3"/>
  </si>
  <si>
    <t>別記第二号（油圧式）ー４ー（３）上部リミット（強制停止）スイッチー要是正</t>
    <rPh sb="0" eb="7">
      <t>タ</t>
    </rPh>
    <rPh sb="16" eb="18">
      <t>ジョウブ</t>
    </rPh>
    <rPh sb="23" eb="25">
      <t>キョウセイ</t>
    </rPh>
    <rPh sb="25" eb="27">
      <t>テイシ</t>
    </rPh>
    <rPh sb="33" eb="36">
      <t>ヨ</t>
    </rPh>
    <phoneticPr fontId="3"/>
  </si>
  <si>
    <t>別記第二号（油圧式）ー４ー（３）上部リミット（強制停止）スイッチー既存不適格</t>
    <rPh sb="0" eb="7">
      <t>タ</t>
    </rPh>
    <rPh sb="16" eb="18">
      <t>ジョウブ</t>
    </rPh>
    <rPh sb="23" eb="25">
      <t>キョウセイ</t>
    </rPh>
    <rPh sb="25" eb="27">
      <t>テイシ</t>
    </rPh>
    <rPh sb="33" eb="38">
      <t>キ</t>
    </rPh>
    <phoneticPr fontId="3"/>
  </si>
  <si>
    <t>別記第二号（油圧式）ー４ー（３）上部リミット（強制停止）スイッチー担当検査者番号</t>
    <rPh sb="0" eb="7">
      <t>タ</t>
    </rPh>
    <rPh sb="16" eb="18">
      <t>ジョウブ</t>
    </rPh>
    <rPh sb="23" eb="25">
      <t>キョウセイ</t>
    </rPh>
    <rPh sb="25" eb="27">
      <t>テイシ</t>
    </rPh>
    <rPh sb="33" eb="40">
      <t>タ</t>
    </rPh>
    <phoneticPr fontId="3"/>
  </si>
  <si>
    <t>別記第二号（油圧式）ー４ー（４）プランジャーリミットスイッチー指摘なし</t>
    <rPh sb="0" eb="7">
      <t>タ</t>
    </rPh>
    <phoneticPr fontId="3"/>
  </si>
  <si>
    <t>別記第二号（油圧式）ー４ー（４）プランジャーリミットスイッチー要重点点検</t>
    <rPh sb="0" eb="7">
      <t>タ</t>
    </rPh>
    <rPh sb="31" eb="36">
      <t>ジ</t>
    </rPh>
    <phoneticPr fontId="3"/>
  </si>
  <si>
    <t>別記第二号（油圧式）ー４ー（４）プランジャーリミットスイッチー要是正</t>
    <rPh sb="0" eb="7">
      <t>タ</t>
    </rPh>
    <rPh sb="31" eb="34">
      <t>ヨ</t>
    </rPh>
    <phoneticPr fontId="3"/>
  </si>
  <si>
    <t>別記第二号（油圧式）ー４ー（４）プランジャーリミットスイッチー既存不適格</t>
    <rPh sb="0" eb="7">
      <t>タ</t>
    </rPh>
    <rPh sb="31" eb="36">
      <t>キ</t>
    </rPh>
    <phoneticPr fontId="3"/>
  </si>
  <si>
    <t>別記第二号（油圧式）ー４ー（４）プランジャーリミットスイッチー担当検査者番号</t>
    <rPh sb="0" eb="7">
      <t>タ</t>
    </rPh>
    <rPh sb="31" eb="38">
      <t>タ</t>
    </rPh>
    <phoneticPr fontId="3"/>
  </si>
  <si>
    <t>別記第二号（油圧式）ー４ー（５）プランジャーストッパーで停止したときのかごの頂部すき間ー指摘なし</t>
    <rPh sb="0" eb="7">
      <t>タ</t>
    </rPh>
    <rPh sb="28" eb="30">
      <t>テイシ</t>
    </rPh>
    <rPh sb="38" eb="39">
      <t>イタダキ</t>
    </rPh>
    <rPh sb="39" eb="40">
      <t>ブ</t>
    </rPh>
    <rPh sb="42" eb="43">
      <t>マ</t>
    </rPh>
    <phoneticPr fontId="3"/>
  </si>
  <si>
    <t>別記第二号（油圧式）ー４ー（５）プランジャーストッパーで停止したときのかごの頂部すき間ー要重点点検</t>
    <rPh sb="0" eb="7">
      <t>タ</t>
    </rPh>
    <rPh sb="28" eb="30">
      <t>テイシ</t>
    </rPh>
    <rPh sb="38" eb="39">
      <t>イタダキ</t>
    </rPh>
    <rPh sb="39" eb="40">
      <t>ブ</t>
    </rPh>
    <rPh sb="42" eb="43">
      <t>マ</t>
    </rPh>
    <rPh sb="44" eb="49">
      <t>ジ</t>
    </rPh>
    <phoneticPr fontId="3"/>
  </si>
  <si>
    <t>別記第二号（油圧式）ー４ー（５）プランジャーストッパーで停止したときのかごの頂部すき間ー要是正</t>
    <rPh sb="0" eb="7">
      <t>タ</t>
    </rPh>
    <rPh sb="28" eb="30">
      <t>テイシ</t>
    </rPh>
    <rPh sb="38" eb="39">
      <t>イタダキ</t>
    </rPh>
    <rPh sb="39" eb="40">
      <t>ブ</t>
    </rPh>
    <rPh sb="42" eb="43">
      <t>マ</t>
    </rPh>
    <rPh sb="44" eb="47">
      <t>ヨ</t>
    </rPh>
    <phoneticPr fontId="3"/>
  </si>
  <si>
    <t>別記第二号（油圧式）ー４ー（５）プランジャーストッパーで停止したときのかごの頂部すき間ー既存不適格</t>
    <rPh sb="0" eb="7">
      <t>タ</t>
    </rPh>
    <rPh sb="28" eb="30">
      <t>テイシ</t>
    </rPh>
    <rPh sb="38" eb="39">
      <t>イタダキ</t>
    </rPh>
    <rPh sb="39" eb="40">
      <t>ブ</t>
    </rPh>
    <rPh sb="42" eb="43">
      <t>マ</t>
    </rPh>
    <rPh sb="44" eb="49">
      <t>キ</t>
    </rPh>
    <phoneticPr fontId="3"/>
  </si>
  <si>
    <t>別記第二号（油圧式）ー４ー（５）プランジャーストッパーで停止したときのかごの頂部すき間ー担当検査者番号</t>
    <rPh sb="0" eb="7">
      <t>タ</t>
    </rPh>
    <rPh sb="28" eb="30">
      <t>テイシ</t>
    </rPh>
    <rPh sb="38" eb="39">
      <t>イタダキ</t>
    </rPh>
    <rPh sb="39" eb="40">
      <t>ブ</t>
    </rPh>
    <rPh sb="42" eb="43">
      <t>マ</t>
    </rPh>
    <rPh sb="44" eb="51">
      <t>タ</t>
    </rPh>
    <phoneticPr fontId="3"/>
  </si>
  <si>
    <t>別記第二号（油圧式）ー４ー（５）プランジャーストッパーで停止したときのかごの頂部すき間（　）mm</t>
    <rPh sb="0" eb="7">
      <t>タ</t>
    </rPh>
    <rPh sb="28" eb="30">
      <t>テイシ</t>
    </rPh>
    <rPh sb="38" eb="39">
      <t>イタダキ</t>
    </rPh>
    <rPh sb="39" eb="40">
      <t>ブ</t>
    </rPh>
    <rPh sb="42" eb="43">
      <t>マ</t>
    </rPh>
    <phoneticPr fontId="3"/>
  </si>
  <si>
    <t>別記第二号（油圧式）ー４ー（６）頂部綱車ー指摘なし</t>
    <rPh sb="0" eb="7">
      <t>タ</t>
    </rPh>
    <rPh sb="16" eb="17">
      <t>イタダキ</t>
    </rPh>
    <rPh sb="17" eb="18">
      <t>ブ</t>
    </rPh>
    <rPh sb="18" eb="19">
      <t>ツナ</t>
    </rPh>
    <rPh sb="19" eb="20">
      <t>グルマ</t>
    </rPh>
    <phoneticPr fontId="3"/>
  </si>
  <si>
    <t>別記第二号（油圧式）ー４ー（６）頂部綱車ー要重点点検</t>
    <rPh sb="0" eb="7">
      <t>タ</t>
    </rPh>
    <rPh sb="16" eb="17">
      <t>イタダキ</t>
    </rPh>
    <rPh sb="17" eb="18">
      <t>ブ</t>
    </rPh>
    <rPh sb="18" eb="19">
      <t>ツナ</t>
    </rPh>
    <rPh sb="19" eb="20">
      <t>グルマ</t>
    </rPh>
    <rPh sb="21" eb="26">
      <t>ジ</t>
    </rPh>
    <phoneticPr fontId="3"/>
  </si>
  <si>
    <t>別記第二号（油圧式）ー４ー（６）頂部綱車ー要是正</t>
    <rPh sb="0" eb="7">
      <t>タ</t>
    </rPh>
    <rPh sb="16" eb="17">
      <t>イタダキ</t>
    </rPh>
    <rPh sb="17" eb="18">
      <t>ブ</t>
    </rPh>
    <rPh sb="18" eb="19">
      <t>ツナ</t>
    </rPh>
    <rPh sb="19" eb="20">
      <t>グルマ</t>
    </rPh>
    <rPh sb="21" eb="24">
      <t>ヨ</t>
    </rPh>
    <phoneticPr fontId="3"/>
  </si>
  <si>
    <t>別記第二号（油圧式）ー４ー（６）頂部綱車ー既存不適格</t>
    <rPh sb="0" eb="7">
      <t>タ</t>
    </rPh>
    <rPh sb="16" eb="17">
      <t>イタダキ</t>
    </rPh>
    <rPh sb="17" eb="18">
      <t>ブ</t>
    </rPh>
    <rPh sb="18" eb="19">
      <t>ツナ</t>
    </rPh>
    <rPh sb="19" eb="20">
      <t>グルマ</t>
    </rPh>
    <rPh sb="21" eb="26">
      <t>キ</t>
    </rPh>
    <phoneticPr fontId="3"/>
  </si>
  <si>
    <t>別記第二号（油圧式）ー４ー（６）頂部綱車ー担当検査者番号</t>
    <rPh sb="0" eb="7">
      <t>タ</t>
    </rPh>
    <rPh sb="16" eb="17">
      <t>イタダキ</t>
    </rPh>
    <rPh sb="17" eb="18">
      <t>ブ</t>
    </rPh>
    <rPh sb="18" eb="19">
      <t>ツナ</t>
    </rPh>
    <rPh sb="19" eb="20">
      <t>グルマ</t>
    </rPh>
    <rPh sb="21" eb="28">
      <t>タ</t>
    </rPh>
    <phoneticPr fontId="3"/>
  </si>
  <si>
    <t>別記第二号（油圧式）ー４ー（７）プランジャー頂部綱車及び鎖車ー指摘なし</t>
    <rPh sb="0" eb="7">
      <t>タ</t>
    </rPh>
    <rPh sb="22" eb="23">
      <t>イタダキ</t>
    </rPh>
    <rPh sb="23" eb="24">
      <t>ブ</t>
    </rPh>
    <rPh sb="24" eb="25">
      <t>ツナ</t>
    </rPh>
    <rPh sb="25" eb="26">
      <t>グルマ</t>
    </rPh>
    <rPh sb="26" eb="27">
      <t>オヨ</t>
    </rPh>
    <rPh sb="28" eb="29">
      <t>クサリ</t>
    </rPh>
    <rPh sb="29" eb="30">
      <t>シャ</t>
    </rPh>
    <phoneticPr fontId="3"/>
  </si>
  <si>
    <t>別記第二号（油圧式）ー４ー（７）プランジャー頂部綱車及び鎖車ー要重点点検</t>
    <rPh sb="0" eb="7">
      <t>タ</t>
    </rPh>
    <rPh sb="22" eb="23">
      <t>イタダキ</t>
    </rPh>
    <rPh sb="23" eb="24">
      <t>ブ</t>
    </rPh>
    <rPh sb="24" eb="25">
      <t>ツナ</t>
    </rPh>
    <rPh sb="25" eb="26">
      <t>グルマ</t>
    </rPh>
    <rPh sb="26" eb="27">
      <t>オヨ</t>
    </rPh>
    <rPh sb="28" eb="29">
      <t>クサリ</t>
    </rPh>
    <rPh sb="29" eb="30">
      <t>シャ</t>
    </rPh>
    <rPh sb="31" eb="36">
      <t>ジ</t>
    </rPh>
    <phoneticPr fontId="3"/>
  </si>
  <si>
    <t>別記第二号（油圧式）ー４ー（７）プランジャー頂部綱車及び鎖車ー要是正</t>
    <rPh sb="0" eb="7">
      <t>タ</t>
    </rPh>
    <rPh sb="22" eb="23">
      <t>イタダキ</t>
    </rPh>
    <rPh sb="23" eb="24">
      <t>ブ</t>
    </rPh>
    <rPh sb="24" eb="25">
      <t>ツナ</t>
    </rPh>
    <rPh sb="25" eb="26">
      <t>グルマ</t>
    </rPh>
    <rPh sb="26" eb="27">
      <t>オヨ</t>
    </rPh>
    <rPh sb="28" eb="29">
      <t>クサリ</t>
    </rPh>
    <rPh sb="29" eb="30">
      <t>シャ</t>
    </rPh>
    <rPh sb="31" eb="34">
      <t>ヨ</t>
    </rPh>
    <phoneticPr fontId="3"/>
  </si>
  <si>
    <t>別記第二号（油圧式）ー４ー（７）プランジャー頂部綱車及び鎖車ー既存不適格</t>
    <rPh sb="0" eb="7">
      <t>タ</t>
    </rPh>
    <rPh sb="22" eb="23">
      <t>イタダキ</t>
    </rPh>
    <rPh sb="23" eb="24">
      <t>ブ</t>
    </rPh>
    <rPh sb="24" eb="25">
      <t>ツナ</t>
    </rPh>
    <rPh sb="25" eb="26">
      <t>グルマ</t>
    </rPh>
    <rPh sb="26" eb="27">
      <t>オヨ</t>
    </rPh>
    <rPh sb="28" eb="29">
      <t>クサリ</t>
    </rPh>
    <rPh sb="29" eb="30">
      <t>シャ</t>
    </rPh>
    <rPh sb="31" eb="36">
      <t>キ</t>
    </rPh>
    <phoneticPr fontId="3"/>
  </si>
  <si>
    <t>別記第二号（油圧式）ー４ー（７）プランジャー頂部綱車及び鎖車ー担当検査者番号</t>
    <rPh sb="0" eb="7">
      <t>タ</t>
    </rPh>
    <rPh sb="22" eb="23">
      <t>イタダキ</t>
    </rPh>
    <rPh sb="23" eb="24">
      <t>ブ</t>
    </rPh>
    <rPh sb="24" eb="25">
      <t>ツナ</t>
    </rPh>
    <rPh sb="25" eb="26">
      <t>グルマ</t>
    </rPh>
    <rPh sb="26" eb="27">
      <t>オヨ</t>
    </rPh>
    <rPh sb="28" eb="29">
      <t>クサリ</t>
    </rPh>
    <rPh sb="29" eb="30">
      <t>シャ</t>
    </rPh>
    <rPh sb="31" eb="38">
      <t>タ</t>
    </rPh>
    <phoneticPr fontId="3"/>
  </si>
  <si>
    <t>別記第二号（油圧式）ー４ー（８）プランジャーのガイドシュー等ー指摘なし</t>
    <rPh sb="0" eb="7">
      <t>タ</t>
    </rPh>
    <rPh sb="29" eb="30">
      <t>トウ</t>
    </rPh>
    <phoneticPr fontId="3"/>
  </si>
  <si>
    <t>別記第二号（油圧式）ー４ー（８）プランジャーのガイドシュー等ー要重点点検</t>
    <rPh sb="0" eb="7">
      <t>タ</t>
    </rPh>
    <rPh sb="29" eb="30">
      <t>トウ</t>
    </rPh>
    <rPh sb="31" eb="36">
      <t>ジ</t>
    </rPh>
    <phoneticPr fontId="3"/>
  </si>
  <si>
    <t>別記第二号（油圧式）ー４ー（８）プランジャーのガイドシュー等ー要是正</t>
    <rPh sb="0" eb="7">
      <t>タ</t>
    </rPh>
    <rPh sb="29" eb="30">
      <t>トウ</t>
    </rPh>
    <rPh sb="31" eb="34">
      <t>ヨ</t>
    </rPh>
    <phoneticPr fontId="3"/>
  </si>
  <si>
    <t>別記第二号（油圧式）ー４ー（８）プランジャーのガイドシュー等ー既存不適格</t>
    <rPh sb="0" eb="7">
      <t>タ</t>
    </rPh>
    <rPh sb="29" eb="30">
      <t>トウ</t>
    </rPh>
    <rPh sb="31" eb="36">
      <t>キ</t>
    </rPh>
    <phoneticPr fontId="3"/>
  </si>
  <si>
    <t>別記第二号（油圧式）ー４ー（８）プランジャーのガイドシュー等ー担当検査者番号</t>
    <rPh sb="0" eb="7">
      <t>タ</t>
    </rPh>
    <rPh sb="29" eb="30">
      <t>トウ</t>
    </rPh>
    <rPh sb="31" eb="38">
      <t>タ</t>
    </rPh>
    <phoneticPr fontId="3"/>
  </si>
  <si>
    <t>別記第二号（油圧式）ー４ー（９）調速機ロープー径の状況（　）％</t>
    <rPh sb="0" eb="7">
      <t>タ</t>
    </rPh>
    <rPh sb="16" eb="19">
      <t>チョウソクキ</t>
    </rPh>
    <rPh sb="23" eb="24">
      <t>ケイ</t>
    </rPh>
    <rPh sb="25" eb="27">
      <t>ジョウキョウ</t>
    </rPh>
    <phoneticPr fontId="3"/>
  </si>
  <si>
    <t>別記第二号（油圧式）ー４ー（９）調速機ロープー錆びた摩耗粉により谷部が赤錆色に見える部分（　）％</t>
    <rPh sb="0" eb="7">
      <t>タ</t>
    </rPh>
    <rPh sb="16" eb="19">
      <t>チョウソクキ</t>
    </rPh>
    <rPh sb="23" eb="24">
      <t>サ</t>
    </rPh>
    <rPh sb="26" eb="28">
      <t>マモウ</t>
    </rPh>
    <rPh sb="28" eb="29">
      <t>フン</t>
    </rPh>
    <rPh sb="32" eb="34">
      <t>ヤベ</t>
    </rPh>
    <rPh sb="35" eb="37">
      <t>アカサビ</t>
    </rPh>
    <rPh sb="37" eb="38">
      <t>イロ</t>
    </rPh>
    <rPh sb="39" eb="40">
      <t>ミ</t>
    </rPh>
    <rPh sb="42" eb="44">
      <t>ブブン</t>
    </rPh>
    <phoneticPr fontId="3"/>
  </si>
  <si>
    <t>別記第二号（油圧式）ー４ー（９）調速機ロープー指摘なし</t>
    <rPh sb="0" eb="7">
      <t>タ</t>
    </rPh>
    <rPh sb="16" eb="19">
      <t>チョウソクキ</t>
    </rPh>
    <phoneticPr fontId="3"/>
  </si>
  <si>
    <t>別記第二号（油圧式）ー４ー（９）調速機ロープー要重点点検</t>
    <rPh sb="0" eb="7">
      <t>タ</t>
    </rPh>
    <rPh sb="16" eb="19">
      <t>チョウソクキ</t>
    </rPh>
    <rPh sb="23" eb="28">
      <t>ジ</t>
    </rPh>
    <phoneticPr fontId="3"/>
  </si>
  <si>
    <t>別記第二号（油圧式）ー４ー（９）調速機ロープー要是正</t>
    <rPh sb="0" eb="7">
      <t>タ</t>
    </rPh>
    <rPh sb="16" eb="19">
      <t>チョウソクキ</t>
    </rPh>
    <rPh sb="23" eb="26">
      <t>ヨ</t>
    </rPh>
    <phoneticPr fontId="3"/>
  </si>
  <si>
    <t>別記第二号（油圧式）ー４ー（９）調速機ロープー既存不適格</t>
    <rPh sb="0" eb="7">
      <t>タ</t>
    </rPh>
    <rPh sb="16" eb="19">
      <t>チョウソクキ</t>
    </rPh>
    <rPh sb="23" eb="28">
      <t>キ</t>
    </rPh>
    <phoneticPr fontId="3"/>
  </si>
  <si>
    <t>別記第二号（油圧式）ー４ー（９）調速機ロープー担当検査者番号</t>
    <rPh sb="0" eb="7">
      <t>タ</t>
    </rPh>
    <rPh sb="16" eb="19">
      <t>チョウソクキ</t>
    </rPh>
    <rPh sb="23" eb="30">
      <t>タ</t>
    </rPh>
    <phoneticPr fontId="3"/>
  </si>
  <si>
    <t>別記第二号（油圧式）ー４ー（１０）かごの非常救出口ー指摘なし</t>
    <rPh sb="0" eb="7">
      <t>タ</t>
    </rPh>
    <rPh sb="20" eb="22">
      <t>ヒジョウ</t>
    </rPh>
    <rPh sb="22" eb="24">
      <t>キュウシュツ</t>
    </rPh>
    <rPh sb="24" eb="25">
      <t>グチ</t>
    </rPh>
    <phoneticPr fontId="3"/>
  </si>
  <si>
    <t>別記第二号（油圧式）ー４ー（１０）かごの非常救出口ー要重点点検</t>
    <rPh sb="0" eb="7">
      <t>タ</t>
    </rPh>
    <rPh sb="20" eb="22">
      <t>ヒジョウ</t>
    </rPh>
    <rPh sb="22" eb="24">
      <t>キュウシュツ</t>
    </rPh>
    <rPh sb="24" eb="25">
      <t>グチ</t>
    </rPh>
    <rPh sb="26" eb="31">
      <t>ジ</t>
    </rPh>
    <phoneticPr fontId="3"/>
  </si>
  <si>
    <t>別記第二号（油圧式）ー４ー（１０）かごの非常救出口ー要是正</t>
    <rPh sb="0" eb="7">
      <t>タ</t>
    </rPh>
    <rPh sb="20" eb="22">
      <t>ヒジョウ</t>
    </rPh>
    <rPh sb="22" eb="24">
      <t>キュウシュツ</t>
    </rPh>
    <rPh sb="24" eb="25">
      <t>グチ</t>
    </rPh>
    <rPh sb="26" eb="29">
      <t>ヨ</t>
    </rPh>
    <phoneticPr fontId="3"/>
  </si>
  <si>
    <t>別記第二号（油圧式）ー４ー（１０）かごの非常救出口ー既存不適格</t>
    <rPh sb="0" eb="7">
      <t>タ</t>
    </rPh>
    <rPh sb="20" eb="22">
      <t>ヒジョウ</t>
    </rPh>
    <rPh sb="22" eb="24">
      <t>キュウシュツ</t>
    </rPh>
    <rPh sb="24" eb="25">
      <t>グチ</t>
    </rPh>
    <rPh sb="26" eb="31">
      <t>キ</t>
    </rPh>
    <phoneticPr fontId="3"/>
  </si>
  <si>
    <t>別記第二号（油圧式）ー４ー（１０）かごの非常救出口ー担当検査者番号</t>
    <rPh sb="0" eb="7">
      <t>タ</t>
    </rPh>
    <rPh sb="20" eb="22">
      <t>ヒジョウ</t>
    </rPh>
    <rPh sb="22" eb="24">
      <t>キュウシュツ</t>
    </rPh>
    <rPh sb="24" eb="25">
      <t>グチ</t>
    </rPh>
    <rPh sb="26" eb="33">
      <t>タ</t>
    </rPh>
    <phoneticPr fontId="3"/>
  </si>
  <si>
    <t>別記第二号（油圧式）ー４ー（１１）かごのガイドシュート等ー指摘なし</t>
    <rPh sb="0" eb="7">
      <t>タ</t>
    </rPh>
    <rPh sb="27" eb="28">
      <t>トウ</t>
    </rPh>
    <phoneticPr fontId="3"/>
  </si>
  <si>
    <t>別記第二号（油圧式）ー４ー（１１）かごのガイドシュート等ー要重点点検</t>
    <rPh sb="0" eb="7">
      <t>タ</t>
    </rPh>
    <rPh sb="27" eb="28">
      <t>トウ</t>
    </rPh>
    <rPh sb="29" eb="34">
      <t>ジ</t>
    </rPh>
    <phoneticPr fontId="3"/>
  </si>
  <si>
    <t>別記第二号（油圧式）ー４ー（１１）かごのガイドシュート等ー要是正</t>
    <rPh sb="0" eb="7">
      <t>タ</t>
    </rPh>
    <rPh sb="27" eb="28">
      <t>トウ</t>
    </rPh>
    <rPh sb="29" eb="32">
      <t>ヨ</t>
    </rPh>
    <phoneticPr fontId="3"/>
  </si>
  <si>
    <t>別記第二号（油圧式）ー４ー（１１）かごのガイドシュート等ー既存不適格</t>
    <rPh sb="0" eb="7">
      <t>タ</t>
    </rPh>
    <rPh sb="27" eb="28">
      <t>トウ</t>
    </rPh>
    <rPh sb="29" eb="34">
      <t>キ</t>
    </rPh>
    <phoneticPr fontId="3"/>
  </si>
  <si>
    <t>別記第二号（油圧式）ー４ー（１１）かごのガイドシュート等ー担当検査者番号</t>
    <rPh sb="0" eb="7">
      <t>タ</t>
    </rPh>
    <rPh sb="27" eb="28">
      <t>トウ</t>
    </rPh>
    <rPh sb="29" eb="36">
      <t>タ</t>
    </rPh>
    <phoneticPr fontId="3"/>
  </si>
  <si>
    <t>別記第二号（油圧式）ー４ー（１２）ガイドレール及びレールブラケットー指摘なし</t>
    <rPh sb="0" eb="7">
      <t>タ</t>
    </rPh>
    <rPh sb="23" eb="24">
      <t>オヨ</t>
    </rPh>
    <phoneticPr fontId="3"/>
  </si>
  <si>
    <t>別記第二号（油圧式）ー４ー（１２）ガイドレール及びレールブラケットー要重点点検</t>
    <rPh sb="0" eb="7">
      <t>タ</t>
    </rPh>
    <rPh sb="23" eb="24">
      <t>オヨ</t>
    </rPh>
    <rPh sb="34" eb="39">
      <t>ジ</t>
    </rPh>
    <phoneticPr fontId="3"/>
  </si>
  <si>
    <t>別記第二号（油圧式）ー４ー（１２）ガイドレール及びレールブラケットー要是正</t>
    <rPh sb="0" eb="7">
      <t>タ</t>
    </rPh>
    <rPh sb="23" eb="24">
      <t>オヨ</t>
    </rPh>
    <rPh sb="34" eb="37">
      <t>ヨ</t>
    </rPh>
    <phoneticPr fontId="3"/>
  </si>
  <si>
    <t>別記第二号（油圧式）ー４ー（１２）ガイドレール及びレールブラケットー既存不適格</t>
    <rPh sb="0" eb="7">
      <t>タ</t>
    </rPh>
    <rPh sb="23" eb="24">
      <t>オヨ</t>
    </rPh>
    <rPh sb="34" eb="39">
      <t>キ</t>
    </rPh>
    <phoneticPr fontId="3"/>
  </si>
  <si>
    <t>別記第二号（油圧式）ー４ー（１２）ガイドレール及びレールブラケットー担当検査者番号</t>
    <rPh sb="0" eb="7">
      <t>タ</t>
    </rPh>
    <rPh sb="23" eb="24">
      <t>オヨ</t>
    </rPh>
    <rPh sb="34" eb="41">
      <t>タ</t>
    </rPh>
    <phoneticPr fontId="3"/>
  </si>
  <si>
    <t>別記第二号（油圧式）ー４ー（１３）施錠装置ー指摘なし</t>
    <rPh sb="0" eb="7">
      <t>タ</t>
    </rPh>
    <rPh sb="17" eb="19">
      <t>セジョウ</t>
    </rPh>
    <rPh sb="19" eb="21">
      <t>ソウチ</t>
    </rPh>
    <phoneticPr fontId="3"/>
  </si>
  <si>
    <t>別記第二号（油圧式）ー４ー（１３）施錠装置ー要重点点検</t>
    <rPh sb="0" eb="7">
      <t>タ</t>
    </rPh>
    <rPh sb="17" eb="19">
      <t>セジョウ</t>
    </rPh>
    <rPh sb="19" eb="21">
      <t>ソウチ</t>
    </rPh>
    <rPh sb="22" eb="27">
      <t>ジ</t>
    </rPh>
    <phoneticPr fontId="3"/>
  </si>
  <si>
    <t>別記第二号（油圧式）ー４ー（１３）施錠装置ー要是正</t>
    <rPh sb="0" eb="7">
      <t>タ</t>
    </rPh>
    <rPh sb="17" eb="19">
      <t>セジョウ</t>
    </rPh>
    <rPh sb="19" eb="21">
      <t>ソウチ</t>
    </rPh>
    <rPh sb="22" eb="25">
      <t>ヨ</t>
    </rPh>
    <phoneticPr fontId="3"/>
  </si>
  <si>
    <t>別記第二号（油圧式）ー４ー（１３）施錠装置ー既存不適格</t>
    <rPh sb="0" eb="7">
      <t>タ</t>
    </rPh>
    <rPh sb="17" eb="19">
      <t>セジョウ</t>
    </rPh>
    <rPh sb="19" eb="21">
      <t>ソウチ</t>
    </rPh>
    <rPh sb="22" eb="27">
      <t>キ</t>
    </rPh>
    <phoneticPr fontId="3"/>
  </si>
  <si>
    <t>別記第二号（油圧式）ー４ー（１３）施錠装置ー担当検査者番号</t>
    <rPh sb="0" eb="7">
      <t>タ</t>
    </rPh>
    <rPh sb="17" eb="19">
      <t>セジョウ</t>
    </rPh>
    <rPh sb="19" eb="21">
      <t>ソウチ</t>
    </rPh>
    <rPh sb="22" eb="29">
      <t>タ</t>
    </rPh>
    <phoneticPr fontId="3"/>
  </si>
  <si>
    <t>別記第二号（油圧式）ー４ー（１４）昇降路における壁又は囲いー指摘なし</t>
    <rPh sb="0" eb="7">
      <t>タ</t>
    </rPh>
    <rPh sb="17" eb="19">
      <t>ショウコウ</t>
    </rPh>
    <rPh sb="19" eb="20">
      <t>ロ</t>
    </rPh>
    <rPh sb="24" eb="25">
      <t>カベ</t>
    </rPh>
    <rPh sb="25" eb="26">
      <t>マタ</t>
    </rPh>
    <rPh sb="27" eb="28">
      <t>カコ</t>
    </rPh>
    <phoneticPr fontId="3"/>
  </si>
  <si>
    <t>別記第二号（油圧式）ー４ー（１４）昇降路における壁又は囲いー要重点点検</t>
    <rPh sb="0" eb="7">
      <t>タ</t>
    </rPh>
    <rPh sb="17" eb="19">
      <t>ショウコウ</t>
    </rPh>
    <rPh sb="19" eb="20">
      <t>ロ</t>
    </rPh>
    <rPh sb="24" eb="25">
      <t>カベ</t>
    </rPh>
    <rPh sb="25" eb="26">
      <t>マタ</t>
    </rPh>
    <rPh sb="27" eb="28">
      <t>カコ</t>
    </rPh>
    <rPh sb="30" eb="35">
      <t>ジ</t>
    </rPh>
    <phoneticPr fontId="3"/>
  </si>
  <si>
    <t>別記第二号（油圧式）ー４ー（１４）昇降路における壁又は囲いー要是正</t>
    <rPh sb="0" eb="7">
      <t>タ</t>
    </rPh>
    <rPh sb="17" eb="19">
      <t>ショウコウ</t>
    </rPh>
    <rPh sb="19" eb="20">
      <t>ロ</t>
    </rPh>
    <rPh sb="24" eb="25">
      <t>カベ</t>
    </rPh>
    <rPh sb="25" eb="26">
      <t>マタ</t>
    </rPh>
    <rPh sb="27" eb="28">
      <t>カコ</t>
    </rPh>
    <rPh sb="30" eb="33">
      <t>ヨ</t>
    </rPh>
    <phoneticPr fontId="3"/>
  </si>
  <si>
    <t>別記第二号（油圧式）ー４ー（１４）昇降路における壁又は囲いー既存不適格</t>
    <rPh sb="0" eb="7">
      <t>タ</t>
    </rPh>
    <rPh sb="17" eb="19">
      <t>ショウコウ</t>
    </rPh>
    <rPh sb="19" eb="20">
      <t>ロ</t>
    </rPh>
    <rPh sb="24" eb="25">
      <t>カベ</t>
    </rPh>
    <rPh sb="25" eb="26">
      <t>マタ</t>
    </rPh>
    <rPh sb="27" eb="28">
      <t>カコ</t>
    </rPh>
    <rPh sb="30" eb="35">
      <t>キ</t>
    </rPh>
    <phoneticPr fontId="3"/>
  </si>
  <si>
    <t>別記第二号（油圧式）ー４ー（１４）昇降路における壁又は囲いー担当検査者番号</t>
    <rPh sb="0" eb="7">
      <t>タ</t>
    </rPh>
    <rPh sb="17" eb="19">
      <t>ショウコウ</t>
    </rPh>
    <rPh sb="19" eb="20">
      <t>ロ</t>
    </rPh>
    <rPh sb="24" eb="25">
      <t>カベ</t>
    </rPh>
    <rPh sb="25" eb="26">
      <t>マタ</t>
    </rPh>
    <rPh sb="27" eb="28">
      <t>カコ</t>
    </rPh>
    <rPh sb="30" eb="37">
      <t>タ</t>
    </rPh>
    <phoneticPr fontId="3"/>
  </si>
  <si>
    <t>別記第二号（油圧式）ー４ー（１５）乗り場の戸及び敷居ー指摘なし</t>
    <rPh sb="0" eb="7">
      <t>タ</t>
    </rPh>
    <rPh sb="17" eb="18">
      <t>ノ</t>
    </rPh>
    <rPh sb="19" eb="20">
      <t>バ</t>
    </rPh>
    <rPh sb="21" eb="22">
      <t>ト</t>
    </rPh>
    <rPh sb="22" eb="23">
      <t>オヨ</t>
    </rPh>
    <rPh sb="24" eb="26">
      <t>シキイ</t>
    </rPh>
    <phoneticPr fontId="3"/>
  </si>
  <si>
    <t>別記第二号（油圧式）ー４ー（１５）乗り場の戸及び敷居ー要重点点検</t>
    <rPh sb="0" eb="7">
      <t>タ</t>
    </rPh>
    <rPh sb="17" eb="18">
      <t>ノ</t>
    </rPh>
    <rPh sb="19" eb="20">
      <t>バ</t>
    </rPh>
    <rPh sb="21" eb="22">
      <t>ト</t>
    </rPh>
    <rPh sb="22" eb="23">
      <t>オヨ</t>
    </rPh>
    <rPh sb="24" eb="26">
      <t>シキイ</t>
    </rPh>
    <rPh sb="27" eb="32">
      <t>ジ</t>
    </rPh>
    <phoneticPr fontId="3"/>
  </si>
  <si>
    <t>別記第二号（油圧式）ー４ー（１５）乗り場の戸及び敷居ー要是正</t>
    <rPh sb="0" eb="7">
      <t>タ</t>
    </rPh>
    <rPh sb="17" eb="18">
      <t>ノ</t>
    </rPh>
    <rPh sb="19" eb="20">
      <t>バ</t>
    </rPh>
    <rPh sb="21" eb="22">
      <t>ト</t>
    </rPh>
    <rPh sb="22" eb="23">
      <t>オヨ</t>
    </rPh>
    <rPh sb="24" eb="26">
      <t>シキイ</t>
    </rPh>
    <rPh sb="27" eb="30">
      <t>ヨ</t>
    </rPh>
    <phoneticPr fontId="3"/>
  </si>
  <si>
    <t>別記第二号（油圧式）ー４ー（１５）乗り場の戸及び敷居ー既存不適格</t>
    <rPh sb="0" eb="7">
      <t>タ</t>
    </rPh>
    <rPh sb="17" eb="18">
      <t>ノ</t>
    </rPh>
    <rPh sb="19" eb="20">
      <t>バ</t>
    </rPh>
    <rPh sb="21" eb="22">
      <t>ト</t>
    </rPh>
    <rPh sb="22" eb="23">
      <t>オヨ</t>
    </rPh>
    <rPh sb="24" eb="26">
      <t>シキイ</t>
    </rPh>
    <rPh sb="27" eb="32">
      <t>キ</t>
    </rPh>
    <phoneticPr fontId="3"/>
  </si>
  <si>
    <t>別記第二号（油圧式）ー４ー（１５）乗り場の戸及び敷居ー担当検査者番号</t>
    <rPh sb="0" eb="7">
      <t>タ</t>
    </rPh>
    <rPh sb="17" eb="18">
      <t>ノ</t>
    </rPh>
    <rPh sb="19" eb="20">
      <t>バ</t>
    </rPh>
    <rPh sb="21" eb="22">
      <t>ト</t>
    </rPh>
    <rPh sb="22" eb="23">
      <t>オヨ</t>
    </rPh>
    <rPh sb="24" eb="26">
      <t>シキイ</t>
    </rPh>
    <rPh sb="27" eb="34">
      <t>タ</t>
    </rPh>
    <phoneticPr fontId="3"/>
  </si>
  <si>
    <t>別記第二号（油圧式）ー４ー（１６）昇降路内の耐震対策ー指摘なし</t>
    <rPh sb="0" eb="7">
      <t>タ</t>
    </rPh>
    <rPh sb="17" eb="19">
      <t>ショウコウ</t>
    </rPh>
    <rPh sb="19" eb="20">
      <t>ロ</t>
    </rPh>
    <rPh sb="20" eb="21">
      <t>ナイ</t>
    </rPh>
    <rPh sb="22" eb="24">
      <t>タイシン</t>
    </rPh>
    <rPh sb="24" eb="26">
      <t>タイサク</t>
    </rPh>
    <phoneticPr fontId="3"/>
  </si>
  <si>
    <t>別記第二号（油圧式）ー４ー（１６）昇降路内の耐震対策ー要重点点検</t>
    <rPh sb="0" eb="7">
      <t>タ</t>
    </rPh>
    <rPh sb="17" eb="19">
      <t>ショウコウ</t>
    </rPh>
    <rPh sb="19" eb="20">
      <t>ロ</t>
    </rPh>
    <rPh sb="20" eb="21">
      <t>ナイ</t>
    </rPh>
    <rPh sb="22" eb="24">
      <t>タイシン</t>
    </rPh>
    <rPh sb="24" eb="26">
      <t>タイサク</t>
    </rPh>
    <rPh sb="27" eb="32">
      <t>ジ</t>
    </rPh>
    <phoneticPr fontId="3"/>
  </si>
  <si>
    <t>別記第二号（油圧式）ー４ー（１６）昇降路内の耐震対策ー要是正</t>
    <rPh sb="0" eb="7">
      <t>タ</t>
    </rPh>
    <rPh sb="17" eb="19">
      <t>ショウコウ</t>
    </rPh>
    <rPh sb="19" eb="20">
      <t>ロ</t>
    </rPh>
    <rPh sb="20" eb="21">
      <t>ナイ</t>
    </rPh>
    <rPh sb="22" eb="24">
      <t>タイシン</t>
    </rPh>
    <rPh sb="24" eb="26">
      <t>タイサク</t>
    </rPh>
    <rPh sb="27" eb="30">
      <t>ヨ</t>
    </rPh>
    <phoneticPr fontId="3"/>
  </si>
  <si>
    <t>別記第二号（油圧式）ー４ー（１６）昇降路内の耐震対策ー既存不適格</t>
    <rPh sb="0" eb="7">
      <t>タ</t>
    </rPh>
    <rPh sb="17" eb="19">
      <t>ショウコウ</t>
    </rPh>
    <rPh sb="19" eb="20">
      <t>ロ</t>
    </rPh>
    <rPh sb="20" eb="21">
      <t>ナイ</t>
    </rPh>
    <rPh sb="22" eb="24">
      <t>タイシン</t>
    </rPh>
    <rPh sb="24" eb="26">
      <t>タイサク</t>
    </rPh>
    <rPh sb="27" eb="32">
      <t>キ</t>
    </rPh>
    <phoneticPr fontId="3"/>
  </si>
  <si>
    <t>別記第二号（油圧式）ー４ー（１６）昇降路内の耐震対策ー担当検査者番号</t>
    <rPh sb="0" eb="7">
      <t>タ</t>
    </rPh>
    <rPh sb="17" eb="19">
      <t>ショウコウ</t>
    </rPh>
    <rPh sb="19" eb="20">
      <t>ロ</t>
    </rPh>
    <rPh sb="20" eb="21">
      <t>ナイ</t>
    </rPh>
    <rPh sb="22" eb="24">
      <t>タイシン</t>
    </rPh>
    <rPh sb="24" eb="26">
      <t>タイサク</t>
    </rPh>
    <rPh sb="27" eb="34">
      <t>タ</t>
    </rPh>
    <phoneticPr fontId="3"/>
  </si>
  <si>
    <t>別記第二号（油圧式）ー４ー（１７）移動ケーブル及び取付部ー指摘なし</t>
    <rPh sb="0" eb="7">
      <t>タ</t>
    </rPh>
    <rPh sb="17" eb="19">
      <t>イドウ</t>
    </rPh>
    <rPh sb="23" eb="24">
      <t>オヨ</t>
    </rPh>
    <rPh sb="25" eb="27">
      <t>トリツケ</t>
    </rPh>
    <rPh sb="27" eb="28">
      <t>ブ</t>
    </rPh>
    <phoneticPr fontId="3"/>
  </si>
  <si>
    <t>別記第二号（油圧式）ー４ー（１７）移動ケーブル及び取付部ー要重点点検</t>
    <rPh sb="0" eb="7">
      <t>タ</t>
    </rPh>
    <rPh sb="17" eb="19">
      <t>イドウ</t>
    </rPh>
    <rPh sb="23" eb="24">
      <t>オヨ</t>
    </rPh>
    <rPh sb="25" eb="27">
      <t>トリツケ</t>
    </rPh>
    <rPh sb="27" eb="28">
      <t>ブ</t>
    </rPh>
    <rPh sb="29" eb="34">
      <t>ジ</t>
    </rPh>
    <phoneticPr fontId="3"/>
  </si>
  <si>
    <t>別記第二号（油圧式）ー４ー（１７）移動ケーブル及び取付部ー要是正</t>
    <rPh sb="0" eb="7">
      <t>タ</t>
    </rPh>
    <rPh sb="17" eb="19">
      <t>イドウ</t>
    </rPh>
    <rPh sb="23" eb="24">
      <t>オヨ</t>
    </rPh>
    <rPh sb="25" eb="27">
      <t>トリツケ</t>
    </rPh>
    <rPh sb="27" eb="28">
      <t>ブ</t>
    </rPh>
    <rPh sb="29" eb="32">
      <t>ヨ</t>
    </rPh>
    <phoneticPr fontId="3"/>
  </si>
  <si>
    <t>別記第二号（油圧式）ー４ー（１７）移動ケーブル及び取付部ー既存不適格</t>
    <rPh sb="0" eb="7">
      <t>タ</t>
    </rPh>
    <rPh sb="17" eb="19">
      <t>イドウ</t>
    </rPh>
    <rPh sb="23" eb="24">
      <t>オヨ</t>
    </rPh>
    <rPh sb="25" eb="27">
      <t>トリツケ</t>
    </rPh>
    <rPh sb="27" eb="28">
      <t>ブ</t>
    </rPh>
    <rPh sb="29" eb="34">
      <t>キ</t>
    </rPh>
    <phoneticPr fontId="3"/>
  </si>
  <si>
    <t>別記第二号（油圧式）ー４ー（１７）移動ケーブル及び取付部ー担当検査者番号</t>
    <rPh sb="0" eb="7">
      <t>タ</t>
    </rPh>
    <rPh sb="17" eb="19">
      <t>イドウ</t>
    </rPh>
    <rPh sb="23" eb="24">
      <t>オヨ</t>
    </rPh>
    <rPh sb="25" eb="27">
      <t>トリツケ</t>
    </rPh>
    <rPh sb="27" eb="28">
      <t>ブ</t>
    </rPh>
    <rPh sb="29" eb="36">
      <t>タ</t>
    </rPh>
    <phoneticPr fontId="3"/>
  </si>
  <si>
    <t>別記第二号（油圧式）ー４ー（１８）かごの戸の開閉機構ー指摘なし</t>
    <rPh sb="0" eb="7">
      <t>タ</t>
    </rPh>
    <rPh sb="20" eb="21">
      <t>ト</t>
    </rPh>
    <rPh sb="22" eb="24">
      <t>カイヘイ</t>
    </rPh>
    <rPh sb="24" eb="26">
      <t>キコウ</t>
    </rPh>
    <phoneticPr fontId="3"/>
  </si>
  <si>
    <t>別記第二号（油圧式）ー４ー（１８）かごの戸の開閉機構ー要重点点検</t>
    <rPh sb="0" eb="7">
      <t>タ</t>
    </rPh>
    <rPh sb="20" eb="21">
      <t>ト</t>
    </rPh>
    <rPh sb="22" eb="24">
      <t>カイヘイ</t>
    </rPh>
    <rPh sb="24" eb="26">
      <t>キコウ</t>
    </rPh>
    <rPh sb="27" eb="32">
      <t>ジ</t>
    </rPh>
    <phoneticPr fontId="3"/>
  </si>
  <si>
    <t>別記第二号（油圧式）ー４ー（１８）かごの戸の開閉機構ー要是正</t>
    <rPh sb="0" eb="7">
      <t>タ</t>
    </rPh>
    <rPh sb="20" eb="21">
      <t>ト</t>
    </rPh>
    <rPh sb="22" eb="24">
      <t>カイヘイ</t>
    </rPh>
    <rPh sb="24" eb="26">
      <t>キコウ</t>
    </rPh>
    <rPh sb="27" eb="30">
      <t>ヨ</t>
    </rPh>
    <phoneticPr fontId="3"/>
  </si>
  <si>
    <t>別記第二号（油圧式）ー４ー（１８）かごの戸の開閉機構ー既存不適格</t>
    <rPh sb="0" eb="7">
      <t>タ</t>
    </rPh>
    <rPh sb="20" eb="21">
      <t>ト</t>
    </rPh>
    <rPh sb="22" eb="24">
      <t>カイヘイ</t>
    </rPh>
    <rPh sb="24" eb="26">
      <t>キコウ</t>
    </rPh>
    <rPh sb="27" eb="32">
      <t>キ</t>
    </rPh>
    <phoneticPr fontId="3"/>
  </si>
  <si>
    <t>別記第二号（油圧式）ー４ー（１８）かごの戸の開閉機構ー担当検査者番号</t>
    <rPh sb="0" eb="7">
      <t>タ</t>
    </rPh>
    <rPh sb="20" eb="21">
      <t>ト</t>
    </rPh>
    <rPh sb="22" eb="24">
      <t>カイヘイ</t>
    </rPh>
    <rPh sb="24" eb="26">
      <t>キコウ</t>
    </rPh>
    <rPh sb="27" eb="34">
      <t>タ</t>
    </rPh>
    <phoneticPr fontId="3"/>
  </si>
  <si>
    <t>別記第二号（油圧式）ー４ー（１９）かごの枠ー指摘なし</t>
    <rPh sb="0" eb="7">
      <t>タ</t>
    </rPh>
    <rPh sb="20" eb="21">
      <t>ワク</t>
    </rPh>
    <phoneticPr fontId="3"/>
  </si>
  <si>
    <t>別記第二号（油圧式）ー４ー（１９）かごの枠ー要重点点検</t>
    <rPh sb="0" eb="7">
      <t>タ</t>
    </rPh>
    <rPh sb="20" eb="21">
      <t>ワク</t>
    </rPh>
    <rPh sb="22" eb="27">
      <t>ジ</t>
    </rPh>
    <phoneticPr fontId="3"/>
  </si>
  <si>
    <t>別記第二号（油圧式）ー４ー（１９）かごの枠ー要是正</t>
    <rPh sb="0" eb="7">
      <t>タ</t>
    </rPh>
    <rPh sb="20" eb="21">
      <t>ワク</t>
    </rPh>
    <rPh sb="22" eb="25">
      <t>ヨ</t>
    </rPh>
    <phoneticPr fontId="3"/>
  </si>
  <si>
    <t>別記第二号（油圧式）ー４ー（１９）かごの枠ー既存不適格</t>
    <rPh sb="0" eb="7">
      <t>タ</t>
    </rPh>
    <rPh sb="20" eb="21">
      <t>ワク</t>
    </rPh>
    <rPh sb="22" eb="27">
      <t>キ</t>
    </rPh>
    <phoneticPr fontId="3"/>
  </si>
  <si>
    <t>別記第二号（油圧式）ー４ー（１９）かごの枠ー担当検査者番号</t>
    <rPh sb="0" eb="7">
      <t>タ</t>
    </rPh>
    <rPh sb="20" eb="21">
      <t>ワク</t>
    </rPh>
    <rPh sb="22" eb="29">
      <t>タ</t>
    </rPh>
    <phoneticPr fontId="3"/>
  </si>
  <si>
    <t>別記第二号（油圧式）ー５ー（１）押しボタン等及び表示器ー指摘なし</t>
    <rPh sb="0" eb="7">
      <t>タ</t>
    </rPh>
    <rPh sb="16" eb="17">
      <t>オ</t>
    </rPh>
    <rPh sb="21" eb="22">
      <t>トウ</t>
    </rPh>
    <rPh sb="22" eb="23">
      <t>オヨ</t>
    </rPh>
    <rPh sb="24" eb="26">
      <t>ヒョウジ</t>
    </rPh>
    <rPh sb="26" eb="27">
      <t>キ</t>
    </rPh>
    <phoneticPr fontId="3"/>
  </si>
  <si>
    <t>別記第二号（油圧式）ー５ー（１）押しボタン等及び表示器ー要重点点検</t>
    <rPh sb="0" eb="7">
      <t>タ</t>
    </rPh>
    <rPh sb="16" eb="17">
      <t>オ</t>
    </rPh>
    <rPh sb="21" eb="22">
      <t>トウ</t>
    </rPh>
    <rPh sb="22" eb="23">
      <t>オヨ</t>
    </rPh>
    <rPh sb="24" eb="26">
      <t>ヒョウジ</t>
    </rPh>
    <rPh sb="26" eb="27">
      <t>キ</t>
    </rPh>
    <rPh sb="28" eb="33">
      <t>ジ</t>
    </rPh>
    <phoneticPr fontId="3"/>
  </si>
  <si>
    <t>別記第二号（油圧式）ー５ー（１）押しボタン等及び表示器ー要是正</t>
    <rPh sb="0" eb="7">
      <t>タ</t>
    </rPh>
    <rPh sb="16" eb="17">
      <t>オ</t>
    </rPh>
    <rPh sb="21" eb="22">
      <t>トウ</t>
    </rPh>
    <rPh sb="22" eb="23">
      <t>オヨ</t>
    </rPh>
    <rPh sb="24" eb="26">
      <t>ヒョウジ</t>
    </rPh>
    <rPh sb="26" eb="27">
      <t>キ</t>
    </rPh>
    <rPh sb="28" eb="31">
      <t>ヨ</t>
    </rPh>
    <phoneticPr fontId="3"/>
  </si>
  <si>
    <t>別記第二号（油圧式）ー５ー（１）押しボタン等及び表示器ー既存不適格</t>
    <rPh sb="0" eb="7">
      <t>タ</t>
    </rPh>
    <rPh sb="16" eb="17">
      <t>オ</t>
    </rPh>
    <rPh sb="21" eb="22">
      <t>トウ</t>
    </rPh>
    <rPh sb="22" eb="23">
      <t>オヨ</t>
    </rPh>
    <rPh sb="24" eb="26">
      <t>ヒョウジ</t>
    </rPh>
    <rPh sb="26" eb="27">
      <t>キ</t>
    </rPh>
    <rPh sb="28" eb="33">
      <t>キ</t>
    </rPh>
    <phoneticPr fontId="3"/>
  </si>
  <si>
    <t>別記第二号（油圧式）ー５ー（１）押しボタン等及び表示器ー担当検査者番号</t>
    <rPh sb="0" eb="7">
      <t>タ</t>
    </rPh>
    <rPh sb="16" eb="17">
      <t>オ</t>
    </rPh>
    <rPh sb="21" eb="22">
      <t>トウ</t>
    </rPh>
    <rPh sb="22" eb="23">
      <t>オヨ</t>
    </rPh>
    <rPh sb="24" eb="26">
      <t>ヒョウジ</t>
    </rPh>
    <rPh sb="26" eb="27">
      <t>キ</t>
    </rPh>
    <rPh sb="28" eb="35">
      <t>タ</t>
    </rPh>
    <phoneticPr fontId="3"/>
  </si>
  <si>
    <t>別記第二号（油圧式）ー５ー（２）非常解錠装置ー指摘なし</t>
    <rPh sb="0" eb="7">
      <t>タ</t>
    </rPh>
    <rPh sb="16" eb="18">
      <t>ヒジョウ</t>
    </rPh>
    <rPh sb="18" eb="20">
      <t>カイジョウ</t>
    </rPh>
    <rPh sb="20" eb="22">
      <t>ソウチ</t>
    </rPh>
    <phoneticPr fontId="3"/>
  </si>
  <si>
    <t>別記第二号（油圧式）ー５ー（２）非常解錠装置ー要重点点検</t>
    <rPh sb="0" eb="7">
      <t>タ</t>
    </rPh>
    <rPh sb="16" eb="18">
      <t>ヒジョウ</t>
    </rPh>
    <rPh sb="18" eb="20">
      <t>カイジョウ</t>
    </rPh>
    <rPh sb="20" eb="22">
      <t>ソウチ</t>
    </rPh>
    <rPh sb="23" eb="28">
      <t>ジ</t>
    </rPh>
    <phoneticPr fontId="3"/>
  </si>
  <si>
    <t>別記第二号（油圧式）ー５ー（２）非常解錠装置ー要是正</t>
    <rPh sb="0" eb="7">
      <t>タ</t>
    </rPh>
    <rPh sb="16" eb="18">
      <t>ヒジョウ</t>
    </rPh>
    <rPh sb="18" eb="20">
      <t>カイジョウ</t>
    </rPh>
    <rPh sb="20" eb="22">
      <t>ソウチ</t>
    </rPh>
    <rPh sb="23" eb="26">
      <t>ヨ</t>
    </rPh>
    <phoneticPr fontId="3"/>
  </si>
  <si>
    <t>別記第二号（油圧式）ー５ー（２）非常解錠装置ー既存不適格</t>
    <rPh sb="0" eb="7">
      <t>タ</t>
    </rPh>
    <rPh sb="16" eb="18">
      <t>ヒジョウ</t>
    </rPh>
    <rPh sb="18" eb="20">
      <t>カイジョウ</t>
    </rPh>
    <rPh sb="20" eb="22">
      <t>ソウチ</t>
    </rPh>
    <rPh sb="23" eb="28">
      <t>キ</t>
    </rPh>
    <phoneticPr fontId="3"/>
  </si>
  <si>
    <t>別記第二号（油圧式）ー５ー（２）非常解錠装置ー担当検査者番号</t>
    <rPh sb="0" eb="7">
      <t>タ</t>
    </rPh>
    <rPh sb="16" eb="18">
      <t>ヒジョウ</t>
    </rPh>
    <rPh sb="18" eb="20">
      <t>カイジョウ</t>
    </rPh>
    <rPh sb="20" eb="22">
      <t>ソウチ</t>
    </rPh>
    <rPh sb="23" eb="30">
      <t>タ</t>
    </rPh>
    <phoneticPr fontId="3"/>
  </si>
  <si>
    <t>別記第二号（油圧式）ー５ー（３）乗り場の戸の遮煙構造ー指摘なし</t>
    <rPh sb="0" eb="7">
      <t>タ</t>
    </rPh>
    <rPh sb="16" eb="17">
      <t>ノ</t>
    </rPh>
    <rPh sb="18" eb="19">
      <t>バ</t>
    </rPh>
    <rPh sb="20" eb="21">
      <t>ト</t>
    </rPh>
    <rPh sb="22" eb="24">
      <t>シャエン</t>
    </rPh>
    <rPh sb="24" eb="26">
      <t>コウゾウ</t>
    </rPh>
    <phoneticPr fontId="3"/>
  </si>
  <si>
    <t>別記第二号（油圧式）ー５ー（３）乗り場の戸の遮煙構造ー要重点点検</t>
    <rPh sb="0" eb="7">
      <t>タ</t>
    </rPh>
    <rPh sb="16" eb="17">
      <t>ノ</t>
    </rPh>
    <rPh sb="18" eb="19">
      <t>バ</t>
    </rPh>
    <rPh sb="20" eb="21">
      <t>ト</t>
    </rPh>
    <rPh sb="22" eb="24">
      <t>シャエン</t>
    </rPh>
    <rPh sb="24" eb="26">
      <t>コウゾウ</t>
    </rPh>
    <rPh sb="27" eb="32">
      <t>ジ</t>
    </rPh>
    <phoneticPr fontId="3"/>
  </si>
  <si>
    <t>別記第二号（油圧式）ー５ー（３）乗り場の戸の遮煙構造ー要是正</t>
    <rPh sb="0" eb="7">
      <t>タ</t>
    </rPh>
    <rPh sb="16" eb="17">
      <t>ノ</t>
    </rPh>
    <rPh sb="18" eb="19">
      <t>バ</t>
    </rPh>
    <rPh sb="20" eb="21">
      <t>ト</t>
    </rPh>
    <rPh sb="22" eb="24">
      <t>シャエン</t>
    </rPh>
    <rPh sb="24" eb="26">
      <t>コウゾウ</t>
    </rPh>
    <rPh sb="27" eb="30">
      <t>ヨ</t>
    </rPh>
    <phoneticPr fontId="3"/>
  </si>
  <si>
    <t>別記第二号（油圧式）ー５ー（３）乗り場の戸の遮煙構造ー既存不適格</t>
    <rPh sb="0" eb="7">
      <t>タ</t>
    </rPh>
    <rPh sb="16" eb="17">
      <t>ノ</t>
    </rPh>
    <rPh sb="18" eb="19">
      <t>バ</t>
    </rPh>
    <rPh sb="20" eb="21">
      <t>ト</t>
    </rPh>
    <rPh sb="22" eb="24">
      <t>シャエン</t>
    </rPh>
    <rPh sb="24" eb="26">
      <t>コウゾウ</t>
    </rPh>
    <rPh sb="27" eb="32">
      <t>キ</t>
    </rPh>
    <phoneticPr fontId="3"/>
  </si>
  <si>
    <t>別記第二号（油圧式）ー５ー（３）乗り場の戸の遮煙構造ー担当検査者番号</t>
    <rPh sb="0" eb="7">
      <t>タ</t>
    </rPh>
    <rPh sb="16" eb="17">
      <t>ノ</t>
    </rPh>
    <rPh sb="18" eb="19">
      <t>バ</t>
    </rPh>
    <rPh sb="20" eb="21">
      <t>ト</t>
    </rPh>
    <rPh sb="22" eb="24">
      <t>シャエン</t>
    </rPh>
    <rPh sb="24" eb="26">
      <t>コウゾウ</t>
    </rPh>
    <rPh sb="27" eb="34">
      <t>タ</t>
    </rPh>
    <phoneticPr fontId="3"/>
  </si>
  <si>
    <t>別記第二号（油圧式）ー５ー（４）昇降路の壁又は囲いの一部を有しない部分の構造ー指摘なし</t>
    <rPh sb="0" eb="7">
      <t>タ</t>
    </rPh>
    <rPh sb="16" eb="18">
      <t>ショウコウ</t>
    </rPh>
    <rPh sb="18" eb="19">
      <t>ロ</t>
    </rPh>
    <rPh sb="20" eb="21">
      <t>カベ</t>
    </rPh>
    <rPh sb="21" eb="22">
      <t>マタ</t>
    </rPh>
    <rPh sb="23" eb="24">
      <t>カコ</t>
    </rPh>
    <rPh sb="26" eb="28">
      <t>イチブ</t>
    </rPh>
    <rPh sb="29" eb="30">
      <t>ユウ</t>
    </rPh>
    <rPh sb="33" eb="35">
      <t>ブブン</t>
    </rPh>
    <rPh sb="36" eb="38">
      <t>コウゾウ</t>
    </rPh>
    <phoneticPr fontId="3"/>
  </si>
  <si>
    <t>別記第二号（油圧式）ー５ー（４）昇降路の壁又は囲いの一部を有しない部分の構造ー要重点点検</t>
    <rPh sb="0" eb="7">
      <t>タ</t>
    </rPh>
    <rPh sb="16" eb="18">
      <t>ショウコウ</t>
    </rPh>
    <rPh sb="18" eb="19">
      <t>ロ</t>
    </rPh>
    <rPh sb="20" eb="21">
      <t>カベ</t>
    </rPh>
    <rPh sb="21" eb="22">
      <t>マタ</t>
    </rPh>
    <rPh sb="23" eb="24">
      <t>カコ</t>
    </rPh>
    <rPh sb="26" eb="28">
      <t>イチブ</t>
    </rPh>
    <rPh sb="29" eb="30">
      <t>ユウ</t>
    </rPh>
    <rPh sb="33" eb="35">
      <t>ブブン</t>
    </rPh>
    <rPh sb="36" eb="38">
      <t>コウゾウ</t>
    </rPh>
    <rPh sb="39" eb="44">
      <t>ジ</t>
    </rPh>
    <phoneticPr fontId="3"/>
  </si>
  <si>
    <t>別記第二号（油圧式）ー５ー（４）昇降路の壁又は囲いの一部を有しない部分の構造ー要是正</t>
    <rPh sb="0" eb="7">
      <t>タ</t>
    </rPh>
    <rPh sb="16" eb="18">
      <t>ショウコウ</t>
    </rPh>
    <rPh sb="18" eb="19">
      <t>ロ</t>
    </rPh>
    <rPh sb="20" eb="21">
      <t>カベ</t>
    </rPh>
    <rPh sb="21" eb="22">
      <t>マタ</t>
    </rPh>
    <rPh sb="23" eb="24">
      <t>カコ</t>
    </rPh>
    <rPh sb="26" eb="28">
      <t>イチブ</t>
    </rPh>
    <rPh sb="29" eb="30">
      <t>ユウ</t>
    </rPh>
    <rPh sb="33" eb="35">
      <t>ブブン</t>
    </rPh>
    <rPh sb="36" eb="38">
      <t>コウゾウ</t>
    </rPh>
    <rPh sb="39" eb="42">
      <t>ヨ</t>
    </rPh>
    <phoneticPr fontId="3"/>
  </si>
  <si>
    <t>別記第二号（油圧式）ー５ー（４）昇降路の壁又は囲いの一部を有しない部分の構造ー既存不適格</t>
    <rPh sb="0" eb="7">
      <t>タ</t>
    </rPh>
    <rPh sb="16" eb="18">
      <t>ショウコウ</t>
    </rPh>
    <rPh sb="18" eb="19">
      <t>ロ</t>
    </rPh>
    <rPh sb="20" eb="21">
      <t>カベ</t>
    </rPh>
    <rPh sb="21" eb="22">
      <t>マタ</t>
    </rPh>
    <rPh sb="23" eb="24">
      <t>カコ</t>
    </rPh>
    <rPh sb="26" eb="28">
      <t>イチブ</t>
    </rPh>
    <rPh sb="29" eb="30">
      <t>ユウ</t>
    </rPh>
    <rPh sb="33" eb="35">
      <t>ブブン</t>
    </rPh>
    <rPh sb="36" eb="38">
      <t>コウゾウ</t>
    </rPh>
    <rPh sb="39" eb="44">
      <t>キ</t>
    </rPh>
    <phoneticPr fontId="3"/>
  </si>
  <si>
    <t>別記第二号（油圧式）ー５ー（４）昇降路の壁又は囲いの一部を有しない部分の構造ー担当検査者番号</t>
    <rPh sb="0" eb="7">
      <t>タ</t>
    </rPh>
    <rPh sb="16" eb="18">
      <t>ショウコウ</t>
    </rPh>
    <rPh sb="18" eb="19">
      <t>ロ</t>
    </rPh>
    <rPh sb="20" eb="21">
      <t>カベ</t>
    </rPh>
    <rPh sb="21" eb="22">
      <t>マタ</t>
    </rPh>
    <rPh sb="23" eb="24">
      <t>カコ</t>
    </rPh>
    <rPh sb="26" eb="28">
      <t>イチブ</t>
    </rPh>
    <rPh sb="29" eb="30">
      <t>ユウ</t>
    </rPh>
    <rPh sb="33" eb="35">
      <t>ブブン</t>
    </rPh>
    <rPh sb="36" eb="38">
      <t>コウゾウ</t>
    </rPh>
    <rPh sb="39" eb="46">
      <t>タ</t>
    </rPh>
    <phoneticPr fontId="3"/>
  </si>
  <si>
    <t>別記第二号（油圧式）ー５ー（５）屋上の昇降路の開口部の戸ー指摘なし</t>
    <rPh sb="0" eb="7">
      <t>タ</t>
    </rPh>
    <phoneticPr fontId="3"/>
  </si>
  <si>
    <t>別記第二号（油圧式）ー５ー（５）屋上の昇降路の開口部の戸ー要重点点検</t>
    <rPh sb="0" eb="7">
      <t>タ</t>
    </rPh>
    <rPh sb="29" eb="34">
      <t>ジ</t>
    </rPh>
    <phoneticPr fontId="3"/>
  </si>
  <si>
    <t>別記第二号（油圧式）ー５ー（５）屋上の昇降路の開口部の戸ー要是正</t>
    <rPh sb="0" eb="7">
      <t>タ</t>
    </rPh>
    <rPh sb="29" eb="32">
      <t>ヨ</t>
    </rPh>
    <phoneticPr fontId="3"/>
  </si>
  <si>
    <t>別記第二号（油圧式）ー５ー（５）屋上の昇降路の開口部の戸ー既存不適格</t>
    <rPh sb="0" eb="7">
      <t>タ</t>
    </rPh>
    <rPh sb="29" eb="34">
      <t>キ</t>
    </rPh>
    <phoneticPr fontId="3"/>
  </si>
  <si>
    <t>別記第二号（油圧式）ー５ー（５）屋上の昇降路の開口部の戸ー担当検査者番号</t>
    <rPh sb="0" eb="7">
      <t>タ</t>
    </rPh>
    <rPh sb="29" eb="36">
      <t>タ</t>
    </rPh>
    <phoneticPr fontId="3"/>
  </si>
  <si>
    <t>別記第二号（油圧式）ー５ー（６）屋上の柵及び警報装置ー指摘なし</t>
    <rPh sb="0" eb="7">
      <t>タ</t>
    </rPh>
    <rPh sb="16" eb="18">
      <t>オクジョウ</t>
    </rPh>
    <rPh sb="19" eb="20">
      <t>サク</t>
    </rPh>
    <rPh sb="20" eb="21">
      <t>オヨ</t>
    </rPh>
    <rPh sb="22" eb="24">
      <t>ケイホウ</t>
    </rPh>
    <rPh sb="24" eb="26">
      <t>ソウチ</t>
    </rPh>
    <phoneticPr fontId="3"/>
  </si>
  <si>
    <t>別記第二号（油圧式）ー５ー（６）屋上の柵及び警報装置ー要重点点検</t>
    <rPh sb="0" eb="7">
      <t>タ</t>
    </rPh>
    <rPh sb="16" eb="18">
      <t>オクジョウ</t>
    </rPh>
    <rPh sb="19" eb="20">
      <t>サク</t>
    </rPh>
    <rPh sb="20" eb="21">
      <t>オヨ</t>
    </rPh>
    <rPh sb="22" eb="24">
      <t>ケイホウ</t>
    </rPh>
    <rPh sb="24" eb="26">
      <t>ソウチ</t>
    </rPh>
    <rPh sb="27" eb="32">
      <t>ジ</t>
    </rPh>
    <phoneticPr fontId="3"/>
  </si>
  <si>
    <t>別記第二号（油圧式）ー５ー（６）屋上の柵及び警報装置ー要是正</t>
    <rPh sb="0" eb="7">
      <t>タ</t>
    </rPh>
    <rPh sb="16" eb="18">
      <t>オクジョウ</t>
    </rPh>
    <rPh sb="19" eb="20">
      <t>サク</t>
    </rPh>
    <rPh sb="20" eb="21">
      <t>オヨ</t>
    </rPh>
    <rPh sb="22" eb="24">
      <t>ケイホウ</t>
    </rPh>
    <rPh sb="24" eb="26">
      <t>ソウチ</t>
    </rPh>
    <rPh sb="27" eb="30">
      <t>ヨ</t>
    </rPh>
    <phoneticPr fontId="3"/>
  </si>
  <si>
    <t>別記第二号（油圧式）ー５ー（６）屋上の柵及び警報装置ー既存不適格</t>
    <rPh sb="0" eb="7">
      <t>タ</t>
    </rPh>
    <rPh sb="16" eb="18">
      <t>オクジョウ</t>
    </rPh>
    <rPh sb="19" eb="20">
      <t>サク</t>
    </rPh>
    <rPh sb="20" eb="21">
      <t>オヨ</t>
    </rPh>
    <rPh sb="22" eb="24">
      <t>ケイホウ</t>
    </rPh>
    <rPh sb="24" eb="26">
      <t>ソウチ</t>
    </rPh>
    <rPh sb="27" eb="32">
      <t>キ</t>
    </rPh>
    <phoneticPr fontId="3"/>
  </si>
  <si>
    <t>別記第二号（油圧式）ー５ー（６）屋上の柵及び警報装置ー担当検査者番号</t>
    <rPh sb="0" eb="7">
      <t>タ</t>
    </rPh>
    <rPh sb="16" eb="18">
      <t>オクジョウ</t>
    </rPh>
    <rPh sb="19" eb="20">
      <t>サク</t>
    </rPh>
    <rPh sb="20" eb="21">
      <t>オヨ</t>
    </rPh>
    <rPh sb="22" eb="24">
      <t>ケイホウ</t>
    </rPh>
    <rPh sb="24" eb="26">
      <t>ソウチ</t>
    </rPh>
    <rPh sb="27" eb="34">
      <t>タ</t>
    </rPh>
    <phoneticPr fontId="3"/>
  </si>
  <si>
    <t>別記第二号（油圧式）ー５ー（７）制御盤扉ー指摘なし</t>
    <rPh sb="0" eb="7">
      <t>タ</t>
    </rPh>
    <rPh sb="16" eb="19">
      <t>セイギョバン</t>
    </rPh>
    <rPh sb="19" eb="20">
      <t>トビラ</t>
    </rPh>
    <phoneticPr fontId="3"/>
  </si>
  <si>
    <t>別記第二号（油圧式）ー５ー（７）制御盤扉ー要重点点検</t>
    <rPh sb="0" eb="7">
      <t>タ</t>
    </rPh>
    <rPh sb="16" eb="19">
      <t>セイギョバン</t>
    </rPh>
    <rPh sb="19" eb="20">
      <t>トビラ</t>
    </rPh>
    <rPh sb="21" eb="26">
      <t>ジ</t>
    </rPh>
    <phoneticPr fontId="3"/>
  </si>
  <si>
    <t>別記第二号（油圧式）ー５ー（７）制御盤扉ー要是正</t>
    <rPh sb="0" eb="7">
      <t>タ</t>
    </rPh>
    <rPh sb="16" eb="19">
      <t>セイギョバン</t>
    </rPh>
    <rPh sb="19" eb="20">
      <t>トビラ</t>
    </rPh>
    <rPh sb="21" eb="24">
      <t>ヨ</t>
    </rPh>
    <phoneticPr fontId="3"/>
  </si>
  <si>
    <t>別記第二号（油圧式）ー５ー（７）制御盤扉ー既存不適格</t>
    <rPh sb="0" eb="7">
      <t>タ</t>
    </rPh>
    <rPh sb="16" eb="19">
      <t>セイギョバン</t>
    </rPh>
    <rPh sb="19" eb="20">
      <t>トビラ</t>
    </rPh>
    <rPh sb="21" eb="26">
      <t>キ</t>
    </rPh>
    <phoneticPr fontId="3"/>
  </si>
  <si>
    <t>別記第二号（油圧式）ー５ー（７）制御盤扉ー担当検査者番号</t>
    <rPh sb="0" eb="7">
      <t>タ</t>
    </rPh>
    <rPh sb="16" eb="19">
      <t>セイギョバン</t>
    </rPh>
    <rPh sb="19" eb="20">
      <t>トビラ</t>
    </rPh>
    <rPh sb="21" eb="28">
      <t>タ</t>
    </rPh>
    <phoneticPr fontId="3"/>
  </si>
  <si>
    <t>別記第二号（油圧式）ー６ー（１）保守用停止スイッチー指摘なし</t>
    <rPh sb="0" eb="7">
      <t>タ</t>
    </rPh>
    <rPh sb="16" eb="18">
      <t>ホシュ</t>
    </rPh>
    <rPh sb="18" eb="19">
      <t>ヨウ</t>
    </rPh>
    <rPh sb="19" eb="21">
      <t>テイシ</t>
    </rPh>
    <phoneticPr fontId="3"/>
  </si>
  <si>
    <t>別記第二号（油圧式）ー６ー（１）保守用停止スイッチー要重点点検</t>
    <rPh sb="0" eb="7">
      <t>タ</t>
    </rPh>
    <rPh sb="16" eb="18">
      <t>ホシュ</t>
    </rPh>
    <rPh sb="18" eb="19">
      <t>ヨウ</t>
    </rPh>
    <rPh sb="19" eb="21">
      <t>テイシ</t>
    </rPh>
    <rPh sb="26" eb="31">
      <t>ジ</t>
    </rPh>
    <phoneticPr fontId="3"/>
  </si>
  <si>
    <t>別記第二号（油圧式）ー６ー（１）保守用停止スイッチー要是正</t>
    <rPh sb="0" eb="7">
      <t>タ</t>
    </rPh>
    <rPh sb="16" eb="18">
      <t>ホシュ</t>
    </rPh>
    <rPh sb="18" eb="19">
      <t>ヨウ</t>
    </rPh>
    <rPh sb="19" eb="21">
      <t>テイシ</t>
    </rPh>
    <rPh sb="26" eb="29">
      <t>ヨ</t>
    </rPh>
    <phoneticPr fontId="3"/>
  </si>
  <si>
    <t>別記第二号（油圧式）ー６ー（１）保守用停止スイッチー既存不適格</t>
    <rPh sb="0" eb="7">
      <t>タ</t>
    </rPh>
    <rPh sb="16" eb="18">
      <t>ホシュ</t>
    </rPh>
    <rPh sb="18" eb="19">
      <t>ヨウ</t>
    </rPh>
    <rPh sb="19" eb="21">
      <t>テイシ</t>
    </rPh>
    <rPh sb="26" eb="31">
      <t>キ</t>
    </rPh>
    <phoneticPr fontId="3"/>
  </si>
  <si>
    <t>別記第二号（油圧式）ー６ー（１）保守用停止スイッチー担当検査者番号</t>
    <rPh sb="0" eb="7">
      <t>タ</t>
    </rPh>
    <rPh sb="16" eb="18">
      <t>ホシュ</t>
    </rPh>
    <rPh sb="18" eb="19">
      <t>ヨウ</t>
    </rPh>
    <rPh sb="19" eb="21">
      <t>テイシ</t>
    </rPh>
    <rPh sb="26" eb="33">
      <t>タ</t>
    </rPh>
    <phoneticPr fontId="3"/>
  </si>
  <si>
    <t>別記第二号（油圧式）ー６ー（２）底部安全距離確保スイッチー指摘なし</t>
    <rPh sb="0" eb="7">
      <t>タ</t>
    </rPh>
    <rPh sb="16" eb="18">
      <t>テイブ</t>
    </rPh>
    <rPh sb="18" eb="20">
      <t>アンゼン</t>
    </rPh>
    <rPh sb="20" eb="22">
      <t>キョリ</t>
    </rPh>
    <rPh sb="22" eb="24">
      <t>カクホ</t>
    </rPh>
    <phoneticPr fontId="3"/>
  </si>
  <si>
    <t>別記第二号（油圧式）ー６ー（２）底部安全距離確保スイッチー要重点点検</t>
    <rPh sb="0" eb="7">
      <t>タ</t>
    </rPh>
    <rPh sb="16" eb="18">
      <t>テイブ</t>
    </rPh>
    <rPh sb="18" eb="20">
      <t>アンゼン</t>
    </rPh>
    <rPh sb="20" eb="22">
      <t>キョリ</t>
    </rPh>
    <rPh sb="22" eb="24">
      <t>カクホ</t>
    </rPh>
    <rPh sb="29" eb="34">
      <t>ジ</t>
    </rPh>
    <phoneticPr fontId="3"/>
  </si>
  <si>
    <t>別記第二号（油圧式）ー６ー（２）底部安全距離確保スイッチー要是正</t>
    <rPh sb="0" eb="7">
      <t>タ</t>
    </rPh>
    <rPh sb="16" eb="18">
      <t>テイブ</t>
    </rPh>
    <rPh sb="18" eb="20">
      <t>アンゼン</t>
    </rPh>
    <rPh sb="20" eb="22">
      <t>キョリ</t>
    </rPh>
    <rPh sb="22" eb="24">
      <t>カクホ</t>
    </rPh>
    <rPh sb="29" eb="32">
      <t>ヨ</t>
    </rPh>
    <phoneticPr fontId="3"/>
  </si>
  <si>
    <t>別記第二号（油圧式）ー６ー（２）底部安全距離確保スイッチー既存不適格</t>
    <rPh sb="0" eb="7">
      <t>タ</t>
    </rPh>
    <rPh sb="16" eb="18">
      <t>テイブ</t>
    </rPh>
    <rPh sb="18" eb="20">
      <t>アンゼン</t>
    </rPh>
    <rPh sb="20" eb="22">
      <t>キョリ</t>
    </rPh>
    <rPh sb="22" eb="24">
      <t>カクホ</t>
    </rPh>
    <rPh sb="29" eb="34">
      <t>キ</t>
    </rPh>
    <phoneticPr fontId="3"/>
  </si>
  <si>
    <t>別記第二号（油圧式）ー６ー（２）底部安全距離確保スイッチー担当検査者番号</t>
    <rPh sb="0" eb="7">
      <t>タ</t>
    </rPh>
    <rPh sb="16" eb="18">
      <t>テイブ</t>
    </rPh>
    <rPh sb="18" eb="20">
      <t>アンゼン</t>
    </rPh>
    <rPh sb="20" eb="22">
      <t>キョリ</t>
    </rPh>
    <rPh sb="22" eb="24">
      <t>カクホ</t>
    </rPh>
    <rPh sb="29" eb="36">
      <t>タ</t>
    </rPh>
    <phoneticPr fontId="3"/>
  </si>
  <si>
    <t>別記第二号（油圧式）ー６ー（３）下部ファイナルリミットスイッチ及びリミット（強制停止）スイッチー指摘なし</t>
    <rPh sb="0" eb="7">
      <t>タ</t>
    </rPh>
    <rPh sb="16" eb="18">
      <t>カブ</t>
    </rPh>
    <rPh sb="31" eb="32">
      <t>オヨ</t>
    </rPh>
    <rPh sb="38" eb="40">
      <t>キョウセイ</t>
    </rPh>
    <rPh sb="40" eb="42">
      <t>テイシ</t>
    </rPh>
    <phoneticPr fontId="3"/>
  </si>
  <si>
    <t>別記第二号（油圧式）ー６ー（３）下部ファイナルリミットスイッチ及びリミット（強制停止）スイッチー要重点点検</t>
    <rPh sb="0" eb="7">
      <t>タ</t>
    </rPh>
    <rPh sb="16" eb="18">
      <t>カブ</t>
    </rPh>
    <rPh sb="31" eb="32">
      <t>オヨ</t>
    </rPh>
    <rPh sb="38" eb="40">
      <t>キョウセイ</t>
    </rPh>
    <rPh sb="40" eb="42">
      <t>テイシ</t>
    </rPh>
    <rPh sb="48" eb="53">
      <t>ジ</t>
    </rPh>
    <phoneticPr fontId="3"/>
  </si>
  <si>
    <t>別記第二号（油圧式）ー６ー（３）下部ファイナルリミットスイッチ及びリミット（強制停止）スイッチー要是正</t>
    <rPh sb="0" eb="7">
      <t>タ</t>
    </rPh>
    <rPh sb="16" eb="18">
      <t>カブ</t>
    </rPh>
    <rPh sb="31" eb="32">
      <t>オヨ</t>
    </rPh>
    <rPh sb="38" eb="40">
      <t>キョウセイ</t>
    </rPh>
    <rPh sb="40" eb="42">
      <t>テイシ</t>
    </rPh>
    <rPh sb="48" eb="51">
      <t>ヨ</t>
    </rPh>
    <phoneticPr fontId="3"/>
  </si>
  <si>
    <t>別記第二号（油圧式）ー６ー（３）下部ファイナルリミットスイッチ及びリミット（強制停止）スイッチー既存不適格</t>
    <rPh sb="0" eb="7">
      <t>タ</t>
    </rPh>
    <rPh sb="16" eb="18">
      <t>カブ</t>
    </rPh>
    <rPh sb="31" eb="32">
      <t>オヨ</t>
    </rPh>
    <rPh sb="38" eb="40">
      <t>キョウセイ</t>
    </rPh>
    <rPh sb="40" eb="42">
      <t>テイシ</t>
    </rPh>
    <rPh sb="48" eb="53">
      <t>キ</t>
    </rPh>
    <phoneticPr fontId="3"/>
  </si>
  <si>
    <t>別記第二号（油圧式）ー６ー（３）下部ファイナルリミットスイッチ及びリミット（強制停止）スイッチー担当検査者番号</t>
    <rPh sb="0" eb="7">
      <t>タ</t>
    </rPh>
    <rPh sb="16" eb="18">
      <t>カブ</t>
    </rPh>
    <rPh sb="31" eb="32">
      <t>オヨ</t>
    </rPh>
    <rPh sb="38" eb="40">
      <t>キョウセイ</t>
    </rPh>
    <rPh sb="40" eb="42">
      <t>テイシ</t>
    </rPh>
    <rPh sb="48" eb="55">
      <t>タ</t>
    </rPh>
    <phoneticPr fontId="3"/>
  </si>
  <si>
    <t>別記第二号（油圧式）ー６ー（４）緩衝器及び緩衝材ー指摘なし</t>
    <rPh sb="0" eb="7">
      <t>タ</t>
    </rPh>
    <rPh sb="16" eb="18">
      <t>カンショウ</t>
    </rPh>
    <rPh sb="18" eb="19">
      <t>キ</t>
    </rPh>
    <rPh sb="19" eb="20">
      <t>オヨ</t>
    </rPh>
    <rPh sb="21" eb="24">
      <t>カンショウザイ</t>
    </rPh>
    <phoneticPr fontId="3"/>
  </si>
  <si>
    <t>別記第二号（油圧式）ー６ー（４）緩衝器及び緩衝材ー要重点点検</t>
    <rPh sb="0" eb="7">
      <t>タ</t>
    </rPh>
    <rPh sb="16" eb="18">
      <t>カンショウ</t>
    </rPh>
    <rPh sb="18" eb="19">
      <t>キ</t>
    </rPh>
    <rPh sb="19" eb="20">
      <t>オヨ</t>
    </rPh>
    <rPh sb="21" eb="24">
      <t>カンショウザイ</t>
    </rPh>
    <rPh sb="25" eb="30">
      <t>ジ</t>
    </rPh>
    <phoneticPr fontId="3"/>
  </si>
  <si>
    <t>別記第二号（油圧式）ー６ー（４）緩衝器及び緩衝材ー要是正</t>
    <rPh sb="0" eb="7">
      <t>タ</t>
    </rPh>
    <rPh sb="16" eb="18">
      <t>カンショウ</t>
    </rPh>
    <rPh sb="18" eb="19">
      <t>キ</t>
    </rPh>
    <rPh sb="19" eb="20">
      <t>オヨ</t>
    </rPh>
    <rPh sb="21" eb="24">
      <t>カンショウザイ</t>
    </rPh>
    <rPh sb="25" eb="28">
      <t>ヨ</t>
    </rPh>
    <phoneticPr fontId="3"/>
  </si>
  <si>
    <t>別記第二号（油圧式）ー６ー（４）緩衝器及び緩衝材ー既存不適格</t>
    <rPh sb="0" eb="7">
      <t>タ</t>
    </rPh>
    <rPh sb="16" eb="18">
      <t>カンショウ</t>
    </rPh>
    <rPh sb="18" eb="19">
      <t>キ</t>
    </rPh>
    <rPh sb="19" eb="20">
      <t>オヨ</t>
    </rPh>
    <rPh sb="21" eb="24">
      <t>カンショウザイ</t>
    </rPh>
    <rPh sb="25" eb="30">
      <t>キ</t>
    </rPh>
    <phoneticPr fontId="3"/>
  </si>
  <si>
    <t>別記第二号（油圧式）ー６ー（４）緩衝器及び緩衝材ー担当検査者番号</t>
    <rPh sb="0" eb="7">
      <t>タ</t>
    </rPh>
    <rPh sb="16" eb="18">
      <t>カンショウ</t>
    </rPh>
    <rPh sb="18" eb="19">
      <t>キ</t>
    </rPh>
    <rPh sb="19" eb="20">
      <t>オヨ</t>
    </rPh>
    <rPh sb="21" eb="24">
      <t>カンショウザイ</t>
    </rPh>
    <rPh sb="25" eb="32">
      <t>タ</t>
    </rPh>
    <phoneticPr fontId="3"/>
  </si>
  <si>
    <t>別記第二号（油圧式）ー６ー（５）張り車ー指摘なし</t>
    <rPh sb="0" eb="7">
      <t>タ</t>
    </rPh>
    <rPh sb="16" eb="17">
      <t>ハ</t>
    </rPh>
    <rPh sb="18" eb="19">
      <t>クルマ</t>
    </rPh>
    <phoneticPr fontId="3"/>
  </si>
  <si>
    <t>別記第二号（油圧式）ー６ー（５）張り車ー要重点点検</t>
    <rPh sb="0" eb="7">
      <t>タ</t>
    </rPh>
    <rPh sb="16" eb="17">
      <t>ハ</t>
    </rPh>
    <rPh sb="18" eb="19">
      <t>クルマ</t>
    </rPh>
    <rPh sb="20" eb="25">
      <t>ジ</t>
    </rPh>
    <phoneticPr fontId="3"/>
  </si>
  <si>
    <t>別記第二号（油圧式）ー６ー（５）張り車ー要是正</t>
    <rPh sb="0" eb="7">
      <t>タ</t>
    </rPh>
    <rPh sb="16" eb="17">
      <t>ハ</t>
    </rPh>
    <rPh sb="18" eb="19">
      <t>クルマ</t>
    </rPh>
    <rPh sb="20" eb="23">
      <t>ヨ</t>
    </rPh>
    <phoneticPr fontId="3"/>
  </si>
  <si>
    <t>別記第二号（油圧式）ー６ー（５）張り車ー既存不適格</t>
    <rPh sb="0" eb="7">
      <t>タ</t>
    </rPh>
    <rPh sb="16" eb="17">
      <t>ハ</t>
    </rPh>
    <rPh sb="18" eb="19">
      <t>クルマ</t>
    </rPh>
    <rPh sb="20" eb="25">
      <t>キ</t>
    </rPh>
    <phoneticPr fontId="3"/>
  </si>
  <si>
    <t>別記第二号（油圧式）ー６ー（５）張り車ー担当検査者番号</t>
    <rPh sb="0" eb="7">
      <t>タ</t>
    </rPh>
    <rPh sb="16" eb="17">
      <t>ハ</t>
    </rPh>
    <rPh sb="18" eb="19">
      <t>クルマ</t>
    </rPh>
    <rPh sb="20" eb="27">
      <t>タ</t>
    </rPh>
    <phoneticPr fontId="3"/>
  </si>
  <si>
    <t>別記第二号（油圧式）ー６ー（６）ピット床ー指摘なし</t>
    <rPh sb="0" eb="7">
      <t>タ</t>
    </rPh>
    <phoneticPr fontId="3"/>
  </si>
  <si>
    <t>別記第二号（油圧式）ー６ー（６）ピット床ー要重点点検</t>
    <rPh sb="0" eb="7">
      <t>タ</t>
    </rPh>
    <rPh sb="21" eb="26">
      <t>ジ</t>
    </rPh>
    <phoneticPr fontId="3"/>
  </si>
  <si>
    <t>別記第二号（油圧式）ー６ー（６）ピット床ー要是正</t>
    <rPh sb="0" eb="7">
      <t>タ</t>
    </rPh>
    <rPh sb="21" eb="24">
      <t>ヨ</t>
    </rPh>
    <phoneticPr fontId="3"/>
  </si>
  <si>
    <t>別記第二号（油圧式）ー６ー（６）ピット床ー既存不適格</t>
    <rPh sb="0" eb="7">
      <t>タ</t>
    </rPh>
    <rPh sb="21" eb="26">
      <t>キ</t>
    </rPh>
    <phoneticPr fontId="3"/>
  </si>
  <si>
    <t>別記第二号（油圧式）ー６ー（６）ピット床ー担当検査者番号</t>
    <rPh sb="0" eb="7">
      <t>タ</t>
    </rPh>
    <rPh sb="21" eb="28">
      <t>タ</t>
    </rPh>
    <phoneticPr fontId="3"/>
  </si>
  <si>
    <t>別記第二号（油圧式）ー６ー（７）かご非常止め装置ー指摘なし</t>
    <rPh sb="0" eb="7">
      <t>タ</t>
    </rPh>
    <rPh sb="18" eb="20">
      <t>ヒジョウ</t>
    </rPh>
    <rPh sb="20" eb="21">
      <t>ド</t>
    </rPh>
    <rPh sb="22" eb="24">
      <t>ソウチ</t>
    </rPh>
    <phoneticPr fontId="3"/>
  </si>
  <si>
    <t>別記第二号（油圧式）ー６ー（７）かご非常止め装置ー要重点点検</t>
    <rPh sb="0" eb="7">
      <t>タ</t>
    </rPh>
    <rPh sb="18" eb="20">
      <t>ヒジョウ</t>
    </rPh>
    <rPh sb="20" eb="21">
      <t>ド</t>
    </rPh>
    <rPh sb="22" eb="24">
      <t>ソウチ</t>
    </rPh>
    <rPh sb="25" eb="30">
      <t>ジ</t>
    </rPh>
    <phoneticPr fontId="3"/>
  </si>
  <si>
    <t>別記第二号（油圧式）ー６ー（７）かご非常止め装置ー要是正</t>
    <rPh sb="0" eb="7">
      <t>タ</t>
    </rPh>
    <rPh sb="18" eb="20">
      <t>ヒジョウ</t>
    </rPh>
    <rPh sb="20" eb="21">
      <t>ド</t>
    </rPh>
    <rPh sb="22" eb="24">
      <t>ソウチ</t>
    </rPh>
    <rPh sb="25" eb="28">
      <t>ヨ</t>
    </rPh>
    <phoneticPr fontId="3"/>
  </si>
  <si>
    <t>別記第二号（油圧式）ー６ー（７）かご非常止め装置ー既存不適格</t>
    <rPh sb="0" eb="7">
      <t>タ</t>
    </rPh>
    <rPh sb="18" eb="20">
      <t>ヒジョウ</t>
    </rPh>
    <rPh sb="20" eb="21">
      <t>ド</t>
    </rPh>
    <rPh sb="22" eb="24">
      <t>ソウチ</t>
    </rPh>
    <rPh sb="25" eb="30">
      <t>キ</t>
    </rPh>
    <phoneticPr fontId="3"/>
  </si>
  <si>
    <t>別記第二号（油圧式）ー６ー（７）かご非常止め装置ー担当検査者番号</t>
    <rPh sb="0" eb="7">
      <t>タ</t>
    </rPh>
    <rPh sb="18" eb="20">
      <t>ヒジョウ</t>
    </rPh>
    <rPh sb="20" eb="21">
      <t>ド</t>
    </rPh>
    <rPh sb="22" eb="24">
      <t>ソウチ</t>
    </rPh>
    <rPh sb="25" eb="32">
      <t>タ</t>
    </rPh>
    <phoneticPr fontId="3"/>
  </si>
  <si>
    <t>別記第二号（油圧式）ー６ー（８）かご下綱車ー指摘なし</t>
    <rPh sb="0" eb="7">
      <t>タ</t>
    </rPh>
    <phoneticPr fontId="3"/>
  </si>
  <si>
    <t>別記第二号（油圧式）ー６ー（８）かご下綱車ー要重点点検</t>
    <rPh sb="0" eb="7">
      <t>タ</t>
    </rPh>
    <rPh sb="22" eb="27">
      <t>ジ</t>
    </rPh>
    <phoneticPr fontId="3"/>
  </si>
  <si>
    <t>別記第二号（油圧式）ー６ー（８）かご下綱車ー要是正</t>
    <rPh sb="0" eb="7">
      <t>タ</t>
    </rPh>
    <rPh sb="22" eb="25">
      <t>ヨ</t>
    </rPh>
    <phoneticPr fontId="3"/>
  </si>
  <si>
    <t>別記第二号（油圧式）ー６ー（８）かご下綱車ー既存不適格</t>
    <rPh sb="0" eb="7">
      <t>タ</t>
    </rPh>
    <rPh sb="22" eb="27">
      <t>キ</t>
    </rPh>
    <phoneticPr fontId="3"/>
  </si>
  <si>
    <t>別記第二号（油圧式）ー６ー（８）かご下綱車ー担当検査者番号</t>
    <rPh sb="0" eb="7">
      <t>タ</t>
    </rPh>
    <rPh sb="22" eb="29">
      <t>タ</t>
    </rPh>
    <phoneticPr fontId="3"/>
  </si>
  <si>
    <t>別記第二号（油圧式）ー６ー（９）シリンダー下の綱車ー指摘なし</t>
    <rPh sb="0" eb="7">
      <t>タ</t>
    </rPh>
    <phoneticPr fontId="3"/>
  </si>
  <si>
    <t>別記第二号（油圧式）ー６ー（９）シリンダー下の綱車ー要重点点検</t>
    <rPh sb="0" eb="7">
      <t>タ</t>
    </rPh>
    <rPh sb="26" eb="31">
      <t>ジ</t>
    </rPh>
    <phoneticPr fontId="3"/>
  </si>
  <si>
    <t>別記第二号（油圧式）ー６ー（９）シリンダー下の綱車ー要是正</t>
    <rPh sb="0" eb="7">
      <t>タ</t>
    </rPh>
    <rPh sb="26" eb="29">
      <t>ヨ</t>
    </rPh>
    <phoneticPr fontId="3"/>
  </si>
  <si>
    <t>別記第二号（油圧式）ー６ー（９）シリンダー下の綱車ー既存不適格</t>
    <rPh sb="0" eb="7">
      <t>タ</t>
    </rPh>
    <rPh sb="26" eb="31">
      <t>キ</t>
    </rPh>
    <phoneticPr fontId="3"/>
  </si>
  <si>
    <t>別記第二号（油圧式）ー６ー（９）シリンダー下の綱車ー担当検査者番号</t>
    <rPh sb="0" eb="7">
      <t>タ</t>
    </rPh>
    <rPh sb="26" eb="33">
      <t>タ</t>
    </rPh>
    <phoneticPr fontId="3"/>
  </si>
  <si>
    <t>別記第二号（油圧式）ー６ー（１０）移動ケーブル及び取付部ー指摘なし</t>
    <rPh sb="0" eb="7">
      <t>タ</t>
    </rPh>
    <phoneticPr fontId="3"/>
  </si>
  <si>
    <t>別記第二号（油圧式）ー６ー（１０）移動ケーブル及び取付部ー要重点点検</t>
    <rPh sb="0" eb="7">
      <t>タ</t>
    </rPh>
    <rPh sb="29" eb="34">
      <t>ジ</t>
    </rPh>
    <phoneticPr fontId="3"/>
  </si>
  <si>
    <t>別記第二号（油圧式）ー６ー（１０）移動ケーブル及び取付部ー要是正</t>
    <rPh sb="0" eb="7">
      <t>タ</t>
    </rPh>
    <rPh sb="29" eb="32">
      <t>ヨ</t>
    </rPh>
    <phoneticPr fontId="3"/>
  </si>
  <si>
    <t>別記第二号（油圧式）ー６ー（１０）移動ケーブル及び取付部ー既存不適格</t>
    <rPh sb="0" eb="7">
      <t>タ</t>
    </rPh>
    <rPh sb="29" eb="34">
      <t>キ</t>
    </rPh>
    <phoneticPr fontId="3"/>
  </si>
  <si>
    <t>別記第二号（油圧式）ー６ー（１０）移動ケーブル及び取付部ー担当検査者番号</t>
    <rPh sb="0" eb="7">
      <t>タ</t>
    </rPh>
    <rPh sb="29" eb="36">
      <t>タ</t>
    </rPh>
    <phoneticPr fontId="3"/>
  </si>
  <si>
    <t>別記第二号（油圧式）ー６ー（１１）ピット内の耐震対策ー指摘なし</t>
    <rPh sb="0" eb="7">
      <t>タ</t>
    </rPh>
    <phoneticPr fontId="3"/>
  </si>
  <si>
    <t>別記第二号（油圧式）ー６ー（１１）ピット内の耐震対策ー要重点点検</t>
    <rPh sb="0" eb="7">
      <t>タ</t>
    </rPh>
    <rPh sb="27" eb="32">
      <t>ジ</t>
    </rPh>
    <phoneticPr fontId="3"/>
  </si>
  <si>
    <t>別記第二号（油圧式）ー６ー（１１）ピット内の耐震対策ー要是正</t>
    <rPh sb="0" eb="7">
      <t>タ</t>
    </rPh>
    <rPh sb="27" eb="30">
      <t>ヨ</t>
    </rPh>
    <phoneticPr fontId="3"/>
  </si>
  <si>
    <t>別記第二号（油圧式）ー６ー（１１）ピット内の耐震対策ー既存不適格</t>
    <rPh sb="0" eb="7">
      <t>タ</t>
    </rPh>
    <rPh sb="27" eb="32">
      <t>キ</t>
    </rPh>
    <phoneticPr fontId="3"/>
  </si>
  <si>
    <t>別記第二号（油圧式）ー６ー（１１）ピット内の耐震対策ー担当検査者番号</t>
    <rPh sb="0" eb="7">
      <t>タ</t>
    </rPh>
    <rPh sb="27" eb="34">
      <t>タ</t>
    </rPh>
    <phoneticPr fontId="3"/>
  </si>
  <si>
    <t>別記第二号（油圧式）ー６ー（１２）かごの枠ー指摘なし</t>
    <rPh sb="0" eb="7">
      <t>タ</t>
    </rPh>
    <phoneticPr fontId="3"/>
  </si>
  <si>
    <t>別記第二号（油圧式）ー６ー（１２）かごの枠ー要重点点検</t>
    <rPh sb="0" eb="7">
      <t>タ</t>
    </rPh>
    <rPh sb="22" eb="27">
      <t>ジ</t>
    </rPh>
    <phoneticPr fontId="3"/>
  </si>
  <si>
    <t>別記第二号（油圧式）ー６ー（１２）かごの枠ー要是正</t>
    <rPh sb="0" eb="7">
      <t>タ</t>
    </rPh>
    <rPh sb="22" eb="25">
      <t>ヨ</t>
    </rPh>
    <phoneticPr fontId="3"/>
  </si>
  <si>
    <t>別記第二号（油圧式）ー６ー（１２）かごの枠ー既存不適格</t>
    <rPh sb="0" eb="7">
      <t>タ</t>
    </rPh>
    <rPh sb="22" eb="27">
      <t>キ</t>
    </rPh>
    <phoneticPr fontId="3"/>
  </si>
  <si>
    <t>別記第二号（油圧式）ー６ー（１２）かごの枠ー担当検査者番号</t>
    <rPh sb="0" eb="7">
      <t>タ</t>
    </rPh>
    <rPh sb="22" eb="29">
      <t>タ</t>
    </rPh>
    <phoneticPr fontId="3"/>
  </si>
  <si>
    <t>別記第二号（油圧式）ー７ー上記以外の検査項目１</t>
    <rPh sb="0" eb="7">
      <t>タ</t>
    </rPh>
    <rPh sb="13" eb="17">
      <t>ジョウキイガイ</t>
    </rPh>
    <rPh sb="18" eb="22">
      <t>ケンサコウモク</t>
    </rPh>
    <phoneticPr fontId="3"/>
  </si>
  <si>
    <t>別記第二号（油圧式）ー７ー上記以外の検査項目１ー指摘なし</t>
    <rPh sb="0" eb="7">
      <t>タ</t>
    </rPh>
    <rPh sb="13" eb="17">
      <t>ジョウキイガイ</t>
    </rPh>
    <rPh sb="18" eb="22">
      <t>ケンサコウモク</t>
    </rPh>
    <phoneticPr fontId="3"/>
  </si>
  <si>
    <t>別記第二号（油圧式）ー７ー上記以外の検査項目１ー要重点点検</t>
    <rPh sb="0" eb="7">
      <t>タ</t>
    </rPh>
    <rPh sb="13" eb="17">
      <t>ジョウキイガイ</t>
    </rPh>
    <rPh sb="18" eb="22">
      <t>ケンサコウモク</t>
    </rPh>
    <rPh sb="24" eb="29">
      <t>ジ</t>
    </rPh>
    <phoneticPr fontId="3"/>
  </si>
  <si>
    <t>別記第二号（油圧式）ー７ー上記以外の検査項目１ー要是正</t>
    <rPh sb="0" eb="7">
      <t>タ</t>
    </rPh>
    <rPh sb="13" eb="17">
      <t>ジョウキイガイ</t>
    </rPh>
    <rPh sb="18" eb="22">
      <t>ケンサコウモク</t>
    </rPh>
    <rPh sb="24" eb="27">
      <t>ヨ</t>
    </rPh>
    <phoneticPr fontId="3"/>
  </si>
  <si>
    <t>別記第二号（油圧式）ー７ー上記以外の検査項目１ー既存不適格</t>
    <rPh sb="0" eb="7">
      <t>タ</t>
    </rPh>
    <rPh sb="13" eb="17">
      <t>ジョウキイガイ</t>
    </rPh>
    <rPh sb="18" eb="22">
      <t>ケンサコウモク</t>
    </rPh>
    <rPh sb="24" eb="29">
      <t>キ</t>
    </rPh>
    <phoneticPr fontId="3"/>
  </si>
  <si>
    <t>別記第二号（油圧式）ー７ー上記以外の検査項目１ー担当検査者番号</t>
    <rPh sb="0" eb="7">
      <t>タ</t>
    </rPh>
    <rPh sb="13" eb="17">
      <t>ジョウキイガイ</t>
    </rPh>
    <rPh sb="18" eb="22">
      <t>ケンサコウモク</t>
    </rPh>
    <rPh sb="24" eb="31">
      <t>タ</t>
    </rPh>
    <phoneticPr fontId="3"/>
  </si>
  <si>
    <t>別記第二号（油圧式）ー７ー上記以外の検査項目２</t>
    <rPh sb="0" eb="7">
      <t>タ</t>
    </rPh>
    <rPh sb="13" eb="17">
      <t>ジョウキイガイ</t>
    </rPh>
    <rPh sb="18" eb="22">
      <t>ケンサコウモク</t>
    </rPh>
    <phoneticPr fontId="3"/>
  </si>
  <si>
    <t>別記第二号（油圧式）ー７ー上記以外の検査項目２ー指摘なし</t>
    <rPh sb="0" eb="7">
      <t>タ</t>
    </rPh>
    <rPh sb="13" eb="17">
      <t>ジョウキイガイ</t>
    </rPh>
    <rPh sb="18" eb="22">
      <t>ケンサコウモク</t>
    </rPh>
    <phoneticPr fontId="3"/>
  </si>
  <si>
    <t>別記第二号（油圧式）ー７ー上記以外の検査項目２ー要重点点検</t>
    <rPh sb="0" eb="7">
      <t>タ</t>
    </rPh>
    <rPh sb="13" eb="17">
      <t>ジョウキイガイ</t>
    </rPh>
    <rPh sb="18" eb="22">
      <t>ケンサコウモク</t>
    </rPh>
    <rPh sb="24" eb="29">
      <t>ジ</t>
    </rPh>
    <phoneticPr fontId="3"/>
  </si>
  <si>
    <t>別記第二号（油圧式）ー７ー上記以外の検査項目２ー要是正</t>
    <rPh sb="0" eb="7">
      <t>タ</t>
    </rPh>
    <rPh sb="13" eb="17">
      <t>ジョウキイガイ</t>
    </rPh>
    <rPh sb="18" eb="22">
      <t>ケンサコウモク</t>
    </rPh>
    <rPh sb="24" eb="27">
      <t>ヨ</t>
    </rPh>
    <phoneticPr fontId="3"/>
  </si>
  <si>
    <t>別記第二号（油圧式）ー７ー上記以外の検査項目２ー既存不適格</t>
    <rPh sb="0" eb="7">
      <t>タ</t>
    </rPh>
    <rPh sb="13" eb="17">
      <t>ジョウキイガイ</t>
    </rPh>
    <rPh sb="18" eb="22">
      <t>ケンサコウモク</t>
    </rPh>
    <rPh sb="24" eb="29">
      <t>キ</t>
    </rPh>
    <phoneticPr fontId="3"/>
  </si>
  <si>
    <t>別記第二号（油圧式）ー７ー上記以外の検査項目２ー担当検査者番号</t>
    <rPh sb="0" eb="7">
      <t>タ</t>
    </rPh>
    <rPh sb="13" eb="17">
      <t>ジョウキイガイ</t>
    </rPh>
    <rPh sb="18" eb="22">
      <t>ケンサコウモク</t>
    </rPh>
    <rPh sb="24" eb="31">
      <t>タ</t>
    </rPh>
    <phoneticPr fontId="3"/>
  </si>
  <si>
    <t>別記第二号（油圧式）ー７ー上記以外の検査項目３</t>
    <rPh sb="0" eb="7">
      <t>タ</t>
    </rPh>
    <rPh sb="13" eb="17">
      <t>ジョウキイガイ</t>
    </rPh>
    <rPh sb="18" eb="22">
      <t>ケンサコウモク</t>
    </rPh>
    <phoneticPr fontId="3"/>
  </si>
  <si>
    <t>別記第二号（油圧式）ー７ー上記以外の検査項目３ー指摘なし</t>
    <rPh sb="0" eb="7">
      <t>タ</t>
    </rPh>
    <rPh sb="13" eb="17">
      <t>ジョウキイガイ</t>
    </rPh>
    <rPh sb="18" eb="22">
      <t>ケンサコウモク</t>
    </rPh>
    <phoneticPr fontId="3"/>
  </si>
  <si>
    <t>別記第二号（油圧式）ー７ー上記以外の検査項目３ー要重点点検</t>
    <rPh sb="0" eb="7">
      <t>タ</t>
    </rPh>
    <rPh sb="13" eb="17">
      <t>ジョウキイガイ</t>
    </rPh>
    <rPh sb="18" eb="22">
      <t>ケンサコウモク</t>
    </rPh>
    <rPh sb="24" eb="29">
      <t>ジ</t>
    </rPh>
    <phoneticPr fontId="3"/>
  </si>
  <si>
    <t>別記第二号（油圧式）ー７ー上記以外の検査項目３ー要是正</t>
    <rPh sb="0" eb="7">
      <t>タ</t>
    </rPh>
    <rPh sb="13" eb="17">
      <t>ジョウキイガイ</t>
    </rPh>
    <rPh sb="18" eb="22">
      <t>ケンサコウモク</t>
    </rPh>
    <rPh sb="24" eb="27">
      <t>ヨ</t>
    </rPh>
    <phoneticPr fontId="3"/>
  </si>
  <si>
    <t>別記第二号（油圧式）ー７ー上記以外の検査項目３ー既存不適格</t>
    <rPh sb="0" eb="7">
      <t>タ</t>
    </rPh>
    <rPh sb="13" eb="17">
      <t>ジョウキイガイ</t>
    </rPh>
    <rPh sb="18" eb="22">
      <t>ケンサコウモク</t>
    </rPh>
    <rPh sb="24" eb="29">
      <t>キ</t>
    </rPh>
    <phoneticPr fontId="3"/>
  </si>
  <si>
    <t>別記第二号（油圧式）ー７ー上記以外の検査項目３ー担当検査者番号</t>
    <rPh sb="0" eb="7">
      <t>タ</t>
    </rPh>
    <rPh sb="13" eb="17">
      <t>ジョウキイガイ</t>
    </rPh>
    <rPh sb="18" eb="22">
      <t>ケンサコウモク</t>
    </rPh>
    <rPh sb="24" eb="31">
      <t>タ</t>
    </rPh>
    <phoneticPr fontId="3"/>
  </si>
  <si>
    <t>別記第二号（油圧式）ー特記事項１ー検査項目</t>
    <rPh sb="0" eb="7">
      <t>タ</t>
    </rPh>
    <rPh sb="11" eb="13">
      <t>トッキ</t>
    </rPh>
    <rPh sb="13" eb="15">
      <t>ジコウ</t>
    </rPh>
    <rPh sb="17" eb="21">
      <t>ケンサコウモク</t>
    </rPh>
    <phoneticPr fontId="3"/>
  </si>
  <si>
    <t>別記第二号（油圧式）ー特記事項１ー検査事項</t>
    <rPh sb="0" eb="7">
      <t>タ</t>
    </rPh>
    <rPh sb="11" eb="13">
      <t>トッキ</t>
    </rPh>
    <rPh sb="13" eb="15">
      <t>ジコウ</t>
    </rPh>
    <rPh sb="17" eb="21">
      <t>ケンサジコウ</t>
    </rPh>
    <phoneticPr fontId="3"/>
  </si>
  <si>
    <t>別記第二号（油圧式）ー特記事項１ー指摘の具体的内容等</t>
    <rPh sb="0" eb="7">
      <t>タ</t>
    </rPh>
    <rPh sb="11" eb="13">
      <t>トッキ</t>
    </rPh>
    <rPh sb="13" eb="15">
      <t>ジコウ</t>
    </rPh>
    <rPh sb="17" eb="19">
      <t>シテキ</t>
    </rPh>
    <rPh sb="20" eb="26">
      <t>グタイテキナイヨウトウ</t>
    </rPh>
    <phoneticPr fontId="3"/>
  </si>
  <si>
    <t>別記第二号（油圧式）ー特記事項１ー改善策の具体的内容等</t>
    <rPh sb="0" eb="7">
      <t>タ</t>
    </rPh>
    <rPh sb="11" eb="13">
      <t>トッキ</t>
    </rPh>
    <rPh sb="13" eb="15">
      <t>ジコウ</t>
    </rPh>
    <rPh sb="17" eb="20">
      <t>カイゼンサク</t>
    </rPh>
    <rPh sb="21" eb="27">
      <t>グタイテキナイヨウトウ</t>
    </rPh>
    <phoneticPr fontId="3"/>
  </si>
  <si>
    <t>別記第二号（油圧式）ー特記事項１－番号</t>
    <rPh sb="0" eb="7">
      <t>タ</t>
    </rPh>
    <rPh sb="11" eb="13">
      <t>トッキ</t>
    </rPh>
    <rPh sb="13" eb="15">
      <t>ジコウ</t>
    </rPh>
    <rPh sb="17" eb="19">
      <t>バンゴウ</t>
    </rPh>
    <phoneticPr fontId="3"/>
  </si>
  <si>
    <t>別記第三号（段差解消機）ー代表となる検査者－氏名</t>
    <rPh sb="0" eb="2">
      <t>ベッキ</t>
    </rPh>
    <rPh sb="2" eb="3">
      <t>ダイ</t>
    </rPh>
    <rPh sb="3" eb="4">
      <t>ミ</t>
    </rPh>
    <rPh sb="4" eb="5">
      <t>ゴウ</t>
    </rPh>
    <rPh sb="6" eb="8">
      <t>ダンサ</t>
    </rPh>
    <rPh sb="8" eb="10">
      <t>カイショウ</t>
    </rPh>
    <rPh sb="10" eb="11">
      <t>キ</t>
    </rPh>
    <rPh sb="13" eb="15">
      <t>ダイヒョウ</t>
    </rPh>
    <rPh sb="18" eb="21">
      <t>ケンサシャ</t>
    </rPh>
    <rPh sb="22" eb="24">
      <t>シメイ</t>
    </rPh>
    <phoneticPr fontId="3"/>
  </si>
  <si>
    <t>別記第三号（段差解消機）ー代表となる検査者－検査者番号</t>
    <rPh sb="0" eb="2">
      <t>ベッキ</t>
    </rPh>
    <rPh sb="2" eb="3">
      <t>ダイ</t>
    </rPh>
    <rPh sb="3" eb="4">
      <t>ミ</t>
    </rPh>
    <rPh sb="4" eb="5">
      <t>ゴウ</t>
    </rPh>
    <rPh sb="6" eb="8">
      <t>ダンサ</t>
    </rPh>
    <rPh sb="8" eb="10">
      <t>カイショウ</t>
    </rPh>
    <rPh sb="10" eb="11">
      <t>キ</t>
    </rPh>
    <rPh sb="13" eb="15">
      <t>ダイヒョウ</t>
    </rPh>
    <rPh sb="18" eb="21">
      <t>ケンサシャ</t>
    </rPh>
    <rPh sb="22" eb="27">
      <t>ケンサシャバンゴウ</t>
    </rPh>
    <phoneticPr fontId="3"/>
  </si>
  <si>
    <t>別記第三号（段差解消機）ーその他の検査者１－氏名</t>
    <rPh sb="0" eb="2">
      <t>ベッキ</t>
    </rPh>
    <rPh sb="2" eb="3">
      <t>ダイ</t>
    </rPh>
    <rPh sb="3" eb="4">
      <t>ミ</t>
    </rPh>
    <rPh sb="4" eb="5">
      <t>ゴウ</t>
    </rPh>
    <rPh sb="6" eb="8">
      <t>ダンサ</t>
    </rPh>
    <rPh sb="8" eb="10">
      <t>カイショウ</t>
    </rPh>
    <rPh sb="10" eb="11">
      <t>キ</t>
    </rPh>
    <rPh sb="15" eb="16">
      <t>タ</t>
    </rPh>
    <rPh sb="17" eb="20">
      <t>ケンサシャ</t>
    </rPh>
    <rPh sb="22" eb="24">
      <t>シメイ</t>
    </rPh>
    <phoneticPr fontId="3"/>
  </si>
  <si>
    <t>別記第三号（段差解消機）－その他の検査者１－検査者番号</t>
    <rPh sb="0" eb="2">
      <t>ベッキ</t>
    </rPh>
    <rPh sb="2" eb="3">
      <t>ダイ</t>
    </rPh>
    <rPh sb="3" eb="4">
      <t>ミ</t>
    </rPh>
    <rPh sb="4" eb="5">
      <t>ゴウ</t>
    </rPh>
    <rPh sb="6" eb="8">
      <t>ダンサ</t>
    </rPh>
    <rPh sb="8" eb="10">
      <t>カイショウ</t>
    </rPh>
    <rPh sb="10" eb="11">
      <t>キ</t>
    </rPh>
    <rPh sb="15" eb="16">
      <t>タ</t>
    </rPh>
    <rPh sb="17" eb="20">
      <t>ケンサシャ</t>
    </rPh>
    <rPh sb="22" eb="27">
      <t>ケンサシャバンゴウ</t>
    </rPh>
    <phoneticPr fontId="3"/>
  </si>
  <si>
    <t>別記第三号（段差解消機）ーその他の検査者２－氏名</t>
    <rPh sb="0" eb="2">
      <t>ベッキ</t>
    </rPh>
    <rPh sb="2" eb="3">
      <t>ダイ</t>
    </rPh>
    <rPh sb="3" eb="4">
      <t>ミ</t>
    </rPh>
    <rPh sb="4" eb="5">
      <t>ゴウ</t>
    </rPh>
    <rPh sb="6" eb="8">
      <t>ダンサ</t>
    </rPh>
    <rPh sb="8" eb="10">
      <t>カイショウ</t>
    </rPh>
    <rPh sb="10" eb="11">
      <t>キ</t>
    </rPh>
    <rPh sb="15" eb="16">
      <t>タ</t>
    </rPh>
    <rPh sb="17" eb="20">
      <t>ケンサシャ</t>
    </rPh>
    <rPh sb="22" eb="24">
      <t>シメイ</t>
    </rPh>
    <phoneticPr fontId="3"/>
  </si>
  <si>
    <t>別記第三号（段差解消機）－その他の検査者２－検査者番号</t>
    <rPh sb="0" eb="2">
      <t>ベッキ</t>
    </rPh>
    <rPh sb="2" eb="3">
      <t>ダイ</t>
    </rPh>
    <rPh sb="3" eb="4">
      <t>ミ</t>
    </rPh>
    <rPh sb="4" eb="5">
      <t>ゴウ</t>
    </rPh>
    <rPh sb="6" eb="8">
      <t>ダンサ</t>
    </rPh>
    <rPh sb="8" eb="10">
      <t>カイショウ</t>
    </rPh>
    <rPh sb="10" eb="11">
      <t>キ</t>
    </rPh>
    <rPh sb="15" eb="16">
      <t>タ</t>
    </rPh>
    <rPh sb="17" eb="20">
      <t>ケンサシャ</t>
    </rPh>
    <rPh sb="22" eb="27">
      <t>ケンサシャバンゴウ</t>
    </rPh>
    <phoneticPr fontId="3"/>
  </si>
  <si>
    <t>別記第三号（段差解消機）－昇降機番号</t>
    <rPh sb="0" eb="2">
      <t>ベッキ</t>
    </rPh>
    <rPh sb="2" eb="3">
      <t>ダイ</t>
    </rPh>
    <rPh sb="3" eb="4">
      <t>ミ</t>
    </rPh>
    <rPh sb="4" eb="5">
      <t>ゴウ</t>
    </rPh>
    <rPh sb="6" eb="8">
      <t>ダンサ</t>
    </rPh>
    <rPh sb="8" eb="10">
      <t>カイショウ</t>
    </rPh>
    <rPh sb="10" eb="11">
      <t>キ</t>
    </rPh>
    <rPh sb="13" eb="18">
      <t>ショウコウキバンゴウ</t>
    </rPh>
    <phoneticPr fontId="3"/>
  </si>
  <si>
    <t>別記第三号（段差解消機）－１－（１）電動機ー指摘なし</t>
    <rPh sb="0" eb="2">
      <t>ベッキ</t>
    </rPh>
    <rPh sb="2" eb="3">
      <t>ダイ</t>
    </rPh>
    <rPh sb="3" eb="4">
      <t>ミ</t>
    </rPh>
    <rPh sb="4" eb="5">
      <t>ゴウ</t>
    </rPh>
    <rPh sb="6" eb="8">
      <t>ダンサ</t>
    </rPh>
    <rPh sb="8" eb="10">
      <t>カイショウ</t>
    </rPh>
    <rPh sb="10" eb="11">
      <t>キ</t>
    </rPh>
    <rPh sb="18" eb="21">
      <t>デンドウキ</t>
    </rPh>
    <phoneticPr fontId="3"/>
  </si>
  <si>
    <t>別記第三号（段差解消機）－１－（１）電動機ー要重点点検</t>
    <rPh sb="0" eb="2">
      <t>ベッキ</t>
    </rPh>
    <rPh sb="2" eb="3">
      <t>ダイ</t>
    </rPh>
    <rPh sb="3" eb="4">
      <t>ミ</t>
    </rPh>
    <rPh sb="4" eb="5">
      <t>ゴウ</t>
    </rPh>
    <rPh sb="6" eb="8">
      <t>ダンサ</t>
    </rPh>
    <rPh sb="8" eb="10">
      <t>カイショウ</t>
    </rPh>
    <rPh sb="10" eb="11">
      <t>キ</t>
    </rPh>
    <rPh sb="18" eb="21">
      <t>デンドウキ</t>
    </rPh>
    <rPh sb="22" eb="27">
      <t>ジ</t>
    </rPh>
    <phoneticPr fontId="3"/>
  </si>
  <si>
    <t>別記第三号（段差解消機）－１－（１）電動機ー要是正</t>
    <rPh sb="0" eb="2">
      <t>ベッキ</t>
    </rPh>
    <rPh sb="2" eb="3">
      <t>ダイ</t>
    </rPh>
    <rPh sb="3" eb="4">
      <t>ミ</t>
    </rPh>
    <rPh sb="4" eb="5">
      <t>ゴウ</t>
    </rPh>
    <rPh sb="6" eb="8">
      <t>ダンサ</t>
    </rPh>
    <rPh sb="8" eb="10">
      <t>カイショウ</t>
    </rPh>
    <rPh sb="10" eb="11">
      <t>キ</t>
    </rPh>
    <rPh sb="18" eb="21">
      <t>デンドウキ</t>
    </rPh>
    <rPh sb="22" eb="25">
      <t>ヨ</t>
    </rPh>
    <phoneticPr fontId="3"/>
  </si>
  <si>
    <t>別記第三号（段差解消機）－１－（１）電動機ー担当検査者番号</t>
    <rPh sb="0" eb="2">
      <t>ベッキ</t>
    </rPh>
    <rPh sb="2" eb="3">
      <t>ダイ</t>
    </rPh>
    <rPh sb="3" eb="4">
      <t>ミ</t>
    </rPh>
    <rPh sb="4" eb="5">
      <t>ゴウ</t>
    </rPh>
    <rPh sb="6" eb="8">
      <t>ダンサ</t>
    </rPh>
    <rPh sb="8" eb="10">
      <t>カイショウ</t>
    </rPh>
    <rPh sb="10" eb="11">
      <t>キ</t>
    </rPh>
    <rPh sb="18" eb="21">
      <t>デンドウキ</t>
    </rPh>
    <rPh sb="22" eb="29">
      <t>タ</t>
    </rPh>
    <phoneticPr fontId="3"/>
  </si>
  <si>
    <t>別記第三号（段差解消機）－１－（１）電動機ー既存不適格</t>
    <rPh sb="0" eb="2">
      <t>ベッキ</t>
    </rPh>
    <rPh sb="2" eb="3">
      <t>ダイ</t>
    </rPh>
    <rPh sb="3" eb="4">
      <t>ミ</t>
    </rPh>
    <rPh sb="4" eb="5">
      <t>ゴウ</t>
    </rPh>
    <rPh sb="6" eb="8">
      <t>ダンサ</t>
    </rPh>
    <rPh sb="8" eb="10">
      <t>カイショウ</t>
    </rPh>
    <rPh sb="10" eb="11">
      <t>キ</t>
    </rPh>
    <rPh sb="18" eb="21">
      <t>デンドウキ</t>
    </rPh>
    <rPh sb="22" eb="27">
      <t>キ</t>
    </rPh>
    <phoneticPr fontId="3"/>
  </si>
  <si>
    <t>別記第三号（段差解消機）－１－（２）減速機ー指摘なし</t>
    <rPh sb="0" eb="2">
      <t>ベッキ</t>
    </rPh>
    <rPh sb="2" eb="3">
      <t>ダイ</t>
    </rPh>
    <rPh sb="3" eb="4">
      <t>ミ</t>
    </rPh>
    <rPh sb="4" eb="5">
      <t>ゴウ</t>
    </rPh>
    <rPh sb="6" eb="8">
      <t>ダンサ</t>
    </rPh>
    <rPh sb="8" eb="10">
      <t>カイショウ</t>
    </rPh>
    <rPh sb="10" eb="11">
      <t>キ</t>
    </rPh>
    <phoneticPr fontId="3"/>
  </si>
  <si>
    <t>別記第三号（段差解消機）－１－（２）減速機ー要重点点検</t>
    <rPh sb="0" eb="2">
      <t>ベッキ</t>
    </rPh>
    <rPh sb="2" eb="3">
      <t>ダイ</t>
    </rPh>
    <rPh sb="3" eb="4">
      <t>ミ</t>
    </rPh>
    <rPh sb="4" eb="5">
      <t>ゴウ</t>
    </rPh>
    <rPh sb="6" eb="8">
      <t>ダンサ</t>
    </rPh>
    <rPh sb="8" eb="10">
      <t>カイショウ</t>
    </rPh>
    <rPh sb="10" eb="11">
      <t>キ</t>
    </rPh>
    <rPh sb="22" eb="27">
      <t>ジ</t>
    </rPh>
    <phoneticPr fontId="3"/>
  </si>
  <si>
    <t>別記第三号（段差解消機）－１－（２）減速機ー要是正</t>
    <rPh sb="0" eb="2">
      <t>ベッキ</t>
    </rPh>
    <rPh sb="2" eb="3">
      <t>ダイ</t>
    </rPh>
    <rPh sb="3" eb="4">
      <t>ミ</t>
    </rPh>
    <rPh sb="4" eb="5">
      <t>ゴウ</t>
    </rPh>
    <rPh sb="6" eb="8">
      <t>ダンサ</t>
    </rPh>
    <rPh sb="8" eb="10">
      <t>カイショウ</t>
    </rPh>
    <rPh sb="10" eb="11">
      <t>キ</t>
    </rPh>
    <rPh sb="22" eb="25">
      <t>ヨ</t>
    </rPh>
    <phoneticPr fontId="3"/>
  </si>
  <si>
    <t>別記第三号（段差解消機）－１－（２）減速機ー既存不適格</t>
    <rPh sb="0" eb="2">
      <t>ベッキ</t>
    </rPh>
    <rPh sb="2" eb="3">
      <t>ダイ</t>
    </rPh>
    <rPh sb="3" eb="4">
      <t>ミ</t>
    </rPh>
    <rPh sb="4" eb="5">
      <t>ゴウ</t>
    </rPh>
    <rPh sb="6" eb="8">
      <t>ダンサ</t>
    </rPh>
    <rPh sb="8" eb="10">
      <t>カイショウ</t>
    </rPh>
    <rPh sb="10" eb="11">
      <t>キ</t>
    </rPh>
    <rPh sb="22" eb="27">
      <t>キ</t>
    </rPh>
    <phoneticPr fontId="3"/>
  </si>
  <si>
    <t>別記第三号（段差解消機）－１－（２）減速機ー担当検査者番号</t>
    <rPh sb="0" eb="2">
      <t>ベッキ</t>
    </rPh>
    <rPh sb="2" eb="3">
      <t>ダイ</t>
    </rPh>
    <rPh sb="3" eb="4">
      <t>ミ</t>
    </rPh>
    <rPh sb="4" eb="5">
      <t>ゴウ</t>
    </rPh>
    <rPh sb="6" eb="8">
      <t>ダンサ</t>
    </rPh>
    <rPh sb="8" eb="10">
      <t>カイショウ</t>
    </rPh>
    <rPh sb="10" eb="11">
      <t>キ</t>
    </rPh>
    <rPh sb="22" eb="29">
      <t>タ</t>
    </rPh>
    <phoneticPr fontId="3"/>
  </si>
  <si>
    <t>別記第三号（段差解消機）－１－（３）ブレーキー制動力（　）mm</t>
    <rPh sb="0" eb="2">
      <t>ベッキ</t>
    </rPh>
    <rPh sb="2" eb="3">
      <t>ダイ</t>
    </rPh>
    <rPh sb="3" eb="4">
      <t>ミ</t>
    </rPh>
    <rPh sb="4" eb="5">
      <t>ゴウ</t>
    </rPh>
    <rPh sb="6" eb="8">
      <t>ダンサ</t>
    </rPh>
    <rPh sb="8" eb="10">
      <t>カイショウ</t>
    </rPh>
    <rPh sb="10" eb="11">
      <t>キ</t>
    </rPh>
    <rPh sb="23" eb="25">
      <t>セイドウ</t>
    </rPh>
    <rPh sb="25" eb="26">
      <t>リョク</t>
    </rPh>
    <phoneticPr fontId="3"/>
  </si>
  <si>
    <t>別記第三号（段差解消機）－１－（３）ブレーキー指摘なし</t>
    <rPh sb="0" eb="2">
      <t>ベッキ</t>
    </rPh>
    <rPh sb="2" eb="3">
      <t>ダイ</t>
    </rPh>
    <rPh sb="3" eb="4">
      <t>ミ</t>
    </rPh>
    <rPh sb="4" eb="5">
      <t>ゴウ</t>
    </rPh>
    <rPh sb="6" eb="8">
      <t>ダンサ</t>
    </rPh>
    <rPh sb="8" eb="10">
      <t>カイショウ</t>
    </rPh>
    <rPh sb="10" eb="11">
      <t>キ</t>
    </rPh>
    <phoneticPr fontId="3"/>
  </si>
  <si>
    <t>別記第三号（段差解消機）－１－（３）ブレーキー要重点点検</t>
    <rPh sb="0" eb="2">
      <t>ベッキ</t>
    </rPh>
    <rPh sb="2" eb="3">
      <t>ダイ</t>
    </rPh>
    <rPh sb="3" eb="4">
      <t>ミ</t>
    </rPh>
    <rPh sb="4" eb="5">
      <t>ゴウ</t>
    </rPh>
    <rPh sb="6" eb="8">
      <t>ダンサ</t>
    </rPh>
    <rPh sb="8" eb="10">
      <t>カイショウ</t>
    </rPh>
    <rPh sb="10" eb="11">
      <t>キ</t>
    </rPh>
    <rPh sb="23" eb="28">
      <t>ジ</t>
    </rPh>
    <phoneticPr fontId="3"/>
  </si>
  <si>
    <t>別記第三号（段差解消機）－１－（３）ブレーキー要是正</t>
    <rPh sb="0" eb="2">
      <t>ベッキ</t>
    </rPh>
    <rPh sb="2" eb="3">
      <t>ダイ</t>
    </rPh>
    <rPh sb="3" eb="4">
      <t>ミ</t>
    </rPh>
    <rPh sb="4" eb="5">
      <t>ゴウ</t>
    </rPh>
    <rPh sb="6" eb="8">
      <t>ダンサ</t>
    </rPh>
    <rPh sb="8" eb="10">
      <t>カイショウ</t>
    </rPh>
    <rPh sb="10" eb="11">
      <t>キ</t>
    </rPh>
    <rPh sb="23" eb="26">
      <t>ヨ</t>
    </rPh>
    <phoneticPr fontId="3"/>
  </si>
  <si>
    <t>別記第三号（段差解消機）－１－（３）ブレーキー既存不適格</t>
    <rPh sb="0" eb="2">
      <t>ベッキ</t>
    </rPh>
    <rPh sb="2" eb="3">
      <t>ダイ</t>
    </rPh>
    <rPh sb="3" eb="4">
      <t>ミ</t>
    </rPh>
    <rPh sb="4" eb="5">
      <t>ゴウ</t>
    </rPh>
    <rPh sb="6" eb="8">
      <t>ダンサ</t>
    </rPh>
    <rPh sb="8" eb="10">
      <t>カイショウ</t>
    </rPh>
    <rPh sb="10" eb="11">
      <t>キ</t>
    </rPh>
    <rPh sb="23" eb="28">
      <t>キ</t>
    </rPh>
    <phoneticPr fontId="3"/>
  </si>
  <si>
    <t>別記第三号（段差解消機）－１－（３）ブレーキー担当検査者番号</t>
    <rPh sb="0" eb="2">
      <t>ベッキ</t>
    </rPh>
    <rPh sb="2" eb="3">
      <t>ダイ</t>
    </rPh>
    <rPh sb="3" eb="4">
      <t>ミ</t>
    </rPh>
    <rPh sb="4" eb="5">
      <t>ゴウ</t>
    </rPh>
    <rPh sb="6" eb="8">
      <t>ダンサ</t>
    </rPh>
    <rPh sb="8" eb="10">
      <t>カイショウ</t>
    </rPh>
    <rPh sb="10" eb="11">
      <t>キ</t>
    </rPh>
    <rPh sb="23" eb="30">
      <t>タ</t>
    </rPh>
    <phoneticPr fontId="3"/>
  </si>
  <si>
    <t>別記第三号（段差解消機）－１－（４）駆動方式ーロープ式・巻銅式ー主索ー径の状況（　）％</t>
    <phoneticPr fontId="3"/>
  </si>
  <si>
    <t>別記第三号（段差解消機）－１－（４）駆動方式ーロープ式・巻銅式ー主索ー素線切れー１ピッチよりピッチ内の素線切れ数（　）本</t>
    <rPh sb="35" eb="38">
      <t>ソセンキ</t>
    </rPh>
    <rPh sb="49" eb="50">
      <t>ナイ</t>
    </rPh>
    <rPh sb="51" eb="54">
      <t>ソセンキ</t>
    </rPh>
    <rPh sb="55" eb="56">
      <t>スウ</t>
    </rPh>
    <rPh sb="59" eb="60">
      <t>ホン</t>
    </rPh>
    <phoneticPr fontId="3"/>
  </si>
  <si>
    <t>別記第三号（段差解消機）－１－（４）駆動方式ーロープ式・巻銅式ー主索ー素線切れー１構成より１ピッチ内の最大の素線切れ数（　）本</t>
    <rPh sb="35" eb="38">
      <t>ソセンキ</t>
    </rPh>
    <rPh sb="41" eb="43">
      <t>コウセイ</t>
    </rPh>
    <rPh sb="49" eb="50">
      <t>ナイ</t>
    </rPh>
    <rPh sb="51" eb="53">
      <t>サイダイ</t>
    </rPh>
    <rPh sb="54" eb="57">
      <t>ソセンキ</t>
    </rPh>
    <rPh sb="58" eb="59">
      <t>スウ</t>
    </rPh>
    <rPh sb="62" eb="63">
      <t>ホン</t>
    </rPh>
    <phoneticPr fontId="3"/>
  </si>
  <si>
    <t>別記第三号（段差解消機）－１－（４）駆動方式ーロープ式・巻銅式ー主索ー錆びた摩耗粉により谷部が赤錆色に見える部分　（　）％</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</si>
  <si>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別記第三号（段差解消機）－１－（４）駆動方式ーロープ式・巻銅式ー主索ー錆びた摩耗粉により谷部が赤錆色に見える部分ー１構成より１ピッチ内の最大の素線切れ数（　）本</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</si>
  <si>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別記第三号（段差解消機）－１－（４）駆動方式ーラックピニオン式ーチェーンスプロット式ー鎖の摩耗（　）％</t>
    <rPh sb="30" eb="31">
      <t>シキ</t>
    </rPh>
    <rPh sb="41" eb="42">
      <t>シキ</t>
    </rPh>
    <rPh sb="43" eb="44">
      <t>クサリ</t>
    </rPh>
    <rPh sb="45" eb="47">
      <t>マモウ</t>
    </rPh>
    <phoneticPr fontId="3"/>
  </si>
  <si>
    <t>別記第三号（段差解消機）－１－（４）駆動方式ーラックピニオン式ーチェーンラックピニオン式ー鎖の摩耗（　）％</t>
    <rPh sb="30" eb="31">
      <t>シキ</t>
    </rPh>
    <rPh sb="43" eb="44">
      <t>シキ</t>
    </rPh>
    <rPh sb="45" eb="46">
      <t>クサリ</t>
    </rPh>
    <rPh sb="47" eb="49">
      <t>マモウ</t>
    </rPh>
    <phoneticPr fontId="3"/>
  </si>
  <si>
    <t>別記第三号（段差解消機）－１－（４）駆動方式ー指摘なし</t>
    <rPh sb="0" eb="2">
      <t>ベッキ</t>
    </rPh>
    <rPh sb="2" eb="3">
      <t>ダイ</t>
    </rPh>
    <rPh sb="3" eb="4">
      <t>ミ</t>
    </rPh>
    <rPh sb="4" eb="5">
      <t>ゴウ</t>
    </rPh>
    <rPh sb="6" eb="8">
      <t>ダンサ</t>
    </rPh>
    <rPh sb="8" eb="10">
      <t>カイショウ</t>
    </rPh>
    <rPh sb="10" eb="11">
      <t>キ</t>
    </rPh>
    <phoneticPr fontId="3"/>
  </si>
  <si>
    <t>別記第三号（段差解消機）－１－（４）駆動方式ー要重点点検</t>
    <rPh sb="0" eb="2">
      <t>ベッキ</t>
    </rPh>
    <rPh sb="2" eb="3">
      <t>ダイ</t>
    </rPh>
    <rPh sb="3" eb="4">
      <t>ミ</t>
    </rPh>
    <rPh sb="4" eb="5">
      <t>ゴウ</t>
    </rPh>
    <rPh sb="6" eb="8">
      <t>ダンサ</t>
    </rPh>
    <rPh sb="8" eb="10">
      <t>カイショウ</t>
    </rPh>
    <rPh sb="10" eb="11">
      <t>キ</t>
    </rPh>
    <rPh sb="23" eb="28">
      <t>ジ</t>
    </rPh>
    <phoneticPr fontId="3"/>
  </si>
  <si>
    <t>別記第三号（段差解消機）－１－（４）駆動方式ー要是正</t>
    <rPh sb="0" eb="2">
      <t>ベッキ</t>
    </rPh>
    <rPh sb="2" eb="3">
      <t>ダイ</t>
    </rPh>
    <rPh sb="3" eb="4">
      <t>ミ</t>
    </rPh>
    <rPh sb="4" eb="5">
      <t>ゴウ</t>
    </rPh>
    <rPh sb="6" eb="8">
      <t>ダンサ</t>
    </rPh>
    <rPh sb="8" eb="10">
      <t>カイショウ</t>
    </rPh>
    <rPh sb="10" eb="11">
      <t>キ</t>
    </rPh>
    <rPh sb="23" eb="26">
      <t>ヨ</t>
    </rPh>
    <phoneticPr fontId="3"/>
  </si>
  <si>
    <t>別記第三号（段差解消機）－１－（４）駆動方式ー既存不適格</t>
    <rPh sb="0" eb="2">
      <t>ベッキ</t>
    </rPh>
    <rPh sb="2" eb="3">
      <t>ダイ</t>
    </rPh>
    <rPh sb="3" eb="4">
      <t>ミ</t>
    </rPh>
    <rPh sb="4" eb="5">
      <t>ゴウ</t>
    </rPh>
    <rPh sb="6" eb="8">
      <t>ダンサ</t>
    </rPh>
    <rPh sb="8" eb="10">
      <t>カイショウ</t>
    </rPh>
    <rPh sb="10" eb="11">
      <t>キ</t>
    </rPh>
    <rPh sb="23" eb="28">
      <t>キ</t>
    </rPh>
    <phoneticPr fontId="3"/>
  </si>
  <si>
    <t>別記第三号（段差解消機）－１－（４）駆動方式ー担当検査者番号</t>
    <rPh sb="0" eb="2">
      <t>ベッキ</t>
    </rPh>
    <rPh sb="2" eb="3">
      <t>ダイ</t>
    </rPh>
    <rPh sb="3" eb="4">
      <t>ミ</t>
    </rPh>
    <rPh sb="4" eb="5">
      <t>ゴウ</t>
    </rPh>
    <rPh sb="6" eb="8">
      <t>ダンサ</t>
    </rPh>
    <rPh sb="8" eb="10">
      <t>カイショウ</t>
    </rPh>
    <rPh sb="10" eb="11">
      <t>キ</t>
    </rPh>
    <rPh sb="23" eb="30">
      <t>タ</t>
    </rPh>
    <phoneticPr fontId="3"/>
  </si>
  <si>
    <t>別記第三号（段差解消機）－２－（１）空転防止装置ー指摘なし</t>
    <rPh sb="0" eb="2">
      <t>ベッキ</t>
    </rPh>
    <rPh sb="2" eb="3">
      <t>ダイ</t>
    </rPh>
    <rPh sb="3" eb="4">
      <t>ミ</t>
    </rPh>
    <rPh sb="4" eb="5">
      <t>ゴウ</t>
    </rPh>
    <rPh sb="6" eb="8">
      <t>ダンサ</t>
    </rPh>
    <rPh sb="8" eb="10">
      <t>カイショウ</t>
    </rPh>
    <rPh sb="10" eb="11">
      <t>キ</t>
    </rPh>
    <rPh sb="18" eb="20">
      <t>クウテン</t>
    </rPh>
    <rPh sb="20" eb="22">
      <t>ボウシ</t>
    </rPh>
    <rPh sb="22" eb="24">
      <t>ソウチ</t>
    </rPh>
    <phoneticPr fontId="3"/>
  </si>
  <si>
    <t>別記第三号（段差解消機）－２－（１）空転防止装置ー要重点点検</t>
    <rPh sb="0" eb="2">
      <t>ベッキ</t>
    </rPh>
    <rPh sb="2" eb="3">
      <t>ダイ</t>
    </rPh>
    <rPh sb="3" eb="4">
      <t>ミ</t>
    </rPh>
    <rPh sb="4" eb="5">
      <t>ゴウ</t>
    </rPh>
    <rPh sb="6" eb="8">
      <t>ダンサ</t>
    </rPh>
    <rPh sb="8" eb="10">
      <t>カイショウ</t>
    </rPh>
    <rPh sb="10" eb="11">
      <t>キ</t>
    </rPh>
    <rPh sb="18" eb="20">
      <t>クウテン</t>
    </rPh>
    <rPh sb="20" eb="22">
      <t>ボウシ</t>
    </rPh>
    <rPh sb="22" eb="24">
      <t>ソウチ</t>
    </rPh>
    <rPh sb="25" eb="30">
      <t>ジ</t>
    </rPh>
    <phoneticPr fontId="3"/>
  </si>
  <si>
    <t>別記第三号（段差解消機）－２－（１）空転防止装置ー要是正</t>
    <rPh sb="0" eb="2">
      <t>ベッキ</t>
    </rPh>
    <rPh sb="2" eb="3">
      <t>ダイ</t>
    </rPh>
    <rPh sb="3" eb="4">
      <t>ミ</t>
    </rPh>
    <rPh sb="4" eb="5">
      <t>ゴウ</t>
    </rPh>
    <rPh sb="6" eb="8">
      <t>ダンサ</t>
    </rPh>
    <rPh sb="8" eb="10">
      <t>カイショウ</t>
    </rPh>
    <rPh sb="10" eb="11">
      <t>キ</t>
    </rPh>
    <rPh sb="18" eb="20">
      <t>クウテン</t>
    </rPh>
    <rPh sb="20" eb="22">
      <t>ボウシ</t>
    </rPh>
    <rPh sb="22" eb="24">
      <t>ソウチ</t>
    </rPh>
    <rPh sb="25" eb="28">
      <t>ヨ</t>
    </rPh>
    <phoneticPr fontId="3"/>
  </si>
  <si>
    <t>別記第三号（段差解消機）－２－（１）空転防止装置ー既存不適格</t>
    <rPh sb="0" eb="2">
      <t>ベッキ</t>
    </rPh>
    <rPh sb="2" eb="3">
      <t>ダイ</t>
    </rPh>
    <rPh sb="3" eb="4">
      <t>ミ</t>
    </rPh>
    <rPh sb="4" eb="5">
      <t>ゴウ</t>
    </rPh>
    <rPh sb="6" eb="8">
      <t>ダンサ</t>
    </rPh>
    <rPh sb="8" eb="10">
      <t>カイショウ</t>
    </rPh>
    <rPh sb="10" eb="11">
      <t>キ</t>
    </rPh>
    <rPh sb="18" eb="20">
      <t>クウテン</t>
    </rPh>
    <rPh sb="20" eb="22">
      <t>ボウシ</t>
    </rPh>
    <rPh sb="22" eb="24">
      <t>ソウチ</t>
    </rPh>
    <rPh sb="25" eb="30">
      <t>キ</t>
    </rPh>
    <phoneticPr fontId="3"/>
  </si>
  <si>
    <t>別記第三号（段差解消機）－２－（１）空転防止装置ー担当検査者番号</t>
    <rPh sb="0" eb="2">
      <t>ベッキ</t>
    </rPh>
    <rPh sb="2" eb="3">
      <t>ダイ</t>
    </rPh>
    <rPh sb="3" eb="4">
      <t>ミ</t>
    </rPh>
    <rPh sb="4" eb="5">
      <t>ゴウ</t>
    </rPh>
    <rPh sb="6" eb="8">
      <t>ダンサ</t>
    </rPh>
    <rPh sb="8" eb="10">
      <t>カイショウ</t>
    </rPh>
    <rPh sb="10" eb="11">
      <t>キ</t>
    </rPh>
    <rPh sb="18" eb="20">
      <t>クウテン</t>
    </rPh>
    <rPh sb="20" eb="22">
      <t>ボウシ</t>
    </rPh>
    <rPh sb="22" eb="24">
      <t>ソウチ</t>
    </rPh>
    <rPh sb="25" eb="32">
      <t>タ</t>
    </rPh>
    <phoneticPr fontId="3"/>
  </si>
  <si>
    <t>別記第三号（段差解消機）－２－（２）油圧パワーユニットの取付けの状況ー指摘なし</t>
    <rPh sb="0" eb="2">
      <t>ベッキ</t>
    </rPh>
    <rPh sb="2" eb="3">
      <t>ダイ</t>
    </rPh>
    <rPh sb="3" eb="4">
      <t>ミ</t>
    </rPh>
    <rPh sb="4" eb="5">
      <t>ゴウ</t>
    </rPh>
    <rPh sb="6" eb="8">
      <t>ダンサ</t>
    </rPh>
    <rPh sb="8" eb="10">
      <t>カイショウ</t>
    </rPh>
    <rPh sb="10" eb="11">
      <t>キ</t>
    </rPh>
    <phoneticPr fontId="3"/>
  </si>
  <si>
    <t>別記第三号（段差解消機）－２－（２）油圧パワーユニットの取付けの状況ー要重点点検</t>
    <rPh sb="0" eb="2">
      <t>ベッキ</t>
    </rPh>
    <rPh sb="2" eb="3">
      <t>ダイ</t>
    </rPh>
    <rPh sb="3" eb="4">
      <t>ミ</t>
    </rPh>
    <rPh sb="4" eb="5">
      <t>ゴウ</t>
    </rPh>
    <rPh sb="6" eb="8">
      <t>ダンサ</t>
    </rPh>
    <rPh sb="8" eb="10">
      <t>カイショウ</t>
    </rPh>
    <rPh sb="10" eb="11">
      <t>キ</t>
    </rPh>
    <rPh sb="35" eb="40">
      <t>ジ</t>
    </rPh>
    <phoneticPr fontId="3"/>
  </si>
  <si>
    <t>別記第三号（段差解消機）－２－（２）油圧パワーユニットの取付けの状況ー要是正</t>
    <rPh sb="0" eb="2">
      <t>ベッキ</t>
    </rPh>
    <rPh sb="2" eb="3">
      <t>ダイ</t>
    </rPh>
    <rPh sb="3" eb="4">
      <t>ミ</t>
    </rPh>
    <rPh sb="4" eb="5">
      <t>ゴウ</t>
    </rPh>
    <rPh sb="6" eb="8">
      <t>ダンサ</t>
    </rPh>
    <rPh sb="8" eb="10">
      <t>カイショウ</t>
    </rPh>
    <rPh sb="10" eb="11">
      <t>キ</t>
    </rPh>
    <rPh sb="35" eb="38">
      <t>ヨ</t>
    </rPh>
    <phoneticPr fontId="3"/>
  </si>
  <si>
    <t>別記第三号（段差解消機）－２－（２）油圧パワーユニットの取付けの状況ー既存不適格</t>
    <rPh sb="0" eb="2">
      <t>ベッキ</t>
    </rPh>
    <rPh sb="2" eb="3">
      <t>ダイ</t>
    </rPh>
    <rPh sb="3" eb="4">
      <t>ミ</t>
    </rPh>
    <rPh sb="4" eb="5">
      <t>ゴウ</t>
    </rPh>
    <rPh sb="6" eb="8">
      <t>ダンサ</t>
    </rPh>
    <rPh sb="8" eb="10">
      <t>カイショウ</t>
    </rPh>
    <rPh sb="10" eb="11">
      <t>キ</t>
    </rPh>
    <rPh sb="35" eb="40">
      <t>キ</t>
    </rPh>
    <phoneticPr fontId="3"/>
  </si>
  <si>
    <t>別記第三号（段差解消機）－２－（２）油圧パワーユニットの取付けの状況ー担当検査者番号</t>
    <rPh sb="0" eb="2">
      <t>ベッキ</t>
    </rPh>
    <rPh sb="2" eb="3">
      <t>ダイ</t>
    </rPh>
    <rPh sb="3" eb="4">
      <t>ミ</t>
    </rPh>
    <rPh sb="4" eb="5">
      <t>ゴウ</t>
    </rPh>
    <rPh sb="6" eb="8">
      <t>ダンサ</t>
    </rPh>
    <rPh sb="8" eb="10">
      <t>カイショウ</t>
    </rPh>
    <rPh sb="10" eb="11">
      <t>キ</t>
    </rPh>
    <rPh sb="35" eb="42">
      <t>タ</t>
    </rPh>
    <phoneticPr fontId="3"/>
  </si>
  <si>
    <t>別記第三号（段差解消機）－２－（３）電動機及びポンプー指摘なし</t>
    <rPh sb="0" eb="2">
      <t>ベッキ</t>
    </rPh>
    <rPh sb="2" eb="3">
      <t>ダイ</t>
    </rPh>
    <rPh sb="3" eb="4">
      <t>ミ</t>
    </rPh>
    <rPh sb="4" eb="5">
      <t>ゴウ</t>
    </rPh>
    <rPh sb="6" eb="8">
      <t>ダンサ</t>
    </rPh>
    <rPh sb="8" eb="10">
      <t>カイショウ</t>
    </rPh>
    <rPh sb="10" eb="11">
      <t>キ</t>
    </rPh>
    <phoneticPr fontId="3"/>
  </si>
  <si>
    <t>別記第三号（段差解消機）－２－（３）電動機及びポンプー要重点点検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</si>
  <si>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別記第三号（段差解消機）－２－（３）電動機及びポンプー要是正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</si>
  <si>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別記第三号（段差解消機）－２－（３）電動機及びポンプー既存不適格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</si>
  <si>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別記第三号（段差解消機）－２－（３）電動機及びポンプー担当検査者番号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</si>
  <si>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別記第三号（段差解消機）－２－（４）圧力計ー指摘なし</t>
    <rPh sb="0" eb="2">
      <t>ベッキ</t>
    </rPh>
    <rPh sb="2" eb="3">
      <t>ダイ</t>
    </rPh>
    <rPh sb="3" eb="4">
      <t>ミ</t>
    </rPh>
    <rPh sb="4" eb="5">
      <t>ゴウ</t>
    </rPh>
    <rPh sb="6" eb="8">
      <t>ダンサ</t>
    </rPh>
    <rPh sb="8" eb="10">
      <t>カイショウ</t>
    </rPh>
    <rPh sb="10" eb="11">
      <t>キ</t>
    </rPh>
    <phoneticPr fontId="3"/>
  </si>
  <si>
    <t>別記第三号（段差解消機）－２－（４）圧力計ー要重点点検</t>
    <rPh sb="0" eb="2">
      <t>ベッキ</t>
    </rPh>
    <rPh sb="2" eb="3">
      <t>ダイ</t>
    </rPh>
    <rPh sb="3" eb="4">
      <t>ミ</t>
    </rPh>
    <rPh sb="4" eb="5">
      <t>ゴウ</t>
    </rPh>
    <rPh sb="6" eb="8">
      <t>ダンサ</t>
    </rPh>
    <rPh sb="8" eb="10">
      <t>カイショウ</t>
    </rPh>
    <rPh sb="10" eb="11">
      <t>キ</t>
    </rPh>
    <rPh sb="22" eb="27">
      <t>ジ</t>
    </rPh>
    <phoneticPr fontId="3"/>
  </si>
  <si>
    <t>別記第三号（段差解消機）－２－（４）圧力計ー要是正</t>
    <rPh sb="0" eb="2">
      <t>ベッキ</t>
    </rPh>
    <rPh sb="2" eb="3">
      <t>ダイ</t>
    </rPh>
    <rPh sb="3" eb="4">
      <t>ミ</t>
    </rPh>
    <rPh sb="4" eb="5">
      <t>ゴウ</t>
    </rPh>
    <rPh sb="6" eb="8">
      <t>ダンサ</t>
    </rPh>
    <rPh sb="8" eb="10">
      <t>カイショウ</t>
    </rPh>
    <rPh sb="10" eb="11">
      <t>キ</t>
    </rPh>
    <rPh sb="22" eb="25">
      <t>ヨ</t>
    </rPh>
    <phoneticPr fontId="3"/>
  </si>
  <si>
    <t>別記第三号（段差解消機）－２－（４）圧力計ー既存不適格</t>
    <rPh sb="0" eb="2">
      <t>ベッキ</t>
    </rPh>
    <rPh sb="2" eb="3">
      <t>ダイ</t>
    </rPh>
    <rPh sb="3" eb="4">
      <t>ミ</t>
    </rPh>
    <rPh sb="4" eb="5">
      <t>ゴウ</t>
    </rPh>
    <rPh sb="6" eb="8">
      <t>ダンサ</t>
    </rPh>
    <rPh sb="8" eb="10">
      <t>カイショウ</t>
    </rPh>
    <rPh sb="10" eb="11">
      <t>キ</t>
    </rPh>
    <rPh sb="22" eb="27">
      <t>キ</t>
    </rPh>
    <phoneticPr fontId="3"/>
  </si>
  <si>
    <t>別記第三号（段差解消機）－２－（４）圧力計ー担当検査者番号</t>
    <rPh sb="0" eb="2">
      <t>ベッキ</t>
    </rPh>
    <rPh sb="2" eb="3">
      <t>ダイ</t>
    </rPh>
    <rPh sb="3" eb="4">
      <t>ミ</t>
    </rPh>
    <rPh sb="4" eb="5">
      <t>ゴウ</t>
    </rPh>
    <rPh sb="6" eb="8">
      <t>ダンサ</t>
    </rPh>
    <rPh sb="8" eb="10">
      <t>カイショウ</t>
    </rPh>
    <rPh sb="10" eb="11">
      <t>キ</t>
    </rPh>
    <rPh sb="22" eb="29">
      <t>タ</t>
    </rPh>
    <phoneticPr fontId="3"/>
  </si>
  <si>
    <t>別記第三号（段差解消機）－２－（５）安全弁ー常用圧力の（　）％</t>
    <rPh sb="0" eb="2">
      <t>ベッキ</t>
    </rPh>
    <rPh sb="2" eb="3">
      <t>ダイ</t>
    </rPh>
    <rPh sb="3" eb="4">
      <t>ミ</t>
    </rPh>
    <rPh sb="4" eb="5">
      <t>ゴウ</t>
    </rPh>
    <rPh sb="6" eb="8">
      <t>ダンサ</t>
    </rPh>
    <rPh sb="8" eb="10">
      <t>カイショウ</t>
    </rPh>
    <rPh sb="10" eb="11">
      <t>キ</t>
    </rPh>
    <rPh sb="18" eb="21">
      <t>アンゼンベン</t>
    </rPh>
    <rPh sb="22" eb="24">
      <t>ジョウヨウ</t>
    </rPh>
    <rPh sb="24" eb="26">
      <t>アツリョク</t>
    </rPh>
    <phoneticPr fontId="3"/>
  </si>
  <si>
    <t>別記第三号（段差解消機）－２－（５）安全弁ー指摘なし</t>
    <rPh sb="0" eb="2">
      <t>ベッキ</t>
    </rPh>
    <rPh sb="2" eb="3">
      <t>ダイ</t>
    </rPh>
    <rPh sb="3" eb="4">
      <t>ミ</t>
    </rPh>
    <rPh sb="4" eb="5">
      <t>ゴウ</t>
    </rPh>
    <rPh sb="6" eb="8">
      <t>ダンサ</t>
    </rPh>
    <rPh sb="8" eb="10">
      <t>カイショウ</t>
    </rPh>
    <rPh sb="10" eb="11">
      <t>キ</t>
    </rPh>
    <phoneticPr fontId="3"/>
  </si>
  <si>
    <t>別記第三号（段差解消機）－２－（５）安全弁ー要重点点検</t>
    <rPh sb="0" eb="2">
      <t>ベッキ</t>
    </rPh>
    <rPh sb="2" eb="3">
      <t>ダイ</t>
    </rPh>
    <rPh sb="3" eb="4">
      <t>ミ</t>
    </rPh>
    <rPh sb="4" eb="5">
      <t>ゴウ</t>
    </rPh>
    <rPh sb="6" eb="8">
      <t>ダンサ</t>
    </rPh>
    <rPh sb="8" eb="10">
      <t>カイショウ</t>
    </rPh>
    <rPh sb="10" eb="11">
      <t>キ</t>
    </rPh>
    <rPh sb="22" eb="27">
      <t>ジ</t>
    </rPh>
    <phoneticPr fontId="3"/>
  </si>
  <si>
    <t>別記第三号（段差解消機）－２－（５）安全弁ー要是正</t>
    <rPh sb="0" eb="2">
      <t>ベッキ</t>
    </rPh>
    <rPh sb="2" eb="3">
      <t>ダイ</t>
    </rPh>
    <rPh sb="3" eb="4">
      <t>ミ</t>
    </rPh>
    <rPh sb="4" eb="5">
      <t>ゴウ</t>
    </rPh>
    <rPh sb="6" eb="8">
      <t>ダンサ</t>
    </rPh>
    <rPh sb="8" eb="10">
      <t>カイショウ</t>
    </rPh>
    <rPh sb="10" eb="11">
      <t>キ</t>
    </rPh>
    <rPh sb="22" eb="25">
      <t>ヨ</t>
    </rPh>
    <phoneticPr fontId="3"/>
  </si>
  <si>
    <t>別記第三号（段差解消機）－２－（５）安全弁ー既存不適格</t>
    <rPh sb="0" eb="2">
      <t>ベッキ</t>
    </rPh>
    <rPh sb="2" eb="3">
      <t>ダイ</t>
    </rPh>
    <rPh sb="3" eb="4">
      <t>ミ</t>
    </rPh>
    <rPh sb="4" eb="5">
      <t>ゴウ</t>
    </rPh>
    <rPh sb="6" eb="8">
      <t>ダンサ</t>
    </rPh>
    <rPh sb="8" eb="10">
      <t>カイショウ</t>
    </rPh>
    <rPh sb="10" eb="11">
      <t>キ</t>
    </rPh>
    <rPh sb="22" eb="27">
      <t>キ</t>
    </rPh>
    <phoneticPr fontId="3"/>
  </si>
  <si>
    <t>別記第三号（段差解消機）－２－（５）安全弁ー担当検査者番号</t>
    <rPh sb="0" eb="2">
      <t>ベッキ</t>
    </rPh>
    <rPh sb="2" eb="3">
      <t>ダイ</t>
    </rPh>
    <rPh sb="3" eb="4">
      <t>ミ</t>
    </rPh>
    <rPh sb="4" eb="5">
      <t>ゴウ</t>
    </rPh>
    <rPh sb="6" eb="8">
      <t>ダンサ</t>
    </rPh>
    <rPh sb="8" eb="10">
      <t>カイショウ</t>
    </rPh>
    <rPh sb="10" eb="11">
      <t>キ</t>
    </rPh>
    <rPh sb="22" eb="29">
      <t>タ</t>
    </rPh>
    <phoneticPr fontId="3"/>
  </si>
  <si>
    <t>別記第三号（段差解消機）－２－（６）逆止弁ー指摘なし</t>
    <rPh sb="0" eb="2">
      <t>ベッキ</t>
    </rPh>
    <rPh sb="2" eb="3">
      <t>ダイ</t>
    </rPh>
    <rPh sb="3" eb="4">
      <t>ミ</t>
    </rPh>
    <rPh sb="4" eb="5">
      <t>ゴウ</t>
    </rPh>
    <rPh sb="6" eb="8">
      <t>ダンサ</t>
    </rPh>
    <rPh sb="8" eb="10">
      <t>カイショウ</t>
    </rPh>
    <rPh sb="10" eb="11">
      <t>キ</t>
    </rPh>
    <phoneticPr fontId="3"/>
  </si>
  <si>
    <t>別記第三号（段差解消機）－２－（６）逆止弁ー要重点点検</t>
    <rPh sb="0" eb="2">
      <t>ベッキ</t>
    </rPh>
    <rPh sb="2" eb="3">
      <t>ダイ</t>
    </rPh>
    <rPh sb="3" eb="4">
      <t>ミ</t>
    </rPh>
    <rPh sb="4" eb="5">
      <t>ゴウ</t>
    </rPh>
    <rPh sb="6" eb="8">
      <t>ダンサ</t>
    </rPh>
    <rPh sb="8" eb="10">
      <t>カイショウ</t>
    </rPh>
    <rPh sb="10" eb="11">
      <t>キ</t>
    </rPh>
    <rPh sb="22" eb="27">
      <t>ジ</t>
    </rPh>
    <phoneticPr fontId="3"/>
  </si>
  <si>
    <t>別記第三号（段差解消機）－２－（６）逆止弁ー要是正</t>
    <rPh sb="0" eb="2">
      <t>ベッキ</t>
    </rPh>
    <rPh sb="2" eb="3">
      <t>ダイ</t>
    </rPh>
    <rPh sb="3" eb="4">
      <t>ミ</t>
    </rPh>
    <rPh sb="4" eb="5">
      <t>ゴウ</t>
    </rPh>
    <rPh sb="6" eb="8">
      <t>ダンサ</t>
    </rPh>
    <rPh sb="8" eb="10">
      <t>カイショウ</t>
    </rPh>
    <rPh sb="10" eb="11">
      <t>キ</t>
    </rPh>
    <rPh sb="22" eb="25">
      <t>ヨ</t>
    </rPh>
    <phoneticPr fontId="3"/>
  </si>
  <si>
    <t>別記第三号（段差解消機）－２－（６）逆止弁ー既存不適格</t>
    <rPh sb="0" eb="2">
      <t>ベッキ</t>
    </rPh>
    <rPh sb="2" eb="3">
      <t>ダイ</t>
    </rPh>
    <rPh sb="3" eb="4">
      <t>ミ</t>
    </rPh>
    <rPh sb="4" eb="5">
      <t>ゴウ</t>
    </rPh>
    <rPh sb="6" eb="8">
      <t>ダンサ</t>
    </rPh>
    <rPh sb="8" eb="10">
      <t>カイショウ</t>
    </rPh>
    <rPh sb="10" eb="11">
      <t>キ</t>
    </rPh>
    <rPh sb="22" eb="27">
      <t>キ</t>
    </rPh>
    <phoneticPr fontId="3"/>
  </si>
  <si>
    <t>別記第三号（段差解消機）－２－（６）逆止弁ー担当検査者番号</t>
    <rPh sb="0" eb="2">
      <t>ベッキ</t>
    </rPh>
    <rPh sb="2" eb="3">
      <t>ダイ</t>
    </rPh>
    <rPh sb="3" eb="4">
      <t>ミ</t>
    </rPh>
    <rPh sb="4" eb="5">
      <t>ゴウ</t>
    </rPh>
    <rPh sb="6" eb="8">
      <t>ダンサ</t>
    </rPh>
    <rPh sb="8" eb="10">
      <t>カイショウ</t>
    </rPh>
    <rPh sb="10" eb="11">
      <t>キ</t>
    </rPh>
    <rPh sb="22" eb="29">
      <t>タ</t>
    </rPh>
    <phoneticPr fontId="3"/>
  </si>
  <si>
    <t>別記第三号（段差解消機）－２－（７）流量制御弁ー指摘なし</t>
    <rPh sb="0" eb="2">
      <t>ベッキ</t>
    </rPh>
    <rPh sb="2" eb="3">
      <t>ダイ</t>
    </rPh>
    <rPh sb="3" eb="4">
      <t>ミ</t>
    </rPh>
    <rPh sb="4" eb="5">
      <t>ゴウ</t>
    </rPh>
    <rPh sb="6" eb="8">
      <t>ダンサ</t>
    </rPh>
    <rPh sb="8" eb="10">
      <t>カイショウ</t>
    </rPh>
    <rPh sb="10" eb="11">
      <t>キ</t>
    </rPh>
    <phoneticPr fontId="3"/>
  </si>
  <si>
    <t>別記第三号（段差解消機）－２－（７）流量制御弁ー要重点点検</t>
    <rPh sb="0" eb="2">
      <t>ベッキ</t>
    </rPh>
    <rPh sb="2" eb="3">
      <t>ダイ</t>
    </rPh>
    <rPh sb="3" eb="4">
      <t>ミ</t>
    </rPh>
    <rPh sb="4" eb="5">
      <t>ゴウ</t>
    </rPh>
    <rPh sb="6" eb="8">
      <t>ダンサ</t>
    </rPh>
    <rPh sb="8" eb="10">
      <t>カイショウ</t>
    </rPh>
    <rPh sb="10" eb="11">
      <t>キ</t>
    </rPh>
    <rPh sb="24" eb="29">
      <t>ジ</t>
    </rPh>
    <phoneticPr fontId="3"/>
  </si>
  <si>
    <t>別記第三号（段差解消機）－２－（７）流量制御弁ー要是正</t>
    <rPh sb="0" eb="2">
      <t>ベッキ</t>
    </rPh>
    <rPh sb="2" eb="3">
      <t>ダイ</t>
    </rPh>
    <rPh sb="3" eb="4">
      <t>ミ</t>
    </rPh>
    <rPh sb="4" eb="5">
      <t>ゴウ</t>
    </rPh>
    <rPh sb="6" eb="8">
      <t>ダンサ</t>
    </rPh>
    <rPh sb="8" eb="10">
      <t>カイショウ</t>
    </rPh>
    <rPh sb="10" eb="11">
      <t>キ</t>
    </rPh>
    <rPh sb="24" eb="27">
      <t>ヨ</t>
    </rPh>
    <phoneticPr fontId="3"/>
  </si>
  <si>
    <t>別記第三号（段差解消機）－２－（７）流量制御弁ー既存不適格</t>
    <rPh sb="0" eb="2">
      <t>ベッキ</t>
    </rPh>
    <rPh sb="2" eb="3">
      <t>ダイ</t>
    </rPh>
    <rPh sb="3" eb="4">
      <t>ミ</t>
    </rPh>
    <rPh sb="4" eb="5">
      <t>ゴウ</t>
    </rPh>
    <rPh sb="6" eb="8">
      <t>ダンサ</t>
    </rPh>
    <rPh sb="8" eb="10">
      <t>カイショウ</t>
    </rPh>
    <rPh sb="10" eb="11">
      <t>キ</t>
    </rPh>
    <rPh sb="24" eb="29">
      <t>キ</t>
    </rPh>
    <phoneticPr fontId="3"/>
  </si>
  <si>
    <t>別記第三号（段差解消機）－２－（７）流量制御弁ー担当検査者番号</t>
    <rPh sb="0" eb="2">
      <t>ベッキ</t>
    </rPh>
    <rPh sb="2" eb="3">
      <t>ダイ</t>
    </rPh>
    <rPh sb="3" eb="4">
      <t>ミ</t>
    </rPh>
    <rPh sb="4" eb="5">
      <t>ゴウ</t>
    </rPh>
    <rPh sb="6" eb="8">
      <t>ダンサ</t>
    </rPh>
    <rPh sb="8" eb="10">
      <t>カイショウ</t>
    </rPh>
    <rPh sb="10" eb="11">
      <t>キ</t>
    </rPh>
    <rPh sb="24" eb="31">
      <t>タ</t>
    </rPh>
    <phoneticPr fontId="3"/>
  </si>
  <si>
    <t>別記第三号（段差解消機）－２－（８）油タンク及び圧力配管ー指摘なし</t>
    <rPh sb="0" eb="2">
      <t>ベッキ</t>
    </rPh>
    <rPh sb="2" eb="3">
      <t>ダイ</t>
    </rPh>
    <rPh sb="3" eb="4">
      <t>ミ</t>
    </rPh>
    <rPh sb="4" eb="5">
      <t>ゴウ</t>
    </rPh>
    <rPh sb="6" eb="8">
      <t>ダンサ</t>
    </rPh>
    <rPh sb="8" eb="10">
      <t>カイショウ</t>
    </rPh>
    <rPh sb="10" eb="11">
      <t>キ</t>
    </rPh>
    <phoneticPr fontId="3"/>
  </si>
  <si>
    <t>別記第三号（段差解消機）－２－（８）油タンク及び圧力配管ー要重点点検</t>
    <rPh sb="0" eb="2">
      <t>ベッキ</t>
    </rPh>
    <rPh sb="2" eb="3">
      <t>ダイ</t>
    </rPh>
    <rPh sb="3" eb="4">
      <t>ミ</t>
    </rPh>
    <rPh sb="4" eb="5">
      <t>ゴウ</t>
    </rPh>
    <rPh sb="6" eb="8">
      <t>ダンサ</t>
    </rPh>
    <rPh sb="8" eb="10">
      <t>カイショウ</t>
    </rPh>
    <rPh sb="10" eb="11">
      <t>キ</t>
    </rPh>
    <rPh sb="29" eb="34">
      <t>ジ</t>
    </rPh>
    <phoneticPr fontId="3"/>
  </si>
  <si>
    <t>別記第三号（段差解消機）－２－（８）油タンク及び圧力配管ー要是正</t>
    <rPh sb="0" eb="2">
      <t>ベッキ</t>
    </rPh>
    <rPh sb="2" eb="3">
      <t>ダイ</t>
    </rPh>
    <rPh sb="3" eb="4">
      <t>ミ</t>
    </rPh>
    <rPh sb="4" eb="5">
      <t>ゴウ</t>
    </rPh>
    <rPh sb="6" eb="8">
      <t>ダンサ</t>
    </rPh>
    <rPh sb="8" eb="10">
      <t>カイショウ</t>
    </rPh>
    <rPh sb="10" eb="11">
      <t>キ</t>
    </rPh>
    <rPh sb="29" eb="32">
      <t>ヨ</t>
    </rPh>
    <phoneticPr fontId="3"/>
  </si>
  <si>
    <t>別記第三号（段差解消機）－２－（８）油タンク及び圧力配管ー既存不適格</t>
    <rPh sb="0" eb="2">
      <t>ベッキ</t>
    </rPh>
    <rPh sb="2" eb="3">
      <t>ダイ</t>
    </rPh>
    <rPh sb="3" eb="4">
      <t>ミ</t>
    </rPh>
    <rPh sb="4" eb="5">
      <t>ゴウ</t>
    </rPh>
    <rPh sb="6" eb="8">
      <t>ダンサ</t>
    </rPh>
    <rPh sb="8" eb="10">
      <t>カイショウ</t>
    </rPh>
    <rPh sb="10" eb="11">
      <t>キ</t>
    </rPh>
    <rPh sb="29" eb="34">
      <t>キ</t>
    </rPh>
    <phoneticPr fontId="3"/>
  </si>
  <si>
    <t>別記第三号（段差解消機）－２－（８）油タンク及び圧力配管ー担当検査者番号</t>
    <rPh sb="0" eb="2">
      <t>ベッキ</t>
    </rPh>
    <rPh sb="2" eb="3">
      <t>ダイ</t>
    </rPh>
    <rPh sb="3" eb="4">
      <t>ミ</t>
    </rPh>
    <rPh sb="4" eb="5">
      <t>ゴウ</t>
    </rPh>
    <rPh sb="6" eb="8">
      <t>ダンサ</t>
    </rPh>
    <rPh sb="8" eb="10">
      <t>カイショウ</t>
    </rPh>
    <rPh sb="10" eb="11">
      <t>キ</t>
    </rPh>
    <rPh sb="29" eb="36">
      <t>タ</t>
    </rPh>
    <phoneticPr fontId="3"/>
  </si>
  <si>
    <t>別記第三号（段差解消機）－２－（９）作動油温度抑制装置ー指摘なし</t>
    <rPh sb="0" eb="2">
      <t>ベッキ</t>
    </rPh>
    <rPh sb="2" eb="3">
      <t>ダイ</t>
    </rPh>
    <rPh sb="3" eb="4">
      <t>ミ</t>
    </rPh>
    <rPh sb="4" eb="5">
      <t>ゴウ</t>
    </rPh>
    <rPh sb="6" eb="8">
      <t>ダンサ</t>
    </rPh>
    <rPh sb="8" eb="10">
      <t>カイショウ</t>
    </rPh>
    <rPh sb="10" eb="11">
      <t>キ</t>
    </rPh>
    <phoneticPr fontId="3"/>
  </si>
  <si>
    <t>別記第三号（段差解消機）－２－（９）作動油温度抑制装置ー要重点点検</t>
    <rPh sb="0" eb="2">
      <t>ベッキ</t>
    </rPh>
    <rPh sb="2" eb="3">
      <t>ダイ</t>
    </rPh>
    <rPh sb="3" eb="4">
      <t>ミ</t>
    </rPh>
    <rPh sb="4" eb="5">
      <t>ゴウ</t>
    </rPh>
    <rPh sb="6" eb="8">
      <t>ダンサ</t>
    </rPh>
    <rPh sb="8" eb="10">
      <t>カイショウ</t>
    </rPh>
    <rPh sb="10" eb="11">
      <t>キ</t>
    </rPh>
    <rPh sb="28" eb="33">
      <t>ジ</t>
    </rPh>
    <phoneticPr fontId="3"/>
  </si>
  <si>
    <t>別記第三号（段差解消機）－２－（９）作動油温度抑制装置ー要是正</t>
    <rPh sb="0" eb="2">
      <t>ベッキ</t>
    </rPh>
    <rPh sb="2" eb="3">
      <t>ダイ</t>
    </rPh>
    <rPh sb="3" eb="4">
      <t>ミ</t>
    </rPh>
    <rPh sb="4" eb="5">
      <t>ゴウ</t>
    </rPh>
    <rPh sb="6" eb="8">
      <t>ダンサ</t>
    </rPh>
    <rPh sb="8" eb="10">
      <t>カイショウ</t>
    </rPh>
    <rPh sb="10" eb="11">
      <t>キ</t>
    </rPh>
    <rPh sb="28" eb="31">
      <t>ヨ</t>
    </rPh>
    <phoneticPr fontId="3"/>
  </si>
  <si>
    <t>別記第三号（段差解消機）－２－（９）作動油温度抑制装置ー既存不適格</t>
    <rPh sb="0" eb="2">
      <t>ベッキ</t>
    </rPh>
    <rPh sb="2" eb="3">
      <t>ダイ</t>
    </rPh>
    <rPh sb="3" eb="4">
      <t>ミ</t>
    </rPh>
    <rPh sb="4" eb="5">
      <t>ゴウ</t>
    </rPh>
    <rPh sb="6" eb="8">
      <t>ダンサ</t>
    </rPh>
    <rPh sb="8" eb="10">
      <t>カイショウ</t>
    </rPh>
    <rPh sb="10" eb="11">
      <t>キ</t>
    </rPh>
    <rPh sb="28" eb="33">
      <t>キ</t>
    </rPh>
    <phoneticPr fontId="3"/>
  </si>
  <si>
    <t>別記第三号（段差解消機）－２－（９）作動油温度抑制装置ー担当検査者番号</t>
    <rPh sb="0" eb="2">
      <t>ベッキ</t>
    </rPh>
    <rPh sb="2" eb="3">
      <t>ダイ</t>
    </rPh>
    <rPh sb="3" eb="4">
      <t>ミ</t>
    </rPh>
    <rPh sb="4" eb="5">
      <t>ゴウ</t>
    </rPh>
    <rPh sb="6" eb="8">
      <t>ダンサ</t>
    </rPh>
    <rPh sb="8" eb="10">
      <t>カイショウ</t>
    </rPh>
    <rPh sb="10" eb="11">
      <t>キ</t>
    </rPh>
    <rPh sb="28" eb="35">
      <t>タ</t>
    </rPh>
    <phoneticPr fontId="3"/>
  </si>
  <si>
    <t>別記第三号（段差解消機）－２－（１０）ストップバルブー指摘なし</t>
    <rPh sb="0" eb="2">
      <t>ベッキ</t>
    </rPh>
    <rPh sb="2" eb="3">
      <t>ダイ</t>
    </rPh>
    <rPh sb="3" eb="4">
      <t>ミ</t>
    </rPh>
    <rPh sb="4" eb="5">
      <t>ゴウ</t>
    </rPh>
    <rPh sb="6" eb="8">
      <t>ダンサ</t>
    </rPh>
    <rPh sb="8" eb="10">
      <t>カイショウ</t>
    </rPh>
    <rPh sb="10" eb="11">
      <t>キ</t>
    </rPh>
    <phoneticPr fontId="3"/>
  </si>
  <si>
    <t>別記第三号（段差解消機）－２－（１０）ストップバルブー要重点点検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</si>
  <si>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別記第三号（段差解消機）－２－（１０）ストップバルブー要是正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</si>
  <si>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別記第三号（段差解消機）－２－（１０）ストップバルブー既存不適格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</si>
  <si>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別記第三号（段差解消機）－２－（１０）ストップバルブー担当検査者番号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</si>
  <si>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別記第三号（段差解消機）－２－（１１）高圧ゴムホースー指摘なし</t>
    <rPh sb="0" eb="2">
      <t>ベッキ</t>
    </rPh>
    <rPh sb="2" eb="3">
      <t>ダイ</t>
    </rPh>
    <rPh sb="3" eb="4">
      <t>ミ</t>
    </rPh>
    <rPh sb="4" eb="5">
      <t>ゴウ</t>
    </rPh>
    <rPh sb="6" eb="8">
      <t>ダンサ</t>
    </rPh>
    <rPh sb="8" eb="10">
      <t>カイショウ</t>
    </rPh>
    <rPh sb="10" eb="11">
      <t>キ</t>
    </rPh>
    <phoneticPr fontId="3"/>
  </si>
  <si>
    <t>別記第三号（段差解消機）－２－（１１）高圧ゴムホースー要重点点検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</si>
  <si>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別記第三号（段差解消機）－２－（１１）高圧ゴムホースー要是正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</si>
  <si>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別記第三号（段差解消機）－２－（１１）高圧ゴムホースー既存不適格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</si>
  <si>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別記第三号（段差解消機）－２－（１１）高圧ゴムホースー担当検査者番号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</si>
  <si>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別記第三号（段差解消機）－２－（１２）圧力配管ー指摘なし</t>
    <rPh sb="0" eb="2">
      <t>ベッキ</t>
    </rPh>
    <rPh sb="2" eb="3">
      <t>ダイ</t>
    </rPh>
    <rPh sb="3" eb="4">
      <t>ミ</t>
    </rPh>
    <rPh sb="4" eb="5">
      <t>ゴウ</t>
    </rPh>
    <rPh sb="6" eb="8">
      <t>ダンサ</t>
    </rPh>
    <rPh sb="8" eb="10">
      <t>カイショウ</t>
    </rPh>
    <rPh sb="10" eb="11">
      <t>キ</t>
    </rPh>
    <phoneticPr fontId="3"/>
  </si>
  <si>
    <t>別記第三号（段差解消機）－２－（１２）圧力配管ー要重点点検</t>
    <rPh sb="0" eb="2">
      <t>ベッキ</t>
    </rPh>
    <rPh sb="2" eb="3">
      <t>ダイ</t>
    </rPh>
    <rPh sb="3" eb="4">
      <t>ミ</t>
    </rPh>
    <rPh sb="4" eb="5">
      <t>ゴウ</t>
    </rPh>
    <rPh sb="6" eb="8">
      <t>ダンサ</t>
    </rPh>
    <rPh sb="8" eb="10">
      <t>カイショウ</t>
    </rPh>
    <rPh sb="10" eb="11">
      <t>キ</t>
    </rPh>
    <rPh sb="24" eb="29">
      <t>ジ</t>
    </rPh>
    <phoneticPr fontId="3"/>
  </si>
  <si>
    <t>別記第三号（段差解消機）－２－（１２）圧力配管ー要是正</t>
    <rPh sb="0" eb="2">
      <t>ベッキ</t>
    </rPh>
    <rPh sb="2" eb="3">
      <t>ダイ</t>
    </rPh>
    <rPh sb="3" eb="4">
      <t>ミ</t>
    </rPh>
    <rPh sb="4" eb="5">
      <t>ゴウ</t>
    </rPh>
    <rPh sb="6" eb="8">
      <t>ダンサ</t>
    </rPh>
    <rPh sb="8" eb="10">
      <t>カイショウ</t>
    </rPh>
    <rPh sb="10" eb="11">
      <t>キ</t>
    </rPh>
    <rPh sb="24" eb="27">
      <t>ヨ</t>
    </rPh>
    <phoneticPr fontId="3"/>
  </si>
  <si>
    <t>別記第三号（段差解消機）－２－（１２）圧力配管ー既存不適格</t>
    <rPh sb="0" eb="2">
      <t>ベッキ</t>
    </rPh>
    <rPh sb="2" eb="3">
      <t>ダイ</t>
    </rPh>
    <rPh sb="3" eb="4">
      <t>ミ</t>
    </rPh>
    <rPh sb="4" eb="5">
      <t>ゴウ</t>
    </rPh>
    <rPh sb="6" eb="8">
      <t>ダンサ</t>
    </rPh>
    <rPh sb="8" eb="10">
      <t>カイショウ</t>
    </rPh>
    <rPh sb="10" eb="11">
      <t>キ</t>
    </rPh>
    <rPh sb="24" eb="29">
      <t>キ</t>
    </rPh>
    <phoneticPr fontId="3"/>
  </si>
  <si>
    <t>別記第三号（段差解消機）－２－（１２）圧力配管ー担当検査者番号</t>
    <rPh sb="0" eb="2">
      <t>ベッキ</t>
    </rPh>
    <rPh sb="2" eb="3">
      <t>ダイ</t>
    </rPh>
    <rPh sb="3" eb="4">
      <t>ミ</t>
    </rPh>
    <rPh sb="4" eb="5">
      <t>ゴウ</t>
    </rPh>
    <rPh sb="6" eb="8">
      <t>ダンサ</t>
    </rPh>
    <rPh sb="8" eb="10">
      <t>カイショウ</t>
    </rPh>
    <rPh sb="10" eb="11">
      <t>キ</t>
    </rPh>
    <rPh sb="24" eb="31">
      <t>タ</t>
    </rPh>
    <phoneticPr fontId="3"/>
  </si>
  <si>
    <t>別記第三号（段差解消機）－２－（１３）パンタグラフ式（下枠及びアーム）ー指摘なし</t>
    <rPh sb="0" eb="2">
      <t>ベッキ</t>
    </rPh>
    <rPh sb="2" eb="3">
      <t>ダイ</t>
    </rPh>
    <rPh sb="3" eb="4">
      <t>ミ</t>
    </rPh>
    <rPh sb="4" eb="5">
      <t>ゴウ</t>
    </rPh>
    <rPh sb="6" eb="8">
      <t>ダンサ</t>
    </rPh>
    <rPh sb="8" eb="10">
      <t>カイショウ</t>
    </rPh>
    <rPh sb="10" eb="11">
      <t>キ</t>
    </rPh>
    <phoneticPr fontId="3"/>
  </si>
  <si>
    <t>別記第三号（段差解消機）－２－（１３）パンタグラフ式（下枠及びアーム）ー要重点点検</t>
    <rPh sb="0" eb="2">
      <t>ベッキ</t>
    </rPh>
    <rPh sb="2" eb="3">
      <t>ダイ</t>
    </rPh>
    <rPh sb="3" eb="4">
      <t>ミ</t>
    </rPh>
    <rPh sb="4" eb="5">
      <t>ゴウ</t>
    </rPh>
    <rPh sb="6" eb="8">
      <t>ダンサ</t>
    </rPh>
    <rPh sb="8" eb="10">
      <t>カイショウ</t>
    </rPh>
    <rPh sb="10" eb="11">
      <t>キ</t>
    </rPh>
    <rPh sb="36" eb="41">
      <t>ジ</t>
    </rPh>
    <phoneticPr fontId="3"/>
  </si>
  <si>
    <t>別記第三号（段差解消機）－２－（１３）パンタグラフ式（下枠及びアーム）ー要是正</t>
    <rPh sb="0" eb="2">
      <t>ベッキ</t>
    </rPh>
    <rPh sb="2" eb="3">
      <t>ダイ</t>
    </rPh>
    <rPh sb="3" eb="4">
      <t>ミ</t>
    </rPh>
    <rPh sb="4" eb="5">
      <t>ゴウ</t>
    </rPh>
    <rPh sb="6" eb="8">
      <t>ダンサ</t>
    </rPh>
    <rPh sb="8" eb="10">
      <t>カイショウ</t>
    </rPh>
    <rPh sb="10" eb="11">
      <t>キ</t>
    </rPh>
    <rPh sb="36" eb="39">
      <t>ヨ</t>
    </rPh>
    <phoneticPr fontId="3"/>
  </si>
  <si>
    <t>別記第三号（段差解消機）－２－（１３）パンタグラフ式（下枠及びアーム）ー既存不適格</t>
    <rPh sb="0" eb="2">
      <t>ベッキ</t>
    </rPh>
    <rPh sb="2" eb="3">
      <t>ダイ</t>
    </rPh>
    <rPh sb="3" eb="4">
      <t>ミ</t>
    </rPh>
    <rPh sb="4" eb="5">
      <t>ゴウ</t>
    </rPh>
    <rPh sb="6" eb="8">
      <t>ダンサ</t>
    </rPh>
    <rPh sb="8" eb="10">
      <t>カイショウ</t>
    </rPh>
    <rPh sb="10" eb="11">
      <t>キ</t>
    </rPh>
    <rPh sb="36" eb="41">
      <t>キ</t>
    </rPh>
    <phoneticPr fontId="3"/>
  </si>
  <si>
    <t>別記第三号（段差解消機）－２－（１３）パンタグラフ式（下枠及びアーム）ー担当検査者番号</t>
    <rPh sb="0" eb="2">
      <t>ベッキ</t>
    </rPh>
    <rPh sb="2" eb="3">
      <t>ダイ</t>
    </rPh>
    <rPh sb="3" eb="4">
      <t>ミ</t>
    </rPh>
    <rPh sb="4" eb="5">
      <t>ゴウ</t>
    </rPh>
    <rPh sb="6" eb="8">
      <t>ダンサ</t>
    </rPh>
    <rPh sb="8" eb="10">
      <t>カイショウ</t>
    </rPh>
    <rPh sb="10" eb="11">
      <t>キ</t>
    </rPh>
    <rPh sb="36" eb="43">
      <t>タ</t>
    </rPh>
    <phoneticPr fontId="3"/>
  </si>
  <si>
    <t>別記第三号（段差解消機）－２－（１４）プランジャーー指摘なし</t>
    <rPh sb="0" eb="2">
      <t>ベッキ</t>
    </rPh>
    <rPh sb="2" eb="3">
      <t>ダイ</t>
    </rPh>
    <rPh sb="3" eb="4">
      <t>ミ</t>
    </rPh>
    <rPh sb="4" eb="5">
      <t>ゴウ</t>
    </rPh>
    <rPh sb="6" eb="8">
      <t>ダンサ</t>
    </rPh>
    <rPh sb="8" eb="10">
      <t>カイショウ</t>
    </rPh>
    <rPh sb="10" eb="11">
      <t>キ</t>
    </rPh>
    <phoneticPr fontId="3"/>
  </si>
  <si>
    <t>別記第三号（段差解消機）－２－（１４）プランジャーー要重点点検</t>
    <rPh sb="0" eb="2">
      <t>ベッキ</t>
    </rPh>
    <rPh sb="2" eb="3">
      <t>ダイ</t>
    </rPh>
    <rPh sb="3" eb="4">
      <t>ミ</t>
    </rPh>
    <rPh sb="4" eb="5">
      <t>ゴウ</t>
    </rPh>
    <rPh sb="6" eb="8">
      <t>ダンサ</t>
    </rPh>
    <rPh sb="8" eb="10">
      <t>カイショウ</t>
    </rPh>
    <rPh sb="10" eb="11">
      <t>キ</t>
    </rPh>
    <rPh sb="26" eb="31">
      <t>ジ</t>
    </rPh>
    <phoneticPr fontId="3"/>
  </si>
  <si>
    <t>別記第三号（段差解消機）－２－（１４）プランジャーー要是正</t>
    <rPh sb="0" eb="2">
      <t>ベッキ</t>
    </rPh>
    <rPh sb="2" eb="3">
      <t>ダイ</t>
    </rPh>
    <rPh sb="3" eb="4">
      <t>ミ</t>
    </rPh>
    <rPh sb="4" eb="5">
      <t>ゴウ</t>
    </rPh>
    <rPh sb="6" eb="8">
      <t>ダンサ</t>
    </rPh>
    <rPh sb="8" eb="10">
      <t>カイショウ</t>
    </rPh>
    <rPh sb="10" eb="11">
      <t>キ</t>
    </rPh>
    <rPh sb="26" eb="29">
      <t>ヨ</t>
    </rPh>
    <phoneticPr fontId="3"/>
  </si>
  <si>
    <t>別記第三号（段差解消機）－２－（１４）プランジャーー既存不適格</t>
    <rPh sb="0" eb="2">
      <t>ベッキ</t>
    </rPh>
    <rPh sb="2" eb="3">
      <t>ダイ</t>
    </rPh>
    <rPh sb="3" eb="4">
      <t>ミ</t>
    </rPh>
    <rPh sb="4" eb="5">
      <t>ゴウ</t>
    </rPh>
    <rPh sb="6" eb="8">
      <t>ダンサ</t>
    </rPh>
    <rPh sb="8" eb="10">
      <t>カイショウ</t>
    </rPh>
    <rPh sb="10" eb="11">
      <t>キ</t>
    </rPh>
    <rPh sb="26" eb="31">
      <t>キ</t>
    </rPh>
    <phoneticPr fontId="3"/>
  </si>
  <si>
    <t>別記第三号（段差解消機）－２－（１４）プランジャーー担当検査者番号</t>
    <rPh sb="0" eb="2">
      <t>ベッキ</t>
    </rPh>
    <rPh sb="2" eb="3">
      <t>ダイ</t>
    </rPh>
    <rPh sb="3" eb="4">
      <t>ミ</t>
    </rPh>
    <rPh sb="4" eb="5">
      <t>ゴウ</t>
    </rPh>
    <rPh sb="6" eb="8">
      <t>ダンサ</t>
    </rPh>
    <rPh sb="8" eb="10">
      <t>カイショウ</t>
    </rPh>
    <rPh sb="10" eb="11">
      <t>キ</t>
    </rPh>
    <rPh sb="26" eb="33">
      <t>タ</t>
    </rPh>
    <phoneticPr fontId="3"/>
  </si>
  <si>
    <t>別記第三号（段差解消機）－２－（１５）プランジャーストッパーー指摘なし</t>
    <rPh sb="0" eb="2">
      <t>ベッキ</t>
    </rPh>
    <rPh sb="2" eb="3">
      <t>ダイ</t>
    </rPh>
    <rPh sb="3" eb="4">
      <t>ミ</t>
    </rPh>
    <rPh sb="4" eb="5">
      <t>ゴウ</t>
    </rPh>
    <rPh sb="6" eb="8">
      <t>ダンサ</t>
    </rPh>
    <rPh sb="8" eb="10">
      <t>カイショウ</t>
    </rPh>
    <rPh sb="10" eb="11">
      <t>キ</t>
    </rPh>
    <phoneticPr fontId="3"/>
  </si>
  <si>
    <t>別記第三号（段差解消機）－２－（１５）プランジャーストッパーー要重点点検</t>
    <rPh sb="0" eb="2">
      <t>ベッキ</t>
    </rPh>
    <rPh sb="2" eb="3">
      <t>ダイ</t>
    </rPh>
    <rPh sb="3" eb="4">
      <t>ミ</t>
    </rPh>
    <rPh sb="4" eb="5">
      <t>ゴウ</t>
    </rPh>
    <rPh sb="6" eb="8">
      <t>ダンサ</t>
    </rPh>
    <rPh sb="8" eb="10">
      <t>カイショウ</t>
    </rPh>
    <rPh sb="10" eb="11">
      <t>キ</t>
    </rPh>
    <rPh sb="31" eb="36">
      <t>ジ</t>
    </rPh>
    <phoneticPr fontId="3"/>
  </si>
  <si>
    <t>別記第三号（段差解消機）－２－（１５）プランジャーストッパーー要是正</t>
    <rPh sb="0" eb="2">
      <t>ベッキ</t>
    </rPh>
    <rPh sb="2" eb="3">
      <t>ダイ</t>
    </rPh>
    <rPh sb="3" eb="4">
      <t>ミ</t>
    </rPh>
    <rPh sb="4" eb="5">
      <t>ゴウ</t>
    </rPh>
    <rPh sb="6" eb="8">
      <t>ダンサ</t>
    </rPh>
    <rPh sb="8" eb="10">
      <t>カイショウ</t>
    </rPh>
    <rPh sb="10" eb="11">
      <t>キ</t>
    </rPh>
    <rPh sb="31" eb="34">
      <t>ヨ</t>
    </rPh>
    <phoneticPr fontId="3"/>
  </si>
  <si>
    <t>別記第三号（段差解消機）－２－（１５）プランジャーストッパーー既存不適格</t>
    <rPh sb="0" eb="2">
      <t>ベッキ</t>
    </rPh>
    <rPh sb="2" eb="3">
      <t>ダイ</t>
    </rPh>
    <rPh sb="3" eb="4">
      <t>ミ</t>
    </rPh>
    <rPh sb="4" eb="5">
      <t>ゴウ</t>
    </rPh>
    <rPh sb="6" eb="8">
      <t>ダンサ</t>
    </rPh>
    <rPh sb="8" eb="10">
      <t>カイショウ</t>
    </rPh>
    <rPh sb="10" eb="11">
      <t>キ</t>
    </rPh>
    <rPh sb="31" eb="36">
      <t>キ</t>
    </rPh>
    <phoneticPr fontId="3"/>
  </si>
  <si>
    <t>別記第三号（段差解消機）－２－（１５）プランジャーストッパーー担当検査者番号</t>
    <rPh sb="0" eb="2">
      <t>ベッキ</t>
    </rPh>
    <rPh sb="2" eb="3">
      <t>ダイ</t>
    </rPh>
    <rPh sb="3" eb="4">
      <t>ミ</t>
    </rPh>
    <rPh sb="4" eb="5">
      <t>ゴウ</t>
    </rPh>
    <rPh sb="6" eb="8">
      <t>ダンサ</t>
    </rPh>
    <rPh sb="8" eb="10">
      <t>カイショウ</t>
    </rPh>
    <rPh sb="10" eb="11">
      <t>キ</t>
    </rPh>
    <rPh sb="31" eb="38">
      <t>タ</t>
    </rPh>
    <phoneticPr fontId="3"/>
  </si>
  <si>
    <t>別記第三号（段差解消機）－２－（１６）シリンダーー指摘なし</t>
    <rPh sb="0" eb="2">
      <t>ベッキ</t>
    </rPh>
    <rPh sb="2" eb="3">
      <t>ダイ</t>
    </rPh>
    <rPh sb="3" eb="4">
      <t>ミ</t>
    </rPh>
    <rPh sb="4" eb="5">
      <t>ゴウ</t>
    </rPh>
    <rPh sb="6" eb="8">
      <t>ダンサ</t>
    </rPh>
    <rPh sb="8" eb="10">
      <t>カイショウ</t>
    </rPh>
    <rPh sb="10" eb="11">
      <t>キ</t>
    </rPh>
    <phoneticPr fontId="3"/>
  </si>
  <si>
    <t>別記第三号（段差解消機）－２－（１６）シリンダーー要重点点検</t>
    <rPh sb="0" eb="2">
      <t>ベッキ</t>
    </rPh>
    <rPh sb="2" eb="3">
      <t>ダイ</t>
    </rPh>
    <rPh sb="3" eb="4">
      <t>ミ</t>
    </rPh>
    <rPh sb="4" eb="5">
      <t>ゴウ</t>
    </rPh>
    <rPh sb="6" eb="8">
      <t>ダンサ</t>
    </rPh>
    <rPh sb="8" eb="10">
      <t>カイショウ</t>
    </rPh>
    <rPh sb="10" eb="11">
      <t>キ</t>
    </rPh>
    <rPh sb="25" eb="30">
      <t>ジ</t>
    </rPh>
    <phoneticPr fontId="3"/>
  </si>
  <si>
    <t>別記第三号（段差解消機）－２－（１６）シリンダーー要是正</t>
    <rPh sb="0" eb="2">
      <t>ベッキ</t>
    </rPh>
    <rPh sb="2" eb="3">
      <t>ダイ</t>
    </rPh>
    <rPh sb="3" eb="4">
      <t>ミ</t>
    </rPh>
    <rPh sb="4" eb="5">
      <t>ゴウ</t>
    </rPh>
    <rPh sb="6" eb="8">
      <t>ダンサ</t>
    </rPh>
    <rPh sb="8" eb="10">
      <t>カイショウ</t>
    </rPh>
    <rPh sb="10" eb="11">
      <t>キ</t>
    </rPh>
    <rPh sb="25" eb="28">
      <t>ヨ</t>
    </rPh>
    <phoneticPr fontId="3"/>
  </si>
  <si>
    <t>別記第三号（段差解消機）－２－（１６）シリンダーー既存不適格</t>
    <rPh sb="0" eb="2">
      <t>ベッキ</t>
    </rPh>
    <rPh sb="2" eb="3">
      <t>ダイ</t>
    </rPh>
    <rPh sb="3" eb="4">
      <t>ミ</t>
    </rPh>
    <rPh sb="4" eb="5">
      <t>ゴウ</t>
    </rPh>
    <rPh sb="6" eb="8">
      <t>ダンサ</t>
    </rPh>
    <rPh sb="8" eb="10">
      <t>カイショウ</t>
    </rPh>
    <rPh sb="10" eb="11">
      <t>キ</t>
    </rPh>
    <rPh sb="25" eb="30">
      <t>キ</t>
    </rPh>
    <phoneticPr fontId="3"/>
  </si>
  <si>
    <t>別記第三号（段差解消機）－２－（１６）シリンダーー担当検査者番号</t>
    <rPh sb="0" eb="2">
      <t>ベッキ</t>
    </rPh>
    <rPh sb="2" eb="3">
      <t>ダイ</t>
    </rPh>
    <rPh sb="3" eb="4">
      <t>ミ</t>
    </rPh>
    <rPh sb="4" eb="5">
      <t>ゴウ</t>
    </rPh>
    <rPh sb="6" eb="8">
      <t>ダンサ</t>
    </rPh>
    <rPh sb="8" eb="10">
      <t>カイショウ</t>
    </rPh>
    <rPh sb="10" eb="11">
      <t>キ</t>
    </rPh>
    <rPh sb="25" eb="32">
      <t>タ</t>
    </rPh>
    <phoneticPr fontId="3"/>
  </si>
  <si>
    <t>別記第三号（段差解消機）－２－（１７）主索又は鎖ー主索ー径の状況（　）％</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29">
      <t>ケイ</t>
    </rPh>
    <rPh sb="30" eb="32">
      <t>ジョウキョウ</t>
    </rPh>
    <phoneticPr fontId="3"/>
  </si>
  <si>
    <t>別記第三号（段差解消機）－２－（１７）主索又は鎖ー主索ー素線切れー１構成より１ピッチ内の最大の素線切れ数（　）本</t>
    <rPh sb="55" eb="56">
      <t>ホン</t>
    </rPh>
    <phoneticPr fontId="3"/>
  </si>
  <si>
    <t>別記第三号（段差解消機）－２－（１７）主索又は鎖ー主索ー素線切れー１よりピッチ内の素線切れ数（　）本</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31">
      <t>ソセンキ</t>
    </rPh>
    <rPh sb="39" eb="40">
      <t>ナイ</t>
    </rPh>
    <rPh sb="41" eb="43">
      <t>ソセン</t>
    </rPh>
    <rPh sb="43" eb="44">
      <t>キ</t>
    </rPh>
    <rPh sb="45" eb="46">
      <t>スウ</t>
    </rPh>
    <phoneticPr fontId="3"/>
  </si>
  <si>
    <t>別記第三号（段差解消機）－２－（１７）主索又は鎖ー主索ー錆びた摩耗粉により谷部が赤錆色に見える部分（　）％</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</si>
  <si>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別記第三号（段差解消機）－２－（１７）主索又は鎖ー主索ー錆びた摩耗粉により谷部が赤錆色に見える部分ー１構成より１ピッチ内の最大の素線切れ数（　）本</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</si>
  <si>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別記第三号（段差解消機）－２－（１７）主索又は鎖ー主索ー主索本数</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32">
      <t>シュサクホンスウ</t>
    </rPh>
    <phoneticPr fontId="3"/>
  </si>
  <si>
    <t>別記第三号（段差解消機）－２－（１７）主索又は鎖ー鎖ー摩耗ー伸び（　）％</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29">
      <t>マモウ</t>
    </rPh>
    <rPh sb="30" eb="31">
      <t>ノ</t>
    </rPh>
    <phoneticPr fontId="3"/>
  </si>
  <si>
    <t>別記第三号（段差解消機）－２－（１７）主索又は鎖ー鎖ー鎖本数</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30">
      <t>クサリホンスウ</t>
    </rPh>
    <phoneticPr fontId="3"/>
  </si>
  <si>
    <t>別記第三号（段差解消機）－２－（１７）主索又は鎖ー指摘なし</t>
    <rPh sb="0" eb="2">
      <t>ベッキ</t>
    </rPh>
    <rPh sb="2" eb="3">
      <t>ダイ</t>
    </rPh>
    <rPh sb="3" eb="4">
      <t>ミ</t>
    </rPh>
    <rPh sb="4" eb="5">
      <t>ゴウ</t>
    </rPh>
    <rPh sb="6" eb="8">
      <t>ダンサ</t>
    </rPh>
    <rPh sb="8" eb="10">
      <t>カイショウ</t>
    </rPh>
    <rPh sb="10" eb="11">
      <t>キ</t>
    </rPh>
    <phoneticPr fontId="3"/>
  </si>
  <si>
    <t>別記第三号（段差解消機）－２－（１７）主索又は鎖ー要重点点検</t>
    <rPh sb="0" eb="2">
      <t>ベッキ</t>
    </rPh>
    <rPh sb="2" eb="3">
      <t>ダイ</t>
    </rPh>
    <rPh sb="3" eb="4">
      <t>ミ</t>
    </rPh>
    <rPh sb="4" eb="5">
      <t>ゴウ</t>
    </rPh>
    <rPh sb="6" eb="8">
      <t>ダンサ</t>
    </rPh>
    <rPh sb="8" eb="10">
      <t>カイショウ</t>
    </rPh>
    <rPh sb="10" eb="11">
      <t>キ</t>
    </rPh>
    <rPh sb="25" eb="30">
      <t>ジ</t>
    </rPh>
    <phoneticPr fontId="3"/>
  </si>
  <si>
    <t>別記第三号（段差解消機）－２－（１７）主索又は鎖ー要是正</t>
    <rPh sb="0" eb="2">
      <t>ベッキ</t>
    </rPh>
    <rPh sb="2" eb="3">
      <t>ダイ</t>
    </rPh>
    <rPh sb="3" eb="4">
      <t>ミ</t>
    </rPh>
    <rPh sb="4" eb="5">
      <t>ゴウ</t>
    </rPh>
    <rPh sb="6" eb="8">
      <t>ダンサ</t>
    </rPh>
    <rPh sb="8" eb="10">
      <t>カイショウ</t>
    </rPh>
    <rPh sb="10" eb="11">
      <t>キ</t>
    </rPh>
    <rPh sb="25" eb="28">
      <t>ヨ</t>
    </rPh>
    <phoneticPr fontId="3"/>
  </si>
  <si>
    <t>別記第三号（段差解消機）－２－（１７）主索又は鎖ー既存不適格</t>
    <rPh sb="0" eb="2">
      <t>ベッキ</t>
    </rPh>
    <rPh sb="2" eb="3">
      <t>ダイ</t>
    </rPh>
    <rPh sb="3" eb="4">
      <t>ミ</t>
    </rPh>
    <rPh sb="4" eb="5">
      <t>ゴウ</t>
    </rPh>
    <rPh sb="6" eb="8">
      <t>ダンサ</t>
    </rPh>
    <rPh sb="8" eb="10">
      <t>カイショウ</t>
    </rPh>
    <rPh sb="10" eb="11">
      <t>キ</t>
    </rPh>
    <rPh sb="25" eb="30">
      <t>キ</t>
    </rPh>
    <phoneticPr fontId="3"/>
  </si>
  <si>
    <t>別記第三号（段差解消機）－２－（１７）主索又は鎖ー担当検査者番号</t>
    <rPh sb="0" eb="2">
      <t>ベッキ</t>
    </rPh>
    <rPh sb="2" eb="3">
      <t>ダイ</t>
    </rPh>
    <rPh sb="3" eb="4">
      <t>ミ</t>
    </rPh>
    <rPh sb="4" eb="5">
      <t>ゴウ</t>
    </rPh>
    <rPh sb="6" eb="8">
      <t>ダンサ</t>
    </rPh>
    <rPh sb="8" eb="10">
      <t>カイショウ</t>
    </rPh>
    <rPh sb="10" eb="11">
      <t>キ</t>
    </rPh>
    <rPh sb="25" eb="32">
      <t>タ</t>
    </rPh>
    <phoneticPr fontId="3"/>
  </si>
  <si>
    <t>別記第三号（段差解消機）－２－（１８）主索又は鎖の伸びー指摘なし</t>
    <rPh sb="0" eb="2">
      <t>ベッキ</t>
    </rPh>
    <rPh sb="2" eb="3">
      <t>ダイ</t>
    </rPh>
    <rPh sb="3" eb="4">
      <t>ミ</t>
    </rPh>
    <rPh sb="4" eb="5">
      <t>ゴウ</t>
    </rPh>
    <rPh sb="6" eb="8">
      <t>ダンサ</t>
    </rPh>
    <rPh sb="8" eb="10">
      <t>カイショウ</t>
    </rPh>
    <rPh sb="10" eb="11">
      <t>キ</t>
    </rPh>
    <phoneticPr fontId="3"/>
  </si>
  <si>
    <t>別記第三号（段差解消機）－２－（１８）主索又は鎖の伸びー要重点点検</t>
    <rPh sb="0" eb="2">
      <t>ベッキ</t>
    </rPh>
    <rPh sb="2" eb="3">
      <t>ダイ</t>
    </rPh>
    <rPh sb="3" eb="4">
      <t>ミ</t>
    </rPh>
    <rPh sb="4" eb="5">
      <t>ゴウ</t>
    </rPh>
    <rPh sb="6" eb="8">
      <t>ダンサ</t>
    </rPh>
    <rPh sb="8" eb="10">
      <t>カイショウ</t>
    </rPh>
    <rPh sb="10" eb="11">
      <t>キ</t>
    </rPh>
    <rPh sb="28" eb="33">
      <t>ジ</t>
    </rPh>
    <phoneticPr fontId="3"/>
  </si>
  <si>
    <t>別記第三号（段差解消機）－２－（１８）主索又は鎖の伸びー要是正</t>
    <rPh sb="0" eb="2">
      <t>ベッキ</t>
    </rPh>
    <rPh sb="2" eb="3">
      <t>ダイ</t>
    </rPh>
    <rPh sb="3" eb="4">
      <t>ミ</t>
    </rPh>
    <rPh sb="4" eb="5">
      <t>ゴウ</t>
    </rPh>
    <rPh sb="6" eb="8">
      <t>ダンサ</t>
    </rPh>
    <rPh sb="8" eb="10">
      <t>カイショウ</t>
    </rPh>
    <rPh sb="10" eb="11">
      <t>キ</t>
    </rPh>
    <rPh sb="28" eb="31">
      <t>ヨ</t>
    </rPh>
    <phoneticPr fontId="3"/>
  </si>
  <si>
    <t>別記第三号（段差解消機）－２－（１８）主索又は鎖の伸びー既存不適格</t>
    <rPh sb="0" eb="2">
      <t>ベッキ</t>
    </rPh>
    <rPh sb="2" eb="3">
      <t>ダイ</t>
    </rPh>
    <rPh sb="3" eb="4">
      <t>ミ</t>
    </rPh>
    <rPh sb="4" eb="5">
      <t>ゴウ</t>
    </rPh>
    <rPh sb="6" eb="8">
      <t>ダンサ</t>
    </rPh>
    <rPh sb="8" eb="10">
      <t>カイショウ</t>
    </rPh>
    <rPh sb="10" eb="11">
      <t>キ</t>
    </rPh>
    <rPh sb="28" eb="33">
      <t>キ</t>
    </rPh>
    <phoneticPr fontId="3"/>
  </si>
  <si>
    <t>別記第三号（段差解消機）－２－（１８）主索又は鎖の伸びー担当検査者番号</t>
    <rPh sb="0" eb="2">
      <t>ベッキ</t>
    </rPh>
    <rPh sb="2" eb="3">
      <t>ダイ</t>
    </rPh>
    <rPh sb="3" eb="4">
      <t>ミ</t>
    </rPh>
    <rPh sb="4" eb="5">
      <t>ゴウ</t>
    </rPh>
    <rPh sb="6" eb="8">
      <t>ダンサ</t>
    </rPh>
    <rPh sb="8" eb="10">
      <t>カイショウ</t>
    </rPh>
    <rPh sb="10" eb="11">
      <t>キ</t>
    </rPh>
    <rPh sb="28" eb="35">
      <t>タ</t>
    </rPh>
    <phoneticPr fontId="3"/>
  </si>
  <si>
    <t>別記第三号（段差解消機）－２－（１９）主索又は鎖の張りー指摘なし</t>
    <rPh sb="0" eb="2">
      <t>ベッキ</t>
    </rPh>
    <rPh sb="2" eb="3">
      <t>ダイ</t>
    </rPh>
    <rPh sb="3" eb="4">
      <t>ミ</t>
    </rPh>
    <rPh sb="4" eb="5">
      <t>ゴウ</t>
    </rPh>
    <rPh sb="6" eb="8">
      <t>ダンサ</t>
    </rPh>
    <rPh sb="8" eb="10">
      <t>カイショウ</t>
    </rPh>
    <rPh sb="10" eb="11">
      <t>キ</t>
    </rPh>
    <phoneticPr fontId="3"/>
  </si>
  <si>
    <t>別記第三号（段差解消機）－２－（１９）主索又は鎖の張りー要重点点検</t>
    <rPh sb="0" eb="2">
      <t>ベッキ</t>
    </rPh>
    <rPh sb="2" eb="3">
      <t>ダイ</t>
    </rPh>
    <rPh sb="3" eb="4">
      <t>ミ</t>
    </rPh>
    <rPh sb="4" eb="5">
      <t>ゴウ</t>
    </rPh>
    <rPh sb="6" eb="8">
      <t>ダンサ</t>
    </rPh>
    <rPh sb="8" eb="10">
      <t>カイショウ</t>
    </rPh>
    <rPh sb="10" eb="11">
      <t>キ</t>
    </rPh>
    <rPh sb="28" eb="33">
      <t>ジ</t>
    </rPh>
    <phoneticPr fontId="3"/>
  </si>
  <si>
    <t>別記第三号（段差解消機）－２－（１９）主索又は鎖の張りー要是正</t>
    <rPh sb="0" eb="2">
      <t>ベッキ</t>
    </rPh>
    <rPh sb="2" eb="3">
      <t>ダイ</t>
    </rPh>
    <rPh sb="3" eb="4">
      <t>ミ</t>
    </rPh>
    <rPh sb="4" eb="5">
      <t>ゴウ</t>
    </rPh>
    <rPh sb="6" eb="8">
      <t>ダンサ</t>
    </rPh>
    <rPh sb="8" eb="10">
      <t>カイショウ</t>
    </rPh>
    <rPh sb="10" eb="11">
      <t>キ</t>
    </rPh>
    <rPh sb="28" eb="31">
      <t>ヨ</t>
    </rPh>
    <phoneticPr fontId="3"/>
  </si>
  <si>
    <t>別記第三号（段差解消機）－２－（１９）主索又は鎖の張りー既存不適格</t>
    <rPh sb="0" eb="2">
      <t>ベッキ</t>
    </rPh>
    <rPh sb="2" eb="3">
      <t>ダイ</t>
    </rPh>
    <rPh sb="3" eb="4">
      <t>ミ</t>
    </rPh>
    <rPh sb="4" eb="5">
      <t>ゴウ</t>
    </rPh>
    <rPh sb="6" eb="8">
      <t>ダンサ</t>
    </rPh>
    <rPh sb="8" eb="10">
      <t>カイショウ</t>
    </rPh>
    <rPh sb="10" eb="11">
      <t>キ</t>
    </rPh>
    <rPh sb="28" eb="33">
      <t>キ</t>
    </rPh>
    <phoneticPr fontId="3"/>
  </si>
  <si>
    <t>別記第三号（段差解消機）－２－（１９）主索又は鎖の張りー担当検査者番号</t>
    <rPh sb="0" eb="2">
      <t>ベッキ</t>
    </rPh>
    <rPh sb="2" eb="3">
      <t>ダイ</t>
    </rPh>
    <rPh sb="3" eb="4">
      <t>ミ</t>
    </rPh>
    <rPh sb="4" eb="5">
      <t>ゴウ</t>
    </rPh>
    <rPh sb="6" eb="8">
      <t>ダンサ</t>
    </rPh>
    <rPh sb="8" eb="10">
      <t>カイショウ</t>
    </rPh>
    <rPh sb="10" eb="11">
      <t>キ</t>
    </rPh>
    <rPh sb="28" eb="35">
      <t>タ</t>
    </rPh>
    <phoneticPr fontId="3"/>
  </si>
  <si>
    <t>別記第三号（段差解消機）－２－（２０）主索又は鎖の取付部ー指摘なし</t>
    <rPh sb="0" eb="2">
      <t>ベッキ</t>
    </rPh>
    <rPh sb="2" eb="3">
      <t>ダイ</t>
    </rPh>
    <rPh sb="3" eb="4">
      <t>ミ</t>
    </rPh>
    <rPh sb="4" eb="5">
      <t>ゴウ</t>
    </rPh>
    <rPh sb="6" eb="8">
      <t>ダンサ</t>
    </rPh>
    <rPh sb="8" eb="10">
      <t>カイショウ</t>
    </rPh>
    <rPh sb="10" eb="11">
      <t>キ</t>
    </rPh>
    <phoneticPr fontId="3"/>
  </si>
  <si>
    <t>別記第三号（段差解消機）－２－（２０）主索又は鎖の取付部ー要重点点検</t>
    <rPh sb="0" eb="2">
      <t>ベッキ</t>
    </rPh>
    <rPh sb="2" eb="3">
      <t>ダイ</t>
    </rPh>
    <rPh sb="3" eb="4">
      <t>ミ</t>
    </rPh>
    <rPh sb="4" eb="5">
      <t>ゴウ</t>
    </rPh>
    <rPh sb="6" eb="8">
      <t>ダンサ</t>
    </rPh>
    <rPh sb="8" eb="10">
      <t>カイショウ</t>
    </rPh>
    <rPh sb="10" eb="11">
      <t>キ</t>
    </rPh>
    <rPh sb="29" eb="34">
      <t>ジ</t>
    </rPh>
    <phoneticPr fontId="3"/>
  </si>
  <si>
    <t>別記第三号（段差解消機）－２－（２０）主索又は鎖の取付部ー要是正</t>
    <rPh sb="0" eb="2">
      <t>ベッキ</t>
    </rPh>
    <rPh sb="2" eb="3">
      <t>ダイ</t>
    </rPh>
    <rPh sb="3" eb="4">
      <t>ミ</t>
    </rPh>
    <rPh sb="4" eb="5">
      <t>ゴウ</t>
    </rPh>
    <rPh sb="6" eb="8">
      <t>ダンサ</t>
    </rPh>
    <rPh sb="8" eb="10">
      <t>カイショウ</t>
    </rPh>
    <rPh sb="10" eb="11">
      <t>キ</t>
    </rPh>
    <rPh sb="29" eb="32">
      <t>ヨ</t>
    </rPh>
    <phoneticPr fontId="3"/>
  </si>
  <si>
    <t>別記第三号（段差解消機）－２－（２０）主索又は鎖の取付部ー既存不適格</t>
    <rPh sb="0" eb="2">
      <t>ベッキ</t>
    </rPh>
    <rPh sb="2" eb="3">
      <t>ダイ</t>
    </rPh>
    <rPh sb="3" eb="4">
      <t>ミ</t>
    </rPh>
    <rPh sb="4" eb="5">
      <t>ゴウ</t>
    </rPh>
    <rPh sb="6" eb="8">
      <t>ダンサ</t>
    </rPh>
    <rPh sb="8" eb="10">
      <t>カイショウ</t>
    </rPh>
    <rPh sb="10" eb="11">
      <t>キ</t>
    </rPh>
    <rPh sb="29" eb="34">
      <t>キ</t>
    </rPh>
    <phoneticPr fontId="3"/>
  </si>
  <si>
    <t>別記第三号（段差解消機）－２－（２０）主索又は鎖の取付部ー担当検査者番号</t>
    <rPh sb="0" eb="2">
      <t>ベッキ</t>
    </rPh>
    <rPh sb="2" eb="3">
      <t>ダイ</t>
    </rPh>
    <rPh sb="3" eb="4">
      <t>ミ</t>
    </rPh>
    <rPh sb="4" eb="5">
      <t>ゴウ</t>
    </rPh>
    <rPh sb="6" eb="8">
      <t>ダンサ</t>
    </rPh>
    <rPh sb="8" eb="10">
      <t>カイショウ</t>
    </rPh>
    <rPh sb="10" eb="11">
      <t>キ</t>
    </rPh>
    <rPh sb="29" eb="36">
      <t>タ</t>
    </rPh>
    <phoneticPr fontId="3"/>
  </si>
  <si>
    <t>別記第三号（段差解消機）－２－（２１）主索又は鎖の緩み検出装置ー指摘なし</t>
    <rPh sb="0" eb="2">
      <t>ベッキ</t>
    </rPh>
    <rPh sb="2" eb="3">
      <t>ダイ</t>
    </rPh>
    <rPh sb="3" eb="4">
      <t>ミ</t>
    </rPh>
    <rPh sb="4" eb="5">
      <t>ゴウ</t>
    </rPh>
    <rPh sb="6" eb="8">
      <t>ダンサ</t>
    </rPh>
    <rPh sb="8" eb="10">
      <t>カイショウ</t>
    </rPh>
    <rPh sb="10" eb="11">
      <t>キ</t>
    </rPh>
    <phoneticPr fontId="3"/>
  </si>
  <si>
    <t>別記第三号（段差解消機）－２－（２１）主索又は鎖の緩み検出装置ー要重点点検</t>
    <rPh sb="0" eb="2">
      <t>ベッキ</t>
    </rPh>
    <rPh sb="2" eb="3">
      <t>ダイ</t>
    </rPh>
    <rPh sb="3" eb="4">
      <t>ミ</t>
    </rPh>
    <rPh sb="4" eb="5">
      <t>ゴウ</t>
    </rPh>
    <rPh sb="6" eb="8">
      <t>ダンサ</t>
    </rPh>
    <rPh sb="8" eb="10">
      <t>カイショウ</t>
    </rPh>
    <rPh sb="10" eb="11">
      <t>キ</t>
    </rPh>
    <rPh sb="32" eb="37">
      <t>ジ</t>
    </rPh>
    <phoneticPr fontId="3"/>
  </si>
  <si>
    <t>別記第三号（段差解消機）－２－（２１）主索又は鎖の緩み検出装置ー要是正</t>
    <rPh sb="0" eb="2">
      <t>ベッキ</t>
    </rPh>
    <rPh sb="2" eb="3">
      <t>ダイ</t>
    </rPh>
    <rPh sb="3" eb="4">
      <t>ミ</t>
    </rPh>
    <rPh sb="4" eb="5">
      <t>ゴウ</t>
    </rPh>
    <rPh sb="6" eb="8">
      <t>ダンサ</t>
    </rPh>
    <rPh sb="8" eb="10">
      <t>カイショウ</t>
    </rPh>
    <rPh sb="10" eb="11">
      <t>キ</t>
    </rPh>
    <rPh sb="32" eb="35">
      <t>ヨ</t>
    </rPh>
    <phoneticPr fontId="3"/>
  </si>
  <si>
    <t>別記第三号（段差解消機）－２－（２１）主索又は鎖の緩み検出装置ー既存不適格</t>
    <rPh sb="0" eb="2">
      <t>ベッキ</t>
    </rPh>
    <rPh sb="2" eb="3">
      <t>ダイ</t>
    </rPh>
    <rPh sb="3" eb="4">
      <t>ミ</t>
    </rPh>
    <rPh sb="4" eb="5">
      <t>ゴウ</t>
    </rPh>
    <rPh sb="6" eb="8">
      <t>ダンサ</t>
    </rPh>
    <rPh sb="8" eb="10">
      <t>カイショウ</t>
    </rPh>
    <rPh sb="10" eb="11">
      <t>キ</t>
    </rPh>
    <rPh sb="32" eb="37">
      <t>キ</t>
    </rPh>
    <phoneticPr fontId="3"/>
  </si>
  <si>
    <t>別記第三号（段差解消機）－２－（２１）主索又は鎖の緩み検出装置ー担当検査者番号</t>
    <rPh sb="0" eb="2">
      <t>ベッキ</t>
    </rPh>
    <rPh sb="2" eb="3">
      <t>ダイ</t>
    </rPh>
    <rPh sb="3" eb="4">
      <t>ミ</t>
    </rPh>
    <rPh sb="4" eb="5">
      <t>ゴウ</t>
    </rPh>
    <rPh sb="6" eb="8">
      <t>ダンサ</t>
    </rPh>
    <rPh sb="8" eb="10">
      <t>カイショウ</t>
    </rPh>
    <rPh sb="10" eb="11">
      <t>キ</t>
    </rPh>
    <rPh sb="32" eb="39">
      <t>タ</t>
    </rPh>
    <phoneticPr fontId="3"/>
  </si>
  <si>
    <t>別記第三号（段差解消機）－３－（１）救出装置ー指摘なし</t>
    <rPh sb="0" eb="2">
      <t>ベッキ</t>
    </rPh>
    <rPh sb="2" eb="3">
      <t>ダイ</t>
    </rPh>
    <rPh sb="3" eb="4">
      <t>ミ</t>
    </rPh>
    <rPh sb="4" eb="5">
      <t>ゴウ</t>
    </rPh>
    <rPh sb="6" eb="8">
      <t>ダンサ</t>
    </rPh>
    <rPh sb="8" eb="10">
      <t>カイショウ</t>
    </rPh>
    <rPh sb="10" eb="11">
      <t>キ</t>
    </rPh>
    <phoneticPr fontId="3"/>
  </si>
  <si>
    <t>別記第三号（段差解消機）－３－（１）救出装置ー要重点点検</t>
    <rPh sb="0" eb="2">
      <t>ベッキ</t>
    </rPh>
    <rPh sb="2" eb="3">
      <t>ダイ</t>
    </rPh>
    <rPh sb="3" eb="4">
      <t>ミ</t>
    </rPh>
    <rPh sb="4" eb="5">
      <t>ゴウ</t>
    </rPh>
    <rPh sb="6" eb="8">
      <t>ダンサ</t>
    </rPh>
    <rPh sb="8" eb="10">
      <t>カイショウ</t>
    </rPh>
    <rPh sb="10" eb="11">
      <t>キ</t>
    </rPh>
    <rPh sb="23" eb="28">
      <t>ジ</t>
    </rPh>
    <phoneticPr fontId="3"/>
  </si>
  <si>
    <t>別記第三号（段差解消機）－３－（１）救出装置ー要是正</t>
    <rPh sb="0" eb="2">
      <t>ベッキ</t>
    </rPh>
    <rPh sb="2" eb="3">
      <t>ダイ</t>
    </rPh>
    <rPh sb="3" eb="4">
      <t>ミ</t>
    </rPh>
    <rPh sb="4" eb="5">
      <t>ゴウ</t>
    </rPh>
    <rPh sb="6" eb="8">
      <t>ダンサ</t>
    </rPh>
    <rPh sb="8" eb="10">
      <t>カイショウ</t>
    </rPh>
    <rPh sb="10" eb="11">
      <t>キ</t>
    </rPh>
    <rPh sb="23" eb="26">
      <t>ヨ</t>
    </rPh>
    <phoneticPr fontId="3"/>
  </si>
  <si>
    <t>別記第三号（段差解消機）－３－（１）救出装置ー既存不適格</t>
    <rPh sb="0" eb="2">
      <t>ベッキ</t>
    </rPh>
    <rPh sb="2" eb="3">
      <t>ダイ</t>
    </rPh>
    <rPh sb="3" eb="4">
      <t>ミ</t>
    </rPh>
    <rPh sb="4" eb="5">
      <t>ゴウ</t>
    </rPh>
    <rPh sb="6" eb="8">
      <t>ダンサ</t>
    </rPh>
    <rPh sb="8" eb="10">
      <t>カイショウ</t>
    </rPh>
    <rPh sb="10" eb="11">
      <t>キ</t>
    </rPh>
    <rPh sb="23" eb="28">
      <t>キ</t>
    </rPh>
    <phoneticPr fontId="3"/>
  </si>
  <si>
    <t>別記第三号（段差解消機）－３－（１）救出装置ー担当検査者番号</t>
    <rPh sb="0" eb="2">
      <t>ベッキ</t>
    </rPh>
    <rPh sb="2" eb="3">
      <t>ダイ</t>
    </rPh>
    <rPh sb="3" eb="4">
      <t>ミ</t>
    </rPh>
    <rPh sb="4" eb="5">
      <t>ゴウ</t>
    </rPh>
    <rPh sb="6" eb="8">
      <t>ダンサ</t>
    </rPh>
    <rPh sb="8" eb="10">
      <t>カイショウ</t>
    </rPh>
    <rPh sb="10" eb="11">
      <t>キ</t>
    </rPh>
    <rPh sb="23" eb="30">
      <t>タ</t>
    </rPh>
    <phoneticPr fontId="3"/>
  </si>
  <si>
    <t>別記第三号（段差解消機）－３－（２）開閉器及び遮断器ー指摘なし</t>
    <rPh sb="0" eb="2">
      <t>ベッキ</t>
    </rPh>
    <rPh sb="2" eb="3">
      <t>ダイ</t>
    </rPh>
    <rPh sb="3" eb="4">
      <t>ミ</t>
    </rPh>
    <rPh sb="4" eb="5">
      <t>ゴウ</t>
    </rPh>
    <rPh sb="6" eb="8">
      <t>ダンサ</t>
    </rPh>
    <rPh sb="8" eb="10">
      <t>カイショウ</t>
    </rPh>
    <rPh sb="10" eb="11">
      <t>キ</t>
    </rPh>
    <phoneticPr fontId="3"/>
  </si>
  <si>
    <t>別記第三号（段差解消機）－３－（２）開閉器及び遮断器ー要重点点検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</si>
  <si>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別記第三号（段差解消機）－３－（２）開閉器及び遮断器ー要是正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</si>
  <si>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別記第三号（段差解消機）－３－（２）開閉器及び遮断器ー既存不適格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</si>
  <si>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別記第三号（段差解消機）－３－（２）開閉器及び遮断器ー担当検査者番号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</si>
  <si>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別記第三号（段差解消機）－３－（３）接触器、継電器及び運転制御用基板ー指摘なし</t>
    <rPh sb="0" eb="2">
      <t>ベッキ</t>
    </rPh>
    <rPh sb="2" eb="3">
      <t>ダイ</t>
    </rPh>
    <rPh sb="3" eb="4">
      <t>ミ</t>
    </rPh>
    <rPh sb="4" eb="5">
      <t>ゴウ</t>
    </rPh>
    <rPh sb="6" eb="8">
      <t>ダンサ</t>
    </rPh>
    <rPh sb="8" eb="10">
      <t>カイショウ</t>
    </rPh>
    <rPh sb="10" eb="11">
      <t>キ</t>
    </rPh>
    <phoneticPr fontId="3"/>
  </si>
  <si>
    <t>別記第三号（段差解消機）－３－（３）接触器、継電器及び運転制御用基板ー要重点点検</t>
    <rPh sb="0" eb="2">
      <t>ベッキ</t>
    </rPh>
    <rPh sb="2" eb="3">
      <t>ダイ</t>
    </rPh>
    <rPh sb="3" eb="4">
      <t>ミ</t>
    </rPh>
    <rPh sb="4" eb="5">
      <t>ゴウ</t>
    </rPh>
    <rPh sb="6" eb="8">
      <t>ダンサ</t>
    </rPh>
    <rPh sb="8" eb="10">
      <t>カイショウ</t>
    </rPh>
    <rPh sb="10" eb="11">
      <t>キ</t>
    </rPh>
    <rPh sb="35" eb="40">
      <t>ジ</t>
    </rPh>
    <phoneticPr fontId="3"/>
  </si>
  <si>
    <t>別記第三号（段差解消機）－３－（３）接触器、継電器及び運転制御用基板ー要是正</t>
    <rPh sb="0" eb="2">
      <t>ベッキ</t>
    </rPh>
    <rPh sb="2" eb="3">
      <t>ダイ</t>
    </rPh>
    <rPh sb="3" eb="4">
      <t>ミ</t>
    </rPh>
    <rPh sb="4" eb="5">
      <t>ゴウ</t>
    </rPh>
    <rPh sb="6" eb="8">
      <t>ダンサ</t>
    </rPh>
    <rPh sb="8" eb="10">
      <t>カイショウ</t>
    </rPh>
    <rPh sb="10" eb="11">
      <t>キ</t>
    </rPh>
    <rPh sb="35" eb="38">
      <t>ヨ</t>
    </rPh>
    <phoneticPr fontId="3"/>
  </si>
  <si>
    <t>別記第三号（段差解消機）－３－（３）接触器、継電器及び運転制御用基板ー既存不適格</t>
    <rPh sb="0" eb="2">
      <t>ベッキ</t>
    </rPh>
    <rPh sb="2" eb="3">
      <t>ダイ</t>
    </rPh>
    <rPh sb="3" eb="4">
      <t>ミ</t>
    </rPh>
    <rPh sb="4" eb="5">
      <t>ゴウ</t>
    </rPh>
    <rPh sb="6" eb="8">
      <t>ダンサ</t>
    </rPh>
    <rPh sb="8" eb="10">
      <t>カイショウ</t>
    </rPh>
    <rPh sb="10" eb="11">
      <t>キ</t>
    </rPh>
    <rPh sb="35" eb="40">
      <t>キ</t>
    </rPh>
    <phoneticPr fontId="3"/>
  </si>
  <si>
    <t>別記第三号（段差解消機）－３－（３）接触器、継電器及び運転制御用基板ー担当検査者番号</t>
    <rPh sb="0" eb="2">
      <t>ベッキ</t>
    </rPh>
    <rPh sb="2" eb="3">
      <t>ダイ</t>
    </rPh>
    <rPh sb="3" eb="4">
      <t>ミ</t>
    </rPh>
    <rPh sb="4" eb="5">
      <t>ゴウ</t>
    </rPh>
    <rPh sb="6" eb="8">
      <t>ダンサ</t>
    </rPh>
    <rPh sb="8" eb="10">
      <t>カイショウ</t>
    </rPh>
    <rPh sb="10" eb="11">
      <t>キ</t>
    </rPh>
    <rPh sb="35" eb="42">
      <t>タ</t>
    </rPh>
    <phoneticPr fontId="3"/>
  </si>
  <si>
    <t>別記第三号（段差解消機）－３－（４）ヒューズー指摘なし</t>
    <rPh sb="0" eb="2">
      <t>ベッキ</t>
    </rPh>
    <rPh sb="2" eb="3">
      <t>ダイ</t>
    </rPh>
    <rPh sb="3" eb="4">
      <t>ミ</t>
    </rPh>
    <rPh sb="4" eb="5">
      <t>ゴウ</t>
    </rPh>
    <rPh sb="6" eb="8">
      <t>ダンサ</t>
    </rPh>
    <rPh sb="8" eb="10">
      <t>カイショウ</t>
    </rPh>
    <rPh sb="10" eb="11">
      <t>キ</t>
    </rPh>
    <phoneticPr fontId="3"/>
  </si>
  <si>
    <t>別記第三号（段差解消機）－３－（４）ヒューズー要重点点検</t>
    <rPh sb="0" eb="2">
      <t>ベッキ</t>
    </rPh>
    <rPh sb="2" eb="3">
      <t>ダイ</t>
    </rPh>
    <rPh sb="3" eb="4">
      <t>ミ</t>
    </rPh>
    <rPh sb="4" eb="5">
      <t>ゴウ</t>
    </rPh>
    <rPh sb="6" eb="8">
      <t>ダンサ</t>
    </rPh>
    <rPh sb="8" eb="10">
      <t>カイショウ</t>
    </rPh>
    <rPh sb="10" eb="11">
      <t>キ</t>
    </rPh>
    <rPh sb="23" eb="28">
      <t>ジ</t>
    </rPh>
    <phoneticPr fontId="3"/>
  </si>
  <si>
    <t>別記第三号（段差解消機）－３－（４）ヒューズー要是正</t>
    <rPh sb="0" eb="2">
      <t>ベッキ</t>
    </rPh>
    <rPh sb="2" eb="3">
      <t>ダイ</t>
    </rPh>
    <rPh sb="3" eb="4">
      <t>ミ</t>
    </rPh>
    <rPh sb="4" eb="5">
      <t>ゴウ</t>
    </rPh>
    <rPh sb="6" eb="8">
      <t>ダンサ</t>
    </rPh>
    <rPh sb="8" eb="10">
      <t>カイショウ</t>
    </rPh>
    <rPh sb="10" eb="11">
      <t>キ</t>
    </rPh>
    <rPh sb="23" eb="26">
      <t>ヨ</t>
    </rPh>
    <phoneticPr fontId="3"/>
  </si>
  <si>
    <t>別記第三号（段差解消機）－３－（４）ヒューズー既存不適格</t>
    <rPh sb="0" eb="2">
      <t>ベッキ</t>
    </rPh>
    <rPh sb="2" eb="3">
      <t>ダイ</t>
    </rPh>
    <rPh sb="3" eb="4">
      <t>ミ</t>
    </rPh>
    <rPh sb="4" eb="5">
      <t>ゴウ</t>
    </rPh>
    <rPh sb="6" eb="8">
      <t>ダンサ</t>
    </rPh>
    <rPh sb="8" eb="10">
      <t>カイショウ</t>
    </rPh>
    <rPh sb="10" eb="11">
      <t>キ</t>
    </rPh>
    <rPh sb="23" eb="28">
      <t>キ</t>
    </rPh>
    <phoneticPr fontId="3"/>
  </si>
  <si>
    <t>別記第三号（段差解消機）－３－（４）ヒューズー担当検査者番号</t>
    <rPh sb="0" eb="2">
      <t>ベッキ</t>
    </rPh>
    <rPh sb="2" eb="3">
      <t>ダイ</t>
    </rPh>
    <rPh sb="3" eb="4">
      <t>ミ</t>
    </rPh>
    <rPh sb="4" eb="5">
      <t>ゴウ</t>
    </rPh>
    <rPh sb="6" eb="8">
      <t>ダンサ</t>
    </rPh>
    <rPh sb="8" eb="10">
      <t>カイショウ</t>
    </rPh>
    <rPh sb="10" eb="11">
      <t>キ</t>
    </rPh>
    <rPh sb="23" eb="30">
      <t>タ</t>
    </rPh>
    <phoneticPr fontId="3"/>
  </si>
  <si>
    <t>MΩ</t>
    <phoneticPr fontId="3"/>
  </si>
  <si>
    <t>別記第三号（段差解消機）－３－（５）絶縁ー指摘なし</t>
    <rPh sb="0" eb="2">
      <t>ベッキ</t>
    </rPh>
    <rPh sb="2" eb="3">
      <t>ダイ</t>
    </rPh>
    <rPh sb="3" eb="4">
      <t>ミ</t>
    </rPh>
    <rPh sb="4" eb="5">
      <t>ゴウ</t>
    </rPh>
    <rPh sb="6" eb="8">
      <t>ダンサ</t>
    </rPh>
    <rPh sb="8" eb="10">
      <t>カイショウ</t>
    </rPh>
    <rPh sb="10" eb="11">
      <t>キ</t>
    </rPh>
    <phoneticPr fontId="3"/>
  </si>
  <si>
    <t>別記第三号（段差解消機）－３－（５）絶縁ー要重点点検</t>
    <rPh sb="0" eb="2">
      <t>ベッキ</t>
    </rPh>
    <rPh sb="2" eb="3">
      <t>ダイ</t>
    </rPh>
    <rPh sb="3" eb="4">
      <t>ミ</t>
    </rPh>
    <rPh sb="4" eb="5">
      <t>ゴウ</t>
    </rPh>
    <rPh sb="6" eb="8">
      <t>ダンサ</t>
    </rPh>
    <rPh sb="8" eb="10">
      <t>カイショウ</t>
    </rPh>
    <rPh sb="10" eb="11">
      <t>キ</t>
    </rPh>
    <rPh sb="21" eb="26">
      <t>ジ</t>
    </rPh>
    <phoneticPr fontId="3"/>
  </si>
  <si>
    <t>別記第三号（段差解消機）－３－（５）絶縁ー要是正</t>
    <rPh sb="0" eb="2">
      <t>ベッキ</t>
    </rPh>
    <rPh sb="2" eb="3">
      <t>ダイ</t>
    </rPh>
    <rPh sb="3" eb="4">
      <t>ミ</t>
    </rPh>
    <rPh sb="4" eb="5">
      <t>ゴウ</t>
    </rPh>
    <rPh sb="6" eb="8">
      <t>ダンサ</t>
    </rPh>
    <rPh sb="8" eb="10">
      <t>カイショウ</t>
    </rPh>
    <rPh sb="10" eb="11">
      <t>キ</t>
    </rPh>
    <rPh sb="21" eb="24">
      <t>ヨ</t>
    </rPh>
    <phoneticPr fontId="3"/>
  </si>
  <si>
    <t>別記第三号（段差解消機）－３－（５）絶縁ー既存不適格</t>
    <rPh sb="0" eb="2">
      <t>ベッキ</t>
    </rPh>
    <rPh sb="2" eb="3">
      <t>ダイ</t>
    </rPh>
    <rPh sb="3" eb="4">
      <t>ミ</t>
    </rPh>
    <rPh sb="4" eb="5">
      <t>ゴウ</t>
    </rPh>
    <rPh sb="6" eb="8">
      <t>ダンサ</t>
    </rPh>
    <rPh sb="8" eb="10">
      <t>カイショウ</t>
    </rPh>
    <rPh sb="10" eb="11">
      <t>キ</t>
    </rPh>
    <rPh sb="21" eb="26">
      <t>キ</t>
    </rPh>
    <phoneticPr fontId="3"/>
  </si>
  <si>
    <t>別記第三号（段差解消機）－３－（５）絶縁ー担当検査者番号</t>
    <rPh sb="0" eb="2">
      <t>ベッキ</t>
    </rPh>
    <rPh sb="2" eb="3">
      <t>ダイ</t>
    </rPh>
    <rPh sb="3" eb="4">
      <t>ミ</t>
    </rPh>
    <rPh sb="4" eb="5">
      <t>ゴウ</t>
    </rPh>
    <rPh sb="6" eb="8">
      <t>ダンサ</t>
    </rPh>
    <rPh sb="8" eb="10">
      <t>カイショウ</t>
    </rPh>
    <rPh sb="10" eb="11">
      <t>キ</t>
    </rPh>
    <rPh sb="21" eb="28">
      <t>タ</t>
    </rPh>
    <phoneticPr fontId="3"/>
  </si>
  <si>
    <t>別記第三号（段差解消機）－３－（６）接地ー指摘なし</t>
    <rPh sb="0" eb="2">
      <t>ベッキ</t>
    </rPh>
    <rPh sb="2" eb="3">
      <t>ダイ</t>
    </rPh>
    <rPh sb="3" eb="4">
      <t>ミ</t>
    </rPh>
    <rPh sb="4" eb="5">
      <t>ゴウ</t>
    </rPh>
    <rPh sb="6" eb="8">
      <t>ダンサ</t>
    </rPh>
    <rPh sb="8" eb="10">
      <t>カイショウ</t>
    </rPh>
    <rPh sb="10" eb="11">
      <t>キ</t>
    </rPh>
    <phoneticPr fontId="3"/>
  </si>
  <si>
    <t>別記第三号（段差解消機）－３－（６）接地ー要重点点検</t>
    <rPh sb="0" eb="2">
      <t>ベッキ</t>
    </rPh>
    <rPh sb="2" eb="3">
      <t>ダイ</t>
    </rPh>
    <rPh sb="3" eb="4">
      <t>ミ</t>
    </rPh>
    <rPh sb="4" eb="5">
      <t>ゴウ</t>
    </rPh>
    <rPh sb="6" eb="8">
      <t>ダンサ</t>
    </rPh>
    <rPh sb="8" eb="10">
      <t>カイショウ</t>
    </rPh>
    <rPh sb="10" eb="11">
      <t>キ</t>
    </rPh>
    <rPh sb="21" eb="26">
      <t>ジ</t>
    </rPh>
    <phoneticPr fontId="3"/>
  </si>
  <si>
    <t>別記第三号（段差解消機）－３－（６）接地ー要是正</t>
    <rPh sb="0" eb="2">
      <t>ベッキ</t>
    </rPh>
    <rPh sb="2" eb="3">
      <t>ダイ</t>
    </rPh>
    <rPh sb="3" eb="4">
      <t>ミ</t>
    </rPh>
    <rPh sb="4" eb="5">
      <t>ゴウ</t>
    </rPh>
    <rPh sb="6" eb="8">
      <t>ダンサ</t>
    </rPh>
    <rPh sb="8" eb="10">
      <t>カイショウ</t>
    </rPh>
    <rPh sb="10" eb="11">
      <t>キ</t>
    </rPh>
    <rPh sb="21" eb="24">
      <t>ヨ</t>
    </rPh>
    <phoneticPr fontId="3"/>
  </si>
  <si>
    <t>別記第三号（段差解消機）－３－（６）接地ー既存不適格</t>
    <rPh sb="0" eb="2">
      <t>ベッキ</t>
    </rPh>
    <rPh sb="2" eb="3">
      <t>ダイ</t>
    </rPh>
    <rPh sb="3" eb="4">
      <t>ミ</t>
    </rPh>
    <rPh sb="4" eb="5">
      <t>ゴウ</t>
    </rPh>
    <rPh sb="6" eb="8">
      <t>ダンサ</t>
    </rPh>
    <rPh sb="8" eb="10">
      <t>カイショウ</t>
    </rPh>
    <rPh sb="10" eb="11">
      <t>キ</t>
    </rPh>
    <rPh sb="21" eb="26">
      <t>キ</t>
    </rPh>
    <phoneticPr fontId="3"/>
  </si>
  <si>
    <t>別記第三号（段差解消機）－３－（６）接地ー担当検査者番号</t>
    <rPh sb="0" eb="2">
      <t>ベッキ</t>
    </rPh>
    <rPh sb="2" eb="3">
      <t>ダイ</t>
    </rPh>
    <rPh sb="3" eb="4">
      <t>ミ</t>
    </rPh>
    <rPh sb="4" eb="5">
      <t>ゴウ</t>
    </rPh>
    <rPh sb="6" eb="8">
      <t>ダンサ</t>
    </rPh>
    <rPh sb="8" eb="10">
      <t>カイショウ</t>
    </rPh>
    <rPh sb="10" eb="11">
      <t>キ</t>
    </rPh>
    <rPh sb="21" eb="28">
      <t>タ</t>
    </rPh>
    <phoneticPr fontId="3"/>
  </si>
  <si>
    <t>別記第三号（段差解消機）－３－（７）耐震対策ー指摘なし</t>
    <rPh sb="0" eb="2">
      <t>ベッキ</t>
    </rPh>
    <rPh sb="2" eb="3">
      <t>ダイ</t>
    </rPh>
    <rPh sb="3" eb="4">
      <t>ミ</t>
    </rPh>
    <rPh sb="4" eb="5">
      <t>ゴウ</t>
    </rPh>
    <rPh sb="6" eb="8">
      <t>ダンサ</t>
    </rPh>
    <rPh sb="8" eb="10">
      <t>カイショウ</t>
    </rPh>
    <rPh sb="10" eb="11">
      <t>キ</t>
    </rPh>
    <phoneticPr fontId="3"/>
  </si>
  <si>
    <t>別記第三号（段差解消機）－３－（７）耐震対策ー要重点点検</t>
    <rPh sb="0" eb="2">
      <t>ベッキ</t>
    </rPh>
    <rPh sb="2" eb="3">
      <t>ダイ</t>
    </rPh>
    <rPh sb="3" eb="4">
      <t>ミ</t>
    </rPh>
    <rPh sb="4" eb="5">
      <t>ゴウ</t>
    </rPh>
    <rPh sb="6" eb="8">
      <t>ダンサ</t>
    </rPh>
    <rPh sb="8" eb="10">
      <t>カイショウ</t>
    </rPh>
    <rPh sb="10" eb="11">
      <t>キ</t>
    </rPh>
    <rPh sb="23" eb="28">
      <t>ジ</t>
    </rPh>
    <phoneticPr fontId="3"/>
  </si>
  <si>
    <t>別記第三号（段差解消機）－３－（７）耐震対策ー要是正</t>
    <rPh sb="0" eb="2">
      <t>ベッキ</t>
    </rPh>
    <rPh sb="2" eb="3">
      <t>ダイ</t>
    </rPh>
    <rPh sb="3" eb="4">
      <t>ミ</t>
    </rPh>
    <rPh sb="4" eb="5">
      <t>ゴウ</t>
    </rPh>
    <rPh sb="6" eb="8">
      <t>ダンサ</t>
    </rPh>
    <rPh sb="8" eb="10">
      <t>カイショウ</t>
    </rPh>
    <rPh sb="10" eb="11">
      <t>キ</t>
    </rPh>
    <rPh sb="23" eb="26">
      <t>ヨ</t>
    </rPh>
    <phoneticPr fontId="3"/>
  </si>
  <si>
    <t>別記第三号（段差解消機）－３－（７）耐震対策ー既存不適格</t>
    <rPh sb="0" eb="2">
      <t>ベッキ</t>
    </rPh>
    <rPh sb="2" eb="3">
      <t>ダイ</t>
    </rPh>
    <rPh sb="3" eb="4">
      <t>ミ</t>
    </rPh>
    <rPh sb="4" eb="5">
      <t>ゴウ</t>
    </rPh>
    <rPh sb="6" eb="8">
      <t>ダンサ</t>
    </rPh>
    <rPh sb="8" eb="10">
      <t>カイショウ</t>
    </rPh>
    <rPh sb="10" eb="11">
      <t>キ</t>
    </rPh>
    <rPh sb="23" eb="28">
      <t>キ</t>
    </rPh>
    <phoneticPr fontId="3"/>
  </si>
  <si>
    <t>別記第三号（段差解消機）－３－（７）耐震対策ー担当検査者番号</t>
    <rPh sb="0" eb="2">
      <t>ベッキ</t>
    </rPh>
    <rPh sb="2" eb="3">
      <t>ダイ</t>
    </rPh>
    <rPh sb="3" eb="4">
      <t>ミ</t>
    </rPh>
    <rPh sb="4" eb="5">
      <t>ゴウ</t>
    </rPh>
    <rPh sb="6" eb="8">
      <t>ダンサ</t>
    </rPh>
    <rPh sb="8" eb="10">
      <t>カイショウ</t>
    </rPh>
    <rPh sb="10" eb="11">
      <t>キ</t>
    </rPh>
    <rPh sb="23" eb="30">
      <t>タ</t>
    </rPh>
    <phoneticPr fontId="3"/>
  </si>
  <si>
    <t>別記第三号（段差解消機）－３－（８）速度ー定格速度（　）m/min</t>
    <rPh sb="0" eb="2">
      <t>ベッキ</t>
    </rPh>
    <rPh sb="2" eb="3">
      <t>ダイ</t>
    </rPh>
    <rPh sb="3" eb="4">
      <t>ミ</t>
    </rPh>
    <rPh sb="4" eb="5">
      <t>ゴウ</t>
    </rPh>
    <rPh sb="6" eb="8">
      <t>ダンサ</t>
    </rPh>
    <rPh sb="8" eb="10">
      <t>カイショウ</t>
    </rPh>
    <rPh sb="10" eb="11">
      <t>キ</t>
    </rPh>
    <rPh sb="18" eb="20">
      <t>ソクド</t>
    </rPh>
    <rPh sb="21" eb="23">
      <t>テイカク</t>
    </rPh>
    <rPh sb="23" eb="25">
      <t>ソクド</t>
    </rPh>
    <phoneticPr fontId="3"/>
  </si>
  <si>
    <t>別記第三号（段差解消機）－３－（８）速度ー上昇（　）m/min</t>
    <rPh sb="0" eb="2">
      <t>ベッキ</t>
    </rPh>
    <rPh sb="2" eb="3">
      <t>ダイ</t>
    </rPh>
    <rPh sb="3" eb="4">
      <t>ミ</t>
    </rPh>
    <rPh sb="4" eb="5">
      <t>ゴウ</t>
    </rPh>
    <rPh sb="6" eb="8">
      <t>ダンサ</t>
    </rPh>
    <rPh sb="8" eb="10">
      <t>カイショウ</t>
    </rPh>
    <rPh sb="10" eb="11">
      <t>キ</t>
    </rPh>
    <rPh sb="18" eb="20">
      <t>ソクド</t>
    </rPh>
    <rPh sb="21" eb="23">
      <t>ジョウショウ</t>
    </rPh>
    <phoneticPr fontId="3"/>
  </si>
  <si>
    <t>別記第三号（段差解消機）－３－（８）速度ー下降（　）m/min</t>
    <rPh sb="0" eb="2">
      <t>ベッキ</t>
    </rPh>
    <rPh sb="2" eb="3">
      <t>ダイ</t>
    </rPh>
    <rPh sb="3" eb="4">
      <t>ミ</t>
    </rPh>
    <rPh sb="4" eb="5">
      <t>ゴウ</t>
    </rPh>
    <rPh sb="6" eb="8">
      <t>ダンサ</t>
    </rPh>
    <rPh sb="8" eb="10">
      <t>カイショウ</t>
    </rPh>
    <rPh sb="10" eb="11">
      <t>キ</t>
    </rPh>
    <rPh sb="18" eb="20">
      <t>ソクド</t>
    </rPh>
    <rPh sb="21" eb="23">
      <t>カコウ</t>
    </rPh>
    <phoneticPr fontId="3"/>
  </si>
  <si>
    <t>別記第三号（段差解消機）－３－（８）速度ー指摘なし</t>
    <rPh sb="0" eb="2">
      <t>ベッキ</t>
    </rPh>
    <rPh sb="2" eb="3">
      <t>ダイ</t>
    </rPh>
    <rPh sb="3" eb="4">
      <t>ミ</t>
    </rPh>
    <rPh sb="4" eb="5">
      <t>ゴウ</t>
    </rPh>
    <rPh sb="6" eb="8">
      <t>ダンサ</t>
    </rPh>
    <rPh sb="8" eb="10">
      <t>カイショウ</t>
    </rPh>
    <rPh sb="10" eb="11">
      <t>キ</t>
    </rPh>
    <phoneticPr fontId="3"/>
  </si>
  <si>
    <t>別記第三号（段差解消機）－３－（８）速度ー要重点点検</t>
    <rPh sb="0" eb="2">
      <t>ベッキ</t>
    </rPh>
    <rPh sb="2" eb="3">
      <t>ダイ</t>
    </rPh>
    <rPh sb="3" eb="4">
      <t>ミ</t>
    </rPh>
    <rPh sb="4" eb="5">
      <t>ゴウ</t>
    </rPh>
    <rPh sb="6" eb="8">
      <t>ダンサ</t>
    </rPh>
    <rPh sb="8" eb="10">
      <t>カイショウ</t>
    </rPh>
    <rPh sb="10" eb="11">
      <t>キ</t>
    </rPh>
    <rPh sb="21" eb="26">
      <t>ジ</t>
    </rPh>
    <phoneticPr fontId="3"/>
  </si>
  <si>
    <t>別記第三号（段差解消機）－３－（８）速度ー要是正</t>
    <rPh sb="0" eb="2">
      <t>ベッキ</t>
    </rPh>
    <rPh sb="2" eb="3">
      <t>ダイ</t>
    </rPh>
    <rPh sb="3" eb="4">
      <t>ミ</t>
    </rPh>
    <rPh sb="4" eb="5">
      <t>ゴウ</t>
    </rPh>
    <rPh sb="6" eb="8">
      <t>ダンサ</t>
    </rPh>
    <rPh sb="8" eb="10">
      <t>カイショウ</t>
    </rPh>
    <rPh sb="10" eb="11">
      <t>キ</t>
    </rPh>
    <rPh sb="21" eb="24">
      <t>ヨ</t>
    </rPh>
    <phoneticPr fontId="3"/>
  </si>
  <si>
    <t>別記第三号（段差解消機）－３－（８）速度ー既存不適格</t>
    <rPh sb="0" eb="2">
      <t>ベッキ</t>
    </rPh>
    <rPh sb="2" eb="3">
      <t>ダイ</t>
    </rPh>
    <rPh sb="3" eb="4">
      <t>ミ</t>
    </rPh>
    <rPh sb="4" eb="5">
      <t>ゴウ</t>
    </rPh>
    <rPh sb="6" eb="8">
      <t>ダンサ</t>
    </rPh>
    <rPh sb="8" eb="10">
      <t>カイショウ</t>
    </rPh>
    <rPh sb="10" eb="11">
      <t>キ</t>
    </rPh>
    <rPh sb="21" eb="26">
      <t>キ</t>
    </rPh>
    <phoneticPr fontId="3"/>
  </si>
  <si>
    <t>別記第三号（段差解消機）－３－（８）速度ー担当検査者番号</t>
    <rPh sb="0" eb="2">
      <t>ベッキ</t>
    </rPh>
    <rPh sb="2" eb="3">
      <t>ダイ</t>
    </rPh>
    <rPh sb="3" eb="4">
      <t>ミ</t>
    </rPh>
    <rPh sb="4" eb="5">
      <t>ゴウ</t>
    </rPh>
    <rPh sb="6" eb="8">
      <t>ダンサ</t>
    </rPh>
    <rPh sb="8" eb="10">
      <t>カイショウ</t>
    </rPh>
    <rPh sb="10" eb="11">
      <t>キ</t>
    </rPh>
    <rPh sb="21" eb="28">
      <t>タ</t>
    </rPh>
    <phoneticPr fontId="3"/>
  </si>
  <si>
    <t>別記第三号（段差解消機）－４－（１）かごの壁又は囲い、天井及び床ー指摘なし</t>
    <rPh sb="0" eb="2">
      <t>ベッキ</t>
    </rPh>
    <rPh sb="2" eb="3">
      <t>ダイ</t>
    </rPh>
    <rPh sb="3" eb="4">
      <t>ミ</t>
    </rPh>
    <rPh sb="4" eb="5">
      <t>ゴウ</t>
    </rPh>
    <rPh sb="6" eb="8">
      <t>ダンサ</t>
    </rPh>
    <rPh sb="8" eb="10">
      <t>カイショウ</t>
    </rPh>
    <rPh sb="10" eb="11">
      <t>キ</t>
    </rPh>
    <phoneticPr fontId="3"/>
  </si>
  <si>
    <t>別記第三号（段差解消機）－４－（１）かごの壁又は囲い、天井及び床ー要重点点検</t>
    <rPh sb="0" eb="2">
      <t>ベッキ</t>
    </rPh>
    <rPh sb="2" eb="3">
      <t>ダイ</t>
    </rPh>
    <rPh sb="3" eb="4">
      <t>ミ</t>
    </rPh>
    <rPh sb="4" eb="5">
      <t>ゴウ</t>
    </rPh>
    <rPh sb="6" eb="8">
      <t>ダンサ</t>
    </rPh>
    <rPh sb="8" eb="10">
      <t>カイショウ</t>
    </rPh>
    <rPh sb="10" eb="11">
      <t>キ</t>
    </rPh>
    <rPh sb="33" eb="38">
      <t>ジ</t>
    </rPh>
    <phoneticPr fontId="3"/>
  </si>
  <si>
    <t>別記第三号（段差解消機）－４－（１）かごの壁又は囲い、天井及び床ー要是正</t>
    <rPh sb="0" eb="2">
      <t>ベッキ</t>
    </rPh>
    <rPh sb="2" eb="3">
      <t>ダイ</t>
    </rPh>
    <rPh sb="3" eb="4">
      <t>ミ</t>
    </rPh>
    <rPh sb="4" eb="5">
      <t>ゴウ</t>
    </rPh>
    <rPh sb="6" eb="8">
      <t>ダンサ</t>
    </rPh>
    <rPh sb="8" eb="10">
      <t>カイショウ</t>
    </rPh>
    <rPh sb="10" eb="11">
      <t>キ</t>
    </rPh>
    <rPh sb="33" eb="36">
      <t>ヨ</t>
    </rPh>
    <phoneticPr fontId="3"/>
  </si>
  <si>
    <t>別記第三号（段差解消機）－４－（１）かごの壁又は囲い、天井及び床ー既存不適格</t>
    <rPh sb="0" eb="2">
      <t>ベッキ</t>
    </rPh>
    <rPh sb="2" eb="3">
      <t>ダイ</t>
    </rPh>
    <rPh sb="3" eb="4">
      <t>ミ</t>
    </rPh>
    <rPh sb="4" eb="5">
      <t>ゴウ</t>
    </rPh>
    <rPh sb="6" eb="8">
      <t>ダンサ</t>
    </rPh>
    <rPh sb="8" eb="10">
      <t>カイショウ</t>
    </rPh>
    <rPh sb="10" eb="11">
      <t>キ</t>
    </rPh>
    <rPh sb="33" eb="38">
      <t>キ</t>
    </rPh>
    <phoneticPr fontId="3"/>
  </si>
  <si>
    <t>別記第三号（段差解消機）－４－（１）かごの壁又は囲い、天井及び床ー担当検査者番号</t>
    <rPh sb="0" eb="2">
      <t>ベッキ</t>
    </rPh>
    <rPh sb="2" eb="3">
      <t>ダイ</t>
    </rPh>
    <rPh sb="3" eb="4">
      <t>ミ</t>
    </rPh>
    <rPh sb="4" eb="5">
      <t>ゴウ</t>
    </rPh>
    <rPh sb="6" eb="8">
      <t>ダンサ</t>
    </rPh>
    <rPh sb="8" eb="10">
      <t>カイショウ</t>
    </rPh>
    <rPh sb="10" eb="11">
      <t>キ</t>
    </rPh>
    <rPh sb="33" eb="40">
      <t>タ</t>
    </rPh>
    <phoneticPr fontId="3"/>
  </si>
  <si>
    <t>別記第三号（段差解消機）－４－（２）かごの戸又は可動式の手すりー指摘なし</t>
    <rPh sb="0" eb="2">
      <t>ベッキ</t>
    </rPh>
    <rPh sb="2" eb="3">
      <t>ダイ</t>
    </rPh>
    <rPh sb="3" eb="4">
      <t>ミ</t>
    </rPh>
    <rPh sb="4" eb="5">
      <t>ゴウ</t>
    </rPh>
    <rPh sb="6" eb="8">
      <t>ダンサ</t>
    </rPh>
    <rPh sb="8" eb="10">
      <t>カイショウ</t>
    </rPh>
    <rPh sb="10" eb="11">
      <t>キ</t>
    </rPh>
    <phoneticPr fontId="3"/>
  </si>
  <si>
    <t>別記第三号（段差解消機）－４－（２）かごの戸又は可動式の手すりー要重点点検</t>
    <rPh sb="0" eb="2">
      <t>ベッキ</t>
    </rPh>
    <rPh sb="2" eb="3">
      <t>ダイ</t>
    </rPh>
    <rPh sb="3" eb="4">
      <t>ミ</t>
    </rPh>
    <rPh sb="4" eb="5">
      <t>ゴウ</t>
    </rPh>
    <rPh sb="6" eb="8">
      <t>ダンサ</t>
    </rPh>
    <rPh sb="8" eb="10">
      <t>カイショウ</t>
    </rPh>
    <rPh sb="10" eb="11">
      <t>キ</t>
    </rPh>
    <rPh sb="32" eb="37">
      <t>ジ</t>
    </rPh>
    <phoneticPr fontId="3"/>
  </si>
  <si>
    <t>別記第三号（段差解消機）－４－（２）かごの戸又は可動式の手すりー要是正</t>
    <rPh sb="0" eb="2">
      <t>ベッキ</t>
    </rPh>
    <rPh sb="2" eb="3">
      <t>ダイ</t>
    </rPh>
    <rPh sb="3" eb="4">
      <t>ミ</t>
    </rPh>
    <rPh sb="4" eb="5">
      <t>ゴウ</t>
    </rPh>
    <rPh sb="6" eb="8">
      <t>ダンサ</t>
    </rPh>
    <rPh sb="8" eb="10">
      <t>カイショウ</t>
    </rPh>
    <rPh sb="10" eb="11">
      <t>キ</t>
    </rPh>
    <rPh sb="32" eb="35">
      <t>ヨ</t>
    </rPh>
    <phoneticPr fontId="3"/>
  </si>
  <si>
    <t>別記第三号（段差解消機）－４－（２）かごの戸又は可動式の手すりー既存不適格</t>
    <rPh sb="0" eb="2">
      <t>ベッキ</t>
    </rPh>
    <rPh sb="2" eb="3">
      <t>ダイ</t>
    </rPh>
    <rPh sb="3" eb="4">
      <t>ミ</t>
    </rPh>
    <rPh sb="4" eb="5">
      <t>ゴウ</t>
    </rPh>
    <rPh sb="6" eb="8">
      <t>ダンサ</t>
    </rPh>
    <rPh sb="8" eb="10">
      <t>カイショウ</t>
    </rPh>
    <rPh sb="10" eb="11">
      <t>キ</t>
    </rPh>
    <rPh sb="32" eb="37">
      <t>キ</t>
    </rPh>
    <phoneticPr fontId="3"/>
  </si>
  <si>
    <t>別記第三号（段差解消機）－４－（２）かごの戸又は可動式の手すりー担当検査者番号</t>
    <rPh sb="0" eb="2">
      <t>ベッキ</t>
    </rPh>
    <rPh sb="2" eb="3">
      <t>ダイ</t>
    </rPh>
    <rPh sb="3" eb="4">
      <t>ミ</t>
    </rPh>
    <rPh sb="4" eb="5">
      <t>ゴウ</t>
    </rPh>
    <rPh sb="6" eb="8">
      <t>ダンサ</t>
    </rPh>
    <rPh sb="8" eb="10">
      <t>カイショウ</t>
    </rPh>
    <rPh sb="10" eb="11">
      <t>キ</t>
    </rPh>
    <rPh sb="32" eb="39">
      <t>タ</t>
    </rPh>
    <phoneticPr fontId="3"/>
  </si>
  <si>
    <t>別記第三号（段差解消機）－４－（３）かごの戸又は可動式の手すりのスイッチー指摘なし</t>
    <rPh sb="0" eb="2">
      <t>ベッキ</t>
    </rPh>
    <rPh sb="2" eb="3">
      <t>ダイ</t>
    </rPh>
    <rPh sb="3" eb="4">
      <t>ミ</t>
    </rPh>
    <rPh sb="4" eb="5">
      <t>ゴウ</t>
    </rPh>
    <rPh sb="6" eb="8">
      <t>ダンサ</t>
    </rPh>
    <rPh sb="8" eb="10">
      <t>カイショウ</t>
    </rPh>
    <rPh sb="10" eb="11">
      <t>キ</t>
    </rPh>
    <phoneticPr fontId="3"/>
  </si>
  <si>
    <t>別記第三号（段差解消機）－４－（３）かごの戸又は可動式の手すりのスイッチー要重点点検</t>
    <rPh sb="0" eb="2">
      <t>ベッキ</t>
    </rPh>
    <rPh sb="2" eb="3">
      <t>ダイ</t>
    </rPh>
    <rPh sb="3" eb="4">
      <t>ミ</t>
    </rPh>
    <rPh sb="4" eb="5">
      <t>ゴウ</t>
    </rPh>
    <rPh sb="6" eb="8">
      <t>ダンサ</t>
    </rPh>
    <rPh sb="8" eb="10">
      <t>カイショウ</t>
    </rPh>
    <rPh sb="10" eb="11">
      <t>キ</t>
    </rPh>
    <rPh sb="37" eb="42">
      <t>ジ</t>
    </rPh>
    <phoneticPr fontId="3"/>
  </si>
  <si>
    <t>別記第三号（段差解消機）－４－（３）かごの戸又は可動式の手すりのスイッチー要是正</t>
    <rPh sb="0" eb="2">
      <t>ベッキ</t>
    </rPh>
    <rPh sb="2" eb="3">
      <t>ダイ</t>
    </rPh>
    <rPh sb="3" eb="4">
      <t>ミ</t>
    </rPh>
    <rPh sb="4" eb="5">
      <t>ゴウ</t>
    </rPh>
    <rPh sb="6" eb="8">
      <t>ダンサ</t>
    </rPh>
    <rPh sb="8" eb="10">
      <t>カイショウ</t>
    </rPh>
    <rPh sb="10" eb="11">
      <t>キ</t>
    </rPh>
    <rPh sb="37" eb="40">
      <t>ヨ</t>
    </rPh>
    <phoneticPr fontId="3"/>
  </si>
  <si>
    <t>別記第三号（段差解消機）－４－（３）かごの戸又は可動式の手すりのスイッチー既存不適格</t>
    <rPh sb="0" eb="2">
      <t>ベッキ</t>
    </rPh>
    <rPh sb="2" eb="3">
      <t>ダイ</t>
    </rPh>
    <rPh sb="3" eb="4">
      <t>ミ</t>
    </rPh>
    <rPh sb="4" eb="5">
      <t>ゴウ</t>
    </rPh>
    <rPh sb="6" eb="8">
      <t>ダンサ</t>
    </rPh>
    <rPh sb="8" eb="10">
      <t>カイショウ</t>
    </rPh>
    <rPh sb="10" eb="11">
      <t>キ</t>
    </rPh>
    <rPh sb="37" eb="42">
      <t>キ</t>
    </rPh>
    <phoneticPr fontId="3"/>
  </si>
  <si>
    <t>別記第三号（段差解消機）－４－（３）かごの戸又は可動式の手すりのスイッチー担当検査者番号</t>
    <rPh sb="0" eb="2">
      <t>ベッキ</t>
    </rPh>
    <rPh sb="2" eb="3">
      <t>ダイ</t>
    </rPh>
    <rPh sb="3" eb="4">
      <t>ミ</t>
    </rPh>
    <rPh sb="4" eb="5">
      <t>ゴウ</t>
    </rPh>
    <rPh sb="6" eb="8">
      <t>ダンサ</t>
    </rPh>
    <rPh sb="8" eb="10">
      <t>カイショウ</t>
    </rPh>
    <rPh sb="10" eb="11">
      <t>キ</t>
    </rPh>
    <rPh sb="37" eb="44">
      <t>タ</t>
    </rPh>
    <phoneticPr fontId="3"/>
  </si>
  <si>
    <t>別記第三号（段差解消機）－４－（４）かご操作盤及び表示器ー指摘なし</t>
    <rPh sb="0" eb="2">
      <t>ベッキ</t>
    </rPh>
    <rPh sb="2" eb="3">
      <t>ダイ</t>
    </rPh>
    <rPh sb="3" eb="4">
      <t>ミ</t>
    </rPh>
    <rPh sb="4" eb="5">
      <t>ゴウ</t>
    </rPh>
    <rPh sb="6" eb="8">
      <t>ダンサ</t>
    </rPh>
    <rPh sb="8" eb="10">
      <t>カイショウ</t>
    </rPh>
    <rPh sb="10" eb="11">
      <t>キ</t>
    </rPh>
    <phoneticPr fontId="3"/>
  </si>
  <si>
    <t>別記第三号（段差解消機）－４－（４）かご操作盤及び表示器ー要重点点検</t>
    <rPh sb="0" eb="2">
      <t>ベッキ</t>
    </rPh>
    <rPh sb="2" eb="3">
      <t>ダイ</t>
    </rPh>
    <rPh sb="3" eb="4">
      <t>ミ</t>
    </rPh>
    <rPh sb="4" eb="5">
      <t>ゴウ</t>
    </rPh>
    <rPh sb="6" eb="8">
      <t>ダンサ</t>
    </rPh>
    <rPh sb="8" eb="10">
      <t>カイショウ</t>
    </rPh>
    <rPh sb="10" eb="11">
      <t>キ</t>
    </rPh>
    <rPh sb="29" eb="34">
      <t>ジ</t>
    </rPh>
    <phoneticPr fontId="3"/>
  </si>
  <si>
    <t>別記第三号（段差解消機）－４－（４）かご操作盤及び表示器ー要是正</t>
    <rPh sb="0" eb="2">
      <t>ベッキ</t>
    </rPh>
    <rPh sb="2" eb="3">
      <t>ダイ</t>
    </rPh>
    <rPh sb="3" eb="4">
      <t>ミ</t>
    </rPh>
    <rPh sb="4" eb="5">
      <t>ゴウ</t>
    </rPh>
    <rPh sb="6" eb="8">
      <t>ダンサ</t>
    </rPh>
    <rPh sb="8" eb="10">
      <t>カイショウ</t>
    </rPh>
    <rPh sb="10" eb="11">
      <t>キ</t>
    </rPh>
    <rPh sb="29" eb="32">
      <t>ヨ</t>
    </rPh>
    <phoneticPr fontId="3"/>
  </si>
  <si>
    <t>別記第三号（段差解消機）－４－（４）かご操作盤及び表示器ー既存不適格</t>
    <rPh sb="0" eb="2">
      <t>ベッキ</t>
    </rPh>
    <rPh sb="2" eb="3">
      <t>ダイ</t>
    </rPh>
    <rPh sb="3" eb="4">
      <t>ミ</t>
    </rPh>
    <rPh sb="4" eb="5">
      <t>ゴウ</t>
    </rPh>
    <rPh sb="6" eb="8">
      <t>ダンサ</t>
    </rPh>
    <rPh sb="8" eb="10">
      <t>カイショウ</t>
    </rPh>
    <rPh sb="10" eb="11">
      <t>キ</t>
    </rPh>
    <rPh sb="29" eb="34">
      <t>キ</t>
    </rPh>
    <phoneticPr fontId="3"/>
  </si>
  <si>
    <t>別記第三号（段差解消機）－４－（４）かご操作盤及び表示器ー担当検査者番号</t>
    <rPh sb="0" eb="2">
      <t>ベッキ</t>
    </rPh>
    <rPh sb="2" eb="3">
      <t>ダイ</t>
    </rPh>
    <rPh sb="3" eb="4">
      <t>ミ</t>
    </rPh>
    <rPh sb="4" eb="5">
      <t>ゴウ</t>
    </rPh>
    <rPh sb="6" eb="8">
      <t>ダンサ</t>
    </rPh>
    <rPh sb="8" eb="10">
      <t>カイショウ</t>
    </rPh>
    <rPh sb="10" eb="11">
      <t>キ</t>
    </rPh>
    <rPh sb="29" eb="36">
      <t>タ</t>
    </rPh>
    <phoneticPr fontId="3"/>
  </si>
  <si>
    <t>別記第三号（段差解消機）－４－（５）リモートコントロールスイッチー指摘なし</t>
    <rPh sb="0" eb="2">
      <t>ベッキ</t>
    </rPh>
    <rPh sb="2" eb="3">
      <t>ダイ</t>
    </rPh>
    <rPh sb="3" eb="4">
      <t>ミ</t>
    </rPh>
    <rPh sb="4" eb="5">
      <t>ゴウ</t>
    </rPh>
    <rPh sb="6" eb="8">
      <t>ダンサ</t>
    </rPh>
    <rPh sb="8" eb="10">
      <t>カイショウ</t>
    </rPh>
    <rPh sb="10" eb="11">
      <t>キ</t>
    </rPh>
    <phoneticPr fontId="3"/>
  </si>
  <si>
    <t>別記第三号（段差解消機）－４－（５）リモートコントロールスイッチー要重点点検</t>
    <rPh sb="0" eb="2">
      <t>ベッキ</t>
    </rPh>
    <rPh sb="2" eb="3">
      <t>ダイ</t>
    </rPh>
    <rPh sb="3" eb="4">
      <t>ミ</t>
    </rPh>
    <rPh sb="4" eb="5">
      <t>ゴウ</t>
    </rPh>
    <rPh sb="6" eb="8">
      <t>ダンサ</t>
    </rPh>
    <rPh sb="8" eb="10">
      <t>カイショウ</t>
    </rPh>
    <rPh sb="10" eb="11">
      <t>キ</t>
    </rPh>
    <rPh sb="33" eb="38">
      <t>ジ</t>
    </rPh>
    <phoneticPr fontId="3"/>
  </si>
  <si>
    <t>別記第三号（段差解消機）－４－（５）リモートコントロールスイッチー要是正</t>
    <rPh sb="0" eb="2">
      <t>ベッキ</t>
    </rPh>
    <rPh sb="2" eb="3">
      <t>ダイ</t>
    </rPh>
    <rPh sb="3" eb="4">
      <t>ミ</t>
    </rPh>
    <rPh sb="4" eb="5">
      <t>ゴウ</t>
    </rPh>
    <rPh sb="6" eb="8">
      <t>ダンサ</t>
    </rPh>
    <rPh sb="8" eb="10">
      <t>カイショウ</t>
    </rPh>
    <rPh sb="10" eb="11">
      <t>キ</t>
    </rPh>
    <rPh sb="33" eb="36">
      <t>ヨ</t>
    </rPh>
    <phoneticPr fontId="3"/>
  </si>
  <si>
    <t>別記第三号（段差解消機）－４－（５）リモートコントロールスイッチー既存不適格</t>
    <rPh sb="0" eb="2">
      <t>ベッキ</t>
    </rPh>
    <rPh sb="2" eb="3">
      <t>ダイ</t>
    </rPh>
    <rPh sb="3" eb="4">
      <t>ミ</t>
    </rPh>
    <rPh sb="4" eb="5">
      <t>ゴウ</t>
    </rPh>
    <rPh sb="6" eb="8">
      <t>ダンサ</t>
    </rPh>
    <rPh sb="8" eb="10">
      <t>カイショウ</t>
    </rPh>
    <rPh sb="10" eb="11">
      <t>キ</t>
    </rPh>
    <rPh sb="33" eb="38">
      <t>キ</t>
    </rPh>
    <phoneticPr fontId="3"/>
  </si>
  <si>
    <t>別記第三号（段差解消機）－４－（５）リモートコントロールスイッチー担当検査者番号</t>
    <rPh sb="0" eb="2">
      <t>ベッキ</t>
    </rPh>
    <rPh sb="2" eb="3">
      <t>ダイ</t>
    </rPh>
    <rPh sb="3" eb="4">
      <t>ミ</t>
    </rPh>
    <rPh sb="4" eb="5">
      <t>ゴウ</t>
    </rPh>
    <rPh sb="6" eb="8">
      <t>ダンサ</t>
    </rPh>
    <rPh sb="8" eb="10">
      <t>カイショウ</t>
    </rPh>
    <rPh sb="10" eb="11">
      <t>キ</t>
    </rPh>
    <rPh sb="33" eb="40">
      <t>タ</t>
    </rPh>
    <phoneticPr fontId="3"/>
  </si>
  <si>
    <t>別記第三号（段差解消機）－４－（６）外部への連絡装置ー指摘なし</t>
    <rPh sb="0" eb="2">
      <t>ベッキ</t>
    </rPh>
    <rPh sb="2" eb="3">
      <t>ダイ</t>
    </rPh>
    <rPh sb="3" eb="4">
      <t>ミ</t>
    </rPh>
    <rPh sb="4" eb="5">
      <t>ゴウ</t>
    </rPh>
    <rPh sb="6" eb="8">
      <t>ダンサ</t>
    </rPh>
    <rPh sb="8" eb="10">
      <t>カイショウ</t>
    </rPh>
    <rPh sb="10" eb="11">
      <t>キ</t>
    </rPh>
    <phoneticPr fontId="3"/>
  </si>
  <si>
    <t>別記第三号（段差解消機）－４－（６）外部への連絡装置ー要重点点検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</si>
  <si>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別記第三号（段差解消機）－４－（６）外部への連絡装置ー要是正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</si>
  <si>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別記第三号（段差解消機）－４－（６）外部への連絡装置ー既存不適格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</si>
  <si>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別記第三号（段差解消機）－４－（６）外部への連絡装置ー担当検査者番号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</si>
  <si>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別記第三号（段差解消機）－４－（７）非常停止スイッチー指摘なし</t>
    <rPh sb="0" eb="2">
      <t>ベッキ</t>
    </rPh>
    <rPh sb="2" eb="3">
      <t>ダイ</t>
    </rPh>
    <rPh sb="3" eb="4">
      <t>ミ</t>
    </rPh>
    <rPh sb="4" eb="5">
      <t>ゴウ</t>
    </rPh>
    <rPh sb="6" eb="8">
      <t>ダンサ</t>
    </rPh>
    <rPh sb="8" eb="10">
      <t>カイショウ</t>
    </rPh>
    <rPh sb="10" eb="11">
      <t>キ</t>
    </rPh>
    <phoneticPr fontId="3"/>
  </si>
  <si>
    <t>別記第三号（段差解消機）－４－（７）非常停止スイッチー要重点点検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</si>
  <si>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別記第三号（段差解消機）－４－（７）非常停止スイッチー要是正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</si>
  <si>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別記第三号（段差解消機）－４－（７）非常停止スイッチー既存不適格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</si>
  <si>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別記第三号（段差解消機）－４－（７）非常停止スイッチー担当検査者番号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</si>
  <si>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別記第三号（段差解消機）－４－（８）用途、積載量及び最大定員の標識ー指摘なし</t>
    <rPh sb="0" eb="2">
      <t>ベッキ</t>
    </rPh>
    <rPh sb="2" eb="3">
      <t>ダイ</t>
    </rPh>
    <rPh sb="3" eb="4">
      <t>ミ</t>
    </rPh>
    <rPh sb="4" eb="5">
      <t>ゴウ</t>
    </rPh>
    <rPh sb="6" eb="8">
      <t>ダンサ</t>
    </rPh>
    <rPh sb="8" eb="10">
      <t>カイショウ</t>
    </rPh>
    <rPh sb="10" eb="11">
      <t>キ</t>
    </rPh>
    <phoneticPr fontId="3"/>
  </si>
  <si>
    <t>別記第三号（段差解消機）－４－（８）用途、積載量及び最大定員の標識ー要重点点検</t>
    <rPh sb="0" eb="2">
      <t>ベッキ</t>
    </rPh>
    <rPh sb="2" eb="3">
      <t>ダイ</t>
    </rPh>
    <rPh sb="3" eb="4">
      <t>ミ</t>
    </rPh>
    <rPh sb="4" eb="5">
      <t>ゴウ</t>
    </rPh>
    <rPh sb="6" eb="8">
      <t>ダンサ</t>
    </rPh>
    <rPh sb="8" eb="10">
      <t>カイショウ</t>
    </rPh>
    <rPh sb="10" eb="11">
      <t>キ</t>
    </rPh>
    <rPh sb="34" eb="39">
      <t>ジ</t>
    </rPh>
    <phoneticPr fontId="3"/>
  </si>
  <si>
    <t>別記第三号（段差解消機）－４－（８）用途、積載量及び最大定員の標識ー要是正</t>
    <rPh sb="0" eb="2">
      <t>ベッキ</t>
    </rPh>
    <rPh sb="2" eb="3">
      <t>ダイ</t>
    </rPh>
    <rPh sb="3" eb="4">
      <t>ミ</t>
    </rPh>
    <rPh sb="4" eb="5">
      <t>ゴウ</t>
    </rPh>
    <rPh sb="6" eb="8">
      <t>ダンサ</t>
    </rPh>
    <rPh sb="8" eb="10">
      <t>カイショウ</t>
    </rPh>
    <rPh sb="10" eb="11">
      <t>キ</t>
    </rPh>
    <rPh sb="34" eb="37">
      <t>ヨ</t>
    </rPh>
    <phoneticPr fontId="3"/>
  </si>
  <si>
    <t>別記第三号（段差解消機）－４－（８）用途、積載量及び最大定員の標識ー既存不適格</t>
    <rPh sb="0" eb="2">
      <t>ベッキ</t>
    </rPh>
    <rPh sb="2" eb="3">
      <t>ダイ</t>
    </rPh>
    <rPh sb="3" eb="4">
      <t>ミ</t>
    </rPh>
    <rPh sb="4" eb="5">
      <t>ゴウ</t>
    </rPh>
    <rPh sb="6" eb="8">
      <t>ダンサ</t>
    </rPh>
    <rPh sb="8" eb="10">
      <t>カイショウ</t>
    </rPh>
    <rPh sb="10" eb="11">
      <t>キ</t>
    </rPh>
    <rPh sb="34" eb="39">
      <t>キ</t>
    </rPh>
    <phoneticPr fontId="3"/>
  </si>
  <si>
    <t>別記第三号（段差解消機）－４－（８）用途、積載量及び最大定員の標識ー担当検査者番号</t>
    <rPh sb="0" eb="2">
      <t>ベッキ</t>
    </rPh>
    <rPh sb="2" eb="3">
      <t>ダイ</t>
    </rPh>
    <rPh sb="3" eb="4">
      <t>ミ</t>
    </rPh>
    <rPh sb="4" eb="5">
      <t>ゴウ</t>
    </rPh>
    <rPh sb="6" eb="8">
      <t>ダンサ</t>
    </rPh>
    <rPh sb="8" eb="10">
      <t>カイショウ</t>
    </rPh>
    <rPh sb="10" eb="11">
      <t>キ</t>
    </rPh>
    <rPh sb="34" eb="41">
      <t>タ</t>
    </rPh>
    <phoneticPr fontId="3"/>
  </si>
  <si>
    <t>別記第三号（段差解消機）－４－（９）車止めー指摘なし</t>
    <rPh sb="0" eb="2">
      <t>ベッキ</t>
    </rPh>
    <rPh sb="2" eb="3">
      <t>ダイ</t>
    </rPh>
    <rPh sb="3" eb="4">
      <t>ミ</t>
    </rPh>
    <rPh sb="4" eb="5">
      <t>ゴウ</t>
    </rPh>
    <rPh sb="6" eb="8">
      <t>ダンサ</t>
    </rPh>
    <rPh sb="8" eb="10">
      <t>カイショウ</t>
    </rPh>
    <rPh sb="10" eb="11">
      <t>キ</t>
    </rPh>
    <phoneticPr fontId="3"/>
  </si>
  <si>
    <t>別記第三号（段差解消機）－４－（９）車止めー要重点点検</t>
    <rPh sb="0" eb="2">
      <t>ベッキ</t>
    </rPh>
    <rPh sb="2" eb="3">
      <t>ダイ</t>
    </rPh>
    <rPh sb="3" eb="4">
      <t>ミ</t>
    </rPh>
    <rPh sb="4" eb="5">
      <t>ゴウ</t>
    </rPh>
    <rPh sb="6" eb="8">
      <t>ダンサ</t>
    </rPh>
    <rPh sb="8" eb="10">
      <t>カイショウ</t>
    </rPh>
    <rPh sb="10" eb="11">
      <t>キ</t>
    </rPh>
    <rPh sb="22" eb="27">
      <t>ジ</t>
    </rPh>
    <phoneticPr fontId="3"/>
  </si>
  <si>
    <t>別記第三号（段差解消機）－４－（９）車止めー要是正</t>
    <rPh sb="0" eb="2">
      <t>ベッキ</t>
    </rPh>
    <rPh sb="2" eb="3">
      <t>ダイ</t>
    </rPh>
    <rPh sb="3" eb="4">
      <t>ミ</t>
    </rPh>
    <rPh sb="4" eb="5">
      <t>ゴウ</t>
    </rPh>
    <rPh sb="6" eb="8">
      <t>ダンサ</t>
    </rPh>
    <rPh sb="8" eb="10">
      <t>カイショウ</t>
    </rPh>
    <rPh sb="10" eb="11">
      <t>キ</t>
    </rPh>
    <rPh sb="22" eb="25">
      <t>ヨ</t>
    </rPh>
    <phoneticPr fontId="3"/>
  </si>
  <si>
    <t>別記第三号（段差解消機）－４－（９）車止めー既存不適格</t>
    <rPh sb="0" eb="2">
      <t>ベッキ</t>
    </rPh>
    <rPh sb="2" eb="3">
      <t>ダイ</t>
    </rPh>
    <rPh sb="3" eb="4">
      <t>ミ</t>
    </rPh>
    <rPh sb="4" eb="5">
      <t>ゴウ</t>
    </rPh>
    <rPh sb="6" eb="8">
      <t>ダンサ</t>
    </rPh>
    <rPh sb="8" eb="10">
      <t>カイショウ</t>
    </rPh>
    <rPh sb="10" eb="11">
      <t>キ</t>
    </rPh>
    <rPh sb="22" eb="27">
      <t>キ</t>
    </rPh>
    <phoneticPr fontId="3"/>
  </si>
  <si>
    <t>別記第三号（段差解消機）－４－（９）車止めー担当検査者番号</t>
    <rPh sb="0" eb="2">
      <t>ベッキ</t>
    </rPh>
    <rPh sb="2" eb="3">
      <t>ダイ</t>
    </rPh>
    <rPh sb="3" eb="4">
      <t>ミ</t>
    </rPh>
    <rPh sb="4" eb="5">
      <t>ゴウ</t>
    </rPh>
    <rPh sb="6" eb="8">
      <t>ダンサ</t>
    </rPh>
    <rPh sb="8" eb="10">
      <t>カイショウ</t>
    </rPh>
    <rPh sb="10" eb="11">
      <t>キ</t>
    </rPh>
    <rPh sb="22" eb="29">
      <t>タ</t>
    </rPh>
    <phoneticPr fontId="3"/>
  </si>
  <si>
    <t>別記第三号（段差解消機）－４－（１０）かごの床先と出入口の床先との水平距離ー指摘なし</t>
    <rPh sb="0" eb="2">
      <t>ベッキ</t>
    </rPh>
    <rPh sb="2" eb="3">
      <t>ダイ</t>
    </rPh>
    <rPh sb="3" eb="4">
      <t>ミ</t>
    </rPh>
    <rPh sb="4" eb="5">
      <t>ゴウ</t>
    </rPh>
    <rPh sb="6" eb="8">
      <t>ダンサ</t>
    </rPh>
    <rPh sb="8" eb="10">
      <t>カイショウ</t>
    </rPh>
    <rPh sb="10" eb="11">
      <t>キ</t>
    </rPh>
    <phoneticPr fontId="3"/>
  </si>
  <si>
    <t>別記第三号（段差解消機）－４－（１０）かごの床先と出入口の床先との水平距離ー要重点点検</t>
    <rPh sb="0" eb="2">
      <t>ベッキ</t>
    </rPh>
    <rPh sb="2" eb="3">
      <t>ダイ</t>
    </rPh>
    <rPh sb="3" eb="4">
      <t>ミ</t>
    </rPh>
    <rPh sb="4" eb="5">
      <t>ゴウ</t>
    </rPh>
    <rPh sb="6" eb="8">
      <t>ダンサ</t>
    </rPh>
    <rPh sb="8" eb="10">
      <t>カイショウ</t>
    </rPh>
    <rPh sb="10" eb="11">
      <t>キ</t>
    </rPh>
    <rPh sb="38" eb="43">
      <t>ジ</t>
    </rPh>
    <phoneticPr fontId="3"/>
  </si>
  <si>
    <t>別記第三号（段差解消機）－４－（１０）かごの床先と出入口の床先との水平距離ー要是正</t>
    <rPh sb="0" eb="2">
      <t>ベッキ</t>
    </rPh>
    <rPh sb="2" eb="3">
      <t>ダイ</t>
    </rPh>
    <rPh sb="3" eb="4">
      <t>ミ</t>
    </rPh>
    <rPh sb="4" eb="5">
      <t>ゴウ</t>
    </rPh>
    <rPh sb="6" eb="8">
      <t>ダンサ</t>
    </rPh>
    <rPh sb="8" eb="10">
      <t>カイショウ</t>
    </rPh>
    <rPh sb="10" eb="11">
      <t>キ</t>
    </rPh>
    <rPh sb="38" eb="41">
      <t>ヨ</t>
    </rPh>
    <phoneticPr fontId="3"/>
  </si>
  <si>
    <t>別記第三号（段差解消機）－４－（１０）かごの床先と出入口の床先との水平距離ー既存不適格</t>
    <rPh sb="0" eb="2">
      <t>ベッキ</t>
    </rPh>
    <rPh sb="2" eb="3">
      <t>ダイ</t>
    </rPh>
    <rPh sb="3" eb="4">
      <t>ミ</t>
    </rPh>
    <rPh sb="4" eb="5">
      <t>ゴウ</t>
    </rPh>
    <rPh sb="6" eb="8">
      <t>ダンサ</t>
    </rPh>
    <rPh sb="8" eb="10">
      <t>カイショウ</t>
    </rPh>
    <rPh sb="10" eb="11">
      <t>キ</t>
    </rPh>
    <rPh sb="38" eb="43">
      <t>キ</t>
    </rPh>
    <phoneticPr fontId="3"/>
  </si>
  <si>
    <t>別記第三号（段差解消機）－４－（１０）かごの床先と出入口の床先との水平距離ー担当検査者番号</t>
    <rPh sb="0" eb="2">
      <t>ベッキ</t>
    </rPh>
    <rPh sb="2" eb="3">
      <t>ダイ</t>
    </rPh>
    <rPh sb="3" eb="4">
      <t>ミ</t>
    </rPh>
    <rPh sb="4" eb="5">
      <t>ゴウ</t>
    </rPh>
    <rPh sb="6" eb="8">
      <t>ダンサ</t>
    </rPh>
    <rPh sb="8" eb="10">
      <t>カイショウ</t>
    </rPh>
    <rPh sb="10" eb="11">
      <t>キ</t>
    </rPh>
    <rPh sb="38" eb="45">
      <t>タ</t>
    </rPh>
    <phoneticPr fontId="3"/>
  </si>
  <si>
    <t>別記第三号（段差解消機）－４－（１１）かご非常止め装置ー指摘なし</t>
    <rPh sb="0" eb="2">
      <t>ベッキ</t>
    </rPh>
    <rPh sb="2" eb="3">
      <t>ダイ</t>
    </rPh>
    <rPh sb="3" eb="4">
      <t>ミ</t>
    </rPh>
    <rPh sb="4" eb="5">
      <t>ゴウ</t>
    </rPh>
    <rPh sb="6" eb="8">
      <t>ダンサ</t>
    </rPh>
    <rPh sb="8" eb="10">
      <t>カイショウ</t>
    </rPh>
    <rPh sb="10" eb="11">
      <t>キ</t>
    </rPh>
    <phoneticPr fontId="3"/>
  </si>
  <si>
    <t>別記第三号（段差解消機）－４－（１１）かご非常止め装置ー要重点点検</t>
    <rPh sb="0" eb="2">
      <t>ベッキ</t>
    </rPh>
    <rPh sb="2" eb="3">
      <t>ダイ</t>
    </rPh>
    <rPh sb="3" eb="4">
      <t>ミ</t>
    </rPh>
    <rPh sb="4" eb="5">
      <t>ゴウ</t>
    </rPh>
    <rPh sb="6" eb="8">
      <t>ダンサ</t>
    </rPh>
    <rPh sb="8" eb="10">
      <t>カイショウ</t>
    </rPh>
    <rPh sb="10" eb="11">
      <t>キ</t>
    </rPh>
    <rPh sb="28" eb="33">
      <t>ジ</t>
    </rPh>
    <phoneticPr fontId="3"/>
  </si>
  <si>
    <t>別記第三号（段差解消機）－４－（１１）かご非常止め装置ー要是正</t>
    <rPh sb="0" eb="2">
      <t>ベッキ</t>
    </rPh>
    <rPh sb="2" eb="3">
      <t>ダイ</t>
    </rPh>
    <rPh sb="3" eb="4">
      <t>ミ</t>
    </rPh>
    <rPh sb="4" eb="5">
      <t>ゴウ</t>
    </rPh>
    <rPh sb="6" eb="8">
      <t>ダンサ</t>
    </rPh>
    <rPh sb="8" eb="10">
      <t>カイショウ</t>
    </rPh>
    <rPh sb="10" eb="11">
      <t>キ</t>
    </rPh>
    <rPh sb="28" eb="31">
      <t>ヨ</t>
    </rPh>
    <phoneticPr fontId="3"/>
  </si>
  <si>
    <t>別記第三号（段差解消機）－４－（１１）かご非常止め装置ー既存不適格</t>
    <rPh sb="0" eb="2">
      <t>ベッキ</t>
    </rPh>
    <rPh sb="2" eb="3">
      <t>ダイ</t>
    </rPh>
    <rPh sb="3" eb="4">
      <t>ミ</t>
    </rPh>
    <rPh sb="4" eb="5">
      <t>ゴウ</t>
    </rPh>
    <rPh sb="6" eb="8">
      <t>ダンサ</t>
    </rPh>
    <rPh sb="8" eb="10">
      <t>カイショウ</t>
    </rPh>
    <rPh sb="10" eb="11">
      <t>キ</t>
    </rPh>
    <rPh sb="28" eb="33">
      <t>キ</t>
    </rPh>
    <phoneticPr fontId="3"/>
  </si>
  <si>
    <t>別記第三号（段差解消機）－４－（１１）かご非常止め装置ー担当検査者番号</t>
    <rPh sb="0" eb="2">
      <t>ベッキ</t>
    </rPh>
    <rPh sb="2" eb="3">
      <t>ダイ</t>
    </rPh>
    <rPh sb="3" eb="4">
      <t>ミ</t>
    </rPh>
    <rPh sb="4" eb="5">
      <t>ゴウ</t>
    </rPh>
    <rPh sb="6" eb="8">
      <t>ダンサ</t>
    </rPh>
    <rPh sb="8" eb="10">
      <t>カイショウ</t>
    </rPh>
    <rPh sb="10" eb="11">
      <t>キ</t>
    </rPh>
    <rPh sb="28" eb="35">
      <t>タ</t>
    </rPh>
    <phoneticPr fontId="3"/>
  </si>
  <si>
    <t>別記第三号（段差解消機）－４－（１２）かごのガイドシュー等ー指摘なし</t>
    <rPh sb="0" eb="2">
      <t>ベッキ</t>
    </rPh>
    <rPh sb="2" eb="3">
      <t>ダイ</t>
    </rPh>
    <rPh sb="3" eb="4">
      <t>ミ</t>
    </rPh>
    <rPh sb="4" eb="5">
      <t>ゴウ</t>
    </rPh>
    <rPh sb="6" eb="8">
      <t>ダンサ</t>
    </rPh>
    <rPh sb="8" eb="10">
      <t>カイショウ</t>
    </rPh>
    <rPh sb="10" eb="11">
      <t>キ</t>
    </rPh>
    <phoneticPr fontId="3"/>
  </si>
  <si>
    <t>別記第三号（段差解消機）－４－（１２）かごのガイドシュー等ー要重点点検</t>
    <rPh sb="0" eb="2">
      <t>ベッキ</t>
    </rPh>
    <rPh sb="2" eb="3">
      <t>ダイ</t>
    </rPh>
    <rPh sb="3" eb="4">
      <t>ミ</t>
    </rPh>
    <rPh sb="4" eb="5">
      <t>ゴウ</t>
    </rPh>
    <rPh sb="6" eb="8">
      <t>ダンサ</t>
    </rPh>
    <rPh sb="8" eb="10">
      <t>カイショウ</t>
    </rPh>
    <rPh sb="10" eb="11">
      <t>キ</t>
    </rPh>
    <rPh sb="30" eb="35">
      <t>ジ</t>
    </rPh>
    <phoneticPr fontId="3"/>
  </si>
  <si>
    <t>別記第三号（段差解消機）－４－（１２）かごのガイドシュー等ー要是正</t>
    <rPh sb="0" eb="2">
      <t>ベッキ</t>
    </rPh>
    <rPh sb="2" eb="3">
      <t>ダイ</t>
    </rPh>
    <rPh sb="3" eb="4">
      <t>ミ</t>
    </rPh>
    <rPh sb="4" eb="5">
      <t>ゴウ</t>
    </rPh>
    <rPh sb="6" eb="8">
      <t>ダンサ</t>
    </rPh>
    <rPh sb="8" eb="10">
      <t>カイショウ</t>
    </rPh>
    <rPh sb="10" eb="11">
      <t>キ</t>
    </rPh>
    <rPh sb="30" eb="33">
      <t>ヨ</t>
    </rPh>
    <phoneticPr fontId="3"/>
  </si>
  <si>
    <t>別記第三号（段差解消機）－４－（１２）かごのガイドシュー等ー既存不適格</t>
    <rPh sb="0" eb="2">
      <t>ベッキ</t>
    </rPh>
    <rPh sb="2" eb="3">
      <t>ダイ</t>
    </rPh>
    <rPh sb="3" eb="4">
      <t>ミ</t>
    </rPh>
    <rPh sb="4" eb="5">
      <t>ゴウ</t>
    </rPh>
    <rPh sb="6" eb="8">
      <t>ダンサ</t>
    </rPh>
    <rPh sb="8" eb="10">
      <t>カイショウ</t>
    </rPh>
    <rPh sb="10" eb="11">
      <t>キ</t>
    </rPh>
    <rPh sb="30" eb="35">
      <t>キ</t>
    </rPh>
    <phoneticPr fontId="3"/>
  </si>
  <si>
    <t>別記第三号（段差解消機）－４－（１２）かごのガイドシュー等ー担当検査者番号</t>
    <rPh sb="0" eb="2">
      <t>ベッキ</t>
    </rPh>
    <rPh sb="2" eb="3">
      <t>ダイ</t>
    </rPh>
    <rPh sb="3" eb="4">
      <t>ミ</t>
    </rPh>
    <rPh sb="4" eb="5">
      <t>ゴウ</t>
    </rPh>
    <rPh sb="6" eb="8">
      <t>ダンサ</t>
    </rPh>
    <rPh sb="8" eb="10">
      <t>カイショウ</t>
    </rPh>
    <rPh sb="10" eb="11">
      <t>キ</t>
    </rPh>
    <rPh sb="30" eb="37">
      <t>タ</t>
    </rPh>
    <phoneticPr fontId="3"/>
  </si>
  <si>
    <t>別記第三号（段差解消機）－４－（１３）かごの折りたたみ機構ー指摘なし</t>
    <rPh sb="0" eb="2">
      <t>ベッキ</t>
    </rPh>
    <rPh sb="2" eb="3">
      <t>ダイ</t>
    </rPh>
    <rPh sb="3" eb="4">
      <t>ミ</t>
    </rPh>
    <rPh sb="4" eb="5">
      <t>ゴウ</t>
    </rPh>
    <rPh sb="6" eb="8">
      <t>ダンサ</t>
    </rPh>
    <rPh sb="8" eb="10">
      <t>カイショウ</t>
    </rPh>
    <rPh sb="10" eb="11">
      <t>キ</t>
    </rPh>
    <phoneticPr fontId="3"/>
  </si>
  <si>
    <t>別記第三号（段差解消機）－４－（１３）かごの折りたたみ機構ー要重点点検</t>
    <rPh sb="0" eb="2">
      <t>ベッキ</t>
    </rPh>
    <rPh sb="2" eb="3">
      <t>ダイ</t>
    </rPh>
    <rPh sb="3" eb="4">
      <t>ミ</t>
    </rPh>
    <rPh sb="4" eb="5">
      <t>ゴウ</t>
    </rPh>
    <rPh sb="6" eb="8">
      <t>ダンサ</t>
    </rPh>
    <rPh sb="8" eb="10">
      <t>カイショウ</t>
    </rPh>
    <rPh sb="10" eb="11">
      <t>キ</t>
    </rPh>
    <rPh sb="30" eb="35">
      <t>ジ</t>
    </rPh>
    <phoneticPr fontId="3"/>
  </si>
  <si>
    <t>別記第三号（段差解消機）－４－（１３）かごの折りたたみ機構ー要是正</t>
    <rPh sb="0" eb="2">
      <t>ベッキ</t>
    </rPh>
    <rPh sb="2" eb="3">
      <t>ダイ</t>
    </rPh>
    <rPh sb="3" eb="4">
      <t>ミ</t>
    </rPh>
    <rPh sb="4" eb="5">
      <t>ゴウ</t>
    </rPh>
    <rPh sb="6" eb="8">
      <t>ダンサ</t>
    </rPh>
    <rPh sb="8" eb="10">
      <t>カイショウ</t>
    </rPh>
    <rPh sb="10" eb="11">
      <t>キ</t>
    </rPh>
    <rPh sb="30" eb="33">
      <t>ヨ</t>
    </rPh>
    <phoneticPr fontId="3"/>
  </si>
  <si>
    <t>別記第三号（段差解消機）－４－（１３）かごの折りたたみ機構ー既存不適格</t>
    <rPh sb="0" eb="2">
      <t>ベッキ</t>
    </rPh>
    <rPh sb="2" eb="3">
      <t>ダイ</t>
    </rPh>
    <rPh sb="3" eb="4">
      <t>ミ</t>
    </rPh>
    <rPh sb="4" eb="5">
      <t>ゴウ</t>
    </rPh>
    <rPh sb="6" eb="8">
      <t>ダンサ</t>
    </rPh>
    <rPh sb="8" eb="10">
      <t>カイショウ</t>
    </rPh>
    <rPh sb="10" eb="11">
      <t>キ</t>
    </rPh>
    <rPh sb="30" eb="35">
      <t>キ</t>
    </rPh>
    <phoneticPr fontId="3"/>
  </si>
  <si>
    <t>別記第三号（段差解消機）－４－（１３）かごの折りたたみ機構ー担当検査者番号</t>
    <rPh sb="0" eb="2">
      <t>ベッキ</t>
    </rPh>
    <rPh sb="2" eb="3">
      <t>ダイ</t>
    </rPh>
    <rPh sb="3" eb="4">
      <t>ミ</t>
    </rPh>
    <rPh sb="4" eb="5">
      <t>ゴウ</t>
    </rPh>
    <rPh sb="6" eb="8">
      <t>ダンサ</t>
    </rPh>
    <rPh sb="8" eb="10">
      <t>カイショウ</t>
    </rPh>
    <rPh sb="10" eb="11">
      <t>キ</t>
    </rPh>
    <rPh sb="30" eb="37">
      <t>タ</t>
    </rPh>
    <phoneticPr fontId="3"/>
  </si>
  <si>
    <t>別記第三号（段差解消機）－４－（１４）かごの着脱機構ー指摘なし</t>
    <rPh sb="0" eb="2">
      <t>ベッキ</t>
    </rPh>
    <rPh sb="2" eb="3">
      <t>ダイ</t>
    </rPh>
    <rPh sb="3" eb="4">
      <t>ミ</t>
    </rPh>
    <rPh sb="4" eb="5">
      <t>ゴウ</t>
    </rPh>
    <rPh sb="6" eb="8">
      <t>ダンサ</t>
    </rPh>
    <rPh sb="8" eb="10">
      <t>カイショウ</t>
    </rPh>
    <rPh sb="10" eb="11">
      <t>キ</t>
    </rPh>
    <phoneticPr fontId="3"/>
  </si>
  <si>
    <t>別記第三号（段差解消機）－４－（１４）かごの着脱機構ー要重点点検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</si>
  <si>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別記第三号（段差解消機）－４－（１４）かごの着脱機構ー要是正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</si>
  <si>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別記第三号（段差解消機）－４－（１４）かごの着脱機構ー既存不適格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</si>
  <si>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別記第三号（段差解消機）－４－（１４）かごの着脱機構ー担当検査者番号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</si>
  <si>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別記第三号（段差解消機）－４－（１５）運転キーー指摘なし</t>
    <rPh sb="0" eb="2">
      <t>ベッキ</t>
    </rPh>
    <rPh sb="2" eb="3">
      <t>ダイ</t>
    </rPh>
    <rPh sb="3" eb="4">
      <t>ミ</t>
    </rPh>
    <rPh sb="4" eb="5">
      <t>ゴウ</t>
    </rPh>
    <rPh sb="6" eb="8">
      <t>ダンサ</t>
    </rPh>
    <rPh sb="8" eb="10">
      <t>カイショウ</t>
    </rPh>
    <rPh sb="10" eb="11">
      <t>キ</t>
    </rPh>
    <phoneticPr fontId="3"/>
  </si>
  <si>
    <t>別記第三号（段差解消機）－４－（１５）運転キーー要重点点検</t>
    <rPh sb="0" eb="2">
      <t>ベッキ</t>
    </rPh>
    <rPh sb="2" eb="3">
      <t>ダイ</t>
    </rPh>
    <rPh sb="3" eb="4">
      <t>ミ</t>
    </rPh>
    <rPh sb="4" eb="5">
      <t>ゴウ</t>
    </rPh>
    <rPh sb="6" eb="8">
      <t>ダンサ</t>
    </rPh>
    <rPh sb="8" eb="10">
      <t>カイショウ</t>
    </rPh>
    <rPh sb="10" eb="11">
      <t>キ</t>
    </rPh>
    <rPh sb="24" eb="29">
      <t>ジ</t>
    </rPh>
    <phoneticPr fontId="3"/>
  </si>
  <si>
    <t>別記第三号（段差解消機）－４－（１５）運転キーー要是正</t>
    <rPh sb="0" eb="2">
      <t>ベッキ</t>
    </rPh>
    <rPh sb="2" eb="3">
      <t>ダイ</t>
    </rPh>
    <rPh sb="3" eb="4">
      <t>ミ</t>
    </rPh>
    <rPh sb="4" eb="5">
      <t>ゴウ</t>
    </rPh>
    <rPh sb="6" eb="8">
      <t>ダンサ</t>
    </rPh>
    <rPh sb="8" eb="10">
      <t>カイショウ</t>
    </rPh>
    <rPh sb="10" eb="11">
      <t>キ</t>
    </rPh>
    <rPh sb="24" eb="27">
      <t>ヨ</t>
    </rPh>
    <phoneticPr fontId="3"/>
  </si>
  <si>
    <t>別記第三号（段差解消機）－４－（１５）運転キーー既存不適格</t>
    <rPh sb="0" eb="2">
      <t>ベッキ</t>
    </rPh>
    <rPh sb="2" eb="3">
      <t>ダイ</t>
    </rPh>
    <rPh sb="3" eb="4">
      <t>ミ</t>
    </rPh>
    <rPh sb="4" eb="5">
      <t>ゴウ</t>
    </rPh>
    <rPh sb="6" eb="8">
      <t>ダンサ</t>
    </rPh>
    <rPh sb="8" eb="10">
      <t>カイショウ</t>
    </rPh>
    <rPh sb="10" eb="11">
      <t>キ</t>
    </rPh>
    <rPh sb="24" eb="29">
      <t>キ</t>
    </rPh>
    <phoneticPr fontId="3"/>
  </si>
  <si>
    <t>別記第三号（段差解消機）－４－（１５）運転キーー担当検査者番号</t>
    <rPh sb="0" eb="2">
      <t>ベッキ</t>
    </rPh>
    <rPh sb="2" eb="3">
      <t>ダイ</t>
    </rPh>
    <rPh sb="3" eb="4">
      <t>ミ</t>
    </rPh>
    <rPh sb="4" eb="5">
      <t>ゴウ</t>
    </rPh>
    <rPh sb="6" eb="8">
      <t>ダンサ</t>
    </rPh>
    <rPh sb="8" eb="10">
      <t>カイショウ</t>
    </rPh>
    <rPh sb="10" eb="11">
      <t>キ</t>
    </rPh>
    <rPh sb="24" eb="31">
      <t>タ</t>
    </rPh>
    <phoneticPr fontId="3"/>
  </si>
  <si>
    <t>別記第三号（段差解消機）－５－（１）乗り場の操作盤ー指摘なし</t>
    <rPh sb="0" eb="2">
      <t>ベッキ</t>
    </rPh>
    <rPh sb="2" eb="3">
      <t>ダイ</t>
    </rPh>
    <rPh sb="3" eb="4">
      <t>ミ</t>
    </rPh>
    <rPh sb="4" eb="5">
      <t>ゴウ</t>
    </rPh>
    <rPh sb="6" eb="8">
      <t>ダンサ</t>
    </rPh>
    <rPh sb="8" eb="10">
      <t>カイショウ</t>
    </rPh>
    <rPh sb="10" eb="11">
      <t>キ</t>
    </rPh>
    <rPh sb="18" eb="19">
      <t>ノ</t>
    </rPh>
    <rPh sb="20" eb="21">
      <t>バ</t>
    </rPh>
    <rPh sb="22" eb="25">
      <t>ソウサバン</t>
    </rPh>
    <phoneticPr fontId="3"/>
  </si>
  <si>
    <t>別記第三号（段差解消機）－５－（１）乗り場の操作盤ー要重点点検</t>
    <rPh sb="0" eb="2">
      <t>ベッキ</t>
    </rPh>
    <rPh sb="2" eb="3">
      <t>ダイ</t>
    </rPh>
    <rPh sb="3" eb="4">
      <t>ミ</t>
    </rPh>
    <rPh sb="4" eb="5">
      <t>ゴウ</t>
    </rPh>
    <rPh sb="6" eb="8">
      <t>ダンサ</t>
    </rPh>
    <rPh sb="8" eb="10">
      <t>カイショウ</t>
    </rPh>
    <rPh sb="10" eb="11">
      <t>キ</t>
    </rPh>
    <rPh sb="18" eb="19">
      <t>ノ</t>
    </rPh>
    <rPh sb="20" eb="21">
      <t>バ</t>
    </rPh>
    <rPh sb="22" eb="25">
      <t>ソウサバン</t>
    </rPh>
    <rPh sb="26" eb="31">
      <t>ジ</t>
    </rPh>
    <phoneticPr fontId="3"/>
  </si>
  <si>
    <t>別記第三号（段差解消機）－５－（１）乗り場の操作盤ー要是正</t>
    <rPh sb="0" eb="2">
      <t>ベッキ</t>
    </rPh>
    <rPh sb="2" eb="3">
      <t>ダイ</t>
    </rPh>
    <rPh sb="3" eb="4">
      <t>ミ</t>
    </rPh>
    <rPh sb="4" eb="5">
      <t>ゴウ</t>
    </rPh>
    <rPh sb="6" eb="8">
      <t>ダンサ</t>
    </rPh>
    <rPh sb="8" eb="10">
      <t>カイショウ</t>
    </rPh>
    <rPh sb="10" eb="11">
      <t>キ</t>
    </rPh>
    <rPh sb="18" eb="19">
      <t>ノ</t>
    </rPh>
    <rPh sb="20" eb="21">
      <t>バ</t>
    </rPh>
    <rPh sb="22" eb="25">
      <t>ソウサバン</t>
    </rPh>
    <rPh sb="26" eb="29">
      <t>ヨ</t>
    </rPh>
    <phoneticPr fontId="3"/>
  </si>
  <si>
    <t>別記第三号（段差解消機）－５－（１）乗り場の操作盤ー既存不適格</t>
    <rPh sb="0" eb="2">
      <t>ベッキ</t>
    </rPh>
    <rPh sb="2" eb="3">
      <t>ダイ</t>
    </rPh>
    <rPh sb="3" eb="4">
      <t>ミ</t>
    </rPh>
    <rPh sb="4" eb="5">
      <t>ゴウ</t>
    </rPh>
    <rPh sb="6" eb="8">
      <t>ダンサ</t>
    </rPh>
    <rPh sb="8" eb="10">
      <t>カイショウ</t>
    </rPh>
    <rPh sb="10" eb="11">
      <t>キ</t>
    </rPh>
    <rPh sb="18" eb="19">
      <t>ノ</t>
    </rPh>
    <rPh sb="20" eb="21">
      <t>バ</t>
    </rPh>
    <rPh sb="22" eb="25">
      <t>ソウサバン</t>
    </rPh>
    <rPh sb="26" eb="31">
      <t>キ</t>
    </rPh>
    <phoneticPr fontId="3"/>
  </si>
  <si>
    <t>別記第三号（段差解消機）－５－（１）乗り場の操作盤ー担当検査者番号</t>
    <rPh sb="0" eb="2">
      <t>ベッキ</t>
    </rPh>
    <rPh sb="2" eb="3">
      <t>ダイ</t>
    </rPh>
    <rPh sb="3" eb="4">
      <t>ミ</t>
    </rPh>
    <rPh sb="4" eb="5">
      <t>ゴウ</t>
    </rPh>
    <rPh sb="6" eb="8">
      <t>ダンサ</t>
    </rPh>
    <rPh sb="8" eb="10">
      <t>カイショウ</t>
    </rPh>
    <rPh sb="10" eb="11">
      <t>キ</t>
    </rPh>
    <rPh sb="18" eb="19">
      <t>ノ</t>
    </rPh>
    <rPh sb="20" eb="21">
      <t>バ</t>
    </rPh>
    <rPh sb="22" eb="25">
      <t>ソウサバン</t>
    </rPh>
    <rPh sb="26" eb="33">
      <t>タ</t>
    </rPh>
    <phoneticPr fontId="3"/>
  </si>
  <si>
    <t>別記第三号（段差解消機）－５－（２）乗り場の戸又は可動式の手すりのスイッチー指摘なし</t>
    <rPh sb="0" eb="2">
      <t>ベッキ</t>
    </rPh>
    <rPh sb="2" eb="3">
      <t>ダイ</t>
    </rPh>
    <rPh sb="3" eb="4">
      <t>ミ</t>
    </rPh>
    <rPh sb="4" eb="5">
      <t>ゴウ</t>
    </rPh>
    <rPh sb="6" eb="8">
      <t>ダンサ</t>
    </rPh>
    <rPh sb="8" eb="10">
      <t>カイショウ</t>
    </rPh>
    <rPh sb="10" eb="11">
      <t>キ</t>
    </rPh>
    <phoneticPr fontId="3"/>
  </si>
  <si>
    <t>別記第三号（段差解消機）－５－（２）乗り場の戸又は可動式の手すりのスイッチー要重点点検</t>
    <rPh sb="0" eb="2">
      <t>ベッキ</t>
    </rPh>
    <rPh sb="2" eb="3">
      <t>ダイ</t>
    </rPh>
    <rPh sb="3" eb="4">
      <t>ミ</t>
    </rPh>
    <rPh sb="4" eb="5">
      <t>ゴウ</t>
    </rPh>
    <rPh sb="6" eb="8">
      <t>ダンサ</t>
    </rPh>
    <rPh sb="8" eb="10">
      <t>カイショウ</t>
    </rPh>
    <rPh sb="10" eb="11">
      <t>キ</t>
    </rPh>
    <rPh sb="38" eb="43">
      <t>ジ</t>
    </rPh>
    <phoneticPr fontId="3"/>
  </si>
  <si>
    <t>別記第三号（段差解消機）－５－（２）乗り場の戸又は可動式の手すりのスイッチー要是正</t>
    <rPh sb="0" eb="2">
      <t>ベッキ</t>
    </rPh>
    <rPh sb="2" eb="3">
      <t>ダイ</t>
    </rPh>
    <rPh sb="3" eb="4">
      <t>ミ</t>
    </rPh>
    <rPh sb="4" eb="5">
      <t>ゴウ</t>
    </rPh>
    <rPh sb="6" eb="8">
      <t>ダンサ</t>
    </rPh>
    <rPh sb="8" eb="10">
      <t>カイショウ</t>
    </rPh>
    <rPh sb="10" eb="11">
      <t>キ</t>
    </rPh>
    <rPh sb="38" eb="41">
      <t>ヨ</t>
    </rPh>
    <phoneticPr fontId="3"/>
  </si>
  <si>
    <t>別記第三号（段差解消機）－５－（２）乗り場の戸又は可動式の手すりのスイッチー既存不適格</t>
    <rPh sb="0" eb="2">
      <t>ベッキ</t>
    </rPh>
    <rPh sb="2" eb="3">
      <t>ダイ</t>
    </rPh>
    <rPh sb="3" eb="4">
      <t>ミ</t>
    </rPh>
    <rPh sb="4" eb="5">
      <t>ゴウ</t>
    </rPh>
    <rPh sb="6" eb="8">
      <t>ダンサ</t>
    </rPh>
    <rPh sb="8" eb="10">
      <t>カイショウ</t>
    </rPh>
    <rPh sb="10" eb="11">
      <t>キ</t>
    </rPh>
    <rPh sb="38" eb="43">
      <t>キ</t>
    </rPh>
    <phoneticPr fontId="3"/>
  </si>
  <si>
    <t>別記第三号（段差解消機）－５－（２）乗り場の戸又は可動式の手すりのスイッチー担当検査者番号</t>
    <rPh sb="0" eb="2">
      <t>ベッキ</t>
    </rPh>
    <rPh sb="2" eb="3">
      <t>ダイ</t>
    </rPh>
    <rPh sb="3" eb="4">
      <t>ミ</t>
    </rPh>
    <rPh sb="4" eb="5">
      <t>ゴウ</t>
    </rPh>
    <rPh sb="6" eb="8">
      <t>ダンサ</t>
    </rPh>
    <rPh sb="8" eb="10">
      <t>カイショウ</t>
    </rPh>
    <rPh sb="10" eb="11">
      <t>キ</t>
    </rPh>
    <rPh sb="38" eb="45">
      <t>タ</t>
    </rPh>
    <phoneticPr fontId="3"/>
  </si>
  <si>
    <t>別記第三号（段差解消機）－５－（３）ドアロックー指摘なし</t>
    <rPh sb="0" eb="2">
      <t>ベッキ</t>
    </rPh>
    <rPh sb="2" eb="3">
      <t>ダイ</t>
    </rPh>
    <rPh sb="3" eb="4">
      <t>ミ</t>
    </rPh>
    <rPh sb="4" eb="5">
      <t>ゴウ</t>
    </rPh>
    <rPh sb="6" eb="8">
      <t>ダンサ</t>
    </rPh>
    <rPh sb="8" eb="10">
      <t>カイショウ</t>
    </rPh>
    <rPh sb="10" eb="11">
      <t>キ</t>
    </rPh>
    <phoneticPr fontId="3"/>
  </si>
  <si>
    <t>別記第三号（段差解消機）－５－（３）ドアロックー要重点点検</t>
    <rPh sb="0" eb="2">
      <t>ベッキ</t>
    </rPh>
    <rPh sb="2" eb="3">
      <t>ダイ</t>
    </rPh>
    <rPh sb="3" eb="4">
      <t>ミ</t>
    </rPh>
    <rPh sb="4" eb="5">
      <t>ゴウ</t>
    </rPh>
    <rPh sb="6" eb="8">
      <t>ダンサ</t>
    </rPh>
    <rPh sb="8" eb="10">
      <t>カイショウ</t>
    </rPh>
    <rPh sb="10" eb="11">
      <t>キ</t>
    </rPh>
    <rPh sb="24" eb="29">
      <t>ジ</t>
    </rPh>
    <phoneticPr fontId="3"/>
  </si>
  <si>
    <t>別記第三号（段差解消機）－５－（３）ドアロックー要是正</t>
    <rPh sb="0" eb="2">
      <t>ベッキ</t>
    </rPh>
    <rPh sb="2" eb="3">
      <t>ダイ</t>
    </rPh>
    <rPh sb="3" eb="4">
      <t>ミ</t>
    </rPh>
    <rPh sb="4" eb="5">
      <t>ゴウ</t>
    </rPh>
    <rPh sb="6" eb="8">
      <t>ダンサ</t>
    </rPh>
    <rPh sb="8" eb="10">
      <t>カイショウ</t>
    </rPh>
    <rPh sb="10" eb="11">
      <t>キ</t>
    </rPh>
    <rPh sb="24" eb="27">
      <t>ヨ</t>
    </rPh>
    <phoneticPr fontId="3"/>
  </si>
  <si>
    <t>別記第三号（段差解消機）－５－（３）ドアロックー既存不適格</t>
    <rPh sb="0" eb="2">
      <t>ベッキ</t>
    </rPh>
    <rPh sb="2" eb="3">
      <t>ダイ</t>
    </rPh>
    <rPh sb="3" eb="4">
      <t>ミ</t>
    </rPh>
    <rPh sb="4" eb="5">
      <t>ゴウ</t>
    </rPh>
    <rPh sb="6" eb="8">
      <t>ダンサ</t>
    </rPh>
    <rPh sb="8" eb="10">
      <t>カイショウ</t>
    </rPh>
    <rPh sb="10" eb="11">
      <t>キ</t>
    </rPh>
    <rPh sb="24" eb="29">
      <t>キ</t>
    </rPh>
    <phoneticPr fontId="3"/>
  </si>
  <si>
    <t>別記第三号（段差解消機）－５－（３）ドアロックー担当検査者番号</t>
    <rPh sb="0" eb="2">
      <t>ベッキ</t>
    </rPh>
    <rPh sb="2" eb="3">
      <t>ダイ</t>
    </rPh>
    <rPh sb="3" eb="4">
      <t>ミ</t>
    </rPh>
    <rPh sb="4" eb="5">
      <t>ゴウ</t>
    </rPh>
    <rPh sb="6" eb="8">
      <t>ダンサ</t>
    </rPh>
    <rPh sb="8" eb="10">
      <t>カイショウ</t>
    </rPh>
    <rPh sb="10" eb="11">
      <t>キ</t>
    </rPh>
    <rPh sb="24" eb="31">
      <t>タ</t>
    </rPh>
    <phoneticPr fontId="3"/>
  </si>
  <si>
    <t>別記第三号（段差解消機）－５－（４）非常停止スイッチー指摘なし</t>
    <rPh sb="0" eb="2">
      <t>ベッキ</t>
    </rPh>
    <rPh sb="2" eb="3">
      <t>ダイ</t>
    </rPh>
    <rPh sb="3" eb="4">
      <t>ミ</t>
    </rPh>
    <rPh sb="4" eb="5">
      <t>ゴウ</t>
    </rPh>
    <rPh sb="6" eb="8">
      <t>ダンサ</t>
    </rPh>
    <rPh sb="8" eb="10">
      <t>カイショウ</t>
    </rPh>
    <rPh sb="10" eb="11">
      <t>キ</t>
    </rPh>
    <phoneticPr fontId="3"/>
  </si>
  <si>
    <t>別記第三号（段差解消機）－５－（４）非常停止スイッチー要重点点検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</si>
  <si>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別記第三号（段差解消機）－５－（４）非常停止スイッチー要是正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</si>
  <si>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別記第三号（段差解消機）－５－（４）非常停止スイッチー既存不適格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</si>
  <si>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別記第三号（段差解消機）－５－（４）非常停止スイッチー担当検査者番号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</si>
  <si>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別記第三号（段差解消機）－５－（５）乗り場の戸又は可動式の手すりー指摘なし</t>
    <rPh sb="0" eb="2">
      <t>ベッキ</t>
    </rPh>
    <rPh sb="2" eb="3">
      <t>ダイ</t>
    </rPh>
    <rPh sb="3" eb="4">
      <t>ミ</t>
    </rPh>
    <rPh sb="4" eb="5">
      <t>ゴウ</t>
    </rPh>
    <rPh sb="6" eb="8">
      <t>ダンサ</t>
    </rPh>
    <rPh sb="8" eb="10">
      <t>カイショウ</t>
    </rPh>
    <rPh sb="10" eb="11">
      <t>キ</t>
    </rPh>
    <phoneticPr fontId="3"/>
  </si>
  <si>
    <t>別記第三号（段差解消機）－５－（５）乗り場の戸又は可動式の手すりー要重点点検</t>
    <rPh sb="0" eb="2">
      <t>ベッキ</t>
    </rPh>
    <rPh sb="2" eb="3">
      <t>ダイ</t>
    </rPh>
    <rPh sb="3" eb="4">
      <t>ミ</t>
    </rPh>
    <rPh sb="4" eb="5">
      <t>ゴウ</t>
    </rPh>
    <rPh sb="6" eb="8">
      <t>ダンサ</t>
    </rPh>
    <rPh sb="8" eb="10">
      <t>カイショウ</t>
    </rPh>
    <rPh sb="10" eb="11">
      <t>キ</t>
    </rPh>
    <rPh sb="33" eb="38">
      <t>ジ</t>
    </rPh>
    <phoneticPr fontId="3"/>
  </si>
  <si>
    <t>別記第三号（段差解消機）－５－（５）乗り場の戸又は可動式の手すりー要是正</t>
    <rPh sb="0" eb="2">
      <t>ベッキ</t>
    </rPh>
    <rPh sb="2" eb="3">
      <t>ダイ</t>
    </rPh>
    <rPh sb="3" eb="4">
      <t>ミ</t>
    </rPh>
    <rPh sb="4" eb="5">
      <t>ゴウ</t>
    </rPh>
    <rPh sb="6" eb="8">
      <t>ダンサ</t>
    </rPh>
    <rPh sb="8" eb="10">
      <t>カイショウ</t>
    </rPh>
    <rPh sb="10" eb="11">
      <t>キ</t>
    </rPh>
    <rPh sb="33" eb="36">
      <t>ヨ</t>
    </rPh>
    <phoneticPr fontId="3"/>
  </si>
  <si>
    <t>別記第三号（段差解消機）－５－（５）乗り場の戸又は可動式の手すりー既存不適格</t>
    <rPh sb="0" eb="2">
      <t>ベッキ</t>
    </rPh>
    <rPh sb="2" eb="3">
      <t>ダイ</t>
    </rPh>
    <rPh sb="3" eb="4">
      <t>ミ</t>
    </rPh>
    <rPh sb="4" eb="5">
      <t>ゴウ</t>
    </rPh>
    <rPh sb="6" eb="8">
      <t>ダンサ</t>
    </rPh>
    <rPh sb="8" eb="10">
      <t>カイショウ</t>
    </rPh>
    <rPh sb="10" eb="11">
      <t>キ</t>
    </rPh>
    <rPh sb="33" eb="38">
      <t>キ</t>
    </rPh>
    <phoneticPr fontId="3"/>
  </si>
  <si>
    <t>別記第三号（段差解消機）－５－（５）乗り場の戸又は可動式の手すりー担当検査者番号</t>
    <rPh sb="0" eb="2">
      <t>ベッキ</t>
    </rPh>
    <rPh sb="2" eb="3">
      <t>ダイ</t>
    </rPh>
    <rPh sb="3" eb="4">
      <t>ミ</t>
    </rPh>
    <rPh sb="4" eb="5">
      <t>ゴウ</t>
    </rPh>
    <rPh sb="6" eb="8">
      <t>ダンサ</t>
    </rPh>
    <rPh sb="8" eb="10">
      <t>カイショウ</t>
    </rPh>
    <rPh sb="10" eb="11">
      <t>キ</t>
    </rPh>
    <rPh sb="33" eb="40">
      <t>タ</t>
    </rPh>
    <phoneticPr fontId="3"/>
  </si>
  <si>
    <t>別記第三号（段差解消機）－５－（６）ファイナルリミットスイッチ及びリミット(強制停止)スイッチー指摘なし</t>
    <rPh sb="0" eb="2">
      <t>ベッキ</t>
    </rPh>
    <rPh sb="2" eb="3">
      <t>ダイ</t>
    </rPh>
    <rPh sb="3" eb="4">
      <t>ミ</t>
    </rPh>
    <rPh sb="4" eb="5">
      <t>ゴウ</t>
    </rPh>
    <rPh sb="6" eb="8">
      <t>ダンサ</t>
    </rPh>
    <rPh sb="8" eb="10">
      <t>カイショウ</t>
    </rPh>
    <rPh sb="10" eb="11">
      <t>キ</t>
    </rPh>
    <phoneticPr fontId="3"/>
  </si>
  <si>
    <t>別記第三号（段差解消機）－５－（６）ファイナルリミットスイッチ及びリミット(強制停止)スイッチー要重点点検</t>
    <rPh sb="0" eb="2">
      <t>ベッキ</t>
    </rPh>
    <rPh sb="2" eb="3">
      <t>ダイ</t>
    </rPh>
    <rPh sb="3" eb="4">
      <t>ミ</t>
    </rPh>
    <rPh sb="4" eb="5">
      <t>ゴウ</t>
    </rPh>
    <rPh sb="6" eb="8">
      <t>ダンサ</t>
    </rPh>
    <rPh sb="8" eb="10">
      <t>カイショウ</t>
    </rPh>
    <rPh sb="10" eb="11">
      <t>キ</t>
    </rPh>
    <rPh sb="48" eb="53">
      <t>ジ</t>
    </rPh>
    <phoneticPr fontId="3"/>
  </si>
  <si>
    <t>別記第三号（段差解消機）－５－（６）ファイナルリミットスイッチ及びリミット(強制停止)スイッチー要是正</t>
    <rPh sb="0" eb="2">
      <t>ベッキ</t>
    </rPh>
    <rPh sb="2" eb="3">
      <t>ダイ</t>
    </rPh>
    <rPh sb="3" eb="4">
      <t>ミ</t>
    </rPh>
    <rPh sb="4" eb="5">
      <t>ゴウ</t>
    </rPh>
    <rPh sb="6" eb="8">
      <t>ダンサ</t>
    </rPh>
    <rPh sb="8" eb="10">
      <t>カイショウ</t>
    </rPh>
    <rPh sb="10" eb="11">
      <t>キ</t>
    </rPh>
    <rPh sb="48" eb="51">
      <t>ヨ</t>
    </rPh>
    <phoneticPr fontId="3"/>
  </si>
  <si>
    <t>別記第三号（段差解消機）－５－（６）ファイナルリミットスイッチ及びリミット(強制停止)スイッチー既存不適格</t>
    <rPh sb="0" eb="2">
      <t>ベッキ</t>
    </rPh>
    <rPh sb="2" eb="3">
      <t>ダイ</t>
    </rPh>
    <rPh sb="3" eb="4">
      <t>ミ</t>
    </rPh>
    <rPh sb="4" eb="5">
      <t>ゴウ</t>
    </rPh>
    <rPh sb="6" eb="8">
      <t>ダンサ</t>
    </rPh>
    <rPh sb="8" eb="10">
      <t>カイショウ</t>
    </rPh>
    <rPh sb="10" eb="11">
      <t>キ</t>
    </rPh>
    <rPh sb="48" eb="53">
      <t>キ</t>
    </rPh>
    <phoneticPr fontId="3"/>
  </si>
  <si>
    <t>別記第三号（段差解消機）－５－（６）ファイナルリミットスイッチ及びリミット(強制停止)スイッチー担当検査者番号</t>
    <rPh sb="0" eb="2">
      <t>ベッキ</t>
    </rPh>
    <rPh sb="2" eb="3">
      <t>ダイ</t>
    </rPh>
    <rPh sb="3" eb="4">
      <t>ミ</t>
    </rPh>
    <rPh sb="4" eb="5">
      <t>ゴウ</t>
    </rPh>
    <rPh sb="6" eb="8">
      <t>ダンサ</t>
    </rPh>
    <rPh sb="8" eb="10">
      <t>カイショウ</t>
    </rPh>
    <rPh sb="10" eb="11">
      <t>キ</t>
    </rPh>
    <rPh sb="48" eb="55">
      <t>タ</t>
    </rPh>
    <phoneticPr fontId="3"/>
  </si>
  <si>
    <t>別記第三号（段差解消機）－５－（７）移動ケーブル及びトロリーー指摘なし</t>
    <rPh sb="0" eb="2">
      <t>ベッキ</t>
    </rPh>
    <rPh sb="2" eb="3">
      <t>ダイ</t>
    </rPh>
    <rPh sb="3" eb="4">
      <t>ミ</t>
    </rPh>
    <rPh sb="4" eb="5">
      <t>ゴウ</t>
    </rPh>
    <rPh sb="6" eb="8">
      <t>ダンサ</t>
    </rPh>
    <rPh sb="8" eb="10">
      <t>カイショウ</t>
    </rPh>
    <rPh sb="10" eb="11">
      <t>キ</t>
    </rPh>
    <phoneticPr fontId="3"/>
  </si>
  <si>
    <t>別記第三号（段差解消機）－５－（７）移動ケーブル及びトロリーー要重点点検</t>
    <rPh sb="0" eb="2">
      <t>ベッキ</t>
    </rPh>
    <rPh sb="2" eb="3">
      <t>ダイ</t>
    </rPh>
    <rPh sb="3" eb="4">
      <t>ミ</t>
    </rPh>
    <rPh sb="4" eb="5">
      <t>ゴウ</t>
    </rPh>
    <rPh sb="6" eb="8">
      <t>ダンサ</t>
    </rPh>
    <rPh sb="8" eb="10">
      <t>カイショウ</t>
    </rPh>
    <rPh sb="10" eb="11">
      <t>キ</t>
    </rPh>
    <rPh sb="31" eb="36">
      <t>ジ</t>
    </rPh>
    <phoneticPr fontId="3"/>
  </si>
  <si>
    <t>別記第三号（段差解消機）－５－（７）移動ケーブル及びトロリーー要是正</t>
    <rPh sb="0" eb="2">
      <t>ベッキ</t>
    </rPh>
    <rPh sb="2" eb="3">
      <t>ダイ</t>
    </rPh>
    <rPh sb="3" eb="4">
      <t>ミ</t>
    </rPh>
    <rPh sb="4" eb="5">
      <t>ゴウ</t>
    </rPh>
    <rPh sb="6" eb="8">
      <t>ダンサ</t>
    </rPh>
    <rPh sb="8" eb="10">
      <t>カイショウ</t>
    </rPh>
    <rPh sb="10" eb="11">
      <t>キ</t>
    </rPh>
    <rPh sb="31" eb="34">
      <t>ヨ</t>
    </rPh>
    <phoneticPr fontId="3"/>
  </si>
  <si>
    <t>別記第三号（段差解消機）－５－（７）移動ケーブル及びトロリーー既存不適格</t>
    <rPh sb="0" eb="2">
      <t>ベッキ</t>
    </rPh>
    <rPh sb="2" eb="3">
      <t>ダイ</t>
    </rPh>
    <rPh sb="3" eb="4">
      <t>ミ</t>
    </rPh>
    <rPh sb="4" eb="5">
      <t>ゴウ</t>
    </rPh>
    <rPh sb="6" eb="8">
      <t>ダンサ</t>
    </rPh>
    <rPh sb="8" eb="10">
      <t>カイショウ</t>
    </rPh>
    <rPh sb="10" eb="11">
      <t>キ</t>
    </rPh>
    <rPh sb="31" eb="36">
      <t>キ</t>
    </rPh>
    <phoneticPr fontId="3"/>
  </si>
  <si>
    <t>別記第三号（段差解消機）－５－（７）移動ケーブル及びトロリーー担当検査者番号</t>
    <rPh sb="0" eb="2">
      <t>ベッキ</t>
    </rPh>
    <rPh sb="2" eb="3">
      <t>ダイ</t>
    </rPh>
    <rPh sb="3" eb="4">
      <t>ミ</t>
    </rPh>
    <rPh sb="4" eb="5">
      <t>ゴウ</t>
    </rPh>
    <rPh sb="6" eb="8">
      <t>ダンサ</t>
    </rPh>
    <rPh sb="8" eb="10">
      <t>カイショウ</t>
    </rPh>
    <rPh sb="10" eb="11">
      <t>キ</t>
    </rPh>
    <rPh sb="31" eb="38">
      <t>タ</t>
    </rPh>
    <phoneticPr fontId="3"/>
  </si>
  <si>
    <t>別記第三号（段差解消機）－５－（８）昇降路側壁等の囲いー指摘なし</t>
    <rPh sb="0" eb="2">
      <t>ベッキ</t>
    </rPh>
    <rPh sb="2" eb="3">
      <t>ダイ</t>
    </rPh>
    <rPh sb="3" eb="4">
      <t>ミ</t>
    </rPh>
    <rPh sb="4" eb="5">
      <t>ゴウ</t>
    </rPh>
    <rPh sb="6" eb="8">
      <t>ダンサ</t>
    </rPh>
    <rPh sb="8" eb="10">
      <t>カイショウ</t>
    </rPh>
    <rPh sb="10" eb="11">
      <t>キ</t>
    </rPh>
    <phoneticPr fontId="3"/>
  </si>
  <si>
    <t>別記第三号（段差解消機）－５－（８）昇降路側壁等の囲いー要重点点検</t>
    <rPh sb="0" eb="2">
      <t>ベッキ</t>
    </rPh>
    <rPh sb="2" eb="3">
      <t>ダイ</t>
    </rPh>
    <rPh sb="3" eb="4">
      <t>ミ</t>
    </rPh>
    <rPh sb="4" eb="5">
      <t>ゴウ</t>
    </rPh>
    <rPh sb="6" eb="8">
      <t>ダンサ</t>
    </rPh>
    <rPh sb="8" eb="10">
      <t>カイショウ</t>
    </rPh>
    <rPh sb="10" eb="11">
      <t>キ</t>
    </rPh>
    <rPh sb="28" eb="33">
      <t>ジ</t>
    </rPh>
    <phoneticPr fontId="3"/>
  </si>
  <si>
    <t>別記第三号（段差解消機）－５－（８）昇降路側壁等の囲いー要是正</t>
    <rPh sb="0" eb="2">
      <t>ベッキ</t>
    </rPh>
    <rPh sb="2" eb="3">
      <t>ダイ</t>
    </rPh>
    <rPh sb="3" eb="4">
      <t>ミ</t>
    </rPh>
    <rPh sb="4" eb="5">
      <t>ゴウ</t>
    </rPh>
    <rPh sb="6" eb="8">
      <t>ダンサ</t>
    </rPh>
    <rPh sb="8" eb="10">
      <t>カイショウ</t>
    </rPh>
    <rPh sb="10" eb="11">
      <t>キ</t>
    </rPh>
    <rPh sb="28" eb="31">
      <t>ヨ</t>
    </rPh>
    <phoneticPr fontId="3"/>
  </si>
  <si>
    <t>別記第三号（段差解消機）－５－（８）昇降路側壁等の囲いー既存不適格</t>
    <rPh sb="0" eb="2">
      <t>ベッキ</t>
    </rPh>
    <rPh sb="2" eb="3">
      <t>ダイ</t>
    </rPh>
    <rPh sb="3" eb="4">
      <t>ミ</t>
    </rPh>
    <rPh sb="4" eb="5">
      <t>ゴウ</t>
    </rPh>
    <rPh sb="6" eb="8">
      <t>ダンサ</t>
    </rPh>
    <rPh sb="8" eb="10">
      <t>カイショウ</t>
    </rPh>
    <rPh sb="10" eb="11">
      <t>キ</t>
    </rPh>
    <rPh sb="28" eb="33">
      <t>キ</t>
    </rPh>
    <phoneticPr fontId="3"/>
  </si>
  <si>
    <t>別記第三号（段差解消機）－５－（８）昇降路側壁等の囲いー担当検査者番号</t>
    <rPh sb="0" eb="2">
      <t>ベッキ</t>
    </rPh>
    <rPh sb="2" eb="3">
      <t>ダイ</t>
    </rPh>
    <rPh sb="3" eb="4">
      <t>ミ</t>
    </rPh>
    <rPh sb="4" eb="5">
      <t>ゴウ</t>
    </rPh>
    <rPh sb="6" eb="8">
      <t>ダンサ</t>
    </rPh>
    <rPh sb="8" eb="10">
      <t>カイショウ</t>
    </rPh>
    <rPh sb="10" eb="11">
      <t>キ</t>
    </rPh>
    <rPh sb="28" eb="35">
      <t>タ</t>
    </rPh>
    <phoneticPr fontId="3"/>
  </si>
  <si>
    <t>別記第三号（段差解消機）－５－（９）ガイドレール及びレールブラケットー指摘なし</t>
    <rPh sb="0" eb="2">
      <t>ベッキ</t>
    </rPh>
    <rPh sb="2" eb="3">
      <t>ダイ</t>
    </rPh>
    <rPh sb="3" eb="4">
      <t>ミ</t>
    </rPh>
    <rPh sb="4" eb="5">
      <t>ゴウ</t>
    </rPh>
    <rPh sb="6" eb="8">
      <t>ダンサ</t>
    </rPh>
    <rPh sb="8" eb="10">
      <t>カイショウ</t>
    </rPh>
    <rPh sb="10" eb="11">
      <t>キ</t>
    </rPh>
    <phoneticPr fontId="3"/>
  </si>
  <si>
    <t>別記第三号（段差解消機）－５－（９）ガイドレール及びレールブラケットー要重点点検</t>
    <rPh sb="0" eb="2">
      <t>ベッキ</t>
    </rPh>
    <rPh sb="2" eb="3">
      <t>ダイ</t>
    </rPh>
    <rPh sb="3" eb="4">
      <t>ミ</t>
    </rPh>
    <rPh sb="4" eb="5">
      <t>ゴウ</t>
    </rPh>
    <rPh sb="6" eb="8">
      <t>ダンサ</t>
    </rPh>
    <rPh sb="8" eb="10">
      <t>カイショウ</t>
    </rPh>
    <rPh sb="10" eb="11">
      <t>キ</t>
    </rPh>
    <rPh sb="35" eb="40">
      <t>ジ</t>
    </rPh>
    <phoneticPr fontId="3"/>
  </si>
  <si>
    <t>別記第三号（段差解消機）－５－（９）ガイドレール及びレールブラケットー要是正</t>
    <rPh sb="0" eb="2">
      <t>ベッキ</t>
    </rPh>
    <rPh sb="2" eb="3">
      <t>ダイ</t>
    </rPh>
    <rPh sb="3" eb="4">
      <t>ミ</t>
    </rPh>
    <rPh sb="4" eb="5">
      <t>ゴウ</t>
    </rPh>
    <rPh sb="6" eb="8">
      <t>ダンサ</t>
    </rPh>
    <rPh sb="8" eb="10">
      <t>カイショウ</t>
    </rPh>
    <rPh sb="10" eb="11">
      <t>キ</t>
    </rPh>
    <rPh sb="35" eb="38">
      <t>ヨ</t>
    </rPh>
    <phoneticPr fontId="3"/>
  </si>
  <si>
    <t>別記第三号（段差解消機）－５－（９）ガイドレール及びレールブラケットー既存不適格</t>
    <rPh sb="0" eb="2">
      <t>ベッキ</t>
    </rPh>
    <rPh sb="2" eb="3">
      <t>ダイ</t>
    </rPh>
    <rPh sb="3" eb="4">
      <t>ミ</t>
    </rPh>
    <rPh sb="4" eb="5">
      <t>ゴウ</t>
    </rPh>
    <rPh sb="6" eb="8">
      <t>ダンサ</t>
    </rPh>
    <rPh sb="8" eb="10">
      <t>カイショウ</t>
    </rPh>
    <rPh sb="10" eb="11">
      <t>キ</t>
    </rPh>
    <rPh sb="35" eb="40">
      <t>キ</t>
    </rPh>
    <phoneticPr fontId="3"/>
  </si>
  <si>
    <t>別記第三号（段差解消機）－５－（９）ガイドレール及びレールブラケットー担当検査者番号</t>
    <rPh sb="0" eb="2">
      <t>ベッキ</t>
    </rPh>
    <rPh sb="2" eb="3">
      <t>ダイ</t>
    </rPh>
    <rPh sb="3" eb="4">
      <t>ミ</t>
    </rPh>
    <rPh sb="4" eb="5">
      <t>ゴウ</t>
    </rPh>
    <rPh sb="6" eb="8">
      <t>ダンサ</t>
    </rPh>
    <rPh sb="8" eb="10">
      <t>カイショウ</t>
    </rPh>
    <rPh sb="10" eb="11">
      <t>キ</t>
    </rPh>
    <rPh sb="35" eb="42">
      <t>タ</t>
    </rPh>
    <phoneticPr fontId="3"/>
  </si>
  <si>
    <t>別記第三号（段差解消機）－５－（１０）ガイドレール、駆動装置等のカバーー指摘なし</t>
    <rPh sb="0" eb="2">
      <t>ベッキ</t>
    </rPh>
    <rPh sb="2" eb="3">
      <t>ダイ</t>
    </rPh>
    <rPh sb="3" eb="4">
      <t>ミ</t>
    </rPh>
    <rPh sb="4" eb="5">
      <t>ゴウ</t>
    </rPh>
    <rPh sb="6" eb="8">
      <t>ダンサ</t>
    </rPh>
    <rPh sb="8" eb="10">
      <t>カイショウ</t>
    </rPh>
    <rPh sb="10" eb="11">
      <t>キ</t>
    </rPh>
    <phoneticPr fontId="3"/>
  </si>
  <si>
    <t>別記第三号（段差解消機）－５－（１０）ガイドレール、駆動装置等のカバーー要重点点検</t>
    <rPh sb="0" eb="2">
      <t>ベッキ</t>
    </rPh>
    <rPh sb="2" eb="3">
      <t>ダイ</t>
    </rPh>
    <rPh sb="3" eb="4">
      <t>ミ</t>
    </rPh>
    <rPh sb="4" eb="5">
      <t>ゴウ</t>
    </rPh>
    <rPh sb="6" eb="8">
      <t>ダンサ</t>
    </rPh>
    <rPh sb="8" eb="10">
      <t>カイショウ</t>
    </rPh>
    <rPh sb="10" eb="11">
      <t>キ</t>
    </rPh>
    <rPh sb="36" eb="41">
      <t>ジ</t>
    </rPh>
    <phoneticPr fontId="3"/>
  </si>
  <si>
    <t>別記第三号（段差解消機）－５－（１０）ガイドレール、駆動装置等のカバーー要是正</t>
    <rPh sb="0" eb="2">
      <t>ベッキ</t>
    </rPh>
    <rPh sb="2" eb="3">
      <t>ダイ</t>
    </rPh>
    <rPh sb="3" eb="4">
      <t>ミ</t>
    </rPh>
    <rPh sb="4" eb="5">
      <t>ゴウ</t>
    </rPh>
    <rPh sb="6" eb="8">
      <t>ダンサ</t>
    </rPh>
    <rPh sb="8" eb="10">
      <t>カイショウ</t>
    </rPh>
    <rPh sb="10" eb="11">
      <t>キ</t>
    </rPh>
    <rPh sb="36" eb="39">
      <t>ヨ</t>
    </rPh>
    <phoneticPr fontId="3"/>
  </si>
  <si>
    <t>別記第三号（段差解消機）－５－（１０）ガイドレール、駆動装置等のカバーー既存不適格</t>
    <rPh sb="0" eb="2">
      <t>ベッキ</t>
    </rPh>
    <rPh sb="2" eb="3">
      <t>ダイ</t>
    </rPh>
    <rPh sb="3" eb="4">
      <t>ミ</t>
    </rPh>
    <rPh sb="4" eb="5">
      <t>ゴウ</t>
    </rPh>
    <rPh sb="6" eb="8">
      <t>ダンサ</t>
    </rPh>
    <rPh sb="8" eb="10">
      <t>カイショウ</t>
    </rPh>
    <rPh sb="10" eb="11">
      <t>キ</t>
    </rPh>
    <rPh sb="36" eb="41">
      <t>キ</t>
    </rPh>
    <phoneticPr fontId="3"/>
  </si>
  <si>
    <t>別記第三号（段差解消機）－５－（１０）ガイドレール、駆動装置等のカバーー担当検査者番号</t>
    <rPh sb="0" eb="2">
      <t>ベッキ</t>
    </rPh>
    <rPh sb="2" eb="3">
      <t>ダイ</t>
    </rPh>
    <rPh sb="3" eb="4">
      <t>ミ</t>
    </rPh>
    <rPh sb="4" eb="5">
      <t>ゴウ</t>
    </rPh>
    <rPh sb="6" eb="8">
      <t>ダンサ</t>
    </rPh>
    <rPh sb="8" eb="10">
      <t>カイショウ</t>
    </rPh>
    <rPh sb="10" eb="11">
      <t>キ</t>
    </rPh>
    <rPh sb="36" eb="43">
      <t>タ</t>
    </rPh>
    <phoneticPr fontId="3"/>
  </si>
  <si>
    <t>別記第三号（段差解消機）－５－（１１）障害物検出装置ー指摘なし</t>
    <rPh sb="0" eb="2">
      <t>ベッキ</t>
    </rPh>
    <rPh sb="2" eb="3">
      <t>ダイ</t>
    </rPh>
    <rPh sb="3" eb="4">
      <t>ミ</t>
    </rPh>
    <rPh sb="4" eb="5">
      <t>ゴウ</t>
    </rPh>
    <rPh sb="6" eb="8">
      <t>ダンサ</t>
    </rPh>
    <rPh sb="8" eb="10">
      <t>カイショウ</t>
    </rPh>
    <rPh sb="10" eb="11">
      <t>キ</t>
    </rPh>
    <phoneticPr fontId="3"/>
  </si>
  <si>
    <t>別記第三号（段差解消機）－５－（１１）障害物検出装置ー要重点点検</t>
    <rPh sb="0" eb="2">
      <t>ベッキ</t>
    </rPh>
    <rPh sb="2" eb="3">
      <t>ダイ</t>
    </rPh>
    <rPh sb="3" eb="4">
      <t>ミ</t>
    </rPh>
    <rPh sb="4" eb="5">
      <t>ゴウ</t>
    </rPh>
    <rPh sb="6" eb="8">
      <t>ダンサ</t>
    </rPh>
    <rPh sb="8" eb="10">
      <t>カイショウ</t>
    </rPh>
    <rPh sb="10" eb="11">
      <t>キ</t>
    </rPh>
    <rPh sb="27" eb="32">
      <t>ジ</t>
    </rPh>
    <phoneticPr fontId="3"/>
  </si>
  <si>
    <t>別記第三号（段差解消機）－５－（１１）障害物検出装置ー要是正</t>
    <rPh sb="0" eb="2">
      <t>ベッキ</t>
    </rPh>
    <rPh sb="2" eb="3">
      <t>ダイ</t>
    </rPh>
    <rPh sb="3" eb="4">
      <t>ミ</t>
    </rPh>
    <rPh sb="4" eb="5">
      <t>ゴウ</t>
    </rPh>
    <rPh sb="6" eb="8">
      <t>ダンサ</t>
    </rPh>
    <rPh sb="8" eb="10">
      <t>カイショウ</t>
    </rPh>
    <rPh sb="10" eb="11">
      <t>キ</t>
    </rPh>
    <rPh sb="27" eb="30">
      <t>ヨ</t>
    </rPh>
    <phoneticPr fontId="3"/>
  </si>
  <si>
    <t>別記第三号（段差解消機）－５－（１１）障害物検出装置ー既存不適格</t>
    <rPh sb="0" eb="2">
      <t>ベッキ</t>
    </rPh>
    <rPh sb="2" eb="3">
      <t>ダイ</t>
    </rPh>
    <rPh sb="3" eb="4">
      <t>ミ</t>
    </rPh>
    <rPh sb="4" eb="5">
      <t>ゴウ</t>
    </rPh>
    <rPh sb="6" eb="8">
      <t>ダンサ</t>
    </rPh>
    <rPh sb="8" eb="10">
      <t>カイショウ</t>
    </rPh>
    <rPh sb="10" eb="11">
      <t>キ</t>
    </rPh>
    <rPh sb="27" eb="32">
      <t>キ</t>
    </rPh>
    <phoneticPr fontId="3"/>
  </si>
  <si>
    <t>別記第三号（段差解消機）－５－（１１）障害物検出装置ー担当検査者番号</t>
    <rPh sb="0" eb="2">
      <t>ベッキ</t>
    </rPh>
    <rPh sb="2" eb="3">
      <t>ダイ</t>
    </rPh>
    <rPh sb="3" eb="4">
      <t>ミ</t>
    </rPh>
    <rPh sb="4" eb="5">
      <t>ゴウ</t>
    </rPh>
    <rPh sb="6" eb="8">
      <t>ダンサ</t>
    </rPh>
    <rPh sb="8" eb="10">
      <t>カイショウ</t>
    </rPh>
    <rPh sb="10" eb="11">
      <t>キ</t>
    </rPh>
    <rPh sb="27" eb="34">
      <t>タ</t>
    </rPh>
    <phoneticPr fontId="3"/>
  </si>
  <si>
    <t>別記第三号（段差解消機）－５－（１２）折りたたみレールー指摘なし</t>
    <rPh sb="0" eb="2">
      <t>ベッキ</t>
    </rPh>
    <rPh sb="2" eb="3">
      <t>ダイ</t>
    </rPh>
    <rPh sb="3" eb="4">
      <t>ミ</t>
    </rPh>
    <rPh sb="4" eb="5">
      <t>ゴウ</t>
    </rPh>
    <rPh sb="6" eb="8">
      <t>ダンサ</t>
    </rPh>
    <rPh sb="8" eb="10">
      <t>カイショウ</t>
    </rPh>
    <rPh sb="10" eb="11">
      <t>キ</t>
    </rPh>
    <phoneticPr fontId="3"/>
  </si>
  <si>
    <t>別記第三号（段差解消機）－５－（１２）折りたたみレールー要重点点検</t>
    <rPh sb="0" eb="2">
      <t>ベッキ</t>
    </rPh>
    <rPh sb="2" eb="3">
      <t>ダイ</t>
    </rPh>
    <rPh sb="3" eb="4">
      <t>ミ</t>
    </rPh>
    <rPh sb="4" eb="5">
      <t>ゴウ</t>
    </rPh>
    <rPh sb="6" eb="8">
      <t>ダンサ</t>
    </rPh>
    <rPh sb="8" eb="10">
      <t>カイショウ</t>
    </rPh>
    <rPh sb="10" eb="11">
      <t>キ</t>
    </rPh>
    <rPh sb="28" eb="33">
      <t>ジ</t>
    </rPh>
    <phoneticPr fontId="3"/>
  </si>
  <si>
    <t>別記第三号（段差解消機）－５－（１２）折りたたみレールー要是正</t>
    <rPh sb="0" eb="2">
      <t>ベッキ</t>
    </rPh>
    <rPh sb="2" eb="3">
      <t>ダイ</t>
    </rPh>
    <rPh sb="3" eb="4">
      <t>ミ</t>
    </rPh>
    <rPh sb="4" eb="5">
      <t>ゴウ</t>
    </rPh>
    <rPh sb="6" eb="8">
      <t>ダンサ</t>
    </rPh>
    <rPh sb="8" eb="10">
      <t>カイショウ</t>
    </rPh>
    <rPh sb="10" eb="11">
      <t>キ</t>
    </rPh>
    <rPh sb="28" eb="31">
      <t>ヨ</t>
    </rPh>
    <phoneticPr fontId="3"/>
  </si>
  <si>
    <t>別記第三号（段差解消機）－５－（１２）折りたたみレールー既存不適格</t>
    <rPh sb="0" eb="2">
      <t>ベッキ</t>
    </rPh>
    <rPh sb="2" eb="3">
      <t>ダイ</t>
    </rPh>
    <rPh sb="3" eb="4">
      <t>ミ</t>
    </rPh>
    <rPh sb="4" eb="5">
      <t>ゴウ</t>
    </rPh>
    <rPh sb="6" eb="8">
      <t>ダンサ</t>
    </rPh>
    <rPh sb="8" eb="10">
      <t>カイショウ</t>
    </rPh>
    <rPh sb="10" eb="11">
      <t>キ</t>
    </rPh>
    <rPh sb="28" eb="33">
      <t>キ</t>
    </rPh>
    <phoneticPr fontId="3"/>
  </si>
  <si>
    <t>別記第三号（段差解消機）－５－（１２）折りたたみレールー担当検査者番号</t>
    <rPh sb="0" eb="2">
      <t>ベッキ</t>
    </rPh>
    <rPh sb="2" eb="3">
      <t>ダイ</t>
    </rPh>
    <rPh sb="3" eb="4">
      <t>ミ</t>
    </rPh>
    <rPh sb="4" eb="5">
      <t>ゴウ</t>
    </rPh>
    <rPh sb="6" eb="8">
      <t>ダンサ</t>
    </rPh>
    <rPh sb="8" eb="10">
      <t>カイショウ</t>
    </rPh>
    <rPh sb="10" eb="11">
      <t>キ</t>
    </rPh>
    <rPh sb="28" eb="35">
      <t>タ</t>
    </rPh>
    <phoneticPr fontId="3"/>
  </si>
  <si>
    <t>別記第三号（段差解消機）－６－上記以外の検査項目１</t>
    <rPh sb="0" eb="2">
      <t>ベッキ</t>
    </rPh>
    <rPh sb="2" eb="3">
      <t>ダイ</t>
    </rPh>
    <rPh sb="3" eb="4">
      <t>ミ</t>
    </rPh>
    <rPh sb="4" eb="5">
      <t>ゴウ</t>
    </rPh>
    <rPh sb="6" eb="8">
      <t>ダンサ</t>
    </rPh>
    <rPh sb="8" eb="10">
      <t>カイショウ</t>
    </rPh>
    <rPh sb="10" eb="11">
      <t>キ</t>
    </rPh>
    <rPh sb="15" eb="19">
      <t>ジョウキイガイ</t>
    </rPh>
    <rPh sb="20" eb="24">
      <t>ケンサコウモク</t>
    </rPh>
    <phoneticPr fontId="3"/>
  </si>
  <si>
    <t>別記第三号（段差解消機）－６－上記以外の検査項目１ー指摘なし</t>
    <rPh sb="0" eb="2">
      <t>ベッキ</t>
    </rPh>
    <rPh sb="2" eb="3">
      <t>ダイ</t>
    </rPh>
    <rPh sb="3" eb="4">
      <t>ミ</t>
    </rPh>
    <rPh sb="4" eb="5">
      <t>ゴウ</t>
    </rPh>
    <rPh sb="6" eb="8">
      <t>ダンサ</t>
    </rPh>
    <rPh sb="8" eb="10">
      <t>カイショウ</t>
    </rPh>
    <rPh sb="10" eb="11">
      <t>キ</t>
    </rPh>
    <rPh sb="15" eb="19">
      <t>ジョウキイガイ</t>
    </rPh>
    <rPh sb="20" eb="24">
      <t>ケンサコウモク</t>
    </rPh>
    <phoneticPr fontId="3"/>
  </si>
  <si>
    <t>別記第三号（段差解消機）－６－上記以外の検査項目１ー要重点点検</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1">
      <t>ジ</t>
    </rPh>
    <phoneticPr fontId="3"/>
  </si>
  <si>
    <t>別記第三号（段差解消機）－６－上記以外の検査項目１ー要是正</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29">
      <t>ヨ</t>
    </rPh>
    <phoneticPr fontId="3"/>
  </si>
  <si>
    <t>別記第三号（段差解消機）－６－上記以外の検査項目１ー既存不適格</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1">
      <t>キ</t>
    </rPh>
    <phoneticPr fontId="3"/>
  </si>
  <si>
    <t>別記第三号（段差解消機）－６－上記以外の検査項目１ー担当検査者番号</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3">
      <t>タ</t>
    </rPh>
    <phoneticPr fontId="3"/>
  </si>
  <si>
    <t>別記第三号（段差解消機）－６－上記以外の検査項目２</t>
    <rPh sb="0" eb="2">
      <t>ベッキ</t>
    </rPh>
    <rPh sb="2" eb="3">
      <t>ダイ</t>
    </rPh>
    <rPh sb="3" eb="4">
      <t>ミ</t>
    </rPh>
    <rPh sb="4" eb="5">
      <t>ゴウ</t>
    </rPh>
    <rPh sb="6" eb="8">
      <t>ダンサ</t>
    </rPh>
    <rPh sb="8" eb="10">
      <t>カイショウ</t>
    </rPh>
    <rPh sb="10" eb="11">
      <t>キ</t>
    </rPh>
    <rPh sb="15" eb="19">
      <t>ジョウキイガイ</t>
    </rPh>
    <rPh sb="20" eb="24">
      <t>ケンサコウモク</t>
    </rPh>
    <phoneticPr fontId="3"/>
  </si>
  <si>
    <t>別記第三号（段差解消機）－６－上記以外の検査項目２ー指摘なし</t>
    <rPh sb="0" eb="2">
      <t>ベッキ</t>
    </rPh>
    <rPh sb="2" eb="3">
      <t>ダイ</t>
    </rPh>
    <rPh sb="3" eb="4">
      <t>ミ</t>
    </rPh>
    <rPh sb="4" eb="5">
      <t>ゴウ</t>
    </rPh>
    <rPh sb="6" eb="8">
      <t>ダンサ</t>
    </rPh>
    <rPh sb="8" eb="10">
      <t>カイショウ</t>
    </rPh>
    <rPh sb="10" eb="11">
      <t>キ</t>
    </rPh>
    <rPh sb="15" eb="19">
      <t>ジョウキイガイ</t>
    </rPh>
    <rPh sb="20" eb="24">
      <t>ケンサコウモク</t>
    </rPh>
    <phoneticPr fontId="3"/>
  </si>
  <si>
    <t>別記第三号（段差解消機）－６－上記以外の検査項目２ー要重点点検</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1">
      <t>ジ</t>
    </rPh>
    <phoneticPr fontId="3"/>
  </si>
  <si>
    <t>別記第三号（段差解消機）－６－上記以外の検査項目２ー要是正</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29">
      <t>ヨ</t>
    </rPh>
    <phoneticPr fontId="3"/>
  </si>
  <si>
    <t>別記第三号（段差解消機）－６－上記以外の検査項目２ー既存不適格</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1">
      <t>キ</t>
    </rPh>
    <phoneticPr fontId="3"/>
  </si>
  <si>
    <t>別記第三号（段差解消機）－６－上記以外の検査項目２ー担当検査者番号</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3">
      <t>タ</t>
    </rPh>
    <phoneticPr fontId="3"/>
  </si>
  <si>
    <t>別記第三号（段差解消機）－６－上記以外の検査項目３</t>
    <rPh sb="0" eb="2">
      <t>ベッキ</t>
    </rPh>
    <rPh sb="2" eb="3">
      <t>ダイ</t>
    </rPh>
    <rPh sb="3" eb="4">
      <t>ミ</t>
    </rPh>
    <rPh sb="4" eb="5">
      <t>ゴウ</t>
    </rPh>
    <rPh sb="6" eb="8">
      <t>ダンサ</t>
    </rPh>
    <rPh sb="8" eb="10">
      <t>カイショウ</t>
    </rPh>
    <rPh sb="10" eb="11">
      <t>キ</t>
    </rPh>
    <rPh sb="15" eb="19">
      <t>ジョウキイガイ</t>
    </rPh>
    <rPh sb="20" eb="24">
      <t>ケンサコウモク</t>
    </rPh>
    <phoneticPr fontId="3"/>
  </si>
  <si>
    <t>別記第三号（段差解消機）－６－上記以外の検査項目３ー指摘なし</t>
    <rPh sb="0" eb="2">
      <t>ベッキ</t>
    </rPh>
    <rPh sb="2" eb="3">
      <t>ダイ</t>
    </rPh>
    <rPh sb="3" eb="4">
      <t>ミ</t>
    </rPh>
    <rPh sb="4" eb="5">
      <t>ゴウ</t>
    </rPh>
    <rPh sb="6" eb="8">
      <t>ダンサ</t>
    </rPh>
    <rPh sb="8" eb="10">
      <t>カイショウ</t>
    </rPh>
    <rPh sb="10" eb="11">
      <t>キ</t>
    </rPh>
    <rPh sb="15" eb="19">
      <t>ジョウキイガイ</t>
    </rPh>
    <rPh sb="20" eb="24">
      <t>ケンサコウモク</t>
    </rPh>
    <phoneticPr fontId="3"/>
  </si>
  <si>
    <t>別記第三号（段差解消機）－６－上記以外の検査項目３ー要重点点検</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1">
      <t>ジ</t>
    </rPh>
    <phoneticPr fontId="3"/>
  </si>
  <si>
    <t>別記第三号（段差解消機）－６－上記以外の検査項目３ー要是正</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29">
      <t>ヨ</t>
    </rPh>
    <phoneticPr fontId="3"/>
  </si>
  <si>
    <t>別記第三号（段差解消機）－６－上記以外の検査項目３ー既存不適格</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1">
      <t>キ</t>
    </rPh>
    <phoneticPr fontId="3"/>
  </si>
  <si>
    <t>別記第三号（段差解消機）－６－上記以外の検査項目３ー担当検査者番号</t>
    <rPh sb="0" eb="2">
      <t>ベッキ</t>
    </rPh>
    <rPh sb="2" eb="3">
      <t>ダイ</t>
    </rPh>
    <rPh sb="3" eb="4">
      <t>ミ</t>
    </rPh>
    <rPh sb="4" eb="5">
      <t>ゴウ</t>
    </rPh>
    <rPh sb="6" eb="8">
      <t>ダンサ</t>
    </rPh>
    <rPh sb="8" eb="10">
      <t>カイショウ</t>
    </rPh>
    <rPh sb="10" eb="11">
      <t>キ</t>
    </rPh>
    <rPh sb="15" eb="19">
      <t>ジョウキイガイ</t>
    </rPh>
    <rPh sb="20" eb="24">
      <t>ケンサコウモク</t>
    </rPh>
    <rPh sb="26" eb="33">
      <t>タ</t>
    </rPh>
    <phoneticPr fontId="3"/>
  </si>
  <si>
    <t>別記第三号（段差解消機）－特記事項１－番号</t>
    <rPh sb="0" eb="2">
      <t>ベッキ</t>
    </rPh>
    <rPh sb="2" eb="3">
      <t>ダイ</t>
    </rPh>
    <rPh sb="3" eb="4">
      <t>ミ</t>
    </rPh>
    <rPh sb="4" eb="5">
      <t>ゴウ</t>
    </rPh>
    <rPh sb="6" eb="8">
      <t>ダンサ</t>
    </rPh>
    <rPh sb="8" eb="10">
      <t>カイショウ</t>
    </rPh>
    <rPh sb="10" eb="11">
      <t>キ</t>
    </rPh>
    <rPh sb="13" eb="15">
      <t>トッキ</t>
    </rPh>
    <rPh sb="15" eb="17">
      <t>ジコウ</t>
    </rPh>
    <rPh sb="19" eb="21">
      <t>バンゴウ</t>
    </rPh>
    <phoneticPr fontId="3"/>
  </si>
  <si>
    <t>別記第三号（段差解消機）－特記事項１－検査項目</t>
    <rPh sb="0" eb="2">
      <t>ベッキ</t>
    </rPh>
    <rPh sb="2" eb="3">
      <t>ダイ</t>
    </rPh>
    <rPh sb="3" eb="4">
      <t>ミ</t>
    </rPh>
    <rPh sb="4" eb="5">
      <t>ゴウ</t>
    </rPh>
    <rPh sb="6" eb="8">
      <t>ダンサ</t>
    </rPh>
    <rPh sb="8" eb="10">
      <t>カイショウ</t>
    </rPh>
    <rPh sb="10" eb="11">
      <t>キ</t>
    </rPh>
    <rPh sb="13" eb="15">
      <t>トッキ</t>
    </rPh>
    <rPh sb="15" eb="17">
      <t>ジコウ</t>
    </rPh>
    <rPh sb="19" eb="23">
      <t>ケンサコウモク</t>
    </rPh>
    <phoneticPr fontId="3"/>
  </si>
  <si>
    <t>別記第三号（段差解消機）－特記事項１－検査事項</t>
    <rPh sb="0" eb="2">
      <t>ベッキ</t>
    </rPh>
    <rPh sb="2" eb="3">
      <t>ダイ</t>
    </rPh>
    <rPh sb="3" eb="4">
      <t>ミ</t>
    </rPh>
    <rPh sb="4" eb="5">
      <t>ゴウ</t>
    </rPh>
    <rPh sb="6" eb="8">
      <t>ダンサ</t>
    </rPh>
    <rPh sb="8" eb="10">
      <t>カイショウ</t>
    </rPh>
    <rPh sb="10" eb="11">
      <t>キ</t>
    </rPh>
    <rPh sb="13" eb="15">
      <t>トッキ</t>
    </rPh>
    <rPh sb="15" eb="17">
      <t>ジコウ</t>
    </rPh>
    <rPh sb="19" eb="23">
      <t>ケンサジコウ</t>
    </rPh>
    <phoneticPr fontId="3"/>
  </si>
  <si>
    <t>別記第三号（段差解消機）－特記事項１－指摘の具体的内容等</t>
    <rPh sb="0" eb="2">
      <t>ベッキ</t>
    </rPh>
    <rPh sb="2" eb="3">
      <t>ダイ</t>
    </rPh>
    <rPh sb="3" eb="4">
      <t>ミ</t>
    </rPh>
    <rPh sb="4" eb="5">
      <t>ゴウ</t>
    </rPh>
    <rPh sb="6" eb="8">
      <t>ダンサ</t>
    </rPh>
    <rPh sb="8" eb="10">
      <t>カイショウ</t>
    </rPh>
    <rPh sb="10" eb="11">
      <t>キ</t>
    </rPh>
    <rPh sb="13" eb="15">
      <t>トッキ</t>
    </rPh>
    <rPh sb="15" eb="17">
      <t>ジコウ</t>
    </rPh>
    <rPh sb="19" eb="21">
      <t>シテキ</t>
    </rPh>
    <rPh sb="22" eb="28">
      <t>グタイテキナイヨウトウ</t>
    </rPh>
    <phoneticPr fontId="3"/>
  </si>
  <si>
    <t>別記第三号（段差解消機）－特記事項１－改善策の具体的内容等</t>
    <rPh sb="0" eb="2">
      <t>ベッキ</t>
    </rPh>
    <rPh sb="2" eb="3">
      <t>ダイ</t>
    </rPh>
    <rPh sb="3" eb="4">
      <t>ミ</t>
    </rPh>
    <rPh sb="4" eb="5">
      <t>ゴウ</t>
    </rPh>
    <rPh sb="6" eb="8">
      <t>ダンサ</t>
    </rPh>
    <rPh sb="8" eb="10">
      <t>カイショウ</t>
    </rPh>
    <rPh sb="10" eb="11">
      <t>キ</t>
    </rPh>
    <rPh sb="13" eb="15">
      <t>トッキ</t>
    </rPh>
    <rPh sb="15" eb="17">
      <t>ジコウ</t>
    </rPh>
    <rPh sb="19" eb="22">
      <t>カイゼンサク</t>
    </rPh>
    <rPh sb="23" eb="29">
      <t>グタイテキナイヨウトウ</t>
    </rPh>
    <phoneticPr fontId="3"/>
  </si>
  <si>
    <t>別記第四号（いす式段差解消機）ー代表となる検査者ー氏名</t>
    <rPh sb="0" eb="2">
      <t>ベッキ</t>
    </rPh>
    <rPh sb="2" eb="3">
      <t>ダイ</t>
    </rPh>
    <rPh sb="3" eb="4">
      <t>ヨン</t>
    </rPh>
    <rPh sb="4" eb="5">
      <t>ゴウ</t>
    </rPh>
    <rPh sb="8" eb="9">
      <t>シキ</t>
    </rPh>
    <rPh sb="9" eb="11">
      <t>ダンサ</t>
    </rPh>
    <rPh sb="11" eb="13">
      <t>カイショウ</t>
    </rPh>
    <rPh sb="13" eb="14">
      <t>キ</t>
    </rPh>
    <rPh sb="16" eb="18">
      <t>ダイヒョウ</t>
    </rPh>
    <rPh sb="21" eb="24">
      <t>ケンサシャ</t>
    </rPh>
    <rPh sb="25" eb="27">
      <t>シメイ</t>
    </rPh>
    <phoneticPr fontId="3"/>
  </si>
  <si>
    <t>別記第四号（いす式段差解消機）ー代表となる検査者ー検査者番号</t>
    <rPh sb="0" eb="2">
      <t>ベッキ</t>
    </rPh>
    <rPh sb="2" eb="3">
      <t>ダイ</t>
    </rPh>
    <rPh sb="3" eb="4">
      <t>ヨン</t>
    </rPh>
    <rPh sb="4" eb="5">
      <t>ゴウ</t>
    </rPh>
    <rPh sb="8" eb="9">
      <t>シキ</t>
    </rPh>
    <rPh sb="9" eb="11">
      <t>ダンサ</t>
    </rPh>
    <rPh sb="11" eb="13">
      <t>カイショウ</t>
    </rPh>
    <rPh sb="13" eb="14">
      <t>キ</t>
    </rPh>
    <rPh sb="16" eb="18">
      <t>ダイヒョウ</t>
    </rPh>
    <rPh sb="21" eb="24">
      <t>ケンサシャ</t>
    </rPh>
    <rPh sb="25" eb="30">
      <t>ケンサシャバンゴウ</t>
    </rPh>
    <phoneticPr fontId="3"/>
  </si>
  <si>
    <t>別記第四号（いす式段差解消機）ーその他の検査者１ー氏名</t>
    <rPh sb="0" eb="2">
      <t>ベッキ</t>
    </rPh>
    <rPh sb="2" eb="3">
      <t>ダイ</t>
    </rPh>
    <rPh sb="3" eb="4">
      <t>ヨン</t>
    </rPh>
    <rPh sb="4" eb="5">
      <t>ゴウ</t>
    </rPh>
    <rPh sb="8" eb="9">
      <t>シキ</t>
    </rPh>
    <rPh sb="9" eb="11">
      <t>ダンサ</t>
    </rPh>
    <rPh sb="11" eb="13">
      <t>カイショウ</t>
    </rPh>
    <rPh sb="13" eb="14">
      <t>キ</t>
    </rPh>
    <rPh sb="18" eb="19">
      <t>タ</t>
    </rPh>
    <rPh sb="20" eb="23">
      <t>ケンサシャ</t>
    </rPh>
    <rPh sb="25" eb="27">
      <t>シメイ</t>
    </rPh>
    <phoneticPr fontId="3"/>
  </si>
  <si>
    <t>別記第四号（いす式段差解消機）ーその他の検査者１ー検査者番号</t>
    <rPh sb="0" eb="2">
      <t>ベッキ</t>
    </rPh>
    <rPh sb="2" eb="3">
      <t>ダイ</t>
    </rPh>
    <rPh sb="3" eb="4">
      <t>ヨン</t>
    </rPh>
    <rPh sb="4" eb="5">
      <t>ゴウ</t>
    </rPh>
    <rPh sb="8" eb="9">
      <t>シキ</t>
    </rPh>
    <rPh sb="9" eb="11">
      <t>ダンサ</t>
    </rPh>
    <rPh sb="11" eb="13">
      <t>カイショウ</t>
    </rPh>
    <rPh sb="13" eb="14">
      <t>キ</t>
    </rPh>
    <rPh sb="18" eb="19">
      <t>タ</t>
    </rPh>
    <rPh sb="20" eb="23">
      <t>ケンサシャ</t>
    </rPh>
    <rPh sb="25" eb="30">
      <t>ケンサシャバンゴウ</t>
    </rPh>
    <phoneticPr fontId="3"/>
  </si>
  <si>
    <t>別記第四号（いす式段差解消機）ーその他の検査者２ー氏名</t>
    <rPh sb="0" eb="2">
      <t>ベッキ</t>
    </rPh>
    <rPh sb="2" eb="3">
      <t>ダイ</t>
    </rPh>
    <rPh sb="3" eb="4">
      <t>ヨン</t>
    </rPh>
    <rPh sb="4" eb="5">
      <t>ゴウ</t>
    </rPh>
    <rPh sb="8" eb="9">
      <t>シキ</t>
    </rPh>
    <rPh sb="9" eb="11">
      <t>ダンサ</t>
    </rPh>
    <rPh sb="11" eb="13">
      <t>カイショウ</t>
    </rPh>
    <rPh sb="13" eb="14">
      <t>キ</t>
    </rPh>
    <rPh sb="18" eb="19">
      <t>タ</t>
    </rPh>
    <rPh sb="20" eb="23">
      <t>ケンサシャ</t>
    </rPh>
    <rPh sb="25" eb="27">
      <t>シメイ</t>
    </rPh>
    <phoneticPr fontId="3"/>
  </si>
  <si>
    <t>別記第四号（いす式段差解消機）ーその他の検査者２ー検査者番号</t>
    <rPh sb="0" eb="2">
      <t>ベッキ</t>
    </rPh>
    <rPh sb="2" eb="3">
      <t>ダイ</t>
    </rPh>
    <rPh sb="3" eb="4">
      <t>ヨン</t>
    </rPh>
    <rPh sb="4" eb="5">
      <t>ゴウ</t>
    </rPh>
    <rPh sb="8" eb="9">
      <t>シキ</t>
    </rPh>
    <rPh sb="9" eb="11">
      <t>ダンサ</t>
    </rPh>
    <rPh sb="11" eb="13">
      <t>カイショウ</t>
    </rPh>
    <rPh sb="13" eb="14">
      <t>キ</t>
    </rPh>
    <rPh sb="18" eb="19">
      <t>タ</t>
    </rPh>
    <rPh sb="20" eb="23">
      <t>ケンサシャ</t>
    </rPh>
    <rPh sb="25" eb="30">
      <t>ケンサシャバンゴウ</t>
    </rPh>
    <phoneticPr fontId="3"/>
  </si>
  <si>
    <t>別記第四号（いす式段差解消機）ー昇降機番号</t>
    <rPh sb="0" eb="2">
      <t>ベッキ</t>
    </rPh>
    <rPh sb="2" eb="3">
      <t>ダイ</t>
    </rPh>
    <rPh sb="3" eb="4">
      <t>ヨン</t>
    </rPh>
    <rPh sb="4" eb="5">
      <t>ゴウ</t>
    </rPh>
    <rPh sb="8" eb="9">
      <t>シキ</t>
    </rPh>
    <rPh sb="9" eb="11">
      <t>ダンサ</t>
    </rPh>
    <rPh sb="11" eb="13">
      <t>カイショウ</t>
    </rPh>
    <rPh sb="13" eb="14">
      <t>キ</t>
    </rPh>
    <rPh sb="16" eb="21">
      <t>ショウコウキバンゴウ</t>
    </rPh>
    <phoneticPr fontId="3"/>
  </si>
  <si>
    <t>別記第四号（いす式段差解消機）ー１－（１）開閉器及び遮断器ー要重点点検</t>
    <rPh sb="0" eb="2">
      <t>ベッキ</t>
    </rPh>
    <rPh sb="2" eb="3">
      <t>ダイ</t>
    </rPh>
    <rPh sb="3" eb="4">
      <t>ヨン</t>
    </rPh>
    <rPh sb="4" eb="5">
      <t>ゴウ</t>
    </rPh>
    <rPh sb="8" eb="9">
      <t>シキ</t>
    </rPh>
    <rPh sb="9" eb="11">
      <t>ダンサ</t>
    </rPh>
    <rPh sb="11" eb="13">
      <t>カイショウ</t>
    </rPh>
    <rPh sb="13" eb="14">
      <t>キ</t>
    </rPh>
    <rPh sb="21" eb="23">
      <t>カイヘイ</t>
    </rPh>
    <rPh sb="23" eb="24">
      <t>キ</t>
    </rPh>
    <rPh sb="24" eb="25">
      <t>オヨ</t>
    </rPh>
    <rPh sb="26" eb="29">
      <t>シャダンキ</t>
    </rPh>
    <rPh sb="30" eb="35">
      <t>ジ</t>
    </rPh>
    <phoneticPr fontId="3"/>
  </si>
  <si>
    <t>別記第四号（いす式段差解消機）ー１－（１）開閉器及び遮断器ー要是正</t>
    <rPh sb="0" eb="2">
      <t>ベッキ</t>
    </rPh>
    <rPh sb="2" eb="3">
      <t>ダイ</t>
    </rPh>
    <rPh sb="3" eb="4">
      <t>ヨン</t>
    </rPh>
    <rPh sb="4" eb="5">
      <t>ゴウ</t>
    </rPh>
    <rPh sb="8" eb="9">
      <t>シキ</t>
    </rPh>
    <rPh sb="9" eb="11">
      <t>ダンサ</t>
    </rPh>
    <rPh sb="11" eb="13">
      <t>カイショウ</t>
    </rPh>
    <rPh sb="13" eb="14">
      <t>キ</t>
    </rPh>
    <rPh sb="21" eb="23">
      <t>カイヘイ</t>
    </rPh>
    <rPh sb="23" eb="24">
      <t>キ</t>
    </rPh>
    <rPh sb="24" eb="25">
      <t>オヨ</t>
    </rPh>
    <rPh sb="26" eb="29">
      <t>シャダンキ</t>
    </rPh>
    <rPh sb="30" eb="33">
      <t>ヨ</t>
    </rPh>
    <phoneticPr fontId="3"/>
  </si>
  <si>
    <t>別記第四号（いす式段差解消機）ー１－（１）開閉器及び遮断器ー既存不適格</t>
    <rPh sb="0" eb="2">
      <t>ベッキ</t>
    </rPh>
    <rPh sb="2" eb="3">
      <t>ダイ</t>
    </rPh>
    <rPh sb="3" eb="4">
      <t>ヨン</t>
    </rPh>
    <rPh sb="4" eb="5">
      <t>ゴウ</t>
    </rPh>
    <rPh sb="8" eb="9">
      <t>シキ</t>
    </rPh>
    <rPh sb="9" eb="11">
      <t>ダンサ</t>
    </rPh>
    <rPh sb="11" eb="13">
      <t>カイショウ</t>
    </rPh>
    <rPh sb="13" eb="14">
      <t>キ</t>
    </rPh>
    <rPh sb="21" eb="23">
      <t>カイヘイ</t>
    </rPh>
    <rPh sb="23" eb="24">
      <t>キ</t>
    </rPh>
    <rPh sb="24" eb="25">
      <t>オヨ</t>
    </rPh>
    <rPh sb="26" eb="29">
      <t>シャダンキ</t>
    </rPh>
    <rPh sb="30" eb="35">
      <t>キ</t>
    </rPh>
    <phoneticPr fontId="3"/>
  </si>
  <si>
    <t>別記第四号（いす式段差解消機）ー１－（１）開閉器及び遮断器ー担当検査者番号</t>
    <rPh sb="0" eb="2">
      <t>ベッキ</t>
    </rPh>
    <rPh sb="2" eb="3">
      <t>ダイ</t>
    </rPh>
    <rPh sb="3" eb="4">
      <t>ヨン</t>
    </rPh>
    <rPh sb="4" eb="5">
      <t>ゴウ</t>
    </rPh>
    <rPh sb="8" eb="9">
      <t>シキ</t>
    </rPh>
    <rPh sb="9" eb="11">
      <t>ダンサ</t>
    </rPh>
    <rPh sb="11" eb="13">
      <t>カイショウ</t>
    </rPh>
    <rPh sb="13" eb="14">
      <t>キ</t>
    </rPh>
    <rPh sb="21" eb="23">
      <t>カイヘイ</t>
    </rPh>
    <rPh sb="23" eb="24">
      <t>キ</t>
    </rPh>
    <rPh sb="24" eb="25">
      <t>オヨ</t>
    </rPh>
    <rPh sb="26" eb="29">
      <t>シャダンキ</t>
    </rPh>
    <rPh sb="30" eb="37">
      <t>タ</t>
    </rPh>
    <phoneticPr fontId="3"/>
  </si>
  <si>
    <t>別記第四号（いす式段差解消機）ー１－（１）開閉器及び遮断器ー指摘なし</t>
    <rPh sb="0" eb="2">
      <t>ベッキ</t>
    </rPh>
    <rPh sb="2" eb="3">
      <t>ダイ</t>
    </rPh>
    <rPh sb="3" eb="4">
      <t>ヨン</t>
    </rPh>
    <rPh sb="4" eb="5">
      <t>ゴウ</t>
    </rPh>
    <rPh sb="8" eb="9">
      <t>シキ</t>
    </rPh>
    <rPh sb="9" eb="11">
      <t>ダンサ</t>
    </rPh>
    <rPh sb="11" eb="13">
      <t>カイショウ</t>
    </rPh>
    <rPh sb="13" eb="14">
      <t>キ</t>
    </rPh>
    <rPh sb="21" eb="23">
      <t>カイヘイ</t>
    </rPh>
    <rPh sb="23" eb="24">
      <t>キ</t>
    </rPh>
    <rPh sb="24" eb="25">
      <t>オヨ</t>
    </rPh>
    <rPh sb="26" eb="29">
      <t>シャダンキ</t>
    </rPh>
    <phoneticPr fontId="3"/>
  </si>
  <si>
    <t>別記第四号（いす式段差解消機）ー１－（２）接触器、継電器及び運転制御用基板ー要重点点検</t>
    <rPh sb="0" eb="2">
      <t>ベッキ</t>
    </rPh>
    <rPh sb="2" eb="3">
      <t>ダイ</t>
    </rPh>
    <rPh sb="3" eb="4">
      <t>ヨン</t>
    </rPh>
    <rPh sb="4" eb="5">
      <t>ゴウ</t>
    </rPh>
    <rPh sb="8" eb="9">
      <t>シキ</t>
    </rPh>
    <rPh sb="9" eb="11">
      <t>ダンサ</t>
    </rPh>
    <rPh sb="11" eb="13">
      <t>カイショウ</t>
    </rPh>
    <rPh sb="13" eb="14">
      <t>キ</t>
    </rPh>
    <rPh sb="38" eb="43">
      <t>ジ</t>
    </rPh>
    <phoneticPr fontId="3"/>
  </si>
  <si>
    <t>別記第四号（いす式段差解消機）ー１－（２）接触器、継電器及び運転制御用基板ー要是正</t>
    <rPh sb="0" eb="2">
      <t>ベッキ</t>
    </rPh>
    <rPh sb="2" eb="3">
      <t>ダイ</t>
    </rPh>
    <rPh sb="3" eb="4">
      <t>ヨン</t>
    </rPh>
    <rPh sb="4" eb="5">
      <t>ゴウ</t>
    </rPh>
    <rPh sb="8" eb="9">
      <t>シキ</t>
    </rPh>
    <rPh sb="9" eb="11">
      <t>ダンサ</t>
    </rPh>
    <rPh sb="11" eb="13">
      <t>カイショウ</t>
    </rPh>
    <rPh sb="13" eb="14">
      <t>キ</t>
    </rPh>
    <rPh sb="38" eb="41">
      <t>ヨ</t>
    </rPh>
    <phoneticPr fontId="3"/>
  </si>
  <si>
    <t>別記第四号（いす式段差解消機）ー１－（２）接触器、継電器及び運転制御用基板ー既存不適格</t>
    <rPh sb="0" eb="2">
      <t>ベッキ</t>
    </rPh>
    <rPh sb="2" eb="3">
      <t>ダイ</t>
    </rPh>
    <rPh sb="3" eb="4">
      <t>ヨン</t>
    </rPh>
    <rPh sb="4" eb="5">
      <t>ゴウ</t>
    </rPh>
    <rPh sb="8" eb="9">
      <t>シキ</t>
    </rPh>
    <rPh sb="9" eb="11">
      <t>ダンサ</t>
    </rPh>
    <rPh sb="11" eb="13">
      <t>カイショウ</t>
    </rPh>
    <rPh sb="13" eb="14">
      <t>キ</t>
    </rPh>
    <rPh sb="38" eb="43">
      <t>キ</t>
    </rPh>
    <phoneticPr fontId="3"/>
  </si>
  <si>
    <t>別記第四号（いす式段差解消機）ー１－（２）接触器、継電器及び運転制御用基板ー担当検査者番号</t>
    <rPh sb="0" eb="2">
      <t>ベッキ</t>
    </rPh>
    <rPh sb="2" eb="3">
      <t>ダイ</t>
    </rPh>
    <rPh sb="3" eb="4">
      <t>ヨン</t>
    </rPh>
    <rPh sb="4" eb="5">
      <t>ゴウ</t>
    </rPh>
    <rPh sb="8" eb="9">
      <t>シキ</t>
    </rPh>
    <rPh sb="9" eb="11">
      <t>ダンサ</t>
    </rPh>
    <rPh sb="11" eb="13">
      <t>カイショウ</t>
    </rPh>
    <rPh sb="13" eb="14">
      <t>キ</t>
    </rPh>
    <rPh sb="38" eb="45">
      <t>タ</t>
    </rPh>
    <phoneticPr fontId="3"/>
  </si>
  <si>
    <t>別記第四号（いす式段差解消機）ー１－（２）接触器、継電器及び運転制御用基板ー指摘なし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</si>
  <si>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別記第四号（いす式段差解消機）ー１－（３）ヒューズー指摘なし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</si>
  <si>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別記第四号（いす式段差解消機）ー１－（３）ヒューズー要重点点検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</si>
  <si>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別記第四号（いす式段差解消機）ー１－（３）ヒューズー要是正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</si>
  <si>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別記第四号（いす式段差解消機）ー１－（３）ヒューズー既存不適格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</si>
  <si>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別記第四号（いす式段差解消機）ー１－（３）ヒューズー担当検査者番号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</si>
  <si>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別記第四号（いす式段差解消機）ー１－（４）絶縁</t>
    <rPh sb="0" eb="2">
      <t>ベッキ</t>
    </rPh>
    <rPh sb="2" eb="3">
      <t>ダイ</t>
    </rPh>
    <rPh sb="3" eb="4">
      <t>ヨン</t>
    </rPh>
    <rPh sb="4" eb="5">
      <t>ゴウ</t>
    </rPh>
    <rPh sb="8" eb="9">
      <t>シキ</t>
    </rPh>
    <rPh sb="9" eb="11">
      <t>ダンサ</t>
    </rPh>
    <rPh sb="11" eb="13">
      <t>カイショウ</t>
    </rPh>
    <rPh sb="13" eb="14">
      <t>キ</t>
    </rPh>
    <rPh sb="21" eb="23">
      <t>ゼツエン</t>
    </rPh>
    <phoneticPr fontId="3"/>
  </si>
  <si>
    <t>MΩ</t>
    <phoneticPr fontId="3"/>
  </si>
  <si>
    <t>別記第四号（いす式段差解消機）ー１－（５）接地ー指摘なし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</si>
  <si>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別記第四号（いす式段差解消機）ー１－（５）接地ー要重点点検</t>
    <rPh sb="0" eb="2">
      <t>ベッキ</t>
    </rPh>
    <rPh sb="2" eb="3">
      <t>ダイ</t>
    </rPh>
    <rPh sb="3" eb="4">
      <t>ヨン</t>
    </rPh>
    <rPh sb="4" eb="5">
      <t>ゴウ</t>
    </rPh>
    <rPh sb="8" eb="9">
      <t>シキ</t>
    </rPh>
    <rPh sb="9" eb="11">
      <t>ダンサ</t>
    </rPh>
    <rPh sb="11" eb="13">
      <t>カイショウ</t>
    </rPh>
    <rPh sb="13" eb="14">
      <t>キ</t>
    </rPh>
    <rPh sb="24" eb="29">
      <t>ジ</t>
    </rPh>
    <phoneticPr fontId="3"/>
  </si>
  <si>
    <t>別記第四号（いす式段差解消機）ー１－（５）接地ー要是正</t>
    <rPh sb="0" eb="2">
      <t>ベッキ</t>
    </rPh>
    <rPh sb="2" eb="3">
      <t>ダイ</t>
    </rPh>
    <rPh sb="3" eb="4">
      <t>ヨン</t>
    </rPh>
    <rPh sb="4" eb="5">
      <t>ゴウ</t>
    </rPh>
    <rPh sb="8" eb="9">
      <t>シキ</t>
    </rPh>
    <rPh sb="9" eb="11">
      <t>ダンサ</t>
    </rPh>
    <rPh sb="11" eb="13">
      <t>カイショウ</t>
    </rPh>
    <rPh sb="13" eb="14">
      <t>キ</t>
    </rPh>
    <rPh sb="24" eb="27">
      <t>ヨ</t>
    </rPh>
    <phoneticPr fontId="3"/>
  </si>
  <si>
    <t>別記第四号（いす式段差解消機）ー１－（５）接地ー既存不適格</t>
    <rPh sb="0" eb="2">
      <t>ベッキ</t>
    </rPh>
    <rPh sb="2" eb="3">
      <t>ダイ</t>
    </rPh>
    <rPh sb="3" eb="4">
      <t>ヨン</t>
    </rPh>
    <rPh sb="4" eb="5">
      <t>ゴウ</t>
    </rPh>
    <rPh sb="8" eb="9">
      <t>シキ</t>
    </rPh>
    <rPh sb="9" eb="11">
      <t>ダンサ</t>
    </rPh>
    <rPh sb="11" eb="13">
      <t>カイショウ</t>
    </rPh>
    <rPh sb="13" eb="14">
      <t>キ</t>
    </rPh>
    <rPh sb="24" eb="29">
      <t>キ</t>
    </rPh>
    <phoneticPr fontId="3"/>
  </si>
  <si>
    <t>別記第四号（いす式段差解消機）ー１－（５）接地ー担当検査者番号</t>
    <rPh sb="0" eb="2">
      <t>ベッキ</t>
    </rPh>
    <rPh sb="2" eb="3">
      <t>ダイ</t>
    </rPh>
    <rPh sb="3" eb="4">
      <t>ヨン</t>
    </rPh>
    <rPh sb="4" eb="5">
      <t>ゴウ</t>
    </rPh>
    <rPh sb="8" eb="9">
      <t>シキ</t>
    </rPh>
    <rPh sb="9" eb="11">
      <t>ダンサ</t>
    </rPh>
    <rPh sb="11" eb="13">
      <t>カイショウ</t>
    </rPh>
    <rPh sb="13" eb="14">
      <t>キ</t>
    </rPh>
    <rPh sb="24" eb="31">
      <t>タ</t>
    </rPh>
    <phoneticPr fontId="3"/>
  </si>
  <si>
    <t>別記第四号（いす式段差解消機）ー１－（６）電動機ー指摘なし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</si>
  <si>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別記第四号（いす式段差解消機）ー１－（６）電動機ー要重点点検</t>
    <rPh sb="0" eb="2">
      <t>ベッキ</t>
    </rPh>
    <rPh sb="2" eb="3">
      <t>ダイ</t>
    </rPh>
    <rPh sb="3" eb="4">
      <t>ヨン</t>
    </rPh>
    <rPh sb="4" eb="5">
      <t>ゴウ</t>
    </rPh>
    <rPh sb="8" eb="9">
      <t>シキ</t>
    </rPh>
    <rPh sb="9" eb="11">
      <t>ダンサ</t>
    </rPh>
    <rPh sb="11" eb="13">
      <t>カイショウ</t>
    </rPh>
    <rPh sb="13" eb="14">
      <t>キ</t>
    </rPh>
    <rPh sb="25" eb="30">
      <t>ジ</t>
    </rPh>
    <phoneticPr fontId="3"/>
  </si>
  <si>
    <t>別記第四号（いす式段差解消機）ー１－（６）電動機ー要是正</t>
    <rPh sb="0" eb="2">
      <t>ベッキ</t>
    </rPh>
    <rPh sb="2" eb="3">
      <t>ダイ</t>
    </rPh>
    <rPh sb="3" eb="4">
      <t>ヨン</t>
    </rPh>
    <rPh sb="4" eb="5">
      <t>ゴウ</t>
    </rPh>
    <rPh sb="8" eb="9">
      <t>シキ</t>
    </rPh>
    <rPh sb="9" eb="11">
      <t>ダンサ</t>
    </rPh>
    <rPh sb="11" eb="13">
      <t>カイショウ</t>
    </rPh>
    <rPh sb="13" eb="14">
      <t>キ</t>
    </rPh>
    <rPh sb="25" eb="28">
      <t>ヨ</t>
    </rPh>
    <phoneticPr fontId="3"/>
  </si>
  <si>
    <t>別記第四号（いす式段差解消機）ー１－（６）電動機ー既存不適格</t>
    <rPh sb="0" eb="2">
      <t>ベッキ</t>
    </rPh>
    <rPh sb="2" eb="3">
      <t>ダイ</t>
    </rPh>
    <rPh sb="3" eb="4">
      <t>ヨン</t>
    </rPh>
    <rPh sb="4" eb="5">
      <t>ゴウ</t>
    </rPh>
    <rPh sb="8" eb="9">
      <t>シキ</t>
    </rPh>
    <rPh sb="9" eb="11">
      <t>ダンサ</t>
    </rPh>
    <rPh sb="11" eb="13">
      <t>カイショウ</t>
    </rPh>
    <rPh sb="13" eb="14">
      <t>キ</t>
    </rPh>
    <rPh sb="25" eb="30">
      <t>キ</t>
    </rPh>
    <phoneticPr fontId="3"/>
  </si>
  <si>
    <t>別記第四号（いす式段差解消機）ー１－（６）電動機ー担当検査者番号</t>
    <rPh sb="0" eb="2">
      <t>ベッキ</t>
    </rPh>
    <rPh sb="2" eb="3">
      <t>ダイ</t>
    </rPh>
    <rPh sb="3" eb="4">
      <t>ヨン</t>
    </rPh>
    <rPh sb="4" eb="5">
      <t>ゴウ</t>
    </rPh>
    <rPh sb="8" eb="9">
      <t>シキ</t>
    </rPh>
    <rPh sb="9" eb="11">
      <t>ダンサ</t>
    </rPh>
    <rPh sb="11" eb="13">
      <t>カイショウ</t>
    </rPh>
    <rPh sb="13" eb="14">
      <t>キ</t>
    </rPh>
    <rPh sb="25" eb="32">
      <t>タ</t>
    </rPh>
    <phoneticPr fontId="3"/>
  </si>
  <si>
    <t>別記第四号（いす式段差解消機）ー１－（７）減速機ー指摘なし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</si>
  <si>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別記第四号（いす式段差解消機）ー１－（７）減速機ー要重点点検</t>
    <rPh sb="0" eb="2">
      <t>ベッキ</t>
    </rPh>
    <rPh sb="2" eb="3">
      <t>ダイ</t>
    </rPh>
    <rPh sb="3" eb="4">
      <t>ヨン</t>
    </rPh>
    <rPh sb="4" eb="5">
      <t>ゴウ</t>
    </rPh>
    <rPh sb="8" eb="9">
      <t>シキ</t>
    </rPh>
    <rPh sb="9" eb="11">
      <t>ダンサ</t>
    </rPh>
    <rPh sb="11" eb="13">
      <t>カイショウ</t>
    </rPh>
    <rPh sb="13" eb="14">
      <t>キ</t>
    </rPh>
    <rPh sb="25" eb="30">
      <t>ジ</t>
    </rPh>
    <phoneticPr fontId="3"/>
  </si>
  <si>
    <t>別記第四号（いす式段差解消機）ー１－（７）減速機ー要是正</t>
    <rPh sb="0" eb="2">
      <t>ベッキ</t>
    </rPh>
    <rPh sb="2" eb="3">
      <t>ダイ</t>
    </rPh>
    <rPh sb="3" eb="4">
      <t>ヨン</t>
    </rPh>
    <rPh sb="4" eb="5">
      <t>ゴウ</t>
    </rPh>
    <rPh sb="8" eb="9">
      <t>シキ</t>
    </rPh>
    <rPh sb="9" eb="11">
      <t>ダンサ</t>
    </rPh>
    <rPh sb="11" eb="13">
      <t>カイショウ</t>
    </rPh>
    <rPh sb="13" eb="14">
      <t>キ</t>
    </rPh>
    <rPh sb="25" eb="28">
      <t>ヨ</t>
    </rPh>
    <phoneticPr fontId="3"/>
  </si>
  <si>
    <t>別記第四号（いす式段差解消機）ー１－（７）減速機ー既存不適格</t>
    <rPh sb="0" eb="2">
      <t>ベッキ</t>
    </rPh>
    <rPh sb="2" eb="3">
      <t>ダイ</t>
    </rPh>
    <rPh sb="3" eb="4">
      <t>ヨン</t>
    </rPh>
    <rPh sb="4" eb="5">
      <t>ゴウ</t>
    </rPh>
    <rPh sb="8" eb="9">
      <t>シキ</t>
    </rPh>
    <rPh sb="9" eb="11">
      <t>ダンサ</t>
    </rPh>
    <rPh sb="11" eb="13">
      <t>カイショウ</t>
    </rPh>
    <rPh sb="13" eb="14">
      <t>キ</t>
    </rPh>
    <rPh sb="25" eb="30">
      <t>キ</t>
    </rPh>
    <phoneticPr fontId="3"/>
  </si>
  <si>
    <t>別記第四号（いす式段差解消機）ー１－（７）減速機ー担当検査者番号</t>
    <rPh sb="0" eb="2">
      <t>ベッキ</t>
    </rPh>
    <rPh sb="2" eb="3">
      <t>ダイ</t>
    </rPh>
    <rPh sb="3" eb="4">
      <t>ヨン</t>
    </rPh>
    <rPh sb="4" eb="5">
      <t>ゴウ</t>
    </rPh>
    <rPh sb="8" eb="9">
      <t>シキ</t>
    </rPh>
    <rPh sb="9" eb="11">
      <t>ダンサ</t>
    </rPh>
    <rPh sb="11" eb="13">
      <t>カイショウ</t>
    </rPh>
    <rPh sb="13" eb="14">
      <t>キ</t>
    </rPh>
    <rPh sb="25" eb="32">
      <t>タ</t>
    </rPh>
    <phoneticPr fontId="3"/>
  </si>
  <si>
    <t>別記第四号（いす式段差解消機）ー１－（４）絶縁ー指摘なし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</si>
  <si>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別記第四号（いす式段差解消機）ー１－（４）絶縁ー要重点点検</t>
    <rPh sb="0" eb="2">
      <t>ベッキ</t>
    </rPh>
    <rPh sb="2" eb="3">
      <t>ダイ</t>
    </rPh>
    <rPh sb="3" eb="4">
      <t>ヨン</t>
    </rPh>
    <rPh sb="4" eb="5">
      <t>ゴウ</t>
    </rPh>
    <rPh sb="8" eb="9">
      <t>シキ</t>
    </rPh>
    <rPh sb="9" eb="11">
      <t>ダンサ</t>
    </rPh>
    <rPh sb="11" eb="13">
      <t>カイショウ</t>
    </rPh>
    <rPh sb="13" eb="14">
      <t>キ</t>
    </rPh>
    <rPh sb="24" eb="29">
      <t>ジ</t>
    </rPh>
    <phoneticPr fontId="3"/>
  </si>
  <si>
    <t>別記第四号（いす式段差解消機）ー１－（４）絶縁ー要是正</t>
    <rPh sb="0" eb="2">
      <t>ベッキ</t>
    </rPh>
    <rPh sb="2" eb="3">
      <t>ダイ</t>
    </rPh>
    <rPh sb="3" eb="4">
      <t>ヨン</t>
    </rPh>
    <rPh sb="4" eb="5">
      <t>ゴウ</t>
    </rPh>
    <rPh sb="8" eb="9">
      <t>シキ</t>
    </rPh>
    <rPh sb="9" eb="11">
      <t>ダンサ</t>
    </rPh>
    <rPh sb="11" eb="13">
      <t>カイショウ</t>
    </rPh>
    <rPh sb="13" eb="14">
      <t>キ</t>
    </rPh>
    <rPh sb="24" eb="27">
      <t>ヨ</t>
    </rPh>
    <phoneticPr fontId="3"/>
  </si>
  <si>
    <t>別記第四号（いす式段差解消機）ー１－（４）絶縁ー既存不適格</t>
    <rPh sb="0" eb="2">
      <t>ベッキ</t>
    </rPh>
    <rPh sb="2" eb="3">
      <t>ダイ</t>
    </rPh>
    <rPh sb="3" eb="4">
      <t>ヨン</t>
    </rPh>
    <rPh sb="4" eb="5">
      <t>ゴウ</t>
    </rPh>
    <rPh sb="8" eb="9">
      <t>シキ</t>
    </rPh>
    <rPh sb="9" eb="11">
      <t>ダンサ</t>
    </rPh>
    <rPh sb="11" eb="13">
      <t>カイショウ</t>
    </rPh>
    <rPh sb="13" eb="14">
      <t>キ</t>
    </rPh>
    <rPh sb="24" eb="29">
      <t>キ</t>
    </rPh>
    <phoneticPr fontId="3"/>
  </si>
  <si>
    <t>別記第四号（いす式段差解消機）ー１－（４）絶縁ー担当検査者番号</t>
    <rPh sb="0" eb="2">
      <t>ベッキ</t>
    </rPh>
    <rPh sb="2" eb="3">
      <t>ダイ</t>
    </rPh>
    <rPh sb="3" eb="4">
      <t>ヨン</t>
    </rPh>
    <rPh sb="4" eb="5">
      <t>ゴウ</t>
    </rPh>
    <rPh sb="8" eb="9">
      <t>シキ</t>
    </rPh>
    <rPh sb="9" eb="11">
      <t>ダンサ</t>
    </rPh>
    <rPh sb="11" eb="13">
      <t>カイショウ</t>
    </rPh>
    <rPh sb="13" eb="14">
      <t>キ</t>
    </rPh>
    <rPh sb="24" eb="31">
      <t>タ</t>
    </rPh>
    <phoneticPr fontId="3"/>
  </si>
  <si>
    <t>別記第四号（いす式段差解消機）ー１－（８）ブレーキー制動力（　）mm</t>
    <rPh sb="0" eb="2">
      <t>ベッキ</t>
    </rPh>
    <rPh sb="2" eb="3">
      <t>ダイ</t>
    </rPh>
    <rPh sb="3" eb="4">
      <t>ヨン</t>
    </rPh>
    <rPh sb="4" eb="5">
      <t>ゴウ</t>
    </rPh>
    <rPh sb="8" eb="9">
      <t>シキ</t>
    </rPh>
    <rPh sb="9" eb="11">
      <t>ダンサ</t>
    </rPh>
    <rPh sb="11" eb="13">
      <t>カイショウ</t>
    </rPh>
    <rPh sb="13" eb="14">
      <t>キ</t>
    </rPh>
    <rPh sb="26" eb="28">
      <t>セイドウ</t>
    </rPh>
    <rPh sb="28" eb="29">
      <t>リョク</t>
    </rPh>
    <phoneticPr fontId="3"/>
  </si>
  <si>
    <t>別記第四号（いす式段差解消機）ー１－（８）ブレーキー指摘なし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</si>
  <si>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別記第四号（いす式段差解消機）ー１－（８）ブレーキー要重点点検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</si>
  <si>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別記第四号（いす式段差解消機）ー１－（８）ブレーキー要是正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</si>
  <si>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別記第四号（いす式段差解消機）ー１－（８）ブレーキー既存不適格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</si>
  <si>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別記第四号（いす式段差解消機）ー１－（８）ブレーキー担当検査者番号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</si>
  <si>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別記第四号（いす式段差解消機）ー１－（９）駆動方式ー指摘なし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</si>
  <si>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別記第四号（いす式段差解消機）ー１－（９）駆動方式ー要重点点検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</si>
  <si>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別記第四号（いす式段差解消機）ー１－（９）駆動方式ー要是正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</si>
  <si>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別記第四号（いす式段差解消機）ー１－（９）駆動方式ー既存不適格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</si>
  <si>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別記第四号（いす式段差解消機）ー１－（９）駆動方式ー担当検査者番号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</si>
  <si>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別記第四号（いす式段差解消機）ー１－（１０）鎖の緩み検出装置ー指摘なし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</si>
  <si>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別記第四号（いす式段差解消機）ー１－（１０）鎖の緩み検出装置ー要重点点検</t>
    <rPh sb="0" eb="2">
      <t>ベッキ</t>
    </rPh>
    <rPh sb="2" eb="3">
      <t>ダイ</t>
    </rPh>
    <rPh sb="3" eb="4">
      <t>ヨン</t>
    </rPh>
    <rPh sb="4" eb="5">
      <t>ゴウ</t>
    </rPh>
    <rPh sb="8" eb="9">
      <t>シキ</t>
    </rPh>
    <rPh sb="9" eb="11">
      <t>ダンサ</t>
    </rPh>
    <rPh sb="11" eb="13">
      <t>カイショウ</t>
    </rPh>
    <rPh sb="13" eb="14">
      <t>キ</t>
    </rPh>
    <rPh sb="31" eb="36">
      <t>ジ</t>
    </rPh>
    <phoneticPr fontId="3"/>
  </si>
  <si>
    <t>別記第四号（いす式段差解消機）ー１－（１０）鎖の緩み検出装置ー要是正</t>
    <rPh sb="0" eb="2">
      <t>ベッキ</t>
    </rPh>
    <rPh sb="2" eb="3">
      <t>ダイ</t>
    </rPh>
    <rPh sb="3" eb="4">
      <t>ヨン</t>
    </rPh>
    <rPh sb="4" eb="5">
      <t>ゴウ</t>
    </rPh>
    <rPh sb="8" eb="9">
      <t>シキ</t>
    </rPh>
    <rPh sb="9" eb="11">
      <t>ダンサ</t>
    </rPh>
    <rPh sb="11" eb="13">
      <t>カイショウ</t>
    </rPh>
    <rPh sb="13" eb="14">
      <t>キ</t>
    </rPh>
    <rPh sb="31" eb="34">
      <t>ヨ</t>
    </rPh>
    <phoneticPr fontId="3"/>
  </si>
  <si>
    <t>別記第四号（いす式段差解消機）ー１－（１０）鎖の緩み検出装置ー既存不適格</t>
    <rPh sb="0" eb="2">
      <t>ベッキ</t>
    </rPh>
    <rPh sb="2" eb="3">
      <t>ダイ</t>
    </rPh>
    <rPh sb="3" eb="4">
      <t>ヨン</t>
    </rPh>
    <rPh sb="4" eb="5">
      <t>ゴウ</t>
    </rPh>
    <rPh sb="8" eb="9">
      <t>シキ</t>
    </rPh>
    <rPh sb="9" eb="11">
      <t>ダンサ</t>
    </rPh>
    <rPh sb="11" eb="13">
      <t>カイショウ</t>
    </rPh>
    <rPh sb="13" eb="14">
      <t>キ</t>
    </rPh>
    <rPh sb="31" eb="36">
      <t>キ</t>
    </rPh>
    <phoneticPr fontId="3"/>
  </si>
  <si>
    <t>別記第四号（いす式段差解消機）ー１－（１０）鎖の緩み検出装置ー担当検査者番号</t>
    <rPh sb="0" eb="2">
      <t>ベッキ</t>
    </rPh>
    <rPh sb="2" eb="3">
      <t>ダイ</t>
    </rPh>
    <rPh sb="3" eb="4">
      <t>ヨン</t>
    </rPh>
    <rPh sb="4" eb="5">
      <t>ゴウ</t>
    </rPh>
    <rPh sb="8" eb="9">
      <t>シキ</t>
    </rPh>
    <rPh sb="9" eb="11">
      <t>ダンサ</t>
    </rPh>
    <rPh sb="11" eb="13">
      <t>カイショウ</t>
    </rPh>
    <rPh sb="13" eb="14">
      <t>キ</t>
    </rPh>
    <rPh sb="31" eb="38">
      <t>タ</t>
    </rPh>
    <phoneticPr fontId="3"/>
  </si>
  <si>
    <t>別記第四号（いす式段差解消機）ー１－（１１）駆動装置等のカバーー指摘なし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</si>
  <si>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別記第四号（いす式段差解消機）ー１－（１１）駆動装置等のカバーー要重点点検</t>
    <rPh sb="0" eb="2">
      <t>ベッキ</t>
    </rPh>
    <rPh sb="2" eb="3">
      <t>ダイ</t>
    </rPh>
    <rPh sb="3" eb="4">
      <t>ヨン</t>
    </rPh>
    <rPh sb="4" eb="5">
      <t>ゴウ</t>
    </rPh>
    <rPh sb="8" eb="9">
      <t>シキ</t>
    </rPh>
    <rPh sb="9" eb="11">
      <t>ダンサ</t>
    </rPh>
    <rPh sb="11" eb="13">
      <t>カイショウ</t>
    </rPh>
    <rPh sb="13" eb="14">
      <t>キ</t>
    </rPh>
    <rPh sb="32" eb="37">
      <t>ジ</t>
    </rPh>
    <phoneticPr fontId="3"/>
  </si>
  <si>
    <t>別記第四号（いす式段差解消機）ー１－（１１）駆動装置等のカバーー要是正</t>
    <rPh sb="0" eb="2">
      <t>ベッキ</t>
    </rPh>
    <rPh sb="2" eb="3">
      <t>ダイ</t>
    </rPh>
    <rPh sb="3" eb="4">
      <t>ヨン</t>
    </rPh>
    <rPh sb="4" eb="5">
      <t>ゴウ</t>
    </rPh>
    <rPh sb="8" eb="9">
      <t>シキ</t>
    </rPh>
    <rPh sb="9" eb="11">
      <t>ダンサ</t>
    </rPh>
    <rPh sb="11" eb="13">
      <t>カイショウ</t>
    </rPh>
    <rPh sb="13" eb="14">
      <t>キ</t>
    </rPh>
    <rPh sb="32" eb="35">
      <t>ヨ</t>
    </rPh>
    <phoneticPr fontId="3"/>
  </si>
  <si>
    <t>別記第四号（いす式段差解消機）ー１－（１１）駆動装置等のカバーー既存不適格</t>
    <rPh sb="0" eb="2">
      <t>ベッキ</t>
    </rPh>
    <rPh sb="2" eb="3">
      <t>ダイ</t>
    </rPh>
    <rPh sb="3" eb="4">
      <t>ヨン</t>
    </rPh>
    <rPh sb="4" eb="5">
      <t>ゴウ</t>
    </rPh>
    <rPh sb="8" eb="9">
      <t>シキ</t>
    </rPh>
    <rPh sb="9" eb="11">
      <t>ダンサ</t>
    </rPh>
    <rPh sb="11" eb="13">
      <t>カイショウ</t>
    </rPh>
    <rPh sb="13" eb="14">
      <t>キ</t>
    </rPh>
    <rPh sb="32" eb="37">
      <t>キ</t>
    </rPh>
    <phoneticPr fontId="3"/>
  </si>
  <si>
    <t>別記第四号（いす式段差解消機）ー１－（１１）駆動装置等のカバーー担当検査者番号</t>
    <rPh sb="0" eb="2">
      <t>ベッキ</t>
    </rPh>
    <rPh sb="2" eb="3">
      <t>ダイ</t>
    </rPh>
    <rPh sb="3" eb="4">
      <t>ヨン</t>
    </rPh>
    <rPh sb="4" eb="5">
      <t>ゴウ</t>
    </rPh>
    <rPh sb="8" eb="9">
      <t>シキ</t>
    </rPh>
    <rPh sb="9" eb="11">
      <t>ダンサ</t>
    </rPh>
    <rPh sb="11" eb="13">
      <t>カイショウ</t>
    </rPh>
    <rPh sb="13" eb="14">
      <t>キ</t>
    </rPh>
    <rPh sb="32" eb="39">
      <t>タ</t>
    </rPh>
    <phoneticPr fontId="3"/>
  </si>
  <si>
    <t>別記第四号（いす式段差解消機）ー１－（１２）かご非常止め装置</t>
    <rPh sb="0" eb="2">
      <t>ベッキ</t>
    </rPh>
    <rPh sb="2" eb="3">
      <t>ダイ</t>
    </rPh>
    <rPh sb="3" eb="4">
      <t>ヨン</t>
    </rPh>
    <rPh sb="4" eb="5">
      <t>ゴウ</t>
    </rPh>
    <rPh sb="8" eb="9">
      <t>シキ</t>
    </rPh>
    <rPh sb="9" eb="11">
      <t>ダンサ</t>
    </rPh>
    <rPh sb="11" eb="13">
      <t>カイショウ</t>
    </rPh>
    <rPh sb="13" eb="14">
      <t>キ</t>
    </rPh>
    <rPh sb="24" eb="27">
      <t>ヒジョウド</t>
    </rPh>
    <rPh sb="28" eb="30">
      <t>ソウチ</t>
    </rPh>
    <phoneticPr fontId="3"/>
  </si>
  <si>
    <t>別記第四号（いす式段差解消機）ー１－（１２）かご非常止め装置ー指摘なし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</si>
  <si>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別記第四号（いす式段差解消機）ー１－（１２）かご非常止め装置ー要重点点検</t>
    <rPh sb="0" eb="2">
      <t>ベッキ</t>
    </rPh>
    <rPh sb="2" eb="3">
      <t>ダイ</t>
    </rPh>
    <rPh sb="3" eb="4">
      <t>ヨン</t>
    </rPh>
    <rPh sb="4" eb="5">
      <t>ゴウ</t>
    </rPh>
    <rPh sb="8" eb="9">
      <t>シキ</t>
    </rPh>
    <rPh sb="9" eb="11">
      <t>ダンサ</t>
    </rPh>
    <rPh sb="11" eb="13">
      <t>カイショウ</t>
    </rPh>
    <rPh sb="13" eb="14">
      <t>キ</t>
    </rPh>
    <rPh sb="31" eb="36">
      <t>ジ</t>
    </rPh>
    <phoneticPr fontId="3"/>
  </si>
  <si>
    <t>別記第四号（いす式段差解消機）ー１－（１２）かご非常止め装置ー要是正</t>
    <rPh sb="0" eb="2">
      <t>ベッキ</t>
    </rPh>
    <rPh sb="2" eb="3">
      <t>ダイ</t>
    </rPh>
    <rPh sb="3" eb="4">
      <t>ヨン</t>
    </rPh>
    <rPh sb="4" eb="5">
      <t>ゴウ</t>
    </rPh>
    <rPh sb="8" eb="9">
      <t>シキ</t>
    </rPh>
    <rPh sb="9" eb="11">
      <t>ダンサ</t>
    </rPh>
    <rPh sb="11" eb="13">
      <t>カイショウ</t>
    </rPh>
    <rPh sb="13" eb="14">
      <t>キ</t>
    </rPh>
    <rPh sb="31" eb="34">
      <t>ヨ</t>
    </rPh>
    <phoneticPr fontId="3"/>
  </si>
  <si>
    <t>別記第四号（いす式段差解消機）ー１－（１２）かご非常止め装置ー既存不適格</t>
    <rPh sb="0" eb="2">
      <t>ベッキ</t>
    </rPh>
    <rPh sb="2" eb="3">
      <t>ダイ</t>
    </rPh>
    <rPh sb="3" eb="4">
      <t>ヨン</t>
    </rPh>
    <rPh sb="4" eb="5">
      <t>ゴウ</t>
    </rPh>
    <rPh sb="8" eb="9">
      <t>シキ</t>
    </rPh>
    <rPh sb="9" eb="11">
      <t>ダンサ</t>
    </rPh>
    <rPh sb="11" eb="13">
      <t>カイショウ</t>
    </rPh>
    <rPh sb="13" eb="14">
      <t>キ</t>
    </rPh>
    <rPh sb="31" eb="36">
      <t>キ</t>
    </rPh>
    <phoneticPr fontId="3"/>
  </si>
  <si>
    <t>別記第四号（いす式段差解消機）ー１－（１２）かご非常止め装置ー担当検査者番号</t>
    <rPh sb="0" eb="2">
      <t>ベッキ</t>
    </rPh>
    <rPh sb="2" eb="3">
      <t>ダイ</t>
    </rPh>
    <rPh sb="3" eb="4">
      <t>ヨン</t>
    </rPh>
    <rPh sb="4" eb="5">
      <t>ゴウ</t>
    </rPh>
    <rPh sb="8" eb="9">
      <t>シキ</t>
    </rPh>
    <rPh sb="9" eb="11">
      <t>ダンサ</t>
    </rPh>
    <rPh sb="11" eb="13">
      <t>カイショウ</t>
    </rPh>
    <rPh sb="13" eb="14">
      <t>キ</t>
    </rPh>
    <rPh sb="31" eb="38">
      <t>タ</t>
    </rPh>
    <phoneticPr fontId="3"/>
  </si>
  <si>
    <t>別記第四号（いす式段差解消機）ー１－（１３）かごのガイドシュー等ー指摘なし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</si>
  <si>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別記第四号（いす式段差解消機）ー１－（１３）かごのガイドシュー等ー要重点点検</t>
    <rPh sb="0" eb="2">
      <t>ベッキ</t>
    </rPh>
    <rPh sb="2" eb="3">
      <t>ダイ</t>
    </rPh>
    <rPh sb="3" eb="4">
      <t>ヨン</t>
    </rPh>
    <rPh sb="4" eb="5">
      <t>ゴウ</t>
    </rPh>
    <rPh sb="8" eb="9">
      <t>シキ</t>
    </rPh>
    <rPh sb="9" eb="11">
      <t>ダンサ</t>
    </rPh>
    <rPh sb="11" eb="13">
      <t>カイショウ</t>
    </rPh>
    <rPh sb="13" eb="14">
      <t>キ</t>
    </rPh>
    <rPh sb="33" eb="38">
      <t>ジ</t>
    </rPh>
    <phoneticPr fontId="3"/>
  </si>
  <si>
    <t>別記第四号（いす式段差解消機）ー１－（１３）かごのガイドシュー等ー要是正</t>
    <rPh sb="0" eb="2">
      <t>ベッキ</t>
    </rPh>
    <rPh sb="2" eb="3">
      <t>ダイ</t>
    </rPh>
    <rPh sb="3" eb="4">
      <t>ヨン</t>
    </rPh>
    <rPh sb="4" eb="5">
      <t>ゴウ</t>
    </rPh>
    <rPh sb="8" eb="9">
      <t>シキ</t>
    </rPh>
    <rPh sb="9" eb="11">
      <t>ダンサ</t>
    </rPh>
    <rPh sb="11" eb="13">
      <t>カイショウ</t>
    </rPh>
    <rPh sb="13" eb="14">
      <t>キ</t>
    </rPh>
    <rPh sb="33" eb="36">
      <t>ヨ</t>
    </rPh>
    <phoneticPr fontId="3"/>
  </si>
  <si>
    <t>別記第四号（いす式段差解消機）ー１－（１３）かごのガイドシュー等ー既存不適格</t>
    <rPh sb="0" eb="2">
      <t>ベッキ</t>
    </rPh>
    <rPh sb="2" eb="3">
      <t>ダイ</t>
    </rPh>
    <rPh sb="3" eb="4">
      <t>ヨン</t>
    </rPh>
    <rPh sb="4" eb="5">
      <t>ゴウ</t>
    </rPh>
    <rPh sb="8" eb="9">
      <t>シキ</t>
    </rPh>
    <rPh sb="9" eb="11">
      <t>ダンサ</t>
    </rPh>
    <rPh sb="11" eb="13">
      <t>カイショウ</t>
    </rPh>
    <rPh sb="13" eb="14">
      <t>キ</t>
    </rPh>
    <rPh sb="33" eb="38">
      <t>キ</t>
    </rPh>
    <phoneticPr fontId="3"/>
  </si>
  <si>
    <t>別記第四号（いす式段差解消機）ー１－（１３）かごのガイドシュー等ー担当検査者番号</t>
    <rPh sb="0" eb="2">
      <t>ベッキ</t>
    </rPh>
    <rPh sb="2" eb="3">
      <t>ダイ</t>
    </rPh>
    <rPh sb="3" eb="4">
      <t>ヨン</t>
    </rPh>
    <rPh sb="4" eb="5">
      <t>ゴウ</t>
    </rPh>
    <rPh sb="8" eb="9">
      <t>シキ</t>
    </rPh>
    <rPh sb="9" eb="11">
      <t>ダンサ</t>
    </rPh>
    <rPh sb="11" eb="13">
      <t>カイショウ</t>
    </rPh>
    <rPh sb="13" eb="14">
      <t>キ</t>
    </rPh>
    <rPh sb="33" eb="40">
      <t>タ</t>
    </rPh>
    <phoneticPr fontId="3"/>
  </si>
  <si>
    <t>別記第四号（いす式段差解消機）ー１－（１４）ファイナルリミットスイッチ及びリミット(強制停止)スイッチー指摘なし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</si>
  <si>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別記第四号（いす式段差解消機）ー１－（１４）ファイナルリミットスイッチ及びリミット(強制停止)スイッチー要重点点検</t>
    <rPh sb="0" eb="2">
      <t>ベッキ</t>
    </rPh>
    <rPh sb="2" eb="3">
      <t>ダイ</t>
    </rPh>
    <rPh sb="3" eb="4">
      <t>ヨン</t>
    </rPh>
    <rPh sb="4" eb="5">
      <t>ゴウ</t>
    </rPh>
    <rPh sb="8" eb="9">
      <t>シキ</t>
    </rPh>
    <rPh sb="9" eb="11">
      <t>ダンサ</t>
    </rPh>
    <rPh sb="11" eb="13">
      <t>カイショウ</t>
    </rPh>
    <rPh sb="13" eb="14">
      <t>キ</t>
    </rPh>
    <rPh sb="52" eb="57">
      <t>ジ</t>
    </rPh>
    <phoneticPr fontId="3"/>
  </si>
  <si>
    <t>別記第四号（いす式段差解消機）ー１－（１４）ファイナルリミットスイッチ及びリミット(強制停止)スイッチー要是正</t>
    <rPh sb="0" eb="2">
      <t>ベッキ</t>
    </rPh>
    <rPh sb="2" eb="3">
      <t>ダイ</t>
    </rPh>
    <rPh sb="3" eb="4">
      <t>ヨン</t>
    </rPh>
    <rPh sb="4" eb="5">
      <t>ゴウ</t>
    </rPh>
    <rPh sb="8" eb="9">
      <t>シキ</t>
    </rPh>
    <rPh sb="9" eb="11">
      <t>ダンサ</t>
    </rPh>
    <rPh sb="11" eb="13">
      <t>カイショウ</t>
    </rPh>
    <rPh sb="13" eb="14">
      <t>キ</t>
    </rPh>
    <rPh sb="52" eb="55">
      <t>ヨ</t>
    </rPh>
    <phoneticPr fontId="3"/>
  </si>
  <si>
    <t>別記第四号（いす式段差解消機）ー１－（１４）ファイナルリミットスイッチ及びリミット(強制停止)スイッチー既存不適格</t>
    <rPh sb="0" eb="2">
      <t>ベッキ</t>
    </rPh>
    <rPh sb="2" eb="3">
      <t>ダイ</t>
    </rPh>
    <rPh sb="3" eb="4">
      <t>ヨン</t>
    </rPh>
    <rPh sb="4" eb="5">
      <t>ゴウ</t>
    </rPh>
    <rPh sb="8" eb="9">
      <t>シキ</t>
    </rPh>
    <rPh sb="9" eb="11">
      <t>ダンサ</t>
    </rPh>
    <rPh sb="11" eb="13">
      <t>カイショウ</t>
    </rPh>
    <rPh sb="13" eb="14">
      <t>キ</t>
    </rPh>
    <rPh sb="52" eb="57">
      <t>キ</t>
    </rPh>
    <phoneticPr fontId="3"/>
  </si>
  <si>
    <t>別記第四号（いす式段差解消機）ー１－（１４）ファイナルリミットスイッチ及びリミット(強制停止)スイッチー担当検査者番号</t>
    <rPh sb="0" eb="2">
      <t>ベッキ</t>
    </rPh>
    <rPh sb="2" eb="3">
      <t>ダイ</t>
    </rPh>
    <rPh sb="3" eb="4">
      <t>ヨン</t>
    </rPh>
    <rPh sb="4" eb="5">
      <t>ゴウ</t>
    </rPh>
    <rPh sb="8" eb="9">
      <t>シキ</t>
    </rPh>
    <rPh sb="9" eb="11">
      <t>ダンサ</t>
    </rPh>
    <rPh sb="11" eb="13">
      <t>カイショウ</t>
    </rPh>
    <rPh sb="13" eb="14">
      <t>キ</t>
    </rPh>
    <rPh sb="52" eb="59">
      <t>タ</t>
    </rPh>
    <phoneticPr fontId="3"/>
  </si>
  <si>
    <t>別記第四号（いす式段差解消機）ー１－（１５）充電池ー指摘なし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</si>
  <si>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別記第四号（いす式段差解消機）ー１－（１５）充電池ー要重点点検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</si>
  <si>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別記第四号（いす式段差解消機）ー１－（１５）充電池ー要是正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</si>
  <si>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別記第四号（いす式段差解消機）ー１－（１５）充電池ー既存不適格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</si>
  <si>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別記第四号（いす式段差解消機）ー１－（１５）充電池ー担当検査者番号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</si>
  <si>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別記第四号（いす式段差解消機）ー１－（１６）駆動装置等の耐震対策ー指摘なし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</si>
  <si>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別記第四号（いす式段差解消機）ー１－（１６）駆動装置等の耐震対策ー要重点点検</t>
    <rPh sb="0" eb="2">
      <t>ベッキ</t>
    </rPh>
    <rPh sb="2" eb="3">
      <t>ダイ</t>
    </rPh>
    <rPh sb="3" eb="4">
      <t>ヨン</t>
    </rPh>
    <rPh sb="4" eb="5">
      <t>ゴウ</t>
    </rPh>
    <rPh sb="8" eb="9">
      <t>シキ</t>
    </rPh>
    <rPh sb="9" eb="11">
      <t>ダンサ</t>
    </rPh>
    <rPh sb="11" eb="13">
      <t>カイショウ</t>
    </rPh>
    <rPh sb="13" eb="14">
      <t>キ</t>
    </rPh>
    <rPh sb="33" eb="38">
      <t>ジ</t>
    </rPh>
    <phoneticPr fontId="3"/>
  </si>
  <si>
    <t>別記第四号（いす式段差解消機）ー１－（１６）駆動装置等の耐震対策ー要是正</t>
    <rPh sb="0" eb="2">
      <t>ベッキ</t>
    </rPh>
    <rPh sb="2" eb="3">
      <t>ダイ</t>
    </rPh>
    <rPh sb="3" eb="4">
      <t>ヨン</t>
    </rPh>
    <rPh sb="4" eb="5">
      <t>ゴウ</t>
    </rPh>
    <rPh sb="8" eb="9">
      <t>シキ</t>
    </rPh>
    <rPh sb="9" eb="11">
      <t>ダンサ</t>
    </rPh>
    <rPh sb="11" eb="13">
      <t>カイショウ</t>
    </rPh>
    <rPh sb="13" eb="14">
      <t>キ</t>
    </rPh>
    <rPh sb="33" eb="36">
      <t>ヨ</t>
    </rPh>
    <phoneticPr fontId="3"/>
  </si>
  <si>
    <t>別記第四号（いす式段差解消機）ー１－（１６）駆動装置等の耐震対策ー既存不適格</t>
    <rPh sb="0" eb="2">
      <t>ベッキ</t>
    </rPh>
    <rPh sb="2" eb="3">
      <t>ダイ</t>
    </rPh>
    <rPh sb="3" eb="4">
      <t>ヨン</t>
    </rPh>
    <rPh sb="4" eb="5">
      <t>ゴウ</t>
    </rPh>
    <rPh sb="8" eb="9">
      <t>シキ</t>
    </rPh>
    <rPh sb="9" eb="11">
      <t>ダンサ</t>
    </rPh>
    <rPh sb="11" eb="13">
      <t>カイショウ</t>
    </rPh>
    <rPh sb="13" eb="14">
      <t>キ</t>
    </rPh>
    <rPh sb="33" eb="38">
      <t>キ</t>
    </rPh>
    <phoneticPr fontId="3"/>
  </si>
  <si>
    <t>別記第四号（いす式段差解消機）ー１－（１６）駆動装置等の耐震対策ー担当検査者番号</t>
    <rPh sb="0" eb="2">
      <t>ベッキ</t>
    </rPh>
    <rPh sb="2" eb="3">
      <t>ダイ</t>
    </rPh>
    <rPh sb="3" eb="4">
      <t>ヨン</t>
    </rPh>
    <rPh sb="4" eb="5">
      <t>ゴウ</t>
    </rPh>
    <rPh sb="8" eb="9">
      <t>シキ</t>
    </rPh>
    <rPh sb="9" eb="11">
      <t>ダンサ</t>
    </rPh>
    <rPh sb="11" eb="13">
      <t>カイショウ</t>
    </rPh>
    <rPh sb="13" eb="14">
      <t>キ</t>
    </rPh>
    <rPh sb="33" eb="40">
      <t>タ</t>
    </rPh>
    <phoneticPr fontId="3"/>
  </si>
  <si>
    <t>別記第四号（いす式段差解消機）ー１－（１７）速度ー定格速度（　）m/min</t>
    <rPh sb="0" eb="2">
      <t>ベッキ</t>
    </rPh>
    <rPh sb="2" eb="3">
      <t>ダイ</t>
    </rPh>
    <rPh sb="3" eb="4">
      <t>ヨン</t>
    </rPh>
    <rPh sb="4" eb="5">
      <t>ゴウ</t>
    </rPh>
    <rPh sb="8" eb="9">
      <t>シキ</t>
    </rPh>
    <rPh sb="9" eb="11">
      <t>ダンサ</t>
    </rPh>
    <rPh sb="11" eb="13">
      <t>カイショウ</t>
    </rPh>
    <rPh sb="13" eb="14">
      <t>キ</t>
    </rPh>
    <rPh sb="22" eb="24">
      <t>ソクド</t>
    </rPh>
    <rPh sb="25" eb="27">
      <t>テイカク</t>
    </rPh>
    <rPh sb="27" eb="29">
      <t>ソクド</t>
    </rPh>
    <phoneticPr fontId="3"/>
  </si>
  <si>
    <t>別記第四号（いす式段差解消機）ー１－（１７）速度ー上昇（　）m/min</t>
    <rPh sb="0" eb="2">
      <t>ベッキ</t>
    </rPh>
    <rPh sb="2" eb="3">
      <t>ダイ</t>
    </rPh>
    <rPh sb="3" eb="4">
      <t>ヨン</t>
    </rPh>
    <rPh sb="4" eb="5">
      <t>ゴウ</t>
    </rPh>
    <rPh sb="8" eb="9">
      <t>シキ</t>
    </rPh>
    <rPh sb="9" eb="11">
      <t>ダンサ</t>
    </rPh>
    <rPh sb="11" eb="13">
      <t>カイショウ</t>
    </rPh>
    <rPh sb="13" eb="14">
      <t>キ</t>
    </rPh>
    <rPh sb="22" eb="24">
      <t>ソクド</t>
    </rPh>
    <rPh sb="25" eb="27">
      <t>ジョウショウ</t>
    </rPh>
    <phoneticPr fontId="3"/>
  </si>
  <si>
    <t>別記第四号（いす式段差解消機）ー１－（１７）速度ー下降（　）m/min</t>
    <rPh sb="0" eb="2">
      <t>ベッキ</t>
    </rPh>
    <rPh sb="2" eb="3">
      <t>ダイ</t>
    </rPh>
    <rPh sb="3" eb="4">
      <t>ヨン</t>
    </rPh>
    <rPh sb="4" eb="5">
      <t>ゴウ</t>
    </rPh>
    <rPh sb="8" eb="9">
      <t>シキ</t>
    </rPh>
    <rPh sb="9" eb="11">
      <t>ダンサ</t>
    </rPh>
    <rPh sb="11" eb="13">
      <t>カイショウ</t>
    </rPh>
    <rPh sb="13" eb="14">
      <t>キ</t>
    </rPh>
    <rPh sb="22" eb="24">
      <t>ソクド</t>
    </rPh>
    <rPh sb="25" eb="27">
      <t>カコウ</t>
    </rPh>
    <phoneticPr fontId="3"/>
  </si>
  <si>
    <t>別記第四号（いす式段差解消機）ー１－（１７）速度ー指摘なし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</si>
  <si>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別記第四号（いす式段差解消機）ー１－（１７）速度ー要重点点検</t>
    <rPh sb="0" eb="2">
      <t>ベッキ</t>
    </rPh>
    <rPh sb="2" eb="3">
      <t>ダイ</t>
    </rPh>
    <rPh sb="3" eb="4">
      <t>ヨン</t>
    </rPh>
    <rPh sb="4" eb="5">
      <t>ゴウ</t>
    </rPh>
    <rPh sb="8" eb="9">
      <t>シキ</t>
    </rPh>
    <rPh sb="9" eb="11">
      <t>ダンサ</t>
    </rPh>
    <rPh sb="11" eb="13">
      <t>カイショウ</t>
    </rPh>
    <rPh sb="13" eb="14">
      <t>キ</t>
    </rPh>
    <rPh sb="25" eb="30">
      <t>ジ</t>
    </rPh>
    <phoneticPr fontId="3"/>
  </si>
  <si>
    <t>別記第四号（いす式段差解消機）ー１－（１７）速度ー要是正</t>
    <rPh sb="0" eb="2">
      <t>ベッキ</t>
    </rPh>
    <rPh sb="2" eb="3">
      <t>ダイ</t>
    </rPh>
    <rPh sb="3" eb="4">
      <t>ヨン</t>
    </rPh>
    <rPh sb="4" eb="5">
      <t>ゴウ</t>
    </rPh>
    <rPh sb="8" eb="9">
      <t>シキ</t>
    </rPh>
    <rPh sb="9" eb="11">
      <t>ダンサ</t>
    </rPh>
    <rPh sb="11" eb="13">
      <t>カイショウ</t>
    </rPh>
    <rPh sb="13" eb="14">
      <t>キ</t>
    </rPh>
    <rPh sb="25" eb="28">
      <t>ヨ</t>
    </rPh>
    <phoneticPr fontId="3"/>
  </si>
  <si>
    <t>別記第四号（いす式段差解消機）ー１－（１７）速度ー既存不適格</t>
    <rPh sb="0" eb="2">
      <t>ベッキ</t>
    </rPh>
    <rPh sb="2" eb="3">
      <t>ダイ</t>
    </rPh>
    <rPh sb="3" eb="4">
      <t>ヨン</t>
    </rPh>
    <rPh sb="4" eb="5">
      <t>ゴウ</t>
    </rPh>
    <rPh sb="8" eb="9">
      <t>シキ</t>
    </rPh>
    <rPh sb="9" eb="11">
      <t>ダンサ</t>
    </rPh>
    <rPh sb="11" eb="13">
      <t>カイショウ</t>
    </rPh>
    <rPh sb="13" eb="14">
      <t>キ</t>
    </rPh>
    <rPh sb="25" eb="30">
      <t>キ</t>
    </rPh>
    <phoneticPr fontId="3"/>
  </si>
  <si>
    <t>別記第四号（いす式段差解消機）ー１－（１７）速度ー担当検査者番号</t>
    <rPh sb="0" eb="2">
      <t>ベッキ</t>
    </rPh>
    <rPh sb="2" eb="3">
      <t>ダイ</t>
    </rPh>
    <rPh sb="3" eb="4">
      <t>ヨン</t>
    </rPh>
    <rPh sb="4" eb="5">
      <t>ゴウ</t>
    </rPh>
    <rPh sb="8" eb="9">
      <t>シキ</t>
    </rPh>
    <rPh sb="9" eb="11">
      <t>ダンサ</t>
    </rPh>
    <rPh sb="11" eb="13">
      <t>カイショウ</t>
    </rPh>
    <rPh sb="13" eb="14">
      <t>キ</t>
    </rPh>
    <rPh sb="25" eb="32">
      <t>タ</t>
    </rPh>
    <phoneticPr fontId="3"/>
  </si>
  <si>
    <t>別記第四号（いす式段差解消機）ー２ー（１）いす部ー指摘なし</t>
    <rPh sb="0" eb="2">
      <t>ベッキ</t>
    </rPh>
    <rPh sb="2" eb="3">
      <t>ダイ</t>
    </rPh>
    <rPh sb="3" eb="4">
      <t>ヨン</t>
    </rPh>
    <rPh sb="4" eb="5">
      <t>ゴウ</t>
    </rPh>
    <rPh sb="8" eb="9">
      <t>シキ</t>
    </rPh>
    <rPh sb="9" eb="11">
      <t>ダンサ</t>
    </rPh>
    <rPh sb="11" eb="13">
      <t>カイショウ</t>
    </rPh>
    <rPh sb="13" eb="14">
      <t>キ</t>
    </rPh>
    <rPh sb="23" eb="24">
      <t>ブ</t>
    </rPh>
    <phoneticPr fontId="3"/>
  </si>
  <si>
    <t>別記第四号（いす式段差解消機）ー２ー（１）いす部ー要重点点検</t>
    <rPh sb="0" eb="2">
      <t>ベッキ</t>
    </rPh>
    <rPh sb="2" eb="3">
      <t>ダイ</t>
    </rPh>
    <rPh sb="3" eb="4">
      <t>ヨン</t>
    </rPh>
    <rPh sb="4" eb="5">
      <t>ゴウ</t>
    </rPh>
    <rPh sb="8" eb="9">
      <t>シキ</t>
    </rPh>
    <rPh sb="9" eb="11">
      <t>ダンサ</t>
    </rPh>
    <rPh sb="11" eb="13">
      <t>カイショウ</t>
    </rPh>
    <rPh sb="13" eb="14">
      <t>キ</t>
    </rPh>
    <rPh sb="23" eb="24">
      <t>ブ</t>
    </rPh>
    <rPh sb="25" eb="30">
      <t>ジ</t>
    </rPh>
    <phoneticPr fontId="3"/>
  </si>
  <si>
    <t>別記第四号（いす式段差解消機）ー２ー（１）いす部ー要是正</t>
    <rPh sb="0" eb="2">
      <t>ベッキ</t>
    </rPh>
    <rPh sb="2" eb="3">
      <t>ダイ</t>
    </rPh>
    <rPh sb="3" eb="4">
      <t>ヨン</t>
    </rPh>
    <rPh sb="4" eb="5">
      <t>ゴウ</t>
    </rPh>
    <rPh sb="8" eb="9">
      <t>シキ</t>
    </rPh>
    <rPh sb="9" eb="11">
      <t>ダンサ</t>
    </rPh>
    <rPh sb="11" eb="13">
      <t>カイショウ</t>
    </rPh>
    <rPh sb="13" eb="14">
      <t>キ</t>
    </rPh>
    <rPh sb="23" eb="24">
      <t>ブ</t>
    </rPh>
    <rPh sb="25" eb="28">
      <t>ヨ</t>
    </rPh>
    <phoneticPr fontId="3"/>
  </si>
  <si>
    <t>別記第四号（いす式段差解消機）ー２ー（１）いす部ー既存不適格</t>
    <rPh sb="0" eb="2">
      <t>ベッキ</t>
    </rPh>
    <rPh sb="2" eb="3">
      <t>ダイ</t>
    </rPh>
    <rPh sb="3" eb="4">
      <t>ヨン</t>
    </rPh>
    <rPh sb="4" eb="5">
      <t>ゴウ</t>
    </rPh>
    <rPh sb="8" eb="9">
      <t>シキ</t>
    </rPh>
    <rPh sb="9" eb="11">
      <t>ダンサ</t>
    </rPh>
    <rPh sb="11" eb="13">
      <t>カイショウ</t>
    </rPh>
    <rPh sb="13" eb="14">
      <t>キ</t>
    </rPh>
    <rPh sb="23" eb="24">
      <t>ブ</t>
    </rPh>
    <rPh sb="25" eb="30">
      <t>キ</t>
    </rPh>
    <phoneticPr fontId="3"/>
  </si>
  <si>
    <t>別記第四号（いす式段差解消機）ー２ー（１）いす部ー担当検査者番号</t>
    <rPh sb="0" eb="2">
      <t>ベッキ</t>
    </rPh>
    <rPh sb="2" eb="3">
      <t>ダイ</t>
    </rPh>
    <rPh sb="3" eb="4">
      <t>ヨン</t>
    </rPh>
    <rPh sb="4" eb="5">
      <t>ゴウ</t>
    </rPh>
    <rPh sb="8" eb="9">
      <t>シキ</t>
    </rPh>
    <rPh sb="9" eb="11">
      <t>ダンサ</t>
    </rPh>
    <rPh sb="11" eb="13">
      <t>カイショウ</t>
    </rPh>
    <rPh sb="13" eb="14">
      <t>キ</t>
    </rPh>
    <rPh sb="23" eb="24">
      <t>ブ</t>
    </rPh>
    <rPh sb="25" eb="32">
      <t>タ</t>
    </rPh>
    <phoneticPr fontId="3"/>
  </si>
  <si>
    <t>別記第四号（いす式段差解消機）ー２ー（２）いす操作盤のボタン等及び操作レバーー指摘なし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</si>
  <si>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別記第四号（いす式段差解消機）ー２ー（２）いす操作盤のボタン等及び操作レバーー要重点点検</t>
    <rPh sb="0" eb="2">
      <t>ベッキ</t>
    </rPh>
    <rPh sb="2" eb="3">
      <t>ダイ</t>
    </rPh>
    <rPh sb="3" eb="4">
      <t>ヨン</t>
    </rPh>
    <rPh sb="4" eb="5">
      <t>ゴウ</t>
    </rPh>
    <rPh sb="8" eb="9">
      <t>シキ</t>
    </rPh>
    <rPh sb="9" eb="11">
      <t>ダンサ</t>
    </rPh>
    <rPh sb="11" eb="13">
      <t>カイショウ</t>
    </rPh>
    <rPh sb="13" eb="14">
      <t>キ</t>
    </rPh>
    <rPh sb="39" eb="44">
      <t>ジ</t>
    </rPh>
    <phoneticPr fontId="3"/>
  </si>
  <si>
    <t>別記第四号（いす式段差解消機）ー２ー（２）いす操作盤のボタン等及び操作レバーー要是正</t>
    <rPh sb="0" eb="2">
      <t>ベッキ</t>
    </rPh>
    <rPh sb="2" eb="3">
      <t>ダイ</t>
    </rPh>
    <rPh sb="3" eb="4">
      <t>ヨン</t>
    </rPh>
    <rPh sb="4" eb="5">
      <t>ゴウ</t>
    </rPh>
    <rPh sb="8" eb="9">
      <t>シキ</t>
    </rPh>
    <rPh sb="9" eb="11">
      <t>ダンサ</t>
    </rPh>
    <rPh sb="11" eb="13">
      <t>カイショウ</t>
    </rPh>
    <rPh sb="13" eb="14">
      <t>キ</t>
    </rPh>
    <rPh sb="39" eb="42">
      <t>ヨ</t>
    </rPh>
    <phoneticPr fontId="3"/>
  </si>
  <si>
    <t>別記第四号（いす式段差解消機）ー２ー（２）いす操作盤のボタン等及び操作レバーー既存不適格</t>
    <rPh sb="0" eb="2">
      <t>ベッキ</t>
    </rPh>
    <rPh sb="2" eb="3">
      <t>ダイ</t>
    </rPh>
    <rPh sb="3" eb="4">
      <t>ヨン</t>
    </rPh>
    <rPh sb="4" eb="5">
      <t>ゴウ</t>
    </rPh>
    <rPh sb="8" eb="9">
      <t>シキ</t>
    </rPh>
    <rPh sb="9" eb="11">
      <t>ダンサ</t>
    </rPh>
    <rPh sb="11" eb="13">
      <t>カイショウ</t>
    </rPh>
    <rPh sb="13" eb="14">
      <t>キ</t>
    </rPh>
    <rPh sb="39" eb="44">
      <t>キ</t>
    </rPh>
    <phoneticPr fontId="3"/>
  </si>
  <si>
    <t>別記第四号（いす式段差解消機）ー２ー（２）いす操作盤のボタン等及び操作レバーー担当検査者番号</t>
    <rPh sb="0" eb="2">
      <t>ベッキ</t>
    </rPh>
    <rPh sb="2" eb="3">
      <t>ダイ</t>
    </rPh>
    <rPh sb="3" eb="4">
      <t>ヨン</t>
    </rPh>
    <rPh sb="4" eb="5">
      <t>ゴウ</t>
    </rPh>
    <rPh sb="8" eb="9">
      <t>シキ</t>
    </rPh>
    <rPh sb="9" eb="11">
      <t>ダンサ</t>
    </rPh>
    <rPh sb="11" eb="13">
      <t>カイショウ</t>
    </rPh>
    <rPh sb="13" eb="14">
      <t>キ</t>
    </rPh>
    <rPh sb="39" eb="46">
      <t>タ</t>
    </rPh>
    <phoneticPr fontId="3"/>
  </si>
  <si>
    <t>別記第四号（いす式段差解消機）ー２ー（３）いすの回転装置ー指摘なし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</si>
  <si>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別記第四号（いす式段差解消機）ー２ー（３）いすの回転装置ー要重点点検</t>
    <rPh sb="0" eb="2">
      <t>ベッキ</t>
    </rPh>
    <rPh sb="2" eb="3">
      <t>ダイ</t>
    </rPh>
    <rPh sb="3" eb="4">
      <t>ヨン</t>
    </rPh>
    <rPh sb="4" eb="5">
      <t>ゴウ</t>
    </rPh>
    <rPh sb="8" eb="9">
      <t>シキ</t>
    </rPh>
    <rPh sb="9" eb="11">
      <t>ダンサ</t>
    </rPh>
    <rPh sb="11" eb="13">
      <t>カイショウ</t>
    </rPh>
    <rPh sb="13" eb="14">
      <t>キ</t>
    </rPh>
    <rPh sb="29" eb="34">
      <t>ジ</t>
    </rPh>
    <phoneticPr fontId="3"/>
  </si>
  <si>
    <t>別記第四号（いす式段差解消機）ー２ー（３）いすの回転装置ー要是正</t>
    <rPh sb="0" eb="2">
      <t>ベッキ</t>
    </rPh>
    <rPh sb="2" eb="3">
      <t>ダイ</t>
    </rPh>
    <rPh sb="3" eb="4">
      <t>ヨン</t>
    </rPh>
    <rPh sb="4" eb="5">
      <t>ゴウ</t>
    </rPh>
    <rPh sb="8" eb="9">
      <t>シキ</t>
    </rPh>
    <rPh sb="9" eb="11">
      <t>ダンサ</t>
    </rPh>
    <rPh sb="11" eb="13">
      <t>カイショウ</t>
    </rPh>
    <rPh sb="13" eb="14">
      <t>キ</t>
    </rPh>
    <rPh sb="29" eb="32">
      <t>ヨ</t>
    </rPh>
    <phoneticPr fontId="3"/>
  </si>
  <si>
    <t>別記第四号（いす式段差解消機）ー２ー（３）いすの回転装置ー既存不適格</t>
    <rPh sb="0" eb="2">
      <t>ベッキ</t>
    </rPh>
    <rPh sb="2" eb="3">
      <t>ダイ</t>
    </rPh>
    <rPh sb="3" eb="4">
      <t>ヨン</t>
    </rPh>
    <rPh sb="4" eb="5">
      <t>ゴウ</t>
    </rPh>
    <rPh sb="8" eb="9">
      <t>シキ</t>
    </rPh>
    <rPh sb="9" eb="11">
      <t>ダンサ</t>
    </rPh>
    <rPh sb="11" eb="13">
      <t>カイショウ</t>
    </rPh>
    <rPh sb="13" eb="14">
      <t>キ</t>
    </rPh>
    <rPh sb="29" eb="34">
      <t>キ</t>
    </rPh>
    <phoneticPr fontId="3"/>
  </si>
  <si>
    <t>別記第四号（いす式段差解消機）ー２ー（３）いすの回転装置ー担当検査者番号</t>
    <rPh sb="0" eb="2">
      <t>ベッキ</t>
    </rPh>
    <rPh sb="2" eb="3">
      <t>ダイ</t>
    </rPh>
    <rPh sb="3" eb="4">
      <t>ヨン</t>
    </rPh>
    <rPh sb="4" eb="5">
      <t>ゴウ</t>
    </rPh>
    <rPh sb="8" eb="9">
      <t>シキ</t>
    </rPh>
    <rPh sb="9" eb="11">
      <t>ダンサ</t>
    </rPh>
    <rPh sb="11" eb="13">
      <t>カイショウ</t>
    </rPh>
    <rPh sb="13" eb="14">
      <t>キ</t>
    </rPh>
    <rPh sb="29" eb="36">
      <t>タ</t>
    </rPh>
    <phoneticPr fontId="3"/>
  </si>
  <si>
    <t>別記第四号（いす式段差解消機）ー２ー（４）用途、積載量及び最大定員の標識ー指摘なし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</si>
  <si>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別記第四号（いす式段差解消機）ー２ー（４）用途、積載量及び最大定員の標識ー要重点点検</t>
    <rPh sb="0" eb="2">
      <t>ベッキ</t>
    </rPh>
    <rPh sb="2" eb="3">
      <t>ダイ</t>
    </rPh>
    <rPh sb="3" eb="4">
      <t>ヨン</t>
    </rPh>
    <rPh sb="4" eb="5">
      <t>ゴウ</t>
    </rPh>
    <rPh sb="8" eb="9">
      <t>シキ</t>
    </rPh>
    <rPh sb="9" eb="11">
      <t>ダンサ</t>
    </rPh>
    <rPh sb="11" eb="13">
      <t>カイショウ</t>
    </rPh>
    <rPh sb="13" eb="14">
      <t>キ</t>
    </rPh>
    <rPh sb="37" eb="42">
      <t>ジ</t>
    </rPh>
    <phoneticPr fontId="3"/>
  </si>
  <si>
    <t>別記第四号（いす式段差解消機）ー２ー（４）用途、積載量及び最大定員の標識ー要是正</t>
    <rPh sb="0" eb="2">
      <t>ベッキ</t>
    </rPh>
    <rPh sb="2" eb="3">
      <t>ダイ</t>
    </rPh>
    <rPh sb="3" eb="4">
      <t>ヨン</t>
    </rPh>
    <rPh sb="4" eb="5">
      <t>ゴウ</t>
    </rPh>
    <rPh sb="8" eb="9">
      <t>シキ</t>
    </rPh>
    <rPh sb="9" eb="11">
      <t>ダンサ</t>
    </rPh>
    <rPh sb="11" eb="13">
      <t>カイショウ</t>
    </rPh>
    <rPh sb="13" eb="14">
      <t>キ</t>
    </rPh>
    <rPh sb="37" eb="40">
      <t>ヨ</t>
    </rPh>
    <phoneticPr fontId="3"/>
  </si>
  <si>
    <t>別記第四号（いす式段差解消機）ー２ー（４）用途、積載量及び最大定員の標識ー既存不適格</t>
    <rPh sb="0" eb="2">
      <t>ベッキ</t>
    </rPh>
    <rPh sb="2" eb="3">
      <t>ダイ</t>
    </rPh>
    <rPh sb="3" eb="4">
      <t>ヨン</t>
    </rPh>
    <rPh sb="4" eb="5">
      <t>ゴウ</t>
    </rPh>
    <rPh sb="8" eb="9">
      <t>シキ</t>
    </rPh>
    <rPh sb="9" eb="11">
      <t>ダンサ</t>
    </rPh>
    <rPh sb="11" eb="13">
      <t>カイショウ</t>
    </rPh>
    <rPh sb="13" eb="14">
      <t>キ</t>
    </rPh>
    <rPh sb="37" eb="42">
      <t>キ</t>
    </rPh>
    <phoneticPr fontId="3"/>
  </si>
  <si>
    <t>別記第四号（いす式段差解消機）ー２ー（４）用途、積載量及び最大定員の標識ー担当検査者番号</t>
    <rPh sb="0" eb="2">
      <t>ベッキ</t>
    </rPh>
    <rPh sb="2" eb="3">
      <t>ダイ</t>
    </rPh>
    <rPh sb="3" eb="4">
      <t>ヨン</t>
    </rPh>
    <rPh sb="4" eb="5">
      <t>ゴウ</t>
    </rPh>
    <rPh sb="8" eb="9">
      <t>シキ</t>
    </rPh>
    <rPh sb="9" eb="11">
      <t>ダンサ</t>
    </rPh>
    <rPh sb="11" eb="13">
      <t>カイショウ</t>
    </rPh>
    <rPh sb="13" eb="14">
      <t>キ</t>
    </rPh>
    <rPh sb="37" eb="44">
      <t>タ</t>
    </rPh>
    <phoneticPr fontId="3"/>
  </si>
  <si>
    <t>別記第四号（いす式段差解消機）ー２ー（５）障害物検出装置ー指摘なし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</si>
  <si>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別記第四号（いす式段差解消機）ー２ー（５）障害物検出装置ー要重点点検</t>
    <rPh sb="0" eb="2">
      <t>ベッキ</t>
    </rPh>
    <rPh sb="2" eb="3">
      <t>ダイ</t>
    </rPh>
    <rPh sb="3" eb="4">
      <t>ヨン</t>
    </rPh>
    <rPh sb="4" eb="5">
      <t>ゴウ</t>
    </rPh>
    <rPh sb="8" eb="9">
      <t>シキ</t>
    </rPh>
    <rPh sb="9" eb="11">
      <t>ダンサ</t>
    </rPh>
    <rPh sb="11" eb="13">
      <t>カイショウ</t>
    </rPh>
    <rPh sb="13" eb="14">
      <t>キ</t>
    </rPh>
    <rPh sb="29" eb="34">
      <t>ジ</t>
    </rPh>
    <phoneticPr fontId="3"/>
  </si>
  <si>
    <t>別記第四号（いす式段差解消機）ー２ー（５）障害物検出装置ー要是正</t>
    <rPh sb="0" eb="2">
      <t>ベッキ</t>
    </rPh>
    <rPh sb="2" eb="3">
      <t>ダイ</t>
    </rPh>
    <rPh sb="3" eb="4">
      <t>ヨン</t>
    </rPh>
    <rPh sb="4" eb="5">
      <t>ゴウ</t>
    </rPh>
    <rPh sb="8" eb="9">
      <t>シキ</t>
    </rPh>
    <rPh sb="9" eb="11">
      <t>ダンサ</t>
    </rPh>
    <rPh sb="11" eb="13">
      <t>カイショウ</t>
    </rPh>
    <rPh sb="13" eb="14">
      <t>キ</t>
    </rPh>
    <rPh sb="29" eb="32">
      <t>ヨ</t>
    </rPh>
    <phoneticPr fontId="3"/>
  </si>
  <si>
    <t>別記第四号（いす式段差解消機）ー２ー（５）障害物検出装置ー既存不適格</t>
    <rPh sb="0" eb="2">
      <t>ベッキ</t>
    </rPh>
    <rPh sb="2" eb="3">
      <t>ダイ</t>
    </rPh>
    <rPh sb="3" eb="4">
      <t>ヨン</t>
    </rPh>
    <rPh sb="4" eb="5">
      <t>ゴウ</t>
    </rPh>
    <rPh sb="8" eb="9">
      <t>シキ</t>
    </rPh>
    <rPh sb="9" eb="11">
      <t>ダンサ</t>
    </rPh>
    <rPh sb="11" eb="13">
      <t>カイショウ</t>
    </rPh>
    <rPh sb="13" eb="14">
      <t>キ</t>
    </rPh>
    <rPh sb="29" eb="34">
      <t>キ</t>
    </rPh>
    <phoneticPr fontId="3"/>
  </si>
  <si>
    <t>別記第四号（いす式段差解消機）ー２ー（５）障害物検出装置ー担当検査者番号</t>
    <rPh sb="0" eb="2">
      <t>ベッキ</t>
    </rPh>
    <rPh sb="2" eb="3">
      <t>ダイ</t>
    </rPh>
    <rPh sb="3" eb="4">
      <t>ヨン</t>
    </rPh>
    <rPh sb="4" eb="5">
      <t>ゴウ</t>
    </rPh>
    <rPh sb="8" eb="9">
      <t>シキ</t>
    </rPh>
    <rPh sb="9" eb="11">
      <t>ダンサ</t>
    </rPh>
    <rPh sb="11" eb="13">
      <t>カイショウ</t>
    </rPh>
    <rPh sb="13" eb="14">
      <t>キ</t>
    </rPh>
    <rPh sb="29" eb="36">
      <t>タ</t>
    </rPh>
    <phoneticPr fontId="3"/>
  </si>
  <si>
    <t>別記第四号（いす式段差解消機）ー２ー（６）運転キーー指摘なし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</si>
  <si>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別記第四号（いす式段差解消機）ー２ー（６）運転キーー要重点点検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</si>
  <si>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別記第四号（いす式段差解消機）ー２ー（６）運転キーー要是正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</si>
  <si>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別記第四号（いす式段差解消機）ー２ー（６）運転キーー既存不適格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</si>
  <si>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別記第四号（いす式段差解消機）ー２ー（６）運転キーー担当検査者番号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</si>
  <si>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別記第四号（いす式段差解消機）ー２ー（７）安全ベルトー指摘なし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</si>
  <si>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別記第四号（いす式段差解消機）ー２ー（７）安全ベルトー要重点点検</t>
    <rPh sb="0" eb="2">
      <t>ベッキ</t>
    </rPh>
    <rPh sb="2" eb="3">
      <t>ダイ</t>
    </rPh>
    <rPh sb="3" eb="4">
      <t>ヨン</t>
    </rPh>
    <rPh sb="4" eb="5">
      <t>ゴウ</t>
    </rPh>
    <rPh sb="8" eb="9">
      <t>シキ</t>
    </rPh>
    <rPh sb="9" eb="11">
      <t>ダンサ</t>
    </rPh>
    <rPh sb="11" eb="13">
      <t>カイショウ</t>
    </rPh>
    <rPh sb="13" eb="14">
      <t>キ</t>
    </rPh>
    <rPh sb="27" eb="32">
      <t>ジ</t>
    </rPh>
    <phoneticPr fontId="3"/>
  </si>
  <si>
    <t>別記第四号（いす式段差解消機）ー２ー（７）安全ベルトー要是正</t>
    <rPh sb="0" eb="2">
      <t>ベッキ</t>
    </rPh>
    <rPh sb="2" eb="3">
      <t>ダイ</t>
    </rPh>
    <rPh sb="3" eb="4">
      <t>ヨン</t>
    </rPh>
    <rPh sb="4" eb="5">
      <t>ゴウ</t>
    </rPh>
    <rPh sb="8" eb="9">
      <t>シキ</t>
    </rPh>
    <rPh sb="9" eb="11">
      <t>ダンサ</t>
    </rPh>
    <rPh sb="11" eb="13">
      <t>カイショウ</t>
    </rPh>
    <rPh sb="13" eb="14">
      <t>キ</t>
    </rPh>
    <rPh sb="27" eb="30">
      <t>ヨ</t>
    </rPh>
    <phoneticPr fontId="3"/>
  </si>
  <si>
    <t>別記第四号（いす式段差解消機）ー２ー（７）安全ベルトー既存不適格</t>
    <rPh sb="0" eb="2">
      <t>ベッキ</t>
    </rPh>
    <rPh sb="2" eb="3">
      <t>ダイ</t>
    </rPh>
    <rPh sb="3" eb="4">
      <t>ヨン</t>
    </rPh>
    <rPh sb="4" eb="5">
      <t>ゴウ</t>
    </rPh>
    <rPh sb="8" eb="9">
      <t>シキ</t>
    </rPh>
    <rPh sb="9" eb="11">
      <t>ダンサ</t>
    </rPh>
    <rPh sb="11" eb="13">
      <t>カイショウ</t>
    </rPh>
    <rPh sb="13" eb="14">
      <t>キ</t>
    </rPh>
    <rPh sb="27" eb="32">
      <t>キ</t>
    </rPh>
    <phoneticPr fontId="3"/>
  </si>
  <si>
    <t>別記第四号（いす式段差解消機）ー２ー（７）安全ベルトー担当検査者番号</t>
    <rPh sb="0" eb="2">
      <t>ベッキ</t>
    </rPh>
    <rPh sb="2" eb="3">
      <t>ダイ</t>
    </rPh>
    <rPh sb="3" eb="4">
      <t>ヨン</t>
    </rPh>
    <rPh sb="4" eb="5">
      <t>ゴウ</t>
    </rPh>
    <rPh sb="8" eb="9">
      <t>シキ</t>
    </rPh>
    <rPh sb="9" eb="11">
      <t>ダンサ</t>
    </rPh>
    <rPh sb="11" eb="13">
      <t>カイショウ</t>
    </rPh>
    <rPh sb="13" eb="14">
      <t>キ</t>
    </rPh>
    <rPh sb="27" eb="34">
      <t>タ</t>
    </rPh>
    <phoneticPr fontId="3"/>
  </si>
  <si>
    <t>別記第四号（いす式段差解消機）ー２ー（８）いす折りたたみ機構ー指摘なし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</si>
  <si>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別記第四号（いす式段差解消機）ー２ー（８）いす折りたたみ機構ー要重点点検</t>
    <rPh sb="0" eb="2">
      <t>ベッキ</t>
    </rPh>
    <rPh sb="2" eb="3">
      <t>ダイ</t>
    </rPh>
    <rPh sb="3" eb="4">
      <t>ヨン</t>
    </rPh>
    <rPh sb="4" eb="5">
      <t>ゴウ</t>
    </rPh>
    <rPh sb="8" eb="9">
      <t>シキ</t>
    </rPh>
    <rPh sb="9" eb="11">
      <t>ダンサ</t>
    </rPh>
    <rPh sb="11" eb="13">
      <t>カイショウ</t>
    </rPh>
    <rPh sb="13" eb="14">
      <t>キ</t>
    </rPh>
    <rPh sb="31" eb="36">
      <t>ジ</t>
    </rPh>
    <phoneticPr fontId="3"/>
  </si>
  <si>
    <t>別記第四号（いす式段差解消機）ー２ー（８）いす折りたたみ機構ー要是正</t>
    <rPh sb="0" eb="2">
      <t>ベッキ</t>
    </rPh>
    <rPh sb="2" eb="3">
      <t>ダイ</t>
    </rPh>
    <rPh sb="3" eb="4">
      <t>ヨン</t>
    </rPh>
    <rPh sb="4" eb="5">
      <t>ゴウ</t>
    </rPh>
    <rPh sb="8" eb="9">
      <t>シキ</t>
    </rPh>
    <rPh sb="9" eb="11">
      <t>ダンサ</t>
    </rPh>
    <rPh sb="11" eb="13">
      <t>カイショウ</t>
    </rPh>
    <rPh sb="13" eb="14">
      <t>キ</t>
    </rPh>
    <rPh sb="31" eb="34">
      <t>ヨ</t>
    </rPh>
    <phoneticPr fontId="3"/>
  </si>
  <si>
    <t>別記第四号（いす式段差解消機）ー２ー（８）いす折りたたみ機構ー既存不適格</t>
    <rPh sb="0" eb="2">
      <t>ベッキ</t>
    </rPh>
    <rPh sb="2" eb="3">
      <t>ダイ</t>
    </rPh>
    <rPh sb="3" eb="4">
      <t>ヨン</t>
    </rPh>
    <rPh sb="4" eb="5">
      <t>ゴウ</t>
    </rPh>
    <rPh sb="8" eb="9">
      <t>シキ</t>
    </rPh>
    <rPh sb="9" eb="11">
      <t>ダンサ</t>
    </rPh>
    <rPh sb="11" eb="13">
      <t>カイショウ</t>
    </rPh>
    <rPh sb="13" eb="14">
      <t>キ</t>
    </rPh>
    <rPh sb="31" eb="36">
      <t>キ</t>
    </rPh>
    <phoneticPr fontId="3"/>
  </si>
  <si>
    <t>別記第四号（いす式段差解消機）ー２ー（８）いす折りたたみ機構ー担当検査者番号</t>
    <rPh sb="0" eb="2">
      <t>ベッキ</t>
    </rPh>
    <rPh sb="2" eb="3">
      <t>ダイ</t>
    </rPh>
    <rPh sb="3" eb="4">
      <t>ヨン</t>
    </rPh>
    <rPh sb="4" eb="5">
      <t>ゴウ</t>
    </rPh>
    <rPh sb="8" eb="9">
      <t>シキ</t>
    </rPh>
    <rPh sb="9" eb="11">
      <t>ダンサ</t>
    </rPh>
    <rPh sb="11" eb="13">
      <t>カイショウ</t>
    </rPh>
    <rPh sb="13" eb="14">
      <t>キ</t>
    </rPh>
    <rPh sb="31" eb="38">
      <t>タ</t>
    </rPh>
    <phoneticPr fontId="3"/>
  </si>
  <si>
    <t>別記第四号（いす式段差解消機）ー３ー（１）乗り場の押しボタン等ー指摘なし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</si>
  <si>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別記第四号（いす式段差解消機）ー３ー（１）乗り場の押しボタン等ー要重点点検</t>
    <rPh sb="0" eb="2">
      <t>ベッキ</t>
    </rPh>
    <rPh sb="2" eb="3">
      <t>ダイ</t>
    </rPh>
    <rPh sb="3" eb="4">
      <t>ヨン</t>
    </rPh>
    <rPh sb="4" eb="5">
      <t>ゴウ</t>
    </rPh>
    <rPh sb="8" eb="9">
      <t>シキ</t>
    </rPh>
    <rPh sb="9" eb="11">
      <t>ダンサ</t>
    </rPh>
    <rPh sb="11" eb="13">
      <t>カイショウ</t>
    </rPh>
    <rPh sb="13" eb="14">
      <t>キ</t>
    </rPh>
    <rPh sb="32" eb="37">
      <t>ジ</t>
    </rPh>
    <phoneticPr fontId="3"/>
  </si>
  <si>
    <t>別記第四号（いす式段差解消機）ー３ー（１）乗り場の押しボタン等ー要是正</t>
    <rPh sb="0" eb="2">
      <t>ベッキ</t>
    </rPh>
    <rPh sb="2" eb="3">
      <t>ダイ</t>
    </rPh>
    <rPh sb="3" eb="4">
      <t>ヨン</t>
    </rPh>
    <rPh sb="4" eb="5">
      <t>ゴウ</t>
    </rPh>
    <rPh sb="8" eb="9">
      <t>シキ</t>
    </rPh>
    <rPh sb="9" eb="11">
      <t>ダンサ</t>
    </rPh>
    <rPh sb="11" eb="13">
      <t>カイショウ</t>
    </rPh>
    <rPh sb="13" eb="14">
      <t>キ</t>
    </rPh>
    <rPh sb="32" eb="35">
      <t>ヨ</t>
    </rPh>
    <phoneticPr fontId="3"/>
  </si>
  <si>
    <t>別記第四号（いす式段差解消機）ー３ー（１）乗り場の押しボタン等ー既存不適格</t>
    <rPh sb="0" eb="2">
      <t>ベッキ</t>
    </rPh>
    <rPh sb="2" eb="3">
      <t>ダイ</t>
    </rPh>
    <rPh sb="3" eb="4">
      <t>ヨン</t>
    </rPh>
    <rPh sb="4" eb="5">
      <t>ゴウ</t>
    </rPh>
    <rPh sb="8" eb="9">
      <t>シキ</t>
    </rPh>
    <rPh sb="9" eb="11">
      <t>ダンサ</t>
    </rPh>
    <rPh sb="11" eb="13">
      <t>カイショウ</t>
    </rPh>
    <rPh sb="13" eb="14">
      <t>キ</t>
    </rPh>
    <rPh sb="32" eb="37">
      <t>キ</t>
    </rPh>
    <phoneticPr fontId="3"/>
  </si>
  <si>
    <t>別記第四号（いす式段差解消機）ー３ー（１）乗り場の押しボタン等ー担当検査者番号</t>
    <rPh sb="0" eb="2">
      <t>ベッキ</t>
    </rPh>
    <rPh sb="2" eb="3">
      <t>ダイ</t>
    </rPh>
    <rPh sb="3" eb="4">
      <t>ヨン</t>
    </rPh>
    <rPh sb="4" eb="5">
      <t>ゴウ</t>
    </rPh>
    <rPh sb="8" eb="9">
      <t>シキ</t>
    </rPh>
    <rPh sb="9" eb="11">
      <t>ダンサ</t>
    </rPh>
    <rPh sb="11" eb="13">
      <t>カイショウ</t>
    </rPh>
    <rPh sb="13" eb="14">
      <t>キ</t>
    </rPh>
    <rPh sb="32" eb="39">
      <t>タ</t>
    </rPh>
    <phoneticPr fontId="3"/>
  </si>
  <si>
    <t>別記第四号（いす式段差解消機）ー３ー（２）リモートコントロールスイッチー指摘なし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</si>
  <si>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別記第四号（いす式段差解消機）ー３ー（２）リモートコントロールスイッチー要重点点検</t>
    <rPh sb="0" eb="2">
      <t>ベッキ</t>
    </rPh>
    <rPh sb="2" eb="3">
      <t>ダイ</t>
    </rPh>
    <rPh sb="3" eb="4">
      <t>ヨン</t>
    </rPh>
    <rPh sb="4" eb="5">
      <t>ゴウ</t>
    </rPh>
    <rPh sb="8" eb="9">
      <t>シキ</t>
    </rPh>
    <rPh sb="9" eb="11">
      <t>ダンサ</t>
    </rPh>
    <rPh sb="11" eb="13">
      <t>カイショウ</t>
    </rPh>
    <rPh sb="13" eb="14">
      <t>キ</t>
    </rPh>
    <rPh sb="36" eb="41">
      <t>ジ</t>
    </rPh>
    <phoneticPr fontId="3"/>
  </si>
  <si>
    <t>別記第四号（いす式段差解消機）ー３ー（２）リモートコントロールスイッチー要是正</t>
    <rPh sb="0" eb="2">
      <t>ベッキ</t>
    </rPh>
    <rPh sb="2" eb="3">
      <t>ダイ</t>
    </rPh>
    <rPh sb="3" eb="4">
      <t>ヨン</t>
    </rPh>
    <rPh sb="4" eb="5">
      <t>ゴウ</t>
    </rPh>
    <rPh sb="8" eb="9">
      <t>シキ</t>
    </rPh>
    <rPh sb="9" eb="11">
      <t>ダンサ</t>
    </rPh>
    <rPh sb="11" eb="13">
      <t>カイショウ</t>
    </rPh>
    <rPh sb="13" eb="14">
      <t>キ</t>
    </rPh>
    <rPh sb="36" eb="39">
      <t>ヨ</t>
    </rPh>
    <phoneticPr fontId="3"/>
  </si>
  <si>
    <t>別記第四号（いす式段差解消機）ー３ー（２）リモートコントロールスイッチー既存不適格</t>
    <rPh sb="0" eb="2">
      <t>ベッキ</t>
    </rPh>
    <rPh sb="2" eb="3">
      <t>ダイ</t>
    </rPh>
    <rPh sb="3" eb="4">
      <t>ヨン</t>
    </rPh>
    <rPh sb="4" eb="5">
      <t>ゴウ</t>
    </rPh>
    <rPh sb="8" eb="9">
      <t>シキ</t>
    </rPh>
    <rPh sb="9" eb="11">
      <t>ダンサ</t>
    </rPh>
    <rPh sb="11" eb="13">
      <t>カイショウ</t>
    </rPh>
    <rPh sb="13" eb="14">
      <t>キ</t>
    </rPh>
    <rPh sb="36" eb="41">
      <t>キ</t>
    </rPh>
    <phoneticPr fontId="3"/>
  </si>
  <si>
    <t>別記第四号（いす式段差解消機）ー３ー（２）リモートコントロールスイッチー担当検査者番号</t>
    <rPh sb="0" eb="2">
      <t>ベッキ</t>
    </rPh>
    <rPh sb="2" eb="3">
      <t>ダイ</t>
    </rPh>
    <rPh sb="3" eb="4">
      <t>ヨン</t>
    </rPh>
    <rPh sb="4" eb="5">
      <t>ゴウ</t>
    </rPh>
    <rPh sb="8" eb="9">
      <t>シキ</t>
    </rPh>
    <rPh sb="9" eb="11">
      <t>ダンサ</t>
    </rPh>
    <rPh sb="11" eb="13">
      <t>カイショウ</t>
    </rPh>
    <rPh sb="13" eb="14">
      <t>キ</t>
    </rPh>
    <rPh sb="36" eb="43">
      <t>タ</t>
    </rPh>
    <phoneticPr fontId="3"/>
  </si>
  <si>
    <t>別記第四号（いす式段差解消機）ー３ー（３）ガイドレール及びレールブラケットー指摘なし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</si>
  <si>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別記第四号（いす式段差解消機）ー３ー（３）ガイドレール及びレールブラケットー要重点点検</t>
    <rPh sb="0" eb="2">
      <t>ベッキ</t>
    </rPh>
    <rPh sb="2" eb="3">
      <t>ダイ</t>
    </rPh>
    <rPh sb="3" eb="4">
      <t>ヨン</t>
    </rPh>
    <rPh sb="4" eb="5">
      <t>ゴウ</t>
    </rPh>
    <rPh sb="8" eb="9">
      <t>シキ</t>
    </rPh>
    <rPh sb="9" eb="11">
      <t>ダンサ</t>
    </rPh>
    <rPh sb="11" eb="13">
      <t>カイショウ</t>
    </rPh>
    <rPh sb="13" eb="14">
      <t>キ</t>
    </rPh>
    <rPh sb="38" eb="43">
      <t>ジ</t>
    </rPh>
    <phoneticPr fontId="3"/>
  </si>
  <si>
    <t>別記第四号（いす式段差解消機）ー３ー（３）ガイドレール及びレールブラケットー要是正</t>
    <rPh sb="0" eb="2">
      <t>ベッキ</t>
    </rPh>
    <rPh sb="2" eb="3">
      <t>ダイ</t>
    </rPh>
    <rPh sb="3" eb="4">
      <t>ヨン</t>
    </rPh>
    <rPh sb="4" eb="5">
      <t>ゴウ</t>
    </rPh>
    <rPh sb="8" eb="9">
      <t>シキ</t>
    </rPh>
    <rPh sb="9" eb="11">
      <t>ダンサ</t>
    </rPh>
    <rPh sb="11" eb="13">
      <t>カイショウ</t>
    </rPh>
    <rPh sb="13" eb="14">
      <t>キ</t>
    </rPh>
    <rPh sb="38" eb="41">
      <t>ヨ</t>
    </rPh>
    <phoneticPr fontId="3"/>
  </si>
  <si>
    <t>別記第四号（いす式段差解消機）ー３ー（３）ガイドレール及びレールブラケットー既存不適格</t>
    <rPh sb="0" eb="2">
      <t>ベッキ</t>
    </rPh>
    <rPh sb="2" eb="3">
      <t>ダイ</t>
    </rPh>
    <rPh sb="3" eb="4">
      <t>ヨン</t>
    </rPh>
    <rPh sb="4" eb="5">
      <t>ゴウ</t>
    </rPh>
    <rPh sb="8" eb="9">
      <t>シキ</t>
    </rPh>
    <rPh sb="9" eb="11">
      <t>ダンサ</t>
    </rPh>
    <rPh sb="11" eb="13">
      <t>カイショウ</t>
    </rPh>
    <rPh sb="13" eb="14">
      <t>キ</t>
    </rPh>
    <rPh sb="38" eb="43">
      <t>キ</t>
    </rPh>
    <phoneticPr fontId="3"/>
  </si>
  <si>
    <t>別記第四号（いす式段差解消機）ー３ー（３）ガイドレール及びレールブラケットー担当検査者番号</t>
    <rPh sb="0" eb="2">
      <t>ベッキ</t>
    </rPh>
    <rPh sb="2" eb="3">
      <t>ダイ</t>
    </rPh>
    <rPh sb="3" eb="4">
      <t>ヨン</t>
    </rPh>
    <rPh sb="4" eb="5">
      <t>ゴウ</t>
    </rPh>
    <rPh sb="8" eb="9">
      <t>シキ</t>
    </rPh>
    <rPh sb="9" eb="11">
      <t>ダンサ</t>
    </rPh>
    <rPh sb="11" eb="13">
      <t>カイショウ</t>
    </rPh>
    <rPh sb="13" eb="14">
      <t>キ</t>
    </rPh>
    <rPh sb="38" eb="45">
      <t>タ</t>
    </rPh>
    <phoneticPr fontId="3"/>
  </si>
  <si>
    <t>別記第四号（いす式段差解消機）ー３ー（５）移動ケーブル及びトロリーー指摘なし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</si>
  <si>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別記第四号（いす式段差解消機）ー３ー（５）移動ケーブル及びトロリーー要重点点検</t>
    <rPh sb="0" eb="2">
      <t>ベッキ</t>
    </rPh>
    <rPh sb="2" eb="3">
      <t>ダイ</t>
    </rPh>
    <rPh sb="3" eb="4">
      <t>ヨン</t>
    </rPh>
    <rPh sb="4" eb="5">
      <t>ゴウ</t>
    </rPh>
    <rPh sb="8" eb="9">
      <t>シキ</t>
    </rPh>
    <rPh sb="9" eb="11">
      <t>ダンサ</t>
    </rPh>
    <rPh sb="11" eb="13">
      <t>カイショウ</t>
    </rPh>
    <rPh sb="13" eb="14">
      <t>キ</t>
    </rPh>
    <rPh sb="34" eb="39">
      <t>ジ</t>
    </rPh>
    <phoneticPr fontId="3"/>
  </si>
  <si>
    <t>別記第四号（いす式段差解消機）ー３ー（５）移動ケーブル及びトロリーー要是正</t>
    <rPh sb="0" eb="2">
      <t>ベッキ</t>
    </rPh>
    <rPh sb="2" eb="3">
      <t>ダイ</t>
    </rPh>
    <rPh sb="3" eb="4">
      <t>ヨン</t>
    </rPh>
    <rPh sb="4" eb="5">
      <t>ゴウ</t>
    </rPh>
    <rPh sb="8" eb="9">
      <t>シキ</t>
    </rPh>
    <rPh sb="9" eb="11">
      <t>ダンサ</t>
    </rPh>
    <rPh sb="11" eb="13">
      <t>カイショウ</t>
    </rPh>
    <rPh sb="13" eb="14">
      <t>キ</t>
    </rPh>
    <rPh sb="34" eb="37">
      <t>ヨ</t>
    </rPh>
    <phoneticPr fontId="3"/>
  </si>
  <si>
    <t>別記第四号（いす式段差解消機）ー３ー（５）移動ケーブル及びトロリーー既存不適格</t>
    <rPh sb="0" eb="2">
      <t>ベッキ</t>
    </rPh>
    <rPh sb="2" eb="3">
      <t>ダイ</t>
    </rPh>
    <rPh sb="3" eb="4">
      <t>ヨン</t>
    </rPh>
    <rPh sb="4" eb="5">
      <t>ゴウ</t>
    </rPh>
    <rPh sb="8" eb="9">
      <t>シキ</t>
    </rPh>
    <rPh sb="9" eb="11">
      <t>ダンサ</t>
    </rPh>
    <rPh sb="11" eb="13">
      <t>カイショウ</t>
    </rPh>
    <rPh sb="13" eb="14">
      <t>キ</t>
    </rPh>
    <rPh sb="34" eb="39">
      <t>キ</t>
    </rPh>
    <phoneticPr fontId="3"/>
  </si>
  <si>
    <t>別記第四号（いす式段差解消機）ー３ー（５）移動ケーブル及びトロリーー担当検査者番号</t>
    <rPh sb="0" eb="2">
      <t>ベッキ</t>
    </rPh>
    <rPh sb="2" eb="3">
      <t>ダイ</t>
    </rPh>
    <rPh sb="3" eb="4">
      <t>ヨン</t>
    </rPh>
    <rPh sb="4" eb="5">
      <t>ゴウ</t>
    </rPh>
    <rPh sb="8" eb="9">
      <t>シキ</t>
    </rPh>
    <rPh sb="9" eb="11">
      <t>ダンサ</t>
    </rPh>
    <rPh sb="11" eb="13">
      <t>カイショウ</t>
    </rPh>
    <rPh sb="13" eb="14">
      <t>キ</t>
    </rPh>
    <rPh sb="34" eb="41">
      <t>タ</t>
    </rPh>
    <phoneticPr fontId="3"/>
  </si>
  <si>
    <t>別記第四号（いす式段差解消機）ー３ー（６）充電装置ー指摘なし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</si>
  <si>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別記第四号（いす式段差解消機）ー３ー（６）充電装置ー要重点点検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</si>
  <si>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別記第四号（いす式段差解消機）ー３ー（６）充電装置ー要是正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</si>
  <si>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別記第四号（いす式段差解消機）ー３ー（６）充電装置ー既存不適格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</si>
  <si>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別記第四号（いす式段差解消機）ー３ー（６）充電装置ー担当検査者番号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</si>
  <si>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別記第四号（いす式段差解消機）ー３ー（７）耐震対策ー指摘なし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</si>
  <si>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別記第四号（いす式段差解消機）ー３ー（７）耐震対策ー要重点点検</t>
    <rPh sb="0" eb="2">
      <t>ベッキ</t>
    </rPh>
    <rPh sb="2" eb="3">
      <t>ダイ</t>
    </rPh>
    <rPh sb="3" eb="4">
      <t>ヨン</t>
    </rPh>
    <rPh sb="4" eb="5">
      <t>ゴウ</t>
    </rPh>
    <rPh sb="8" eb="9">
      <t>シキ</t>
    </rPh>
    <rPh sb="9" eb="11">
      <t>ダンサ</t>
    </rPh>
    <rPh sb="11" eb="13">
      <t>カイショウ</t>
    </rPh>
    <rPh sb="13" eb="14">
      <t>キ</t>
    </rPh>
    <rPh sb="26" eb="31">
      <t>ジ</t>
    </rPh>
    <phoneticPr fontId="3"/>
  </si>
  <si>
    <t>別記第四号（いす式段差解消機）ー３ー（７）耐震対策ー要是正</t>
    <rPh sb="0" eb="2">
      <t>ベッキ</t>
    </rPh>
    <rPh sb="2" eb="3">
      <t>ダイ</t>
    </rPh>
    <rPh sb="3" eb="4">
      <t>ヨン</t>
    </rPh>
    <rPh sb="4" eb="5">
      <t>ゴウ</t>
    </rPh>
    <rPh sb="8" eb="9">
      <t>シキ</t>
    </rPh>
    <rPh sb="9" eb="11">
      <t>ダンサ</t>
    </rPh>
    <rPh sb="11" eb="13">
      <t>カイショウ</t>
    </rPh>
    <rPh sb="13" eb="14">
      <t>キ</t>
    </rPh>
    <rPh sb="26" eb="29">
      <t>ヨ</t>
    </rPh>
    <phoneticPr fontId="3"/>
  </si>
  <si>
    <t>別記第四号（いす式段差解消機）ー３ー（７）耐震対策ー既存不適格</t>
    <rPh sb="0" eb="2">
      <t>ベッキ</t>
    </rPh>
    <rPh sb="2" eb="3">
      <t>ダイ</t>
    </rPh>
    <rPh sb="3" eb="4">
      <t>ヨン</t>
    </rPh>
    <rPh sb="4" eb="5">
      <t>ゴウ</t>
    </rPh>
    <rPh sb="8" eb="9">
      <t>シキ</t>
    </rPh>
    <rPh sb="9" eb="11">
      <t>ダンサ</t>
    </rPh>
    <rPh sb="11" eb="13">
      <t>カイショウ</t>
    </rPh>
    <rPh sb="13" eb="14">
      <t>キ</t>
    </rPh>
    <rPh sb="26" eb="31">
      <t>キ</t>
    </rPh>
    <phoneticPr fontId="3"/>
  </si>
  <si>
    <t>別記第四号（いす式段差解消機）ー３ー（７）耐震対策ー担当検査者番号</t>
    <rPh sb="0" eb="2">
      <t>ベッキ</t>
    </rPh>
    <rPh sb="2" eb="3">
      <t>ダイ</t>
    </rPh>
    <rPh sb="3" eb="4">
      <t>ヨン</t>
    </rPh>
    <rPh sb="4" eb="5">
      <t>ゴウ</t>
    </rPh>
    <rPh sb="8" eb="9">
      <t>シキ</t>
    </rPh>
    <rPh sb="9" eb="11">
      <t>ダンサ</t>
    </rPh>
    <rPh sb="11" eb="13">
      <t>カイショウ</t>
    </rPh>
    <rPh sb="13" eb="14">
      <t>キ</t>
    </rPh>
    <rPh sb="26" eb="33">
      <t>タ</t>
    </rPh>
    <phoneticPr fontId="3"/>
  </si>
  <si>
    <t>別記第四号（いす式段差解消機）ー３ー（４）折りたたみレールー指摘なし</t>
    <rPh sb="0" eb="2">
      <t>ベッキ</t>
    </rPh>
    <rPh sb="2" eb="3">
      <t>ダイ</t>
    </rPh>
    <rPh sb="3" eb="4">
      <t>ヨン</t>
    </rPh>
    <rPh sb="4" eb="5">
      <t>ゴウ</t>
    </rPh>
    <rPh sb="8" eb="9">
      <t>シキ</t>
    </rPh>
    <rPh sb="9" eb="11">
      <t>ダンサ</t>
    </rPh>
    <rPh sb="11" eb="13">
      <t>カイショウ</t>
    </rPh>
    <rPh sb="13" eb="14">
      <t>キ</t>
    </rPh>
    <phoneticPr fontId="3"/>
  </si>
  <si>
    <t>別記第四号（いす式段差解消機）ー３ー（４）折りたたみレールー要重点点検</t>
    <rPh sb="0" eb="2">
      <t>ベッキ</t>
    </rPh>
    <rPh sb="2" eb="3">
      <t>ダイ</t>
    </rPh>
    <rPh sb="3" eb="4">
      <t>ヨン</t>
    </rPh>
    <rPh sb="4" eb="5">
      <t>ゴウ</t>
    </rPh>
    <rPh sb="8" eb="9">
      <t>シキ</t>
    </rPh>
    <rPh sb="9" eb="11">
      <t>ダンサ</t>
    </rPh>
    <rPh sb="11" eb="13">
      <t>カイショウ</t>
    </rPh>
    <rPh sb="13" eb="14">
      <t>キ</t>
    </rPh>
    <rPh sb="30" eb="35">
      <t>ジ</t>
    </rPh>
    <phoneticPr fontId="3"/>
  </si>
  <si>
    <t>別記第四号（いす式段差解消機）ー３ー（４）折りたたみレールー要是正</t>
    <rPh sb="0" eb="2">
      <t>ベッキ</t>
    </rPh>
    <rPh sb="2" eb="3">
      <t>ダイ</t>
    </rPh>
    <rPh sb="3" eb="4">
      <t>ヨン</t>
    </rPh>
    <rPh sb="4" eb="5">
      <t>ゴウ</t>
    </rPh>
    <rPh sb="8" eb="9">
      <t>シキ</t>
    </rPh>
    <rPh sb="9" eb="11">
      <t>ダンサ</t>
    </rPh>
    <rPh sb="11" eb="13">
      <t>カイショウ</t>
    </rPh>
    <rPh sb="13" eb="14">
      <t>キ</t>
    </rPh>
    <rPh sb="30" eb="33">
      <t>ヨ</t>
    </rPh>
    <phoneticPr fontId="3"/>
  </si>
  <si>
    <t>別記第四号（いす式段差解消機）ー３ー（４）折りたたみレールー既存不適格</t>
    <rPh sb="0" eb="2">
      <t>ベッキ</t>
    </rPh>
    <rPh sb="2" eb="3">
      <t>ダイ</t>
    </rPh>
    <rPh sb="3" eb="4">
      <t>ヨン</t>
    </rPh>
    <rPh sb="4" eb="5">
      <t>ゴウ</t>
    </rPh>
    <rPh sb="8" eb="9">
      <t>シキ</t>
    </rPh>
    <rPh sb="9" eb="11">
      <t>ダンサ</t>
    </rPh>
    <rPh sb="11" eb="13">
      <t>カイショウ</t>
    </rPh>
    <rPh sb="13" eb="14">
      <t>キ</t>
    </rPh>
    <rPh sb="30" eb="35">
      <t>キ</t>
    </rPh>
    <phoneticPr fontId="3"/>
  </si>
  <si>
    <t>別記第四号（いす式段差解消機）ー３ー（４）折りたたみレールー担当検査者番号</t>
    <rPh sb="0" eb="2">
      <t>ベッキ</t>
    </rPh>
    <rPh sb="2" eb="3">
      <t>ダイ</t>
    </rPh>
    <rPh sb="3" eb="4">
      <t>ヨン</t>
    </rPh>
    <rPh sb="4" eb="5">
      <t>ゴウ</t>
    </rPh>
    <rPh sb="8" eb="9">
      <t>シキ</t>
    </rPh>
    <rPh sb="9" eb="11">
      <t>ダンサ</t>
    </rPh>
    <rPh sb="11" eb="13">
      <t>カイショウ</t>
    </rPh>
    <rPh sb="13" eb="14">
      <t>キ</t>
    </rPh>
    <rPh sb="30" eb="37">
      <t>タ</t>
    </rPh>
    <phoneticPr fontId="3"/>
  </si>
  <si>
    <t>別記第四号（いす式段差解消機）ー４ー上記以外の検査項目１</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phoneticPr fontId="3"/>
  </si>
  <si>
    <t>別記第四号（いす式段差解消機）ー４ー上記以外の検査項目１ー指摘なし</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phoneticPr fontId="3"/>
  </si>
  <si>
    <t>別記第四号（いす式段差解消機）ー４ー上記以外の検査項目１ー要重点点検</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4">
      <t>ジ</t>
    </rPh>
    <phoneticPr fontId="3"/>
  </si>
  <si>
    <t>別記第四号（いす式段差解消機）ー４ー上記以外の検査項目１ー要是正</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2">
      <t>ヨ</t>
    </rPh>
    <phoneticPr fontId="3"/>
  </si>
  <si>
    <t>別記第四号（いす式段差解消機）ー４ー上記以外の検査項目１ー既存不適格</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4">
      <t>キ</t>
    </rPh>
    <phoneticPr fontId="3"/>
  </si>
  <si>
    <t>別記第四号（いす式段差解消機）ー４ー上記以外の検査項目１ー担当検査者番号</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6">
      <t>タ</t>
    </rPh>
    <phoneticPr fontId="3"/>
  </si>
  <si>
    <t>別記第四号（いす式段差解消機）ー４ー上記以外の検査項目２</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phoneticPr fontId="3"/>
  </si>
  <si>
    <t>別記第四号（いす式段差解消機）ー４ー上記以外の検査項目２ー指摘なし</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phoneticPr fontId="3"/>
  </si>
  <si>
    <t>別記第四号（いす式段差解消機）ー４ー上記以外の検査項目２ー要重点点検</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4">
      <t>ジ</t>
    </rPh>
    <phoneticPr fontId="3"/>
  </si>
  <si>
    <t>別記第四号（いす式段差解消機）ー４ー上記以外の検査項目２ー要是正</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2">
      <t>ヨ</t>
    </rPh>
    <phoneticPr fontId="3"/>
  </si>
  <si>
    <t>別記第四号（いす式段差解消機）ー４ー上記以外の検査項目２ー既存不適格</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4">
      <t>キ</t>
    </rPh>
    <phoneticPr fontId="3"/>
  </si>
  <si>
    <t>別記第四号（いす式段差解消機）ー４ー上記以外の検査項目２ー担当検査者番号</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6">
      <t>タ</t>
    </rPh>
    <phoneticPr fontId="3"/>
  </si>
  <si>
    <t>別記第四号（いす式段差解消機）ー４ー上記以外の検査項目３</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phoneticPr fontId="3"/>
  </si>
  <si>
    <t>別記第四号（いす式段差解消機）ー４ー上記以外の検査項目３ー指摘なし</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phoneticPr fontId="3"/>
  </si>
  <si>
    <t>別記第四号（いす式段差解消機）ー４ー上記以外の検査項目３ー要重点点検</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4">
      <t>ジ</t>
    </rPh>
    <phoneticPr fontId="3"/>
  </si>
  <si>
    <t>別記第四号（いす式段差解消機）ー４ー上記以外の検査項目３ー要是正</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2">
      <t>ヨ</t>
    </rPh>
    <phoneticPr fontId="3"/>
  </si>
  <si>
    <t>別記第四号（いす式段差解消機）ー４ー上記以外の検査項目３ー既存不適格</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4">
      <t>キ</t>
    </rPh>
    <phoneticPr fontId="3"/>
  </si>
  <si>
    <t>別記第四号（いす式段差解消機）ー４ー上記以外の検査項目３ー担当検査者番号</t>
    <rPh sb="0" eb="2">
      <t>ベッキ</t>
    </rPh>
    <rPh sb="2" eb="3">
      <t>ダイ</t>
    </rPh>
    <rPh sb="3" eb="4">
      <t>ヨン</t>
    </rPh>
    <rPh sb="4" eb="5">
      <t>ゴウ</t>
    </rPh>
    <rPh sb="8" eb="9">
      <t>シキ</t>
    </rPh>
    <rPh sb="9" eb="11">
      <t>ダンサ</t>
    </rPh>
    <rPh sb="11" eb="13">
      <t>カイショウ</t>
    </rPh>
    <rPh sb="13" eb="14">
      <t>キ</t>
    </rPh>
    <rPh sb="18" eb="22">
      <t>ジョウキイガイ</t>
    </rPh>
    <rPh sb="23" eb="25">
      <t>ケンサ</t>
    </rPh>
    <rPh sb="25" eb="27">
      <t>コウモク</t>
    </rPh>
    <rPh sb="29" eb="36">
      <t>タ</t>
    </rPh>
    <phoneticPr fontId="3"/>
  </si>
  <si>
    <t>別記第四号（いす式段差解消機）ー特記事項１ー番号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バンゴウ</t>
    </rPh>
    <phoneticPr fontId="3"/>
  </si>
  <si>
    <t>別記第四号（いす式段差解消機）ー特記事項１ー検査項目</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ケンサコウモク</t>
    </rPh>
    <phoneticPr fontId="3"/>
  </si>
  <si>
    <t>別記第四号（いす式段差解消機）ー特記事項１ー検査事項</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ケンサジコウ</t>
    </rPh>
    <phoneticPr fontId="3"/>
  </si>
  <si>
    <t>別記第四号（いす式段差解消機）ー特記事項１ー指摘の具体的内容等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シテキ</t>
    </rPh>
    <rPh sb="25" eb="31">
      <t>グタイテキナイヨウトウ</t>
    </rPh>
    <phoneticPr fontId="3"/>
  </si>
  <si>
    <t>別記第四号（いす式段差解消機）ー特記事項１ー改善策の具体的内容等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5">
      <t>カイゼンサク</t>
    </rPh>
    <rPh sb="26" eb="32">
      <t>グタイテキナイヨウトウ</t>
    </rPh>
    <phoneticPr fontId="3"/>
  </si>
  <si>
    <t>別記第四号（いす式段差解消機）ー特記事項２ー番号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バンゴウ</t>
    </rPh>
    <phoneticPr fontId="3"/>
  </si>
  <si>
    <t>別記第四号（いす式段差解消機）ー特記事項２ー検査項目</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ケンサコウモク</t>
    </rPh>
    <phoneticPr fontId="3"/>
  </si>
  <si>
    <t>別記第四号（いす式段差解消機）ー特記事項２ー検査事項</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ケンサジコウ</t>
    </rPh>
    <phoneticPr fontId="3"/>
  </si>
  <si>
    <t>別記第四号（いす式段差解消機）ー特記事項２ー指摘の具体的内容等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シテキ</t>
    </rPh>
    <rPh sb="25" eb="31">
      <t>グタイテキナイヨウトウ</t>
    </rPh>
    <phoneticPr fontId="3"/>
  </si>
  <si>
    <t>別記第四号（いす式段差解消機）ー特記事項２ー改善策の具体的内容等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5">
      <t>カイゼンサク</t>
    </rPh>
    <rPh sb="26" eb="32">
      <t>グタイテキナイヨウトウ</t>
    </rPh>
    <phoneticPr fontId="3"/>
  </si>
  <si>
    <t>別記第四号（いす式段差解消機）ー特記事項３ー番号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バンゴウ</t>
    </rPh>
    <phoneticPr fontId="3"/>
  </si>
  <si>
    <t>別記第四号（いす式段差解消機）ー特記事項３ー検査項目</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ケンサコウモク</t>
    </rPh>
    <phoneticPr fontId="3"/>
  </si>
  <si>
    <t>別記第四号（いす式段差解消機）ー特記事項３ー検査事項</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ケンサジコウ</t>
    </rPh>
    <phoneticPr fontId="3"/>
  </si>
  <si>
    <t>別記第四号（いす式段差解消機）ー特記事項３ー指摘の具体的内容等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シテキ</t>
    </rPh>
    <rPh sb="25" eb="31">
      <t>グタイテキナイヨウトウ</t>
    </rPh>
    <phoneticPr fontId="3"/>
  </si>
  <si>
    <t>別記第四号（いす式段差解消機）ー特記事項３ー改善策の具体的内容等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5">
      <t>カイゼンサク</t>
    </rPh>
    <rPh sb="26" eb="32">
      <t>グタイテキナイヨウトウ</t>
    </rPh>
    <phoneticPr fontId="3"/>
  </si>
  <si>
    <t>別記第四号（いす式段差解消機）ー特記事項４ー番号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バンゴウ</t>
    </rPh>
    <phoneticPr fontId="3"/>
  </si>
  <si>
    <t>別記第四号（いす式段差解消機）ー特記事項４ー検査項目</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ケンサコウモク</t>
    </rPh>
    <phoneticPr fontId="3"/>
  </si>
  <si>
    <t>別記第四号（いす式段差解消機）ー特記事項４ー検査事項</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ケンサジコウ</t>
    </rPh>
    <phoneticPr fontId="3"/>
  </si>
  <si>
    <t>別記第四号（いす式段差解消機）ー特記事項４ー指摘の具体的内容等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シテキ</t>
    </rPh>
    <rPh sb="25" eb="31">
      <t>グタイテキナイヨウトウ</t>
    </rPh>
    <phoneticPr fontId="3"/>
  </si>
  <si>
    <t>別記第四号（いす式段差解消機）ー特記事項４ー改善策の具体的内容等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5">
      <t>カイゼンサク</t>
    </rPh>
    <rPh sb="26" eb="32">
      <t>グタイテキナイヨウトウ</t>
    </rPh>
    <phoneticPr fontId="3"/>
  </si>
  <si>
    <t>別記第四号（いす式段差解消機）ー特記事項５ー番号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バンゴウ</t>
    </rPh>
    <phoneticPr fontId="3"/>
  </si>
  <si>
    <t>別記第四号（いす式段差解消機）ー特記事項５ー検査項目</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ケンサコウモク</t>
    </rPh>
    <phoneticPr fontId="3"/>
  </si>
  <si>
    <t>別記第四号（いす式段差解消機）ー特記事項５ー検査事項</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6">
      <t>ケンサジコウ</t>
    </rPh>
    <phoneticPr fontId="3"/>
  </si>
  <si>
    <t>別記第四号（いす式段差解消機）ー特記事項５ー指摘の具体的内容等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シテキ</t>
    </rPh>
    <rPh sb="25" eb="31">
      <t>グタイテキナイヨウトウ</t>
    </rPh>
    <phoneticPr fontId="3"/>
  </si>
  <si>
    <t>別記第四号（いす式段差解消機）ー特記事項５ー改善策の具体的内容等</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5">
      <t>カイゼンサク</t>
    </rPh>
    <rPh sb="26" eb="32">
      <t>グタイテキナイヨウトウ</t>
    </rPh>
    <phoneticPr fontId="3"/>
  </si>
  <si>
    <t>別記第五号（エスカレーター）ー代表となる検査者ー氏名</t>
    <rPh sb="15" eb="17">
      <t>ダイヒョウ</t>
    </rPh>
    <rPh sb="20" eb="23">
      <t>ケンサシャ</t>
    </rPh>
    <rPh sb="24" eb="26">
      <t>シメイ</t>
    </rPh>
    <phoneticPr fontId="3"/>
  </si>
  <si>
    <t>別記第五号（エスカレーター）ー代表となる検査者ー検査者番号</t>
    <rPh sb="15" eb="17">
      <t>ダイヒョウ</t>
    </rPh>
    <rPh sb="20" eb="23">
      <t>ケンサシャ</t>
    </rPh>
    <rPh sb="24" eb="29">
      <t>ケンサシャバンゴウ</t>
    </rPh>
    <phoneticPr fontId="3"/>
  </si>
  <si>
    <t>別記第五号（エスカレーター）ーその他の検査者１ー氏名</t>
    <rPh sb="17" eb="18">
      <t>タ</t>
    </rPh>
    <rPh sb="19" eb="22">
      <t>ケンサシャ</t>
    </rPh>
    <rPh sb="24" eb="26">
      <t>シメイ</t>
    </rPh>
    <phoneticPr fontId="3"/>
  </si>
  <si>
    <t>別記第五号（エスカレーター）ーその他の検査者１ー検査者番号</t>
    <rPh sb="17" eb="18">
      <t>タ</t>
    </rPh>
    <rPh sb="19" eb="22">
      <t>ケンサシャ</t>
    </rPh>
    <rPh sb="24" eb="29">
      <t>ケンサシャバンゴウ</t>
    </rPh>
    <phoneticPr fontId="3"/>
  </si>
  <si>
    <t>別記第五号（エスカレーター）ーその他の検査者２ー氏名</t>
    <rPh sb="17" eb="18">
      <t>タ</t>
    </rPh>
    <rPh sb="19" eb="22">
      <t>ケンサシャ</t>
    </rPh>
    <rPh sb="24" eb="26">
      <t>シメイ</t>
    </rPh>
    <phoneticPr fontId="3"/>
  </si>
  <si>
    <t>別記第五号（エスカレーター）ーその他の検査者２ー検査者番号</t>
    <rPh sb="17" eb="18">
      <t>タ</t>
    </rPh>
    <rPh sb="19" eb="22">
      <t>ケンサシャ</t>
    </rPh>
    <rPh sb="24" eb="29">
      <t>ケンサシャバンゴウ</t>
    </rPh>
    <phoneticPr fontId="3"/>
  </si>
  <si>
    <t>別記第五号（エスカレーター）ー昇降機番号</t>
    <rPh sb="15" eb="20">
      <t>ショウコウキバンゴウ</t>
    </rPh>
    <phoneticPr fontId="3"/>
  </si>
  <si>
    <t>別記第五号（エスカレーター）ー１ー（１）機械室内の状況ー指摘なし</t>
    <rPh sb="20" eb="22">
      <t>キカイ</t>
    </rPh>
    <rPh sb="22" eb="24">
      <t>シツナイ</t>
    </rPh>
    <rPh sb="25" eb="27">
      <t>ジョウキョウ</t>
    </rPh>
    <phoneticPr fontId="3"/>
  </si>
  <si>
    <t>別記第五号（エスカレーター）ー１ー（１）機械室内の状況ー要重点点検</t>
    <rPh sb="20" eb="22">
      <t>キカイ</t>
    </rPh>
    <rPh sb="22" eb="24">
      <t>シツナイ</t>
    </rPh>
    <rPh sb="25" eb="27">
      <t>ジョウキョウ</t>
    </rPh>
    <rPh sb="28" eb="33">
      <t>ジ</t>
    </rPh>
    <phoneticPr fontId="3"/>
  </si>
  <si>
    <t>別記第五号（エスカレーター）ー１ー（１）機械室内の状況ー要是正</t>
    <rPh sb="20" eb="22">
      <t>キカイ</t>
    </rPh>
    <rPh sb="22" eb="24">
      <t>シツナイ</t>
    </rPh>
    <rPh sb="25" eb="27">
      <t>ジョウキョウ</t>
    </rPh>
    <rPh sb="28" eb="31">
      <t>ヨ</t>
    </rPh>
    <phoneticPr fontId="3"/>
  </si>
  <si>
    <t>別記第五号（エスカレーター）ー１ー（１）機械室内の状況ー既存不適格</t>
    <rPh sb="20" eb="22">
      <t>キカイ</t>
    </rPh>
    <rPh sb="22" eb="24">
      <t>シツナイ</t>
    </rPh>
    <rPh sb="25" eb="27">
      <t>ジョウキョウ</t>
    </rPh>
    <rPh sb="28" eb="33">
      <t>キ</t>
    </rPh>
    <phoneticPr fontId="3"/>
  </si>
  <si>
    <t>別記第五号（エスカレーター）ー１ー（１）機械室内の状況ー担当検査者番号</t>
    <rPh sb="20" eb="22">
      <t>キカイ</t>
    </rPh>
    <rPh sb="22" eb="24">
      <t>シツナイ</t>
    </rPh>
    <rPh sb="25" eb="27">
      <t>ジョウキョウ</t>
    </rPh>
    <rPh sb="28" eb="35">
      <t>タ</t>
    </rPh>
    <phoneticPr fontId="3"/>
  </si>
  <si>
    <t>別記第五号（エスカレーター）ー１ー（４）ヒューズー指摘なし</t>
  </si>
  <si>
    <t>別記第五号（エスカレーター）ー１ー（４）ヒューズー要重点点検</t>
    <rPh sb="25" eb="30">
      <t>ジ</t>
    </rPh>
    <phoneticPr fontId="3"/>
  </si>
  <si>
    <t>別記第五号（エスカレーター）ー１ー（４）ヒューズー要是正</t>
    <rPh sb="25" eb="28">
      <t>ヨ</t>
    </rPh>
    <phoneticPr fontId="3"/>
  </si>
  <si>
    <t>別記第五号（エスカレーター）ー１ー（４）ヒューズー既存不適格</t>
    <rPh sb="25" eb="30">
      <t>キ</t>
    </rPh>
    <phoneticPr fontId="3"/>
  </si>
  <si>
    <t>別記第五号（エスカレーター）ー１ー（４）ヒューズー担当検査者番号</t>
    <rPh sb="25" eb="32">
      <t>タ</t>
    </rPh>
    <phoneticPr fontId="3"/>
  </si>
  <si>
    <t>別記第五号（エスカレーター）ー１ー（３）接触器、継電器及び運転制御用基板ー指摘なし</t>
  </si>
  <si>
    <t>別記第五号（エスカレーター）ー１ー（３）接触器、継電器及び運転制御用基板ー要重点点検</t>
    <rPh sb="37" eb="42">
      <t>ジ</t>
    </rPh>
    <phoneticPr fontId="3"/>
  </si>
  <si>
    <t>別記第五号（エスカレーター）ー１ー（３）接触器、継電器及び運転制御用基板ー要是正</t>
    <rPh sb="37" eb="40">
      <t>ヨ</t>
    </rPh>
    <phoneticPr fontId="3"/>
  </si>
  <si>
    <t>別記第五号（エスカレーター）ー１ー（３）接触器、継電器及び運転制御用基板ー既存不適格</t>
    <rPh sb="37" eb="42">
      <t>キ</t>
    </rPh>
    <phoneticPr fontId="3"/>
  </si>
  <si>
    <t>別記第五号（エスカレーター）ー１ー（３）接触器、継電器及び運転制御用基板ー担当検査者番号</t>
    <rPh sb="37" eb="44">
      <t>タ</t>
    </rPh>
    <phoneticPr fontId="3"/>
  </si>
  <si>
    <t>別記第五号（エスカレーター）ー１ー（２）開閉器及び遮断器ー指摘なし</t>
  </si>
  <si>
    <t>別記第五号（エスカレーター）ー１ー（２）開閉器及び遮断器ー要重点点検</t>
    <rPh sb="29" eb="34">
      <t>ジ</t>
    </rPh>
    <phoneticPr fontId="3"/>
  </si>
  <si>
    <t>別記第五号（エスカレーター）ー１ー（２）開閉器及び遮断器ー要是正</t>
    <rPh sb="29" eb="32">
      <t>ヨ</t>
    </rPh>
    <phoneticPr fontId="3"/>
  </si>
  <si>
    <t>別記第五号（エスカレーター）ー１ー（２）開閉器及び遮断器ー既存不適格</t>
    <rPh sb="29" eb="34">
      <t>キ</t>
    </rPh>
    <phoneticPr fontId="3"/>
  </si>
  <si>
    <t>別記第五号（エスカレーター）ー１ー（２）開閉器及び遮断器ー担当検査者番号</t>
    <rPh sb="29" eb="36">
      <t>タ</t>
    </rPh>
    <phoneticPr fontId="3"/>
  </si>
  <si>
    <t>別記第五号（エスカレーター）ー１ー（５）絶縁ー指摘なし</t>
  </si>
  <si>
    <t>別記第五号（エスカレーター）ー１ー（５）絶縁ー要重点点検</t>
    <rPh sb="23" eb="28">
      <t>ジ</t>
    </rPh>
    <phoneticPr fontId="3"/>
  </si>
  <si>
    <t>別記第五号（エスカレーター）ー１ー（５）絶縁ー要是正</t>
    <rPh sb="23" eb="26">
      <t>ヨ</t>
    </rPh>
    <phoneticPr fontId="3"/>
  </si>
  <si>
    <t>別記第五号（エスカレーター）ー１ー（５）絶縁ー既存不適格</t>
    <rPh sb="23" eb="28">
      <t>キ</t>
    </rPh>
    <phoneticPr fontId="3"/>
  </si>
  <si>
    <t>別記第五号（エスカレーター）ー１ー（５）絶縁ー担当検査者番号</t>
    <rPh sb="23" eb="30">
      <t>タ</t>
    </rPh>
    <phoneticPr fontId="3"/>
  </si>
  <si>
    <t>別記第五号（エスカレーター）ー１ー（６）接地ー指摘なし</t>
  </si>
  <si>
    <t>別記第五号（エスカレーター）ー１ー（６）接地ー要重点点検</t>
    <rPh sb="23" eb="28">
      <t>ジ</t>
    </rPh>
    <phoneticPr fontId="3"/>
  </si>
  <si>
    <t>別記第五号（エスカレーター）ー１ー（６）接地ー要是正</t>
    <rPh sb="23" eb="26">
      <t>ヨ</t>
    </rPh>
    <phoneticPr fontId="3"/>
  </si>
  <si>
    <t>別記第五号（エスカレーター）ー１ー（６）接地ー既存不適格</t>
    <rPh sb="23" eb="28">
      <t>キ</t>
    </rPh>
    <phoneticPr fontId="3"/>
  </si>
  <si>
    <t>別記第五号（エスカレーター）ー１ー（６）接地ー担当検査者番号</t>
    <rPh sb="23" eb="30">
      <t>タ</t>
    </rPh>
    <phoneticPr fontId="3"/>
  </si>
  <si>
    <t>別記第五号（エスカレーター）ー１ー（７）電動機ー指摘なし</t>
  </si>
  <si>
    <t>別記第五号（エスカレーター）ー１ー（７）電動機ー要重点点検</t>
    <rPh sb="24" eb="29">
      <t>ジ</t>
    </rPh>
    <phoneticPr fontId="3"/>
  </si>
  <si>
    <t>別記第五号（エスカレーター）ー１ー（７）電動機ー要是正</t>
    <rPh sb="24" eb="27">
      <t>ヨ</t>
    </rPh>
    <phoneticPr fontId="3"/>
  </si>
  <si>
    <t>別記第五号（エスカレーター）ー１ー（７）電動機ー既存不適格</t>
    <rPh sb="24" eb="29">
      <t>キ</t>
    </rPh>
    <phoneticPr fontId="3"/>
  </si>
  <si>
    <t>別記第五号（エスカレーター）ー１ー（７）電動機ー担当検査者番号</t>
    <rPh sb="24" eb="31">
      <t>タ</t>
    </rPh>
    <phoneticPr fontId="3"/>
  </si>
  <si>
    <t>別記第五号（エスカレーター）ー１ー（８）ブレーキーパッドの厚さ（　）mm</t>
    <phoneticPr fontId="3"/>
  </si>
  <si>
    <t>別記第五号（エスカレーター）ー１ー（８）ブレーキープランジャーストローク（　）mm</t>
    <phoneticPr fontId="3"/>
  </si>
  <si>
    <t>別記第五号（エスカレーター）ー１ー（８）ブレーキー非常停止時の踏段停止距離測定（　）mm</t>
    <phoneticPr fontId="3"/>
  </si>
  <si>
    <t>別記第五号（エスカレーター）ー１ー（８）ブレーキー指摘なし</t>
    <phoneticPr fontId="3"/>
  </si>
  <si>
    <t>別記第五号（エスカレーター）ー１ー（８）ブレーキー要重点点検</t>
    <rPh sb="25" eb="30">
      <t>ジ</t>
    </rPh>
    <phoneticPr fontId="3"/>
  </si>
  <si>
    <t>別記第五号（エスカレーター）ー１ー（８）ブレーキー要是正</t>
    <rPh sb="25" eb="28">
      <t>ヨ</t>
    </rPh>
    <phoneticPr fontId="3"/>
  </si>
  <si>
    <t>別記第五号（エスカレーター）ー１ー（８）ブレーキー既存不適格</t>
    <rPh sb="25" eb="30">
      <t>キ</t>
    </rPh>
    <phoneticPr fontId="3"/>
  </si>
  <si>
    <t>別記第五号（エスカレーター）ー１ー（８）ブレーキー担当検査者番号</t>
    <rPh sb="25" eb="32">
      <t>タ</t>
    </rPh>
    <phoneticPr fontId="3"/>
  </si>
  <si>
    <t>別記第五号（エスカレーター）ー１ー（９）減速機ー指摘なし</t>
  </si>
  <si>
    <t>別記第五号（エスカレーター）ー１ー（９）減速機ー要重点点検</t>
    <rPh sb="24" eb="29">
      <t>ジ</t>
    </rPh>
    <phoneticPr fontId="3"/>
  </si>
  <si>
    <t>別記第五号（エスカレーター）ー１ー（９）減速機ー要是正</t>
    <rPh sb="24" eb="27">
      <t>ヨ</t>
    </rPh>
    <phoneticPr fontId="3"/>
  </si>
  <si>
    <t>別記第五号（エスカレーター）ー１ー（９）減速機ー既存不適格</t>
    <rPh sb="24" eb="29">
      <t>キ</t>
    </rPh>
    <phoneticPr fontId="3"/>
  </si>
  <si>
    <t>別記第五号（エスカレーター）ー１ー（９）減速機ー担当検査者番号</t>
    <rPh sb="24" eb="31">
      <t>タ</t>
    </rPh>
    <phoneticPr fontId="3"/>
  </si>
  <si>
    <t>別記第五号（エスカレーター）ー１ー（１０）駆動鎖ー駆動鎖の伸び（　）mm・％</t>
    <rPh sb="21" eb="23">
      <t>クドウ</t>
    </rPh>
    <rPh sb="23" eb="24">
      <t>クサリ</t>
    </rPh>
    <rPh sb="25" eb="27">
      <t>クドウ</t>
    </rPh>
    <rPh sb="27" eb="28">
      <t>クサリ</t>
    </rPh>
    <rPh sb="29" eb="30">
      <t>ノ</t>
    </rPh>
    <phoneticPr fontId="3"/>
  </si>
  <si>
    <t>別記第五号（エスカレーター）ー１ー（１０）駆動鎖ー駆動スプロケットと従動スプロケットの芯ずれ（　）mm・％</t>
    <rPh sb="21" eb="23">
      <t>クドウ</t>
    </rPh>
    <rPh sb="23" eb="24">
      <t>クサリ</t>
    </rPh>
    <rPh sb="25" eb="27">
      <t>クドウ</t>
    </rPh>
    <rPh sb="34" eb="36">
      <t>ジュウドウ</t>
    </rPh>
    <rPh sb="43" eb="44">
      <t>シン</t>
    </rPh>
    <phoneticPr fontId="3"/>
  </si>
  <si>
    <t>別記第五号（エスカレーター）ー１ー（１０）駆動鎖ー指摘なし</t>
  </si>
  <si>
    <t>別記第五号（エスカレーター）ー１ー（１０）駆動鎖ー要重点点検</t>
    <rPh sb="25" eb="30">
      <t>ジ</t>
    </rPh>
    <phoneticPr fontId="3"/>
  </si>
  <si>
    <t>別記第五号（エスカレーター）ー１ー（１０）駆動鎖ー要是正</t>
    <rPh sb="25" eb="28">
      <t>ヨ</t>
    </rPh>
    <phoneticPr fontId="3"/>
  </si>
  <si>
    <t>別記第五号（エスカレーター）ー１ー（１０）駆動鎖ー既存不適格</t>
    <rPh sb="25" eb="30">
      <t>キ</t>
    </rPh>
    <phoneticPr fontId="3"/>
  </si>
  <si>
    <t>別記第五号（エスカレーター）ー１ー（１０）駆動鎖ー担当検査者番号</t>
    <rPh sb="25" eb="32">
      <t>タ</t>
    </rPh>
    <phoneticPr fontId="3"/>
  </si>
  <si>
    <t>別記第五号（エスカレーター）ー１ー（１１）踏段反転装置ー指摘なし</t>
  </si>
  <si>
    <t>別記第五号（エスカレーター）ー１ー（１１）踏段反転装置ー要重点点検</t>
    <rPh sb="28" eb="33">
      <t>ジ</t>
    </rPh>
    <phoneticPr fontId="3"/>
  </si>
  <si>
    <t>別記第五号（エスカレーター）ー１ー（１１）踏段反転装置ー要是正</t>
    <rPh sb="28" eb="31">
      <t>ヨ</t>
    </rPh>
    <phoneticPr fontId="3"/>
  </si>
  <si>
    <t>別記第五号（エスカレーター）ー１ー（１１）踏段反転装置ー既存不適格</t>
    <rPh sb="28" eb="33">
      <t>キ</t>
    </rPh>
    <phoneticPr fontId="3"/>
  </si>
  <si>
    <t>別記第五号（エスカレーター）ー１ー（１１）踏段反転装置ー担当検査者番号</t>
    <rPh sb="28" eb="35">
      <t>タ</t>
    </rPh>
    <phoneticPr fontId="3"/>
  </si>
  <si>
    <t>別記第五号（エスカレーター）ー２ー（１）ランディングプレートー指摘なし</t>
  </si>
  <si>
    <t>別記第五号（エスカレーター）ー２ー（１）ランディングプレートー要重点点検</t>
    <rPh sb="31" eb="36">
      <t>ジ</t>
    </rPh>
    <phoneticPr fontId="3"/>
  </si>
  <si>
    <t>別記第五号（エスカレーター）ー２ー（１）ランディングプレートー要是正</t>
    <rPh sb="31" eb="34">
      <t>ヨ</t>
    </rPh>
    <phoneticPr fontId="3"/>
  </si>
  <si>
    <t>別記第五号（エスカレーター）ー２ー（１）ランディングプレートー既存不適格</t>
    <rPh sb="31" eb="36">
      <t>キ</t>
    </rPh>
    <phoneticPr fontId="3"/>
  </si>
  <si>
    <t>別記第五号（エスカレーター）ー２ー（１）ランディングプレートー担当検査者番号</t>
    <rPh sb="31" eb="38">
      <t>タ</t>
    </rPh>
    <phoneticPr fontId="3"/>
  </si>
  <si>
    <t>別記第五号（エスカレーター）ー２ー（２）くし板ー指摘なし</t>
  </si>
  <si>
    <t>別記第五号（エスカレーター）ー２ー（２）くし板ー要重点点検</t>
    <rPh sb="24" eb="29">
      <t>ジ</t>
    </rPh>
    <phoneticPr fontId="3"/>
  </si>
  <si>
    <t>別記第五号（エスカレーター）ー２ー（２）くし板ー要是正</t>
    <rPh sb="24" eb="27">
      <t>ヨ</t>
    </rPh>
    <phoneticPr fontId="3"/>
  </si>
  <si>
    <t>別記第五号（エスカレーター）ー２ー（２）くし板ー既存不適格</t>
    <rPh sb="24" eb="29">
      <t>キ</t>
    </rPh>
    <phoneticPr fontId="3"/>
  </si>
  <si>
    <t>別記第五号（エスカレーター）ー２ー（２）くし板ー担当検査者番号</t>
    <rPh sb="24" eb="31">
      <t>タ</t>
    </rPh>
    <phoneticPr fontId="3"/>
  </si>
  <si>
    <t>別記第五号（エスカレーター）ー２ー（３）くし板及び踏段のかみ合いー指摘なし</t>
  </si>
  <si>
    <t>別記第五号（エスカレーター）ー２ー（３）くし板及び踏段のかみ合いー要重点点検</t>
    <rPh sb="33" eb="38">
      <t>ジ</t>
    </rPh>
    <phoneticPr fontId="3"/>
  </si>
  <si>
    <t>別記第五号（エスカレーター）ー２ー（３）くし板及び踏段のかみ合いー要是正</t>
    <rPh sb="33" eb="36">
      <t>ヨ</t>
    </rPh>
    <phoneticPr fontId="3"/>
  </si>
  <si>
    <t>別記第五号（エスカレーター）ー２ー（３）くし板及び踏段のかみ合いー既存不適格</t>
    <rPh sb="33" eb="38">
      <t>キ</t>
    </rPh>
    <phoneticPr fontId="3"/>
  </si>
  <si>
    <t>別記第五号（エスカレーター）ー２ー（３）くし板及び踏段のかみ合いー担当検査者番号</t>
    <rPh sb="33" eb="40">
      <t>タ</t>
    </rPh>
    <phoneticPr fontId="3"/>
  </si>
  <si>
    <t>別記第五号（エスカレーター）ー２ー（４）インレットガードー指摘なし</t>
  </si>
  <si>
    <t>別記第五号（エスカレーター）ー２ー（４）インレットガードー要重点点検</t>
    <rPh sb="29" eb="34">
      <t>ジ</t>
    </rPh>
    <phoneticPr fontId="3"/>
  </si>
  <si>
    <t>別記第五号（エスカレーター）ー２ー（４）インレットガードー要是正</t>
    <rPh sb="29" eb="32">
      <t>ヨ</t>
    </rPh>
    <phoneticPr fontId="3"/>
  </si>
  <si>
    <t>別記第五号（エスカレーター）ー２ー（４）インレットガードー既存不適格</t>
    <rPh sb="29" eb="34">
      <t>キ</t>
    </rPh>
    <phoneticPr fontId="3"/>
  </si>
  <si>
    <t>別記第五号（エスカレーター）ー２ー（４）インレットガードー担当検査者番号</t>
    <rPh sb="29" eb="36">
      <t>タ</t>
    </rPh>
    <phoneticPr fontId="3"/>
  </si>
  <si>
    <t>別記第五号（エスカレーター）ー２ー（５）昇降起動スイッチー指摘なし</t>
  </si>
  <si>
    <t>別記第五号（エスカレーター）ー２ー（５）昇降起動スイッチー要重点点検</t>
    <rPh sb="29" eb="34">
      <t>ジ</t>
    </rPh>
    <phoneticPr fontId="3"/>
  </si>
  <si>
    <t>別記第五号（エスカレーター）ー２ー（５）昇降起動スイッチー要是正</t>
    <rPh sb="29" eb="32">
      <t>ヨ</t>
    </rPh>
    <phoneticPr fontId="3"/>
  </si>
  <si>
    <t>別記第五号（エスカレーター）ー２ー（５）昇降起動スイッチー既存不適格</t>
    <rPh sb="29" eb="34">
      <t>キ</t>
    </rPh>
    <phoneticPr fontId="3"/>
  </si>
  <si>
    <t>別記第五号（エスカレーター）ー２ー（５）昇降起動スイッチー担当検査者番号</t>
    <rPh sb="29" eb="36">
      <t>タ</t>
    </rPh>
    <phoneticPr fontId="3"/>
  </si>
  <si>
    <t>別記第五号（エスカレーター）ー２ー（６）昇降起動スイッチー指摘なし</t>
  </si>
  <si>
    <t>別記第五号（エスカレーター）ー２ー（６）昇降起動スイッチー要重点点検</t>
    <rPh sb="29" eb="34">
      <t>ジ</t>
    </rPh>
    <phoneticPr fontId="3"/>
  </si>
  <si>
    <t>別記第五号（エスカレーター）ー２ー（６）昇降起動スイッチー要是正</t>
    <rPh sb="29" eb="32">
      <t>ヨ</t>
    </rPh>
    <phoneticPr fontId="3"/>
  </si>
  <si>
    <t>別記第五号（エスカレーター）ー２ー（６）昇降起動スイッチー既存不適格</t>
    <rPh sb="29" eb="34">
      <t>キ</t>
    </rPh>
    <phoneticPr fontId="3"/>
  </si>
  <si>
    <t>別記第五号（エスカレーター）ー２ー（６）昇降起動スイッチー担当検査者番号</t>
    <rPh sb="29" eb="36">
      <t>タ</t>
    </rPh>
    <phoneticPr fontId="3"/>
  </si>
  <si>
    <t>別記第五号（エスカレーター）ー２ー（７）速度　定格速度　（　）m/min</t>
    <rPh sb="20" eb="22">
      <t>ソクド</t>
    </rPh>
    <rPh sb="23" eb="25">
      <t>テイカク</t>
    </rPh>
    <rPh sb="25" eb="27">
      <t>ソクド</t>
    </rPh>
    <phoneticPr fontId="3"/>
  </si>
  <si>
    <t>別記第五号（エスカレーター）ー２ー（７）速度　上昇　（　）m/min</t>
    <rPh sb="20" eb="22">
      <t>ソクド</t>
    </rPh>
    <rPh sb="23" eb="25">
      <t>ジョウショウ</t>
    </rPh>
    <phoneticPr fontId="3"/>
  </si>
  <si>
    <t>別記第五号（エスカレーター）ー２ー（７）速度　下降（　）m/min</t>
    <rPh sb="20" eb="22">
      <t>ソクド</t>
    </rPh>
    <rPh sb="23" eb="25">
      <t>カコウ</t>
    </rPh>
    <phoneticPr fontId="3"/>
  </si>
  <si>
    <t>別記第五号（エスカレーター）ー２ー（７）速度ー指摘なし</t>
  </si>
  <si>
    <t>別記第五号（エスカレーター）ー２ー（７）速度ー要重点点検</t>
    <rPh sb="23" eb="28">
      <t>ジ</t>
    </rPh>
    <phoneticPr fontId="3"/>
  </si>
  <si>
    <t>別記第五号（エスカレーター）ー２ー（７）速度ー要是正</t>
    <rPh sb="23" eb="26">
      <t>ヨ</t>
    </rPh>
    <phoneticPr fontId="3"/>
  </si>
  <si>
    <t>別記第五号（エスカレーター）ー２ー（７）速度ー既存不適格</t>
    <rPh sb="23" eb="28">
      <t>キ</t>
    </rPh>
    <phoneticPr fontId="3"/>
  </si>
  <si>
    <t>別記第五号（エスカレーター）ー２ー（７）速度ー担当検査者番号</t>
    <rPh sb="23" eb="30">
      <t>タ</t>
    </rPh>
    <phoneticPr fontId="3"/>
  </si>
  <si>
    <t>別記第五号（エスカレーター）ー３ー（１）ハンドレール駆動装置ー要重点点検</t>
    <rPh sb="31" eb="36">
      <t>ジ</t>
    </rPh>
    <phoneticPr fontId="3"/>
  </si>
  <si>
    <t>別記第五号（エスカレーター）ー３ー（１）ハンドレール駆動装置ー要是正</t>
    <rPh sb="31" eb="34">
      <t>ヨ</t>
    </rPh>
    <phoneticPr fontId="3"/>
  </si>
  <si>
    <t>別記第五号（エスカレーター）ー３ー（１）ハンドレール駆動装置ー既存不適格</t>
    <rPh sb="31" eb="36">
      <t>キ</t>
    </rPh>
    <phoneticPr fontId="3"/>
  </si>
  <si>
    <t>別記第五号（エスカレーター）ー３ー（１）ハンドレール駆動装置ー担当検査者番号</t>
    <rPh sb="31" eb="38">
      <t>タ</t>
    </rPh>
    <phoneticPr fontId="3"/>
  </si>
  <si>
    <t>別記第五号（エスカレーター）ー３ー（２）ハンドレールー指摘なし</t>
  </si>
  <si>
    <t>別記第五号（エスカレーター）ー３ー（２）ハンドレールー要重点点検</t>
    <rPh sb="27" eb="32">
      <t>ジ</t>
    </rPh>
    <phoneticPr fontId="3"/>
  </si>
  <si>
    <t>別記第五号（エスカレーター）ー３ー（２）ハンドレールー要是正</t>
    <rPh sb="27" eb="30">
      <t>ヨ</t>
    </rPh>
    <phoneticPr fontId="3"/>
  </si>
  <si>
    <t>別記第五号（エスカレーター）ー３ー（２）ハンドレールー既存不適格</t>
    <rPh sb="27" eb="32">
      <t>キ</t>
    </rPh>
    <phoneticPr fontId="3"/>
  </si>
  <si>
    <t>別記第五号（エスカレーター）ー３ー（２）ハンドレールー担当検査者番号</t>
    <rPh sb="27" eb="34">
      <t>タ</t>
    </rPh>
    <phoneticPr fontId="3"/>
  </si>
  <si>
    <t>別記第五号（エスカレーター）ー３ー（３）内側板ー指摘なし</t>
  </si>
  <si>
    <t>別記第五号（エスカレーター）ー３ー（３）内側板ー要重点点検</t>
    <rPh sb="24" eb="29">
      <t>ジ</t>
    </rPh>
    <phoneticPr fontId="3"/>
  </si>
  <si>
    <t>別記第五号（エスカレーター）ー３ー（３）内側板ー要是正</t>
    <rPh sb="24" eb="27">
      <t>ヨ</t>
    </rPh>
    <phoneticPr fontId="3"/>
  </si>
  <si>
    <t>別記第五号（エスカレーター）ー３ー（３）内側板ー既存不適格</t>
    <rPh sb="24" eb="29">
      <t>キ</t>
    </rPh>
    <phoneticPr fontId="3"/>
  </si>
  <si>
    <t>別記第五号（エスカレーター）ー３ー（３）内側板ー担当検査者番号</t>
    <rPh sb="24" eb="31">
      <t>タ</t>
    </rPh>
    <phoneticPr fontId="3"/>
  </si>
  <si>
    <t>別記第五号（エスカレーター）ー３ー（４）踏段ー指摘なし</t>
  </si>
  <si>
    <t>別記第五号（エスカレーター）ー３ー（４）踏段ー要重点点検</t>
    <rPh sb="23" eb="28">
      <t>ジ</t>
    </rPh>
    <phoneticPr fontId="3"/>
  </si>
  <si>
    <t>別記第五号（エスカレーター）ー３ー（４）踏段ー要是正</t>
    <rPh sb="23" eb="26">
      <t>ヨ</t>
    </rPh>
    <phoneticPr fontId="3"/>
  </si>
  <si>
    <t>別記第五号（エスカレーター）ー３ー（４）踏段ー既存不適格</t>
    <rPh sb="23" eb="28">
      <t>キ</t>
    </rPh>
    <phoneticPr fontId="3"/>
  </si>
  <si>
    <t>別記第五号（エスカレーター）ー３ー（４）踏段ー担当検査者番号</t>
    <rPh sb="23" eb="30">
      <t>タ</t>
    </rPh>
    <phoneticPr fontId="3"/>
  </si>
  <si>
    <t>別記第五号（エスカレーター）ー３ー（５）踏段レール又はローラーー指摘なし</t>
  </si>
  <si>
    <t>別記第五号（エスカレーター）ー３ー（５）踏段レール又はローラーー要重点点検</t>
    <rPh sb="32" eb="37">
      <t>ジ</t>
    </rPh>
    <phoneticPr fontId="3"/>
  </si>
  <si>
    <t>別記第五号（エスカレーター）ー３ー（５）踏段レール又はローラーー要是正</t>
    <rPh sb="32" eb="35">
      <t>ヨ</t>
    </rPh>
    <phoneticPr fontId="3"/>
  </si>
  <si>
    <t>別記第五号（エスカレーター）ー３ー（５）踏段レール又はローラーー既存不適格</t>
    <rPh sb="32" eb="37">
      <t>キ</t>
    </rPh>
    <phoneticPr fontId="3"/>
  </si>
  <si>
    <t>別記第五号（エスカレーター）ー３ー（５）踏段レール又はローラーー担当検査者番号</t>
    <rPh sb="32" eb="39">
      <t>タ</t>
    </rPh>
    <phoneticPr fontId="3"/>
  </si>
  <si>
    <t>別記第五号（エスカレーター）ー３ー（６）踏段鎖、ベルト又は踏段相互のすき間ーベルトの劣化の状況</t>
    <phoneticPr fontId="3"/>
  </si>
  <si>
    <t>別記第五号（エスカレーター）ー３ー（６）踏段鎖、ベルト又は踏段相互のすき間ー踏段相互のすき間（　）mm</t>
    <phoneticPr fontId="3"/>
  </si>
  <si>
    <t>別記第五号（エスカレーター）ー３ー（６）踏段鎖、ベルト又は踏段相互のすき間ー指摘なし</t>
    <phoneticPr fontId="3"/>
  </si>
  <si>
    <t>別記第五号（エスカレーター）ー３ー（６）踏段鎖、ベルト又は踏段相互のすき間ー要重点点検</t>
    <rPh sb="38" eb="43">
      <t>ジ</t>
    </rPh>
    <phoneticPr fontId="3"/>
  </si>
  <si>
    <t>別記第五号（エスカレーター）ー３ー（６）踏段鎖、ベルト又は踏段相互のすき間ー要是正</t>
    <rPh sb="38" eb="41">
      <t>ヨ</t>
    </rPh>
    <phoneticPr fontId="3"/>
  </si>
  <si>
    <t>別記第五号（エスカレーター）ー３ー（６）踏段鎖、ベルト又は踏段相互のすき間ー既存不適格</t>
    <rPh sb="38" eb="43">
      <t>キ</t>
    </rPh>
    <phoneticPr fontId="3"/>
  </si>
  <si>
    <t>別記第五号（エスカレーター）ー３ー（６）踏段鎖、ベルト又は踏段相互のすき間ー担当検査者番号</t>
    <rPh sb="38" eb="45">
      <t>タ</t>
    </rPh>
    <phoneticPr fontId="3"/>
  </si>
  <si>
    <t>別記第五号（エスカレーター）ー３ー（７）スカートガードー指摘なし</t>
  </si>
  <si>
    <t>別記第五号（エスカレーター）ー３ー（７）スカートガードー要重点点検</t>
    <rPh sb="28" eb="33">
      <t>ジ</t>
    </rPh>
    <phoneticPr fontId="3"/>
  </si>
  <si>
    <t>別記第五号（エスカレーター）ー３ー（７）スカートガードー要是正</t>
    <rPh sb="28" eb="31">
      <t>ヨ</t>
    </rPh>
    <phoneticPr fontId="3"/>
  </si>
  <si>
    <t>別記第五号（エスカレーター）ー３ー（７）スカートガードー既存不適格</t>
    <rPh sb="28" eb="33">
      <t>キ</t>
    </rPh>
    <phoneticPr fontId="3"/>
  </si>
  <si>
    <t>別記第五号（エスカレーター）ー３ー（７）スカートガードー担当検査者番号</t>
    <rPh sb="28" eb="35">
      <t>タ</t>
    </rPh>
    <phoneticPr fontId="3"/>
  </si>
  <si>
    <t>別記第五号（エスカレーター）ー４ー（１）インレットスイッチー指摘なし</t>
  </si>
  <si>
    <t>別記第五号（エスカレーター）ー４ー（１）インレットスイッチー要重点点検</t>
    <rPh sb="30" eb="35">
      <t>ジ</t>
    </rPh>
    <phoneticPr fontId="3"/>
  </si>
  <si>
    <t>別記第五号（エスカレーター）ー４ー（１）インレットスイッチー要是正</t>
    <rPh sb="30" eb="33">
      <t>ヨ</t>
    </rPh>
    <phoneticPr fontId="3"/>
  </si>
  <si>
    <t>別記第五号（エスカレーター）ー４ー（１）インレットスイッチー既存不適格</t>
    <rPh sb="30" eb="35">
      <t>キ</t>
    </rPh>
    <phoneticPr fontId="3"/>
  </si>
  <si>
    <t>別記第五号（エスカレーター）ー４ー（１）インレットスイッチー担当検査者番号</t>
    <rPh sb="30" eb="37">
      <t>タ</t>
    </rPh>
    <phoneticPr fontId="3"/>
  </si>
  <si>
    <t>別記第五号（エスカレーター）ー４ー（２）非常停止ボタンー指摘なし</t>
  </si>
  <si>
    <t>別記第五号（エスカレーター）ー４ー（２）非常停止ボタンー要重点点検</t>
    <rPh sb="28" eb="33">
      <t>ジ</t>
    </rPh>
    <phoneticPr fontId="3"/>
  </si>
  <si>
    <t>別記第五号（エスカレーター）ー４ー（２）非常停止ボタンー要是正</t>
    <rPh sb="28" eb="31">
      <t>ヨ</t>
    </rPh>
    <phoneticPr fontId="3"/>
  </si>
  <si>
    <t>別記第五号（エスカレーター）ー４ー（２）非常停止ボタンー既存不適格</t>
    <rPh sb="28" eb="33">
      <t>キ</t>
    </rPh>
    <phoneticPr fontId="3"/>
  </si>
  <si>
    <t>別記第五号（エスカレーター）ー４ー（２）非常停止ボタンー担当検査者番号</t>
    <rPh sb="28" eb="35">
      <t>タ</t>
    </rPh>
    <phoneticPr fontId="3"/>
  </si>
  <si>
    <t>別記第五号（エスカレーター）ー４ー（３）スカートガードスイッチー指摘なし</t>
  </si>
  <si>
    <t>別記第五号（エスカレーター）ー４ー（３）スカートガードスイッチー要重点点検</t>
    <rPh sb="32" eb="37">
      <t>ジ</t>
    </rPh>
    <phoneticPr fontId="3"/>
  </si>
  <si>
    <t>別記第五号（エスカレーター）ー４ー（３）スカートガードスイッチー要是正</t>
    <rPh sb="32" eb="35">
      <t>ヨ</t>
    </rPh>
    <phoneticPr fontId="3"/>
  </si>
  <si>
    <t>別記第五号（エスカレーター）ー４ー（３）スカートガードスイッチー既存不適格</t>
    <rPh sb="32" eb="37">
      <t>キ</t>
    </rPh>
    <phoneticPr fontId="3"/>
  </si>
  <si>
    <t>別記第五号（エスカレーター）ー４ー（３）スカートガードスイッチー担当検査者番号</t>
    <rPh sb="32" eb="39">
      <t>タ</t>
    </rPh>
    <phoneticPr fontId="3"/>
  </si>
  <si>
    <t>別記第五号（エスカレーター）ー４ー（４）踏段鎖安全スイッチ又はベルト安全スイッチー指摘なし</t>
  </si>
  <si>
    <t>別記第五号（エスカレーター）ー４ー（４）踏段鎖安全スイッチ又はベルト安全スイッチー要重点点検</t>
    <rPh sb="41" eb="46">
      <t>ジ</t>
    </rPh>
    <phoneticPr fontId="3"/>
  </si>
  <si>
    <t>別記第五号（エスカレーター）ー４ー（４）踏段鎖安全スイッチ又はベルト安全スイッチー要是正</t>
    <rPh sb="41" eb="44">
      <t>ヨ</t>
    </rPh>
    <phoneticPr fontId="3"/>
  </si>
  <si>
    <t>別記第五号（エスカレーター）ー４ー（４）踏段鎖安全スイッチ又はベルト安全スイッチー既存不適格</t>
    <rPh sb="41" eb="46">
      <t>キ</t>
    </rPh>
    <phoneticPr fontId="3"/>
  </si>
  <si>
    <t>別記第五号（エスカレーター）ー４ー（４）踏段鎖安全スイッチ又はベルト安全スイッチー担当検査者番号</t>
    <rPh sb="41" eb="48">
      <t>タ</t>
    </rPh>
    <phoneticPr fontId="3"/>
  </si>
  <si>
    <t>別記第五号（エスカレーター）ー４ー（５）踏段浮上り検出装置ー指摘なし</t>
  </si>
  <si>
    <t>別記第五号（エスカレーター）ー４ー（５）踏段浮上り検出装置ー要重点点検</t>
    <rPh sb="30" eb="35">
      <t>ジ</t>
    </rPh>
    <phoneticPr fontId="3"/>
  </si>
  <si>
    <t>別記第五号（エスカレーター）ー４ー（５）踏段浮上り検出装置ー要是正</t>
    <rPh sb="30" eb="33">
      <t>ヨ</t>
    </rPh>
    <phoneticPr fontId="3"/>
  </si>
  <si>
    <t>別記第五号（エスカレーター）ー４ー（５）踏段浮上り検出装置ー既存不適格</t>
    <rPh sb="30" eb="35">
      <t>キ</t>
    </rPh>
    <phoneticPr fontId="3"/>
  </si>
  <si>
    <t>別記第五号（エスカレーター）ー４ー（５）踏段浮上り検出装置ー担当検査者番号</t>
    <rPh sb="30" eb="37">
      <t>タ</t>
    </rPh>
    <phoneticPr fontId="3"/>
  </si>
  <si>
    <t>別記第五号（エスカレーター）ー４ー（６）駆動鎖切断時停止装置ー指摘なし</t>
  </si>
  <si>
    <t>別記第五号（エスカレーター）ー４ー（６）駆動鎖切断時停止装置ー要重点点検</t>
    <rPh sb="31" eb="36">
      <t>ジ</t>
    </rPh>
    <phoneticPr fontId="3"/>
  </si>
  <si>
    <t>別記第五号（エスカレーター）ー４ー（６）駆動鎖切断時停止装置ー要是正</t>
    <rPh sb="31" eb="34">
      <t>ヨ</t>
    </rPh>
    <phoneticPr fontId="3"/>
  </si>
  <si>
    <t>別記第五号（エスカレーター）ー４ー（６）駆動鎖切断時停止装置ー既存不適格</t>
    <rPh sb="31" eb="36">
      <t>キ</t>
    </rPh>
    <phoneticPr fontId="3"/>
  </si>
  <si>
    <t>別記第五号（エスカレーター）ー４ー（６）駆動鎖切断時停止装置ー担当検査者番号</t>
    <rPh sb="31" eb="38">
      <t>タ</t>
    </rPh>
    <phoneticPr fontId="3"/>
  </si>
  <si>
    <t>別記第五号（エスカレーター）ー４ー（７）ハンドレール停止検出装置ー指摘なし</t>
  </si>
  <si>
    <t>別記第五号（エスカレーター）ー４ー（７）ハンドレール停止検出装置ー要重点点検</t>
    <rPh sb="33" eb="38">
      <t>ジ</t>
    </rPh>
    <phoneticPr fontId="3"/>
  </si>
  <si>
    <t>別記第五号（エスカレーター）ー４ー（７）ハンドレール停止検出装置ー要是正</t>
    <rPh sb="33" eb="36">
      <t>ヨ</t>
    </rPh>
    <phoneticPr fontId="3"/>
  </si>
  <si>
    <t>別記第五号（エスカレーター）ー４ー（７）ハンドレール停止検出装置ー既存不適格</t>
    <rPh sb="33" eb="38">
      <t>キ</t>
    </rPh>
    <phoneticPr fontId="3"/>
  </si>
  <si>
    <t>別記第五号（エスカレーター）ー４ー（７）ハンドレール停止検出装置ー担当検査者番号</t>
    <rPh sb="33" eb="40">
      <t>タ</t>
    </rPh>
    <phoneticPr fontId="3"/>
  </si>
  <si>
    <t>別記第五号（エスカレーター）ー５ー（１）交差部固定保護板ー指摘なし</t>
  </si>
  <si>
    <t>別記第五号（エスカレーター）ー５ー（１）交差部固定保護板ー要重点点検</t>
    <rPh sb="29" eb="34">
      <t>ジ</t>
    </rPh>
    <phoneticPr fontId="3"/>
  </si>
  <si>
    <t>別記第五号（エスカレーター）ー５ー（１）交差部固定保護板ー要是正</t>
    <rPh sb="29" eb="32">
      <t>ヨ</t>
    </rPh>
    <phoneticPr fontId="3"/>
  </si>
  <si>
    <t>別記第五号（エスカレーター）ー５ー（１）交差部固定保護板ー既存不適格</t>
    <rPh sb="29" eb="34">
      <t>キ</t>
    </rPh>
    <phoneticPr fontId="3"/>
  </si>
  <si>
    <t>別記第五号（エスカレーター）ー５ー（１）交差部固定保護板ー担当検査者番号</t>
    <rPh sb="29" eb="36">
      <t>タ</t>
    </rPh>
    <phoneticPr fontId="3"/>
  </si>
  <si>
    <t>別記第五号（エスカレーター）ー５ー（２）転落防止柵、進入防止用仕切板及び誘導柵ー指摘なし</t>
  </si>
  <si>
    <t>別記第五号（エスカレーター）ー５ー（２）転落防止柵、進入防止用仕切板及び誘導柵ー要重点点検</t>
    <rPh sb="40" eb="45">
      <t>ジ</t>
    </rPh>
    <phoneticPr fontId="3"/>
  </si>
  <si>
    <t>別記第五号（エスカレーター）ー５ー（２）転落防止柵、進入防止用仕切板及び誘導柵ー要是正</t>
    <rPh sb="40" eb="43">
      <t>ヨ</t>
    </rPh>
    <phoneticPr fontId="3"/>
  </si>
  <si>
    <t>別記第五号（エスカレーター）ー５ー（２）転落防止柵、進入防止用仕切板及び誘導柵ー既存不適格</t>
    <rPh sb="40" eb="45">
      <t>キ</t>
    </rPh>
    <phoneticPr fontId="3"/>
  </si>
  <si>
    <t>別記第五号（エスカレーター）ー５ー（２）転落防止柵、進入防止用仕切板及び誘導柵ー担当検査者番号</t>
    <rPh sb="40" eb="47">
      <t>タ</t>
    </rPh>
    <phoneticPr fontId="3"/>
  </si>
  <si>
    <t>別記第五号（エスカレーター）ー５ー（３）落下物防止網ー指摘なし</t>
  </si>
  <si>
    <t>別記第五号（エスカレーター）ー５ー（３）落下物防止網ー要重点点検</t>
    <rPh sb="27" eb="32">
      <t>ジ</t>
    </rPh>
    <phoneticPr fontId="3"/>
  </si>
  <si>
    <t>別記第五号（エスカレーター）ー５ー（３）落下物防止網ー要是正</t>
    <rPh sb="27" eb="30">
      <t>ヨ</t>
    </rPh>
    <phoneticPr fontId="3"/>
  </si>
  <si>
    <t>別記第五号（エスカレーター）ー５ー（３）落下物防止網ー既存不適格</t>
    <rPh sb="27" eb="32">
      <t>キ</t>
    </rPh>
    <phoneticPr fontId="3"/>
  </si>
  <si>
    <t>別記第五号（エスカレーター）ー５ー（３）落下物防止網ー担当検査者番号</t>
    <rPh sb="27" eb="34">
      <t>タ</t>
    </rPh>
    <phoneticPr fontId="3"/>
  </si>
  <si>
    <t>別記第五号（エスカレーター）ー５ー（４）踏段上直部の障害物ー指摘なし</t>
  </si>
  <si>
    <t>別記第五号（エスカレーター）ー５ー（４）踏段上直部の障害物ー要重点点検</t>
    <rPh sb="30" eb="35">
      <t>ジ</t>
    </rPh>
    <phoneticPr fontId="3"/>
  </si>
  <si>
    <t>別記第五号（エスカレーター）ー５ー（４）踏段上直部の障害物ー要是正</t>
    <rPh sb="30" eb="33">
      <t>ヨ</t>
    </rPh>
    <phoneticPr fontId="3"/>
  </si>
  <si>
    <t>別記第五号（エスカレーター）ー５ー（４）踏段上直部の障害物ー既存不適格</t>
    <rPh sb="30" eb="35">
      <t>キ</t>
    </rPh>
    <phoneticPr fontId="3"/>
  </si>
  <si>
    <t>別記第五号（エスカレーター）ー５ー（４）踏段上直部の障害物ー担当検査者番号</t>
    <rPh sb="30" eb="37">
      <t>タ</t>
    </rPh>
    <phoneticPr fontId="3"/>
  </si>
  <si>
    <t>別記第五号（エスカレーター）ー５ー（５）交差部可動警告板ー指摘なし</t>
  </si>
  <si>
    <t>別記第五号（エスカレーター）ー５ー（５）交差部可動警告板ー要重点点検</t>
    <rPh sb="29" eb="34">
      <t>ジ</t>
    </rPh>
    <phoneticPr fontId="3"/>
  </si>
  <si>
    <t>別記第五号（エスカレーター）ー５ー（５）交差部可動警告板ー要是正</t>
    <rPh sb="29" eb="32">
      <t>ヨ</t>
    </rPh>
    <phoneticPr fontId="3"/>
  </si>
  <si>
    <t>別記第五号（エスカレーター）ー５ー（５）交差部可動警告板ー既存不適格</t>
    <rPh sb="29" eb="34">
      <t>キ</t>
    </rPh>
    <phoneticPr fontId="3"/>
  </si>
  <si>
    <t>別記第五号（エスカレーター）ー５ー（５）交差部可動警告板ー担当検査者番号</t>
    <rPh sb="29" eb="36">
      <t>タ</t>
    </rPh>
    <phoneticPr fontId="3"/>
  </si>
  <si>
    <t>別記第五号（エスカレーター）ー５ー（６）踏段面注意標識ー指摘なし</t>
  </si>
  <si>
    <t>別記第五号（エスカレーター）ー５ー（６）踏段面注意標識ー要重点点検</t>
    <rPh sb="28" eb="33">
      <t>ジ</t>
    </rPh>
    <phoneticPr fontId="3"/>
  </si>
  <si>
    <t>別記第五号（エスカレーター）ー５ー（６）踏段面注意標識ー要是正</t>
    <rPh sb="28" eb="31">
      <t>ヨ</t>
    </rPh>
    <phoneticPr fontId="3"/>
  </si>
  <si>
    <t>別記第五号（エスカレーター）ー５ー（６）踏段面注意標識ー既存不適格</t>
    <rPh sb="28" eb="33">
      <t>キ</t>
    </rPh>
    <phoneticPr fontId="3"/>
  </si>
  <si>
    <t>別記第五号（エスカレーター）ー５ー（６）踏段面注意標識ー担当検査者番号</t>
    <rPh sb="28" eb="35">
      <t>タ</t>
    </rPh>
    <phoneticPr fontId="3"/>
  </si>
  <si>
    <t>別記第五号（エスカレーター）ー５ー（７）登り防止用仕切板ー指摘なし</t>
  </si>
  <si>
    <t>別記第五号（エスカレーター）ー５ー（７）登り防止用仕切板ー要重点点検</t>
    <rPh sb="29" eb="34">
      <t>ジ</t>
    </rPh>
    <phoneticPr fontId="3"/>
  </si>
  <si>
    <t>別記第五号（エスカレーター）ー５ー（７）登り防止用仕切板ー要是正</t>
    <rPh sb="29" eb="32">
      <t>ヨ</t>
    </rPh>
    <phoneticPr fontId="3"/>
  </si>
  <si>
    <t>別記第五号（エスカレーター）ー５ー（７）登り防止用仕切板ー既存不適格</t>
    <rPh sb="29" eb="34">
      <t>キ</t>
    </rPh>
    <phoneticPr fontId="3"/>
  </si>
  <si>
    <t>別記第五号（エスカレーター）ー５ー（７）登り防止用仕切板ー担当検査者番号</t>
    <rPh sb="29" eb="36">
      <t>タ</t>
    </rPh>
    <phoneticPr fontId="3"/>
  </si>
  <si>
    <t>別記第五号（エスカレーター）ー５ー（８）防火区画を形成するシャッター又は戸との連動停止装置ー指摘なし</t>
  </si>
  <si>
    <t>別記第五号（エスカレーター）ー５ー（８）防火区画を形成するシャッター又は戸との連動停止装置ー要重点点検</t>
    <rPh sb="46" eb="51">
      <t>ジ</t>
    </rPh>
    <phoneticPr fontId="3"/>
  </si>
  <si>
    <t>別記第五号（エスカレーター）ー５ー（８）防火区画を形成するシャッター又は戸との連動停止装置ー要是正</t>
    <rPh sb="46" eb="49">
      <t>ヨ</t>
    </rPh>
    <phoneticPr fontId="3"/>
  </si>
  <si>
    <t>別記第五号（エスカレーター）ー５ー（８）防火区画を形成するシャッター又は戸との連動停止装置ー既存不適格</t>
    <rPh sb="46" eb="51">
      <t>キ</t>
    </rPh>
    <phoneticPr fontId="3"/>
  </si>
  <si>
    <t>別記第五号（エスカレーター）ー５ー（８）防火区画を形成するシャッター又は戸との連動停止装置ー担当検査者番号</t>
    <rPh sb="46" eb="53">
      <t>タ</t>
    </rPh>
    <phoneticPr fontId="3"/>
  </si>
  <si>
    <t>別記第五号（エスカレーター）ー６ー（１）車いす搬送用踏段ー指摘なし</t>
  </si>
  <si>
    <t>別記第五号（エスカレーター）ー６ー（１）車いす搬送用踏段ー要重点点検</t>
    <rPh sb="29" eb="34">
      <t>ジ</t>
    </rPh>
    <phoneticPr fontId="3"/>
  </si>
  <si>
    <t>別記第五号（エスカレーター）ー６ー（１）車いす搬送用踏段ー要是正</t>
    <rPh sb="29" eb="32">
      <t>ヨ</t>
    </rPh>
    <phoneticPr fontId="3"/>
  </si>
  <si>
    <t>別記第五号（エスカレーター）ー６ー（１）車いす搬送用踏段ー既存不適格</t>
    <rPh sb="29" eb="34">
      <t>キ</t>
    </rPh>
    <phoneticPr fontId="3"/>
  </si>
  <si>
    <t>別記第五号（エスカレーター）ー６ー（１）車いす搬送用踏段ー担当検査者番号</t>
    <rPh sb="29" eb="36">
      <t>タ</t>
    </rPh>
    <phoneticPr fontId="3"/>
  </si>
  <si>
    <t>別記第五号（エスカレーター）ー７ー上記以外の検査項目１</t>
    <rPh sb="17" eb="19">
      <t>ジョウキ</t>
    </rPh>
    <rPh sb="19" eb="21">
      <t>イガイ</t>
    </rPh>
    <rPh sb="22" eb="24">
      <t>ケンサ</t>
    </rPh>
    <rPh sb="24" eb="26">
      <t>コウモク</t>
    </rPh>
    <phoneticPr fontId="3"/>
  </si>
  <si>
    <t>別記第五号（エスカレーター）ー７ー上記以外の検査項目１ー指摘なし</t>
  </si>
  <si>
    <t>別記第五号（エスカレーター）ー７ー上記以外の検査項目１ー要重点点検</t>
    <rPh sb="28" eb="33">
      <t>ジ</t>
    </rPh>
    <phoneticPr fontId="3"/>
  </si>
  <si>
    <t>別記第五号（エスカレーター）ー７ー上記以外の検査項目１ー要是正</t>
    <rPh sb="28" eb="31">
      <t>ヨ</t>
    </rPh>
    <phoneticPr fontId="3"/>
  </si>
  <si>
    <t>別記第五号（エスカレーター）ー７ー上記以外の検査項目１ー既存不適格</t>
    <rPh sb="28" eb="33">
      <t>キ</t>
    </rPh>
    <phoneticPr fontId="3"/>
  </si>
  <si>
    <t>別記第五号（エスカレーター）ー７ー上記以外の検査項目１ー担当検査者番号</t>
    <rPh sb="28" eb="35">
      <t>タ</t>
    </rPh>
    <phoneticPr fontId="3"/>
  </si>
  <si>
    <t>別記第五号（エスカレーター）ー７ー上記以外の検査項目２</t>
    <rPh sb="17" eb="19">
      <t>ジョウキ</t>
    </rPh>
    <rPh sb="19" eb="21">
      <t>イガイ</t>
    </rPh>
    <rPh sb="22" eb="24">
      <t>ケンサ</t>
    </rPh>
    <rPh sb="24" eb="26">
      <t>コウモク</t>
    </rPh>
    <phoneticPr fontId="3"/>
  </si>
  <si>
    <t>別記第五号（エスカレーター）ー７ー上記以外の検査項目２ー指摘なし</t>
  </si>
  <si>
    <t>別記第五号（エスカレーター）ー７ー上記以外の検査項目２ー要重点点検</t>
    <rPh sb="28" eb="33">
      <t>ジ</t>
    </rPh>
    <phoneticPr fontId="3"/>
  </si>
  <si>
    <t>別記第五号（エスカレーター）ー７ー上記以外の検査項目２ー要是正</t>
    <rPh sb="28" eb="31">
      <t>ヨ</t>
    </rPh>
    <phoneticPr fontId="3"/>
  </si>
  <si>
    <t>別記第五号（エスカレーター）ー７ー上記以外の検査項目２ー既存不適格</t>
    <rPh sb="28" eb="33">
      <t>キ</t>
    </rPh>
    <phoneticPr fontId="3"/>
  </si>
  <si>
    <t>別記第五号（エスカレーター）ー７ー上記以外の検査項目２ー担当検査者番号</t>
    <rPh sb="28" eb="35">
      <t>タ</t>
    </rPh>
    <phoneticPr fontId="3"/>
  </si>
  <si>
    <t>別記第五号（エスカレーター）ー７ー上記以外の検査項目３</t>
    <rPh sb="17" eb="19">
      <t>ジョウキ</t>
    </rPh>
    <rPh sb="19" eb="21">
      <t>イガイ</t>
    </rPh>
    <rPh sb="22" eb="24">
      <t>ケンサ</t>
    </rPh>
    <rPh sb="24" eb="26">
      <t>コウモク</t>
    </rPh>
    <phoneticPr fontId="3"/>
  </si>
  <si>
    <t>別記第五号（エスカレーター）ー７ー上記以外の検査項目３ー指摘なし</t>
  </si>
  <si>
    <t>別記第五号（エスカレーター）ー７ー上記以外の検査項目３ー要重点点検</t>
    <rPh sb="28" eb="33">
      <t>ジ</t>
    </rPh>
    <phoneticPr fontId="3"/>
  </si>
  <si>
    <t>別記第五号（エスカレーター）ー７ー上記以外の検査項目３ー要是正</t>
    <rPh sb="28" eb="31">
      <t>ヨ</t>
    </rPh>
    <phoneticPr fontId="3"/>
  </si>
  <si>
    <t>別記第五号（エスカレーター）ー７ー上記以外の検査項目３ー既存不適格</t>
    <rPh sb="28" eb="33">
      <t>キ</t>
    </rPh>
    <phoneticPr fontId="3"/>
  </si>
  <si>
    <t>別記第五号（エスカレーター）ー７ー上記以外の検査項目３ー担当検査者番号</t>
    <rPh sb="28" eb="35">
      <t>タ</t>
    </rPh>
    <phoneticPr fontId="3"/>
  </si>
  <si>
    <t>別記第五号（エスカレーター）ー特記事項１ー番号</t>
    <rPh sb="15" eb="17">
      <t>トッキ</t>
    </rPh>
    <rPh sb="17" eb="19">
      <t>ジコウ</t>
    </rPh>
    <rPh sb="21" eb="23">
      <t>バンゴウ</t>
    </rPh>
    <phoneticPr fontId="3"/>
  </si>
  <si>
    <t>別記第五号（エスカレーター）ー特記事項１ー検査項目</t>
    <rPh sb="15" eb="17">
      <t>トッキ</t>
    </rPh>
    <rPh sb="17" eb="19">
      <t>ジコウ</t>
    </rPh>
    <rPh sb="21" eb="25">
      <t>ケンサコウモク</t>
    </rPh>
    <phoneticPr fontId="3"/>
  </si>
  <si>
    <t>別記第五号（エスカレーター）ー特記事項１ー検査事項</t>
    <rPh sb="15" eb="17">
      <t>トッキ</t>
    </rPh>
    <rPh sb="17" eb="19">
      <t>ジコウ</t>
    </rPh>
    <rPh sb="21" eb="25">
      <t>ケンサジコウ</t>
    </rPh>
    <phoneticPr fontId="3"/>
  </si>
  <si>
    <t>別記第五号（エスカレーター）ー特記事項１ー指摘の具体的内容等</t>
    <rPh sb="15" eb="17">
      <t>トッキ</t>
    </rPh>
    <rPh sb="17" eb="19">
      <t>ジコウ</t>
    </rPh>
    <rPh sb="21" eb="23">
      <t>シテキ</t>
    </rPh>
    <rPh sb="24" eb="30">
      <t>グタイテキナイヨウトウ</t>
    </rPh>
    <phoneticPr fontId="3"/>
  </si>
  <si>
    <t>別記第五号（エスカレーター）ー特記事項１ー改善策の具体的内容等</t>
    <rPh sb="15" eb="17">
      <t>トッキ</t>
    </rPh>
    <rPh sb="17" eb="19">
      <t>ジコウ</t>
    </rPh>
    <rPh sb="21" eb="24">
      <t>カイゼンサク</t>
    </rPh>
    <rPh sb="25" eb="31">
      <t>グタイテキナイヨウトウ</t>
    </rPh>
    <phoneticPr fontId="3"/>
  </si>
  <si>
    <t>別記第五号（エスカレーター）ー１ー（１０）駆動鎖ー駆動鎖の張りの状況（　）mm・％</t>
    <rPh sb="21" eb="23">
      <t>クドウ</t>
    </rPh>
    <rPh sb="23" eb="24">
      <t>クサリ</t>
    </rPh>
    <rPh sb="25" eb="27">
      <t>クドウ</t>
    </rPh>
    <rPh sb="27" eb="28">
      <t>クサリ</t>
    </rPh>
    <rPh sb="29" eb="30">
      <t>ハ</t>
    </rPh>
    <rPh sb="32" eb="34">
      <t>ジョウキョウ</t>
    </rPh>
    <phoneticPr fontId="3"/>
  </si>
  <si>
    <t>別記第六号（小荷物専用昇降機）ー代表となる検査者ー氏名</t>
    <rPh sb="16" eb="18">
      <t>ダイヒョウ</t>
    </rPh>
    <rPh sb="21" eb="24">
      <t>ケンサシャ</t>
    </rPh>
    <rPh sb="25" eb="27">
      <t>シメイ</t>
    </rPh>
    <phoneticPr fontId="3"/>
  </si>
  <si>
    <t>別記第六号（小荷物専用昇降機）ー代表となる検査者ー検査者番号</t>
    <rPh sb="16" eb="18">
      <t>ダイヒョウ</t>
    </rPh>
    <rPh sb="21" eb="24">
      <t>ケンサシャ</t>
    </rPh>
    <rPh sb="25" eb="30">
      <t>ケンサシャバンゴウ</t>
    </rPh>
    <phoneticPr fontId="3"/>
  </si>
  <si>
    <t>別記第六号（小荷物専用昇降機）ーその他の検査者１ー氏名</t>
    <rPh sb="18" eb="19">
      <t>タ</t>
    </rPh>
    <rPh sb="20" eb="23">
      <t>ケンサシャ</t>
    </rPh>
    <rPh sb="25" eb="27">
      <t>シメイ</t>
    </rPh>
    <phoneticPr fontId="3"/>
  </si>
  <si>
    <t>別記第六号（小荷物専用昇降機）ーその他の検査者１ー検査者番号</t>
    <rPh sb="25" eb="30">
      <t>ケンサシャバンゴウ</t>
    </rPh>
    <phoneticPr fontId="3"/>
  </si>
  <si>
    <t>別記第六号（小荷物専用昇降機）ーその他の検査者２ー氏名</t>
    <rPh sb="18" eb="19">
      <t>タ</t>
    </rPh>
    <rPh sb="20" eb="23">
      <t>ケンサシャ</t>
    </rPh>
    <rPh sb="25" eb="27">
      <t>シメイ</t>
    </rPh>
    <phoneticPr fontId="3"/>
  </si>
  <si>
    <t>別記第六号（小荷物専用昇降機）ーその他の検査者２ー検査者番号</t>
    <rPh sb="25" eb="30">
      <t>ケンサシャバンゴウ</t>
    </rPh>
    <phoneticPr fontId="3"/>
  </si>
  <si>
    <t>別記第六号（小荷物専用昇降機）ー昇降機番号</t>
    <rPh sb="16" eb="21">
      <t>ショウコウキバンゴウ</t>
    </rPh>
    <phoneticPr fontId="3"/>
  </si>
  <si>
    <t>別記第六号（小荷物専用昇降機）ー１ー（１）機械室への経路及び点検口の戸ー指摘なし</t>
    <phoneticPr fontId="3"/>
  </si>
  <si>
    <t>別記第六号（小荷物専用昇降機）ー１ー（１）機械室への経路及び点検口の戸ー要重点点検</t>
    <rPh sb="36" eb="41">
      <t>ジ</t>
    </rPh>
    <phoneticPr fontId="3"/>
  </si>
  <si>
    <t>別記第六号（小荷物専用昇降機）ー１ー（１）機械室への経路及び点検口の戸ー要是正</t>
    <rPh sb="36" eb="39">
      <t>ヨ</t>
    </rPh>
    <phoneticPr fontId="3"/>
  </si>
  <si>
    <t>別記第六号（小荷物専用昇降機）ー１ー（１）機械室への経路及び点検口の戸ー既存不適格</t>
    <rPh sb="36" eb="41">
      <t>キ</t>
    </rPh>
    <phoneticPr fontId="3"/>
  </si>
  <si>
    <t>別記第六号（小荷物専用昇降機）ー１ー（１）機械室への経路及び点検口の戸ー担当検査者番号</t>
    <rPh sb="36" eb="43">
      <t>タ</t>
    </rPh>
    <phoneticPr fontId="3"/>
  </si>
  <si>
    <t>別記第六号（小荷物専用昇降機）ー１ー（２）点検用コンセントー要重点点検</t>
    <rPh sb="30" eb="35">
      <t>ジ</t>
    </rPh>
    <phoneticPr fontId="3"/>
  </si>
  <si>
    <t>別記第六号（小荷物専用昇降機）ー１ー（２）点検用コンセントー要是正</t>
    <rPh sb="30" eb="33">
      <t>ヨ</t>
    </rPh>
    <phoneticPr fontId="3"/>
  </si>
  <si>
    <t>別記第六号（小荷物専用昇降機）ー１ー（２）点検用コンセントー既存不適格</t>
    <rPh sb="30" eb="35">
      <t>キ</t>
    </rPh>
    <phoneticPr fontId="3"/>
  </si>
  <si>
    <t>別記第六号（小荷物専用昇降機）ー１ー（２）点検用コンセントー担当検査者番号</t>
    <rPh sb="30" eb="37">
      <t>タ</t>
    </rPh>
    <phoneticPr fontId="3"/>
  </si>
  <si>
    <t>別記第六号（小荷物専用昇降機）ー１ー（２）点検用コンセントー指摘なし</t>
  </si>
  <si>
    <t>別記第六号（小荷物専用昇降機）ー１ー（３）開閉器及び遮断器ー指摘なし</t>
  </si>
  <si>
    <t>別記第六号（小荷物専用昇降機）ー１ー（３）開閉器及び遮断器ー要重点点検</t>
    <rPh sb="30" eb="35">
      <t>ジ</t>
    </rPh>
    <phoneticPr fontId="3"/>
  </si>
  <si>
    <t>別記第六号（小荷物専用昇降機）ー１ー（３）開閉器及び遮断器ー要是正</t>
    <rPh sb="30" eb="33">
      <t>ヨ</t>
    </rPh>
    <phoneticPr fontId="3"/>
  </si>
  <si>
    <t>別記第六号（小荷物専用昇降機）ー１ー（３）開閉器及び遮断器ー既存不適格</t>
    <rPh sb="30" eb="35">
      <t>キ</t>
    </rPh>
    <phoneticPr fontId="3"/>
  </si>
  <si>
    <t>別記第六号（小荷物専用昇降機）ー１ー（３）開閉器及び遮断器ー担当検査者番号</t>
    <rPh sb="30" eb="37">
      <t>タ</t>
    </rPh>
    <phoneticPr fontId="3"/>
  </si>
  <si>
    <t>別記第六号（小荷物専用昇降機）ー１ー（５）ヒューズー担当検査者番号</t>
    <rPh sb="26" eb="33">
      <t>タ</t>
    </rPh>
    <phoneticPr fontId="3"/>
  </si>
  <si>
    <t>別記第六号（小荷物専用昇降機）ー１ー（４）接触器、継電器及び運転制御用基板ー要重点点検</t>
    <rPh sb="38" eb="43">
      <t>ジ</t>
    </rPh>
    <phoneticPr fontId="3"/>
  </si>
  <si>
    <t>別記第六号（小荷物専用昇降機）ー１ー（４）接触器、継電器及び運転制御用基板ー要是正</t>
    <rPh sb="38" eb="41">
      <t>ヨ</t>
    </rPh>
    <phoneticPr fontId="3"/>
  </si>
  <si>
    <t>別記第六号（小荷物専用昇降機）ー１ー（４）接触器、継電器及び運転制御用基板ー既存不適格</t>
    <rPh sb="38" eb="43">
      <t>キ</t>
    </rPh>
    <phoneticPr fontId="3"/>
  </si>
  <si>
    <t>別記第六号（小荷物専用昇降機）ー１ー（４）接触器、継電器及び運転制御用基板ー担当検査者番号</t>
    <rPh sb="38" eb="45">
      <t>タ</t>
    </rPh>
    <phoneticPr fontId="3"/>
  </si>
  <si>
    <t>別記第六号（小荷物専用昇降機）ー１ー（５）ヒューズー指摘なし</t>
  </si>
  <si>
    <t>別記第六号（小荷物専用昇降機）ー１ー（５）ヒューズー要重点点検</t>
    <rPh sb="26" eb="31">
      <t>ジ</t>
    </rPh>
    <phoneticPr fontId="3"/>
  </si>
  <si>
    <t>別記第六号（小荷物専用昇降機）ー１ー（５）ヒューズー要是正</t>
    <rPh sb="26" eb="29">
      <t>ヨ</t>
    </rPh>
    <phoneticPr fontId="3"/>
  </si>
  <si>
    <t>別記第六号（小荷物専用昇降機）ー１ー（５）ヒューズー既存不適格</t>
    <rPh sb="26" eb="31">
      <t>キ</t>
    </rPh>
    <phoneticPr fontId="3"/>
  </si>
  <si>
    <t>別記第六号（小荷物専用昇降機）ー１ー（６）絶縁（　）MΩ</t>
    <rPh sb="21" eb="23">
      <t>ゼツエン</t>
    </rPh>
    <phoneticPr fontId="3"/>
  </si>
  <si>
    <t>別記第六号（小荷物専用昇降機）ー１ー（６）絶縁ー指摘なし</t>
  </si>
  <si>
    <t>別記第六号（小荷物専用昇降機）ー１ー（６）絶縁ー要重点点検</t>
    <rPh sb="24" eb="29">
      <t>ジ</t>
    </rPh>
    <phoneticPr fontId="3"/>
  </si>
  <si>
    <t>別記第六号（小荷物専用昇降機）ー１ー（６）絶縁ー要是正</t>
    <rPh sb="24" eb="27">
      <t>ヨ</t>
    </rPh>
    <phoneticPr fontId="3"/>
  </si>
  <si>
    <t>別記第六号（小荷物専用昇降機）ー１ー（６）絶縁ー既存不適格</t>
    <rPh sb="24" eb="29">
      <t>キ</t>
    </rPh>
    <phoneticPr fontId="3"/>
  </si>
  <si>
    <t>別記第六号（小荷物専用昇降機）ー１ー（６）絶縁ー担当検査者番号</t>
    <rPh sb="24" eb="31">
      <t>タ</t>
    </rPh>
    <phoneticPr fontId="3"/>
  </si>
  <si>
    <t>別記第六号（小荷物専用昇降機）ー１ー（７）接地ー指摘なし</t>
  </si>
  <si>
    <t>別記第六号（小荷物専用昇降機）ー１ー（７）接地ー要重点点検</t>
    <rPh sb="24" eb="29">
      <t>ジ</t>
    </rPh>
    <phoneticPr fontId="3"/>
  </si>
  <si>
    <t>別記第六号（小荷物専用昇降機）ー１ー（７）接地ー要是正</t>
    <rPh sb="24" eb="27">
      <t>ヨ</t>
    </rPh>
    <phoneticPr fontId="3"/>
  </si>
  <si>
    <t>別記第六号（小荷物専用昇降機）ー１ー（７）接地ー既存不適格</t>
    <rPh sb="24" eb="29">
      <t>キ</t>
    </rPh>
    <phoneticPr fontId="3"/>
  </si>
  <si>
    <t>別記第六号（小荷物専用昇降機）ー１ー（７）接地ー担当検査者番号</t>
    <rPh sb="24" eb="31">
      <t>タ</t>
    </rPh>
    <phoneticPr fontId="3"/>
  </si>
  <si>
    <t>別記第六号（小荷物専用昇降機）ー１ー（８）減速歯車ー指摘なし</t>
  </si>
  <si>
    <t>別記第六号（小荷物専用昇降機）ー１ー（８）減速歯車ー要重点点検</t>
    <rPh sb="26" eb="31">
      <t>ジ</t>
    </rPh>
    <phoneticPr fontId="3"/>
  </si>
  <si>
    <t>別記第六号（小荷物専用昇降機）ー１ー（８）減速歯車ー要是正</t>
    <rPh sb="26" eb="29">
      <t>ヨ</t>
    </rPh>
    <phoneticPr fontId="3"/>
  </si>
  <si>
    <t>別記第六号（小荷物専用昇降機）ー１ー（８）減速歯車ー既存不適格</t>
    <rPh sb="26" eb="31">
      <t>キ</t>
    </rPh>
    <phoneticPr fontId="3"/>
  </si>
  <si>
    <t>別記第六号（小荷物専用昇降機）ー１ー（８）減速歯車ー担当検査者番号</t>
    <rPh sb="26" eb="33">
      <t>タ</t>
    </rPh>
    <phoneticPr fontId="3"/>
  </si>
  <si>
    <t>別記第六号（小荷物専用昇降機）ー１ー（９）綱車又は巻胴ー指摘なし</t>
  </si>
  <si>
    <t>別記第六号（小荷物専用昇降機）ー１ー（９）綱車又は巻胴ー要重点点検</t>
    <rPh sb="28" eb="33">
      <t>ジ</t>
    </rPh>
    <phoneticPr fontId="3"/>
  </si>
  <si>
    <t>別記第六号（小荷物専用昇降機）ー１ー（９）綱車又は巻胴ー要是正</t>
    <rPh sb="28" eb="31">
      <t>ヨ</t>
    </rPh>
    <phoneticPr fontId="3"/>
  </si>
  <si>
    <t>別記第六号（小荷物専用昇降機）ー１ー（９）綱車又は巻胴ー既存不適格</t>
    <rPh sb="28" eb="33">
      <t>キ</t>
    </rPh>
    <phoneticPr fontId="3"/>
  </si>
  <si>
    <t>別記第六号（小荷物専用昇降機）ー１ー（９）綱車又は巻胴ー担当検査者番号</t>
    <rPh sb="28" eb="35">
      <t>タ</t>
    </rPh>
    <phoneticPr fontId="3"/>
  </si>
  <si>
    <t>別記第六号（小荷物専用昇降機）ー１ー（１０）軸受ー指摘なし</t>
  </si>
  <si>
    <t>別記第六号（小荷物専用昇降機）ー１ー（１０）軸受ー要重点点検</t>
    <rPh sb="25" eb="30">
      <t>ジ</t>
    </rPh>
    <phoneticPr fontId="3"/>
  </si>
  <si>
    <t>別記第六号（小荷物専用昇降機）ー１ー（１０）軸受ー要是正</t>
    <rPh sb="25" eb="28">
      <t>ヨ</t>
    </rPh>
    <phoneticPr fontId="3"/>
  </si>
  <si>
    <t>別記第六号（小荷物専用昇降機）ー１ー（１０）軸受ー既存不適格</t>
    <rPh sb="25" eb="30">
      <t>キ</t>
    </rPh>
    <phoneticPr fontId="3"/>
  </si>
  <si>
    <t>別記第六号（小荷物専用昇降機）ー１ー（１０）軸受ー担当検査者番号</t>
    <rPh sb="25" eb="32">
      <t>タ</t>
    </rPh>
    <phoneticPr fontId="3"/>
  </si>
  <si>
    <t>別記第六号（小荷物専用昇降機）ー１ー（１１）ブレーキー制動力</t>
    <rPh sb="27" eb="30">
      <t>セイドウリョク</t>
    </rPh>
    <phoneticPr fontId="3"/>
  </si>
  <si>
    <t>別記第六号（小荷物専用昇降機）ー１ー（１１）ブレーキー指摘なし</t>
  </si>
  <si>
    <t>別記第六号（小荷物専用昇降機）ー１ー（１１）ブレーキー要重点点検</t>
    <rPh sb="27" eb="32">
      <t>ジ</t>
    </rPh>
    <phoneticPr fontId="3"/>
  </si>
  <si>
    <t>別記第六号（小荷物専用昇降機）ー１ー（１１）ブレーキー要是正</t>
    <rPh sb="27" eb="30">
      <t>ヨ</t>
    </rPh>
    <phoneticPr fontId="3"/>
  </si>
  <si>
    <t>別記第六号（小荷物専用昇降機）ー１ー（１１）ブレーキー既存不適格</t>
    <rPh sb="27" eb="32">
      <t>キ</t>
    </rPh>
    <phoneticPr fontId="3"/>
  </si>
  <si>
    <t>別記第六号（小荷物専用昇降機）ー１ー（１１）ブレーキー担当検査者番号</t>
    <rPh sb="27" eb="34">
      <t>タ</t>
    </rPh>
    <phoneticPr fontId="3"/>
  </si>
  <si>
    <t>別記第六号（小荷物専用昇降機）ー１ー（１２）そらせ車ー指摘なし</t>
  </si>
  <si>
    <t>別記第六号（小荷物専用昇降機）ー１ー（１２）そらせ車ー要重点点検</t>
    <rPh sb="27" eb="32">
      <t>ジ</t>
    </rPh>
    <phoneticPr fontId="3"/>
  </si>
  <si>
    <t>別記第六号（小荷物専用昇降機）ー１ー（１２）そらせ車ー要是正</t>
    <rPh sb="27" eb="30">
      <t>ヨ</t>
    </rPh>
    <phoneticPr fontId="3"/>
  </si>
  <si>
    <t>別記第六号（小荷物専用昇降機）ー１ー（１２）そらせ車ー既存不適格</t>
    <rPh sb="27" eb="32">
      <t>キ</t>
    </rPh>
    <phoneticPr fontId="3"/>
  </si>
  <si>
    <t>別記第六号（小荷物専用昇降機）ー１ー（１２）そらせ車ー担当検査者番号</t>
    <rPh sb="27" eb="34">
      <t>タ</t>
    </rPh>
    <phoneticPr fontId="3"/>
  </si>
  <si>
    <t>別記第六号（小荷物専用昇降機）ー１ー（１３）電動機ー指摘なし</t>
  </si>
  <si>
    <t>別記第六号（小荷物専用昇降機）ー１ー（１３）電動機ー要重点点検</t>
    <rPh sb="26" eb="31">
      <t>ジ</t>
    </rPh>
    <phoneticPr fontId="3"/>
  </si>
  <si>
    <t>別記第六号（小荷物専用昇降機）ー１ー（１３）電動機ー要是正</t>
    <rPh sb="26" eb="29">
      <t>ヨ</t>
    </rPh>
    <phoneticPr fontId="3"/>
  </si>
  <si>
    <t>別記第六号（小荷物専用昇降機）ー１ー（１３）電動機ー既存不適格</t>
    <rPh sb="26" eb="31">
      <t>キ</t>
    </rPh>
    <phoneticPr fontId="3"/>
  </si>
  <si>
    <t>別記第六号（小荷物専用昇降機）ー１ー（１３）電動機ー担当検査者番号</t>
    <rPh sb="26" eb="33">
      <t>タ</t>
    </rPh>
    <phoneticPr fontId="3"/>
  </si>
  <si>
    <t>別記第六号（小荷物専用昇降機）ー１ー（１４）主索の緩み検出装置ー指摘なし</t>
  </si>
  <si>
    <t>別記第六号（小荷物専用昇降機）ー１ー（１４）主索の緩み検出装置ー要重点点検</t>
    <rPh sb="32" eb="37">
      <t>ジ</t>
    </rPh>
    <phoneticPr fontId="3"/>
  </si>
  <si>
    <t>別記第六号（小荷物専用昇降機）ー１ー（１４）主索の緩み検出装置ー要是正</t>
    <rPh sb="32" eb="35">
      <t>ヨ</t>
    </rPh>
    <phoneticPr fontId="3"/>
  </si>
  <si>
    <t>別記第六号（小荷物専用昇降機）ー１ー（１４）主索の緩み検出装置ー既存不適格</t>
    <rPh sb="32" eb="37">
      <t>キ</t>
    </rPh>
    <phoneticPr fontId="3"/>
  </si>
  <si>
    <t>別記第六号（小荷物専用昇降機）ー１ー（１４）主索の緩み検出装置ー担当検査者番号</t>
    <rPh sb="32" eb="39">
      <t>タ</t>
    </rPh>
    <phoneticPr fontId="3"/>
  </si>
  <si>
    <t>別記第六号（小荷物専用昇降機）ー１ー（１５）主索の巻過ぎ検出装置ー指摘なし</t>
  </si>
  <si>
    <t>別記第六号（小荷物専用昇降機）ー１ー（１５）主索の巻過ぎ検出装置ー要重点点検</t>
    <rPh sb="33" eb="38">
      <t>ジ</t>
    </rPh>
    <phoneticPr fontId="3"/>
  </si>
  <si>
    <t>別記第六号（小荷物専用昇降機）ー１ー（１５）主索の巻過ぎ検出装置ー要是正</t>
    <rPh sb="33" eb="36">
      <t>ヨ</t>
    </rPh>
    <phoneticPr fontId="3"/>
  </si>
  <si>
    <t>別記第六号（小荷物専用昇降機）ー１ー（１５）主索の巻過ぎ検出装置ー既存不適格</t>
    <rPh sb="33" eb="38">
      <t>キ</t>
    </rPh>
    <phoneticPr fontId="3"/>
  </si>
  <si>
    <t>別記第六号（小荷物専用昇降機）ー１ー（１５）主索の巻過ぎ検出装置ー担当検査者番号</t>
    <rPh sb="33" eb="40">
      <t>タ</t>
    </rPh>
    <phoneticPr fontId="3"/>
  </si>
  <si>
    <t>別記第六号（小荷物専用昇降機）ー１ー（１６）速度ー定格速度：（　）m/min</t>
    <rPh sb="25" eb="29">
      <t>テイカクソクド</t>
    </rPh>
    <phoneticPr fontId="3"/>
  </si>
  <si>
    <t>別記第六号（小荷物専用昇降機）ー１ー（１６）速度ー指摘なし</t>
  </si>
  <si>
    <t>別記第六号（小荷物専用昇降機）ー１ー（１６）速度ー要重点点検</t>
    <rPh sb="25" eb="30">
      <t>ジ</t>
    </rPh>
    <phoneticPr fontId="3"/>
  </si>
  <si>
    <t>別記第六号（小荷物専用昇降機）ー１ー（１６）速度ー要是正</t>
    <rPh sb="25" eb="28">
      <t>ヨ</t>
    </rPh>
    <phoneticPr fontId="3"/>
  </si>
  <si>
    <t>別記第六号（小荷物専用昇降機）ー１ー（１６）速度ー既存不適格</t>
    <rPh sb="25" eb="30">
      <t>キ</t>
    </rPh>
    <phoneticPr fontId="3"/>
  </si>
  <si>
    <t>別記第六号（小荷物専用昇降機）ー１ー（１６）速度ー担当検査者番号</t>
    <rPh sb="25" eb="32">
      <t>タ</t>
    </rPh>
    <phoneticPr fontId="3"/>
  </si>
  <si>
    <t>別記第六号（小荷物専用昇降機）ー２ー（１）かご室の壁又は囲い、天井及び床ー指摘なし</t>
  </si>
  <si>
    <t>別記第六号（小荷物専用昇降機）ー２ー（１）かご室の壁又は囲い、天井及び床ー要重点点検</t>
    <rPh sb="37" eb="42">
      <t>ジ</t>
    </rPh>
    <phoneticPr fontId="3"/>
  </si>
  <si>
    <t>別記第六号（小荷物専用昇降機）ー２ー（１）かご室の壁又は囲い、天井及び床ー要是正</t>
    <rPh sb="37" eb="40">
      <t>ヨ</t>
    </rPh>
    <phoneticPr fontId="3"/>
  </si>
  <si>
    <t>別記第六号（小荷物専用昇降機）ー２ー（１）かご室の壁又は囲い、天井及び床ー既存不適格</t>
    <rPh sb="37" eb="42">
      <t>キ</t>
    </rPh>
    <phoneticPr fontId="3"/>
  </si>
  <si>
    <t>別記第六号（小荷物専用昇降機）ー２ー（１）かご室の壁又は囲い、天井及び床ー担当検査者番号</t>
    <rPh sb="37" eb="44">
      <t>タ</t>
    </rPh>
    <phoneticPr fontId="3"/>
  </si>
  <si>
    <t>別記第六号（小荷物専用昇降機）ー２ー（２）積載量の標識ー指摘なし</t>
  </si>
  <si>
    <t>別記第六号（小荷物専用昇降機）ー２ー（２）積載量の標識ー要重点点検</t>
    <rPh sb="28" eb="33">
      <t>ジ</t>
    </rPh>
    <phoneticPr fontId="3"/>
  </si>
  <si>
    <t>別記第六号（小荷物専用昇降機）ー２ー（２）積載量の標識ー要是正</t>
    <rPh sb="28" eb="31">
      <t>ヨ</t>
    </rPh>
    <phoneticPr fontId="3"/>
  </si>
  <si>
    <t>別記第六号（小荷物専用昇降機）ー２ー（２）積載量の標識ー既存不適格</t>
    <rPh sb="28" eb="33">
      <t>キ</t>
    </rPh>
    <phoneticPr fontId="3"/>
  </si>
  <si>
    <t>別記第六号（小荷物専用昇降機）ー２ー（２）積載量の標識ー担当検査者番号</t>
    <rPh sb="28" eb="35">
      <t>タ</t>
    </rPh>
    <phoneticPr fontId="3"/>
  </si>
  <si>
    <t>別記第六号（小荷物専用昇降機）ー２ー（３）搭乗禁止の標識ー指摘なし</t>
  </si>
  <si>
    <t>別記第六号（小荷物専用昇降機）ー２ー（３）搭乗禁止の標識ー要重点点検</t>
    <rPh sb="29" eb="34">
      <t>ジ</t>
    </rPh>
    <phoneticPr fontId="3"/>
  </si>
  <si>
    <t>別記第六号（小荷物専用昇降機）ー２ー（３）搭乗禁止の標識ー要是正</t>
    <rPh sb="29" eb="32">
      <t>ヨ</t>
    </rPh>
    <phoneticPr fontId="3"/>
  </si>
  <si>
    <t>別記第六号（小荷物専用昇降機）ー２ー（３）搭乗禁止の標識ー既存不適格</t>
    <rPh sb="29" eb="34">
      <t>キ</t>
    </rPh>
    <phoneticPr fontId="3"/>
  </si>
  <si>
    <t>別記第六号（小荷物専用昇降機）ー２ー（３）搭乗禁止の標識ー担当検査者番号</t>
    <rPh sb="29" eb="36">
      <t>タ</t>
    </rPh>
    <phoneticPr fontId="3"/>
  </si>
  <si>
    <t>別記第六号（小荷物専用昇降機）ー２ー（４）かごの戸ー指摘なし</t>
  </si>
  <si>
    <t>別記第六号（小荷物専用昇降機）ー２ー（４）かごの戸ー要重点点検</t>
    <rPh sb="26" eb="31">
      <t>ジ</t>
    </rPh>
    <phoneticPr fontId="3"/>
  </si>
  <si>
    <t>別記第六号（小荷物専用昇降機）ー２ー（４）かごの戸ー要是正</t>
    <rPh sb="26" eb="29">
      <t>ヨ</t>
    </rPh>
    <phoneticPr fontId="3"/>
  </si>
  <si>
    <t>別記第六号（小荷物専用昇降機）ー２ー（４）かごの戸ー既存不適格</t>
    <rPh sb="26" eb="31">
      <t>キ</t>
    </rPh>
    <phoneticPr fontId="3"/>
  </si>
  <si>
    <t>別記第六号（小荷物専用昇降機）ー２ー（４）かごの戸ー担当検査者番号</t>
    <rPh sb="26" eb="33">
      <t>タ</t>
    </rPh>
    <phoneticPr fontId="3"/>
  </si>
  <si>
    <t>別記第六号（小荷物専用昇降機）ー３ー（１）主索ー径の状況（　）％</t>
    <rPh sb="24" eb="25">
      <t>ケイ</t>
    </rPh>
    <rPh sb="26" eb="28">
      <t>ジョウキョウ</t>
    </rPh>
    <phoneticPr fontId="3"/>
  </si>
  <si>
    <t>別記第六号（小荷物専用昇降機）ー３ー（１）主索ー素線切れー１よりピッチ内の素線切れ数（　）本</t>
    <rPh sb="24" eb="26">
      <t>ソセン</t>
    </rPh>
    <rPh sb="26" eb="27">
      <t>キ</t>
    </rPh>
    <rPh sb="35" eb="36">
      <t>ナイ</t>
    </rPh>
    <rPh sb="37" eb="39">
      <t>ソセン</t>
    </rPh>
    <rPh sb="39" eb="40">
      <t>キ</t>
    </rPh>
    <rPh sb="41" eb="42">
      <t>スウ</t>
    </rPh>
    <rPh sb="45" eb="46">
      <t>ホン</t>
    </rPh>
    <phoneticPr fontId="3"/>
  </si>
  <si>
    <t>別記第六号（小荷物専用昇降機）ー３ー（１）主索ー素線切れー１構成よりピッチ内の最大の素線切れ数（　）本</t>
    <rPh sb="24" eb="26">
      <t>ソセン</t>
    </rPh>
    <rPh sb="26" eb="27">
      <t>キ</t>
    </rPh>
    <rPh sb="30" eb="32">
      <t>コウセイ</t>
    </rPh>
    <rPh sb="37" eb="38">
      <t>ナイ</t>
    </rPh>
    <rPh sb="39" eb="41">
      <t>サイダイ</t>
    </rPh>
    <rPh sb="42" eb="44">
      <t>ソセン</t>
    </rPh>
    <rPh sb="44" eb="45">
      <t>キ</t>
    </rPh>
    <rPh sb="46" eb="47">
      <t>スウ</t>
    </rPh>
    <rPh sb="50" eb="51">
      <t>ホン</t>
    </rPh>
    <phoneticPr fontId="3"/>
  </si>
  <si>
    <t>別記第六号（小荷物専用昇降機）ー３ー（１）主索ー錆びた摩耗粉により谷部が赤錆色に見える部分</t>
    <rPh sb="24" eb="25">
      <t>サ</t>
    </rPh>
    <rPh sb="27" eb="29">
      <t>マモウ</t>
    </rPh>
    <rPh sb="29" eb="30">
      <t>フン</t>
    </rPh>
    <rPh sb="33" eb="35">
      <t>ヤベ</t>
    </rPh>
    <rPh sb="36" eb="37">
      <t>アカ</t>
    </rPh>
    <rPh sb="37" eb="38">
      <t>サビ</t>
    </rPh>
    <rPh sb="38" eb="39">
      <t>イロ</t>
    </rPh>
    <rPh sb="40" eb="41">
      <t>ミ</t>
    </rPh>
    <rPh sb="43" eb="45">
      <t>ブブン</t>
    </rPh>
    <phoneticPr fontId="3"/>
  </si>
  <si>
    <t>別記第六号（小荷物専用昇降機）ー３ー（１）主索ー錆びた摩耗粉により谷部が赤錆色に見える部分ー（　）％</t>
    <rPh sb="24" eb="25">
      <t>サ</t>
    </rPh>
    <rPh sb="27" eb="29">
      <t>マモウ</t>
    </rPh>
    <rPh sb="29" eb="30">
      <t>フン</t>
    </rPh>
    <rPh sb="33" eb="35">
      <t>ヤベ</t>
    </rPh>
    <rPh sb="36" eb="37">
      <t>アカ</t>
    </rPh>
    <rPh sb="37" eb="38">
      <t>サビ</t>
    </rPh>
    <rPh sb="38" eb="39">
      <t>イロ</t>
    </rPh>
    <rPh sb="40" eb="41">
      <t>ミ</t>
    </rPh>
    <rPh sb="43" eb="45">
      <t>ブブン</t>
    </rPh>
    <phoneticPr fontId="3"/>
  </si>
  <si>
    <t>別記第六号（小荷物専用昇降機）ー３ー（１）主索ー錆びた摩耗粉により谷部が赤錆色に見える部分ー１構成よりピッチ内の最大の素線切れ数（　）本</t>
    <rPh sb="24" eb="25">
      <t>サ</t>
    </rPh>
    <rPh sb="27" eb="29">
      <t>マモウ</t>
    </rPh>
    <rPh sb="29" eb="30">
      <t>フン</t>
    </rPh>
    <rPh sb="33" eb="35">
      <t>ヤベ</t>
    </rPh>
    <rPh sb="36" eb="37">
      <t>アカ</t>
    </rPh>
    <rPh sb="37" eb="38">
      <t>サビ</t>
    </rPh>
    <rPh sb="38" eb="39">
      <t>イロ</t>
    </rPh>
    <rPh sb="40" eb="41">
      <t>ミ</t>
    </rPh>
    <rPh sb="43" eb="45">
      <t>ブブン</t>
    </rPh>
    <rPh sb="47" eb="49">
      <t>コウセイ</t>
    </rPh>
    <rPh sb="54" eb="55">
      <t>ナイ</t>
    </rPh>
    <rPh sb="56" eb="58">
      <t>サイダイ</t>
    </rPh>
    <rPh sb="59" eb="61">
      <t>ソセン</t>
    </rPh>
    <rPh sb="61" eb="62">
      <t>キ</t>
    </rPh>
    <rPh sb="63" eb="64">
      <t>スウ</t>
    </rPh>
    <rPh sb="67" eb="68">
      <t>ホン</t>
    </rPh>
    <phoneticPr fontId="3"/>
  </si>
  <si>
    <t>別記第六号（小荷物専用昇降機）ー３ー（１）主索ー主索本数</t>
    <rPh sb="24" eb="28">
      <t>シュサクホンスウ</t>
    </rPh>
    <phoneticPr fontId="3"/>
  </si>
  <si>
    <t>別記第六号（小荷物専用昇降機）ー３ー（１）主索ー指摘なし</t>
  </si>
  <si>
    <t>別記第六号（小荷物専用昇降機）ー３ー（１）主索ー要重点点検</t>
    <rPh sb="24" eb="29">
      <t>ジ</t>
    </rPh>
    <phoneticPr fontId="3"/>
  </si>
  <si>
    <t>別記第六号（小荷物専用昇降機）ー３ー（１）主索ー要是正</t>
    <rPh sb="24" eb="27">
      <t>ヨ</t>
    </rPh>
    <phoneticPr fontId="3"/>
  </si>
  <si>
    <t>別記第六号（小荷物専用昇降機）ー３ー（１）主索ー既存不適格</t>
    <rPh sb="24" eb="29">
      <t>キ</t>
    </rPh>
    <phoneticPr fontId="3"/>
  </si>
  <si>
    <t>別記第六号（小荷物専用昇降機）ー３ー（１）主索ー担当検査者番号</t>
    <rPh sb="24" eb="31">
      <t>タ</t>
    </rPh>
    <phoneticPr fontId="3"/>
  </si>
  <si>
    <t>別記第六号（小荷物専用昇降機）ー３ー（２）主索の張りー指摘なし</t>
  </si>
  <si>
    <t>別記第六号（小荷物専用昇降機）ー３ー（２）主索の張りー要重点点検</t>
    <rPh sb="27" eb="32">
      <t>ジ</t>
    </rPh>
    <phoneticPr fontId="3"/>
  </si>
  <si>
    <t>別記第六号（小荷物専用昇降機）ー３ー（２）主索の張りー要是正</t>
    <rPh sb="27" eb="30">
      <t>ヨ</t>
    </rPh>
    <phoneticPr fontId="3"/>
  </si>
  <si>
    <t>別記第六号（小荷物専用昇降機）ー３ー（２）主索の張りー既存不適格</t>
    <rPh sb="27" eb="32">
      <t>キ</t>
    </rPh>
    <phoneticPr fontId="3"/>
  </si>
  <si>
    <t>別記第六号（小荷物専用昇降機）ー３ー（２）主索の張りー担当検査者番号</t>
    <rPh sb="27" eb="34">
      <t>タ</t>
    </rPh>
    <phoneticPr fontId="3"/>
  </si>
  <si>
    <t>別記第六号（小荷物専用昇降機）ー３ー（３）主索の取付部ー指摘なし</t>
  </si>
  <si>
    <t>別記第六号（小荷物専用昇降機）ー３ー（３）主索の取付部ー要重点点検</t>
    <rPh sb="28" eb="33">
      <t>ジ</t>
    </rPh>
    <phoneticPr fontId="3"/>
  </si>
  <si>
    <t>別記第六号（小荷物専用昇降機）ー３ー（３）主索の取付部ー要是正</t>
    <rPh sb="28" eb="31">
      <t>ヨ</t>
    </rPh>
    <phoneticPr fontId="3"/>
  </si>
  <si>
    <t>別記第六号（小荷物専用昇降機）ー３ー（３）主索の取付部ー既存不適格</t>
    <rPh sb="28" eb="33">
      <t>キ</t>
    </rPh>
    <phoneticPr fontId="3"/>
  </si>
  <si>
    <t>別記第六号（小荷物専用昇降機）ー３ー（３）主索の取付部ー担当検査者番号</t>
    <rPh sb="28" eb="35">
      <t>タ</t>
    </rPh>
    <phoneticPr fontId="3"/>
  </si>
  <si>
    <t>別記第六号（小荷物専用昇降機）ー３ー（４）上部リミット（強制停止）スイッチー指摘なし</t>
  </si>
  <si>
    <t>別記第六号（小荷物専用昇降機）ー３ー（４）上部リミット（強制停止）スイッチー要重点点検</t>
    <rPh sb="38" eb="43">
      <t>ジ</t>
    </rPh>
    <phoneticPr fontId="3"/>
  </si>
  <si>
    <t>別記第六号（小荷物専用昇降機）ー３ー（４）上部リミット（強制停止）スイッチー要是正</t>
    <rPh sb="38" eb="41">
      <t>ヨ</t>
    </rPh>
    <phoneticPr fontId="3"/>
  </si>
  <si>
    <t>別記第六号（小荷物専用昇降機）ー３ー（４）上部リミット（強制停止）スイッチー既存不適格</t>
    <rPh sb="38" eb="43">
      <t>キ</t>
    </rPh>
    <phoneticPr fontId="3"/>
  </si>
  <si>
    <t>別記第六号（小荷物専用昇降機）ー３ー（４）上部リミット（強制停止）スイッチー担当検査者番号</t>
    <rPh sb="38" eb="45">
      <t>タ</t>
    </rPh>
    <phoneticPr fontId="3"/>
  </si>
  <si>
    <t>別記第六号（小荷物専用昇降機）ー３ー（５）かごのガイドシュー等ー指摘なし</t>
  </si>
  <si>
    <t>別記第六号（小荷物専用昇降機）ー３ー（５）かごのガイドシュー等ー要重点点検</t>
    <rPh sb="32" eb="37">
      <t>ジ</t>
    </rPh>
    <phoneticPr fontId="3"/>
  </si>
  <si>
    <t>別記第六号（小荷物専用昇降機）ー３ー（５）かごのガイドシュー等ー要是正</t>
    <rPh sb="32" eb="35">
      <t>ヨ</t>
    </rPh>
    <phoneticPr fontId="3"/>
  </si>
  <si>
    <t>別記第六号（小荷物専用昇降機）ー３ー（５）かごのガイドシュー等ー既存不適格</t>
    <rPh sb="32" eb="37">
      <t>キ</t>
    </rPh>
    <phoneticPr fontId="3"/>
  </si>
  <si>
    <t>別記第六号（小荷物専用昇降機）ー３ー（５）かごのガイドシュー等ー担当検査者番号</t>
    <rPh sb="32" eb="39">
      <t>タ</t>
    </rPh>
    <phoneticPr fontId="3"/>
  </si>
  <si>
    <t>別記第六号（小荷物専用昇降機）ー３ー（６）かご吊り車ー指摘なし</t>
  </si>
  <si>
    <t>別記第六号（小荷物専用昇降機）ー３ー（６）かご吊り車ー要重点点検</t>
    <rPh sb="27" eb="32">
      <t>ジ</t>
    </rPh>
    <phoneticPr fontId="3"/>
  </si>
  <si>
    <t>別記第六号（小荷物専用昇降機）ー３ー（６）かご吊り車ー要是正</t>
    <rPh sb="27" eb="30">
      <t>ヨ</t>
    </rPh>
    <phoneticPr fontId="3"/>
  </si>
  <si>
    <t>別記第六号（小荷物専用昇降機）ー３ー（６）かご吊り車ー既存不適格</t>
    <rPh sb="27" eb="32">
      <t>キ</t>
    </rPh>
    <phoneticPr fontId="3"/>
  </si>
  <si>
    <t>別記第六号（小荷物専用昇降機）ー３ー（６）かご吊り車ー担当検査者番号</t>
    <rPh sb="27" eb="34">
      <t>タ</t>
    </rPh>
    <phoneticPr fontId="3"/>
  </si>
  <si>
    <t>別記第六号（小荷物専用昇降機）ー４ー（１）昇降路における壁又は囲いー指摘なし</t>
  </si>
  <si>
    <t>別記第六号（小荷物専用昇降機）ー４ー（１）昇降路における壁又は囲いー要重点点検</t>
    <rPh sb="34" eb="39">
      <t>ジ</t>
    </rPh>
    <phoneticPr fontId="3"/>
  </si>
  <si>
    <t>別記第六号（小荷物専用昇降機）ー４ー（１）昇降路における壁又は囲いー要是正</t>
    <rPh sb="34" eb="37">
      <t>ヨ</t>
    </rPh>
    <phoneticPr fontId="3"/>
  </si>
  <si>
    <t>別記第六号（小荷物専用昇降機）ー４ー（１）昇降路における壁又は囲いー既存不適格</t>
    <rPh sb="34" eb="39">
      <t>キ</t>
    </rPh>
    <phoneticPr fontId="3"/>
  </si>
  <si>
    <t>別記第六号（小荷物専用昇降機）ー４ー（１）昇降路における壁又は囲いー担当検査者番号</t>
    <rPh sb="34" eb="41">
      <t>タ</t>
    </rPh>
    <phoneticPr fontId="3"/>
  </si>
  <si>
    <t>別記第六号（小荷物専用昇降機）ー４ー（２）出し入れ口の戸及び出し入れ口枠ー指摘なし</t>
  </si>
  <si>
    <t>別記第六号（小荷物専用昇降機）ー４ー（２）出し入れ口の戸及び出し入れ口枠ー要重点点検</t>
    <rPh sb="37" eb="42">
      <t>ジ</t>
    </rPh>
    <phoneticPr fontId="3"/>
  </si>
  <si>
    <t>別記第六号（小荷物専用昇降機）ー４ー（２）出し入れ口の戸及び出し入れ口枠ー要是正</t>
    <rPh sb="37" eb="40">
      <t>ヨ</t>
    </rPh>
    <phoneticPr fontId="3"/>
  </si>
  <si>
    <t>別記第六号（小荷物専用昇降機）ー４ー（２）出し入れ口の戸及び出し入れ口枠ー既存不適格</t>
    <rPh sb="37" eb="42">
      <t>キ</t>
    </rPh>
    <phoneticPr fontId="3"/>
  </si>
  <si>
    <t>別記第六号（小荷物専用昇降機）ー４ー（２）出し入れ口の戸及び出し入れ口枠ー担当検査者番号</t>
    <rPh sb="37" eb="44">
      <t>タ</t>
    </rPh>
    <phoneticPr fontId="3"/>
  </si>
  <si>
    <t>別記第六号（小荷物専用昇降機）ー４ー（３）操作ボタン及び信号装置ー指摘なし</t>
  </si>
  <si>
    <t>別記第六号（小荷物専用昇降機）ー４ー（３）操作ボタン及び信号装置ー要重点点検</t>
    <rPh sb="33" eb="38">
      <t>ジ</t>
    </rPh>
    <phoneticPr fontId="3"/>
  </si>
  <si>
    <t>別記第六号（小荷物専用昇降機）ー４ー（３）操作ボタン及び信号装置ー要是正</t>
    <rPh sb="33" eb="36">
      <t>ヨ</t>
    </rPh>
    <phoneticPr fontId="3"/>
  </si>
  <si>
    <t>別記第六号（小荷物専用昇降機）ー４ー（３）操作ボタン及び信号装置ー既存不適格</t>
    <rPh sb="33" eb="38">
      <t>キ</t>
    </rPh>
    <phoneticPr fontId="3"/>
  </si>
  <si>
    <t>別記第六号（小荷物専用昇降機）ー４ー（３）操作ボタン及び信号装置ー担当検査者番号</t>
    <rPh sb="33" eb="40">
      <t>タ</t>
    </rPh>
    <phoneticPr fontId="3"/>
  </si>
  <si>
    <t>別記第六号（小荷物専用昇降機）ー４ー（４）走行停止ボタン又はスイッチー指摘なし</t>
  </si>
  <si>
    <t>別記第六号（小荷物専用昇降機）ー４ー（４）走行停止ボタン又はスイッチー要重点点検</t>
    <rPh sb="35" eb="40">
      <t>ジ</t>
    </rPh>
    <phoneticPr fontId="3"/>
  </si>
  <si>
    <t>別記第六号（小荷物専用昇降機）ー４ー（４）走行停止ボタン又はスイッチー要是正</t>
    <rPh sb="35" eb="38">
      <t>ヨ</t>
    </rPh>
    <phoneticPr fontId="3"/>
  </si>
  <si>
    <t>別記第六号（小荷物専用昇降機）ー４ー（４）走行停止ボタン又はスイッチー既存不適格</t>
    <rPh sb="35" eb="40">
      <t>キ</t>
    </rPh>
    <phoneticPr fontId="3"/>
  </si>
  <si>
    <t>別記第六号（小荷物専用昇降機）ー４ー（４）走行停止ボタン又はスイッチー担当検査者番号</t>
    <rPh sb="35" eb="42">
      <t>タ</t>
    </rPh>
    <phoneticPr fontId="3"/>
  </si>
  <si>
    <t>別記第六号（小荷物専用昇降機）ー４ー（５）ドアスイッチー指摘なし</t>
  </si>
  <si>
    <t>別記第六号（小荷物専用昇降機）ー４ー（５）ドアスイッチー要重点点検</t>
    <rPh sb="28" eb="33">
      <t>ジ</t>
    </rPh>
    <phoneticPr fontId="3"/>
  </si>
  <si>
    <t>別記第六号（小荷物専用昇降機）ー４ー（５）ドアスイッチー要是正</t>
    <rPh sb="28" eb="31">
      <t>ヨ</t>
    </rPh>
    <phoneticPr fontId="3"/>
  </si>
  <si>
    <t>別記第六号（小荷物専用昇降機）ー４ー（５）ドアスイッチー既存不適格</t>
    <rPh sb="28" eb="33">
      <t>キ</t>
    </rPh>
    <phoneticPr fontId="3"/>
  </si>
  <si>
    <t>別記第六号（小荷物専用昇降機）ー４ー（５）ドアスイッチー担当検査者番号</t>
    <rPh sb="28" eb="35">
      <t>タ</t>
    </rPh>
    <phoneticPr fontId="3"/>
  </si>
  <si>
    <t>別記第六号（小荷物専用昇降機）ー４ー（６）ドアロックー指摘なし</t>
  </si>
  <si>
    <t>別記第六号（小荷物専用昇降機）ー４ー（６）ドアロックー要重点点検</t>
    <rPh sb="27" eb="32">
      <t>ジ</t>
    </rPh>
    <phoneticPr fontId="3"/>
  </si>
  <si>
    <t>別記第六号（小荷物専用昇降機）ー４ー（６）ドアロックー要是正</t>
    <rPh sb="27" eb="30">
      <t>ヨ</t>
    </rPh>
    <phoneticPr fontId="3"/>
  </si>
  <si>
    <t>別記第六号（小荷物専用昇降機）ー４ー（６）ドアロックー既存不適格</t>
    <rPh sb="27" eb="32">
      <t>キ</t>
    </rPh>
    <phoneticPr fontId="3"/>
  </si>
  <si>
    <t>別記第六号（小荷物専用昇降機）ー４ー（６）ドアロックー担当検査者番号</t>
    <rPh sb="27" eb="34">
      <t>タ</t>
    </rPh>
    <phoneticPr fontId="3"/>
  </si>
  <si>
    <t>別記第六号（小荷物専用昇降機）ー４ー（７）戸開放防止警報装置ー指摘なし</t>
  </si>
  <si>
    <t>別記第六号（小荷物専用昇降機）ー４ー（７）戸開放防止警報装置ー要重点点検</t>
    <rPh sb="31" eb="36">
      <t>ジ</t>
    </rPh>
    <phoneticPr fontId="3"/>
  </si>
  <si>
    <t>別記第六号（小荷物専用昇降機）ー４ー（７）戸開放防止警報装置ー要是正</t>
    <rPh sb="31" eb="34">
      <t>ヨ</t>
    </rPh>
    <phoneticPr fontId="3"/>
  </si>
  <si>
    <t>別記第六号（小荷物専用昇降機）ー４ー（７）戸開放防止警報装置ー既存不適格</t>
    <rPh sb="31" eb="36">
      <t>キ</t>
    </rPh>
    <phoneticPr fontId="3"/>
  </si>
  <si>
    <t>別記第六号（小荷物専用昇降機）ー４ー（７）戸開放防止警報装置ー担当検査者番号</t>
    <rPh sb="31" eb="38">
      <t>タ</t>
    </rPh>
    <phoneticPr fontId="3"/>
  </si>
  <si>
    <t>別記第六号（小荷物専用昇降機）ー４ー（８）二方向同時開放警告装置ー指摘なし</t>
  </si>
  <si>
    <t>別記第六号（小荷物専用昇降機）ー４ー（８）二方向同時開放警告装置ー要重点点検</t>
    <rPh sb="33" eb="38">
      <t>ジ</t>
    </rPh>
    <phoneticPr fontId="3"/>
  </si>
  <si>
    <t>別記第六号（小荷物専用昇降機）ー４ー（８）二方向同時開放警告装置ー要是正</t>
    <rPh sb="33" eb="36">
      <t>ヨ</t>
    </rPh>
    <phoneticPr fontId="3"/>
  </si>
  <si>
    <t>別記第六号（小荷物専用昇降機）ー４ー（８）二方向同時開放警告装置ー既存不適格</t>
    <rPh sb="33" eb="38">
      <t>キ</t>
    </rPh>
    <phoneticPr fontId="3"/>
  </si>
  <si>
    <t>別記第六号（小荷物専用昇降機）ー４ー（８）二方向同時開放警告装置ー担当検査者番号</t>
    <rPh sb="33" eb="40">
      <t>タ</t>
    </rPh>
    <phoneticPr fontId="3"/>
  </si>
  <si>
    <t>別記第六号（小荷物専用昇降機）ー４ー（９）積載量の標識ー指摘なし</t>
  </si>
  <si>
    <t>別記第六号（小荷物専用昇降機）ー４ー（９）積載量の標識ー要重点点検</t>
    <rPh sb="28" eb="33">
      <t>ジ</t>
    </rPh>
    <phoneticPr fontId="3"/>
  </si>
  <si>
    <t>別記第六号（小荷物専用昇降機）ー４ー（９）積載量の標識ー要是正</t>
    <rPh sb="28" eb="31">
      <t>ヨ</t>
    </rPh>
    <phoneticPr fontId="3"/>
  </si>
  <si>
    <t>別記第六号（小荷物専用昇降機）ー４ー（９）積載量の標識ー既存不適格</t>
    <rPh sb="28" eb="33">
      <t>キ</t>
    </rPh>
    <phoneticPr fontId="3"/>
  </si>
  <si>
    <t>別記第六号（小荷物専用昇降機）ー４ー（９）積載量の標識ー担当検査者番号</t>
    <rPh sb="28" eb="35">
      <t>タ</t>
    </rPh>
    <phoneticPr fontId="3"/>
  </si>
  <si>
    <t>別記第六号（小荷物専用昇降機）ー４ー（１０）搭乗禁止の標識ー指摘なし</t>
  </si>
  <si>
    <t>別記第六号（小荷物専用昇降機）ー４ー（１０）搭乗禁止の標識ー要重点点検</t>
    <rPh sb="30" eb="35">
      <t>ジ</t>
    </rPh>
    <phoneticPr fontId="3"/>
  </si>
  <si>
    <t>別記第六号（小荷物専用昇降機）ー４ー（１０）搭乗禁止の標識ー要是正</t>
    <rPh sb="30" eb="33">
      <t>ヨ</t>
    </rPh>
    <phoneticPr fontId="3"/>
  </si>
  <si>
    <t>別記第六号（小荷物専用昇降機）ー４ー（１０）搭乗禁止の標識ー既存不適格</t>
    <rPh sb="30" eb="35">
      <t>キ</t>
    </rPh>
    <phoneticPr fontId="3"/>
  </si>
  <si>
    <t>別記第六号（小荷物専用昇降機）ー４ー（１０）搭乗禁止の標識ー担当検査者番号</t>
    <rPh sb="30" eb="37">
      <t>タ</t>
    </rPh>
    <phoneticPr fontId="3"/>
  </si>
  <si>
    <t>別記第六号（小荷物専用昇降機）ー４ー（１１）ガイドレール及びレールブラケットー指摘なし</t>
  </si>
  <si>
    <t>別記第六号（小荷物専用昇降機）ー４ー（１１）ガイドレール及びレールブラケットー要重点点検</t>
    <rPh sb="39" eb="44">
      <t>ジ</t>
    </rPh>
    <phoneticPr fontId="3"/>
  </si>
  <si>
    <t>別記第六号（小荷物専用昇降機）ー４ー（１１）ガイドレール及びレールブラケットー要是正</t>
    <rPh sb="39" eb="42">
      <t>ヨ</t>
    </rPh>
    <phoneticPr fontId="3"/>
  </si>
  <si>
    <t>別記第六号（小荷物専用昇降機）ー４ー（１１）ガイドレール及びレールブラケットー既存不適格</t>
    <rPh sb="39" eb="44">
      <t>キ</t>
    </rPh>
    <phoneticPr fontId="3"/>
  </si>
  <si>
    <t>別記第六号（小荷物専用昇降機）ー４ー（１１）ガイドレール及びレールブラケットー担当検査者番号</t>
    <rPh sb="39" eb="46">
      <t>タ</t>
    </rPh>
    <phoneticPr fontId="3"/>
  </si>
  <si>
    <t>別記第六号（小荷物専用昇降機）ー５ー（１）下部リミット（強制停止）スイッチー指摘なし</t>
  </si>
  <si>
    <t>別記第六号（小荷物専用昇降機）ー５ー（１）下部リミット（強制停止）スイッチー要重点点検</t>
    <rPh sb="38" eb="43">
      <t>ジ</t>
    </rPh>
    <phoneticPr fontId="3"/>
  </si>
  <si>
    <t>別記第六号（小荷物専用昇降機）ー５ー（１）下部リミット（強制停止）スイッチー要是正</t>
    <rPh sb="38" eb="41">
      <t>ヨ</t>
    </rPh>
    <phoneticPr fontId="3"/>
  </si>
  <si>
    <t>別記第六号（小荷物専用昇降機）ー５ー（１）下部リミット（強制停止）スイッチー既存不適格</t>
    <rPh sb="38" eb="43">
      <t>キ</t>
    </rPh>
    <phoneticPr fontId="3"/>
  </si>
  <si>
    <t>別記第六号（小荷物専用昇降機）ー５ー（１）下部リミット（強制停止）スイッチー担当検査者番号</t>
    <rPh sb="38" eb="45">
      <t>タ</t>
    </rPh>
    <phoneticPr fontId="3"/>
  </si>
  <si>
    <t>別記第六号（小荷物専用昇降機）ー５ー（２）ピット床ー指摘なし</t>
  </si>
  <si>
    <t>別記第六号（小荷物専用昇降機）ー５ー（２）ピット床ー要重点点検</t>
    <rPh sb="26" eb="31">
      <t>ジ</t>
    </rPh>
    <phoneticPr fontId="3"/>
  </si>
  <si>
    <t>別記第六号（小荷物専用昇降機）ー５ー（２）ピット床ー要是正</t>
    <rPh sb="26" eb="29">
      <t>ヨ</t>
    </rPh>
    <phoneticPr fontId="3"/>
  </si>
  <si>
    <t>別記第六号（小荷物専用昇降機）ー５ー（２）ピット床ー既存不適格</t>
    <rPh sb="26" eb="31">
      <t>キ</t>
    </rPh>
    <phoneticPr fontId="3"/>
  </si>
  <si>
    <t>別記第六号（小荷物専用昇降機）ー５ー（２）ピット床ー担当検査者番号</t>
    <rPh sb="26" eb="33">
      <t>タ</t>
    </rPh>
    <phoneticPr fontId="3"/>
  </si>
  <si>
    <t>別記第六号（小荷物専用昇降機）ー５ー（３）釣合おもり底部すき間ー指摘なし</t>
  </si>
  <si>
    <t>別記第六号（小荷物専用昇降機）ー５ー（３）釣合おもり底部すき間ー要重点点検</t>
    <rPh sb="32" eb="37">
      <t>ジ</t>
    </rPh>
    <phoneticPr fontId="3"/>
  </si>
  <si>
    <t>別記第六号（小荷物専用昇降機）ー５ー（３）釣合おもり底部すき間ー要是正</t>
    <rPh sb="32" eb="35">
      <t>ヨ</t>
    </rPh>
    <phoneticPr fontId="3"/>
  </si>
  <si>
    <t>別記第六号（小荷物専用昇降機）ー５ー（３）釣合おもり底部すき間ー既存不適格</t>
    <rPh sb="32" eb="37">
      <t>キ</t>
    </rPh>
    <phoneticPr fontId="3"/>
  </si>
  <si>
    <t>別記第六号（小荷物専用昇降機）ー５ー（３）釣合おもり底部すき間ー担当検査者番号</t>
    <rPh sb="32" eb="39">
      <t>タ</t>
    </rPh>
    <phoneticPr fontId="3"/>
  </si>
  <si>
    <t>別記第六号（小荷物専用昇降機）ー５ー（４）釣合おもりの各部ー指摘なし</t>
  </si>
  <si>
    <t>別記第六号（小荷物専用昇降機）ー５ー（４）釣合おもりの各部ー要重点点検</t>
    <rPh sb="30" eb="35">
      <t>ジ</t>
    </rPh>
    <phoneticPr fontId="3"/>
  </si>
  <si>
    <t>別記第六号（小荷物専用昇降機）ー５ー（４）釣合おもりの各部ー要是正</t>
    <rPh sb="30" eb="33">
      <t>ヨ</t>
    </rPh>
    <phoneticPr fontId="3"/>
  </si>
  <si>
    <t>別記第六号（小荷物専用昇降機）ー５ー（４）釣合おもりの各部ー既存不適格</t>
    <rPh sb="30" eb="35">
      <t>キ</t>
    </rPh>
    <phoneticPr fontId="3"/>
  </si>
  <si>
    <t>別記第六号（小荷物専用昇降機）ー５ー（４）釣合おもりの各部ー担当検査者番号</t>
    <rPh sb="30" eb="37">
      <t>タ</t>
    </rPh>
    <phoneticPr fontId="3"/>
  </si>
  <si>
    <t>別記第六号（小荷物専用昇降機）ー５ー（５）釣合おもりの吊り車ー指摘なし</t>
  </si>
  <si>
    <t>別記第六号（小荷物専用昇降機）ー５ー（５）釣合おもりの吊り車ー要重点点検</t>
    <rPh sb="31" eb="36">
      <t>ジ</t>
    </rPh>
    <phoneticPr fontId="3"/>
  </si>
  <si>
    <t>別記第六号（小荷物専用昇降機）ー５ー（５）釣合おもりの吊り車ー要是正</t>
    <rPh sb="31" eb="34">
      <t>ヨ</t>
    </rPh>
    <phoneticPr fontId="3"/>
  </si>
  <si>
    <t>別記第六号（小荷物専用昇降機）ー５ー（５）釣合おもりの吊り車ー既存不適格</t>
    <rPh sb="31" eb="36">
      <t>キ</t>
    </rPh>
    <phoneticPr fontId="3"/>
  </si>
  <si>
    <t>別記第六号（小荷物専用昇降機）ー５ー（５）釣合おもりの吊り車ー担当検査者番号</t>
    <rPh sb="31" eb="38">
      <t>タ</t>
    </rPh>
    <phoneticPr fontId="3"/>
  </si>
  <si>
    <t>別記第六号（小荷物専用昇降機）ー５ー（６）移動ケーブル及び取付部ー指摘なし</t>
  </si>
  <si>
    <t>別記第六号（小荷物専用昇降機）ー５ー（６）移動ケーブル及び取付部ー要重点点検</t>
    <rPh sb="33" eb="38">
      <t>ジ</t>
    </rPh>
    <phoneticPr fontId="3"/>
  </si>
  <si>
    <t>別記第六号（小荷物専用昇降機）ー５ー（６）移動ケーブル及び取付部ー要是正</t>
    <rPh sb="33" eb="36">
      <t>ヨ</t>
    </rPh>
    <phoneticPr fontId="3"/>
  </si>
  <si>
    <t>別記第六号（小荷物専用昇降機）ー５ー（６）移動ケーブル及び取付部ー既存不適格</t>
    <rPh sb="33" eb="38">
      <t>キ</t>
    </rPh>
    <phoneticPr fontId="3"/>
  </si>
  <si>
    <t>別記第六号（小荷物専用昇降機）ー５ー（６）移動ケーブル及び取付部ー担当検査者番号</t>
    <rPh sb="33" eb="40">
      <t>タ</t>
    </rPh>
    <phoneticPr fontId="3"/>
  </si>
  <si>
    <t>別記第六号（小荷物専用昇降機）ー５ー（７）かご非常止め装置ー指摘なし</t>
  </si>
  <si>
    <t>別記第六号（小荷物専用昇降機）ー５ー（７）かご非常止め装置ー要重点点検</t>
    <rPh sb="30" eb="35">
      <t>ジ</t>
    </rPh>
    <phoneticPr fontId="3"/>
  </si>
  <si>
    <t>別記第六号（小荷物専用昇降機）ー５ー（７）かご非常止め装置ー要是正</t>
    <rPh sb="30" eb="33">
      <t>ヨ</t>
    </rPh>
    <phoneticPr fontId="3"/>
  </si>
  <si>
    <t>別記第六号（小荷物専用昇降機）ー５ー（７）かご非常止め装置ー既存不適格</t>
    <rPh sb="30" eb="35">
      <t>キ</t>
    </rPh>
    <phoneticPr fontId="3"/>
  </si>
  <si>
    <t>別記第六号（小荷物専用昇降機）ー５ー（７）かご非常止め装置ー担当検査者番号</t>
    <rPh sb="30" eb="37">
      <t>タ</t>
    </rPh>
    <phoneticPr fontId="3"/>
  </si>
  <si>
    <t>別記第六号（小荷物専用昇降機）ー５ー（８）釣合おもり非常止め装置ー指摘なし</t>
  </si>
  <si>
    <t>別記第六号（小荷物専用昇降機）ー５ー（８）釣合おもり非常止め装置ー要重点点検</t>
    <rPh sb="33" eb="38">
      <t>ジ</t>
    </rPh>
    <phoneticPr fontId="3"/>
  </si>
  <si>
    <t>別記第六号（小荷物専用昇降機）ー５ー（８）釣合おもり非常止め装置ー要是正</t>
    <rPh sb="33" eb="36">
      <t>ヨ</t>
    </rPh>
    <phoneticPr fontId="3"/>
  </si>
  <si>
    <t>別記第六号（小荷物専用昇降機）ー５ー（８）釣合おもり非常止め装置ー既存不適格</t>
    <rPh sb="33" eb="38">
      <t>キ</t>
    </rPh>
    <phoneticPr fontId="3"/>
  </si>
  <si>
    <t>別記第六号（小荷物専用昇降機）ー５ー（８）釣合おもり非常止め装置ー担当検査者番号</t>
    <rPh sb="33" eb="40">
      <t>タ</t>
    </rPh>
    <phoneticPr fontId="3"/>
  </si>
  <si>
    <t>別記第六号（小荷物専用昇降機）ー６ー上記以外の検査項目１</t>
    <rPh sb="18" eb="20">
      <t>ジョウキ</t>
    </rPh>
    <rPh sb="20" eb="22">
      <t>イガイ</t>
    </rPh>
    <rPh sb="23" eb="25">
      <t>ケンサ</t>
    </rPh>
    <rPh sb="25" eb="27">
      <t>コウモク</t>
    </rPh>
    <phoneticPr fontId="3"/>
  </si>
  <si>
    <t>別記第六号（小荷物専用昇降機）ー６ー上記以外の検査項目１ー指摘なし</t>
    <rPh sb="18" eb="20">
      <t>ジョウキ</t>
    </rPh>
    <rPh sb="20" eb="22">
      <t>イガイ</t>
    </rPh>
    <rPh sb="23" eb="25">
      <t>ケンサ</t>
    </rPh>
    <rPh sb="25" eb="27">
      <t>コウモク</t>
    </rPh>
    <phoneticPr fontId="3"/>
  </si>
  <si>
    <t>別記第六号（小荷物専用昇降機）ー６ー上記以外の検査項目１ー要重点点検</t>
    <rPh sb="18" eb="20">
      <t>ジョウキ</t>
    </rPh>
    <rPh sb="20" eb="22">
      <t>イガイ</t>
    </rPh>
    <rPh sb="23" eb="25">
      <t>ケンサ</t>
    </rPh>
    <rPh sb="25" eb="27">
      <t>コウモク</t>
    </rPh>
    <rPh sb="29" eb="34">
      <t>ジ</t>
    </rPh>
    <phoneticPr fontId="3"/>
  </si>
  <si>
    <t>別記第六号（小荷物専用昇降機）ー６ー上記以外の検査項目１ー要是正</t>
    <rPh sb="18" eb="20">
      <t>ジョウキ</t>
    </rPh>
    <rPh sb="20" eb="22">
      <t>イガイ</t>
    </rPh>
    <rPh sb="23" eb="25">
      <t>ケンサ</t>
    </rPh>
    <rPh sb="25" eb="27">
      <t>コウモク</t>
    </rPh>
    <rPh sb="29" eb="32">
      <t>ヨ</t>
    </rPh>
    <phoneticPr fontId="3"/>
  </si>
  <si>
    <t>別記第六号（小荷物専用昇降機）ー６ー上記以外の検査項目１ー既存不適格</t>
    <rPh sb="18" eb="20">
      <t>ジョウキ</t>
    </rPh>
    <rPh sb="20" eb="22">
      <t>イガイ</t>
    </rPh>
    <rPh sb="23" eb="25">
      <t>ケンサ</t>
    </rPh>
    <rPh sb="25" eb="27">
      <t>コウモク</t>
    </rPh>
    <rPh sb="29" eb="34">
      <t>キ</t>
    </rPh>
    <phoneticPr fontId="3"/>
  </si>
  <si>
    <t>別記第六号（小荷物専用昇降機）ー６ー上記以外の検査項目１ー担当検査者番号</t>
    <rPh sb="18" eb="20">
      <t>ジョウキ</t>
    </rPh>
    <rPh sb="20" eb="22">
      <t>イガイ</t>
    </rPh>
    <rPh sb="23" eb="25">
      <t>ケンサ</t>
    </rPh>
    <rPh sb="25" eb="27">
      <t>コウモク</t>
    </rPh>
    <rPh sb="29" eb="36">
      <t>タ</t>
    </rPh>
    <phoneticPr fontId="3"/>
  </si>
  <si>
    <t>別記第六号（小荷物専用昇降機）ー６ー上記以外の検査項目２</t>
    <rPh sb="18" eb="20">
      <t>ジョウキ</t>
    </rPh>
    <rPh sb="20" eb="22">
      <t>イガイ</t>
    </rPh>
    <rPh sb="23" eb="25">
      <t>ケンサ</t>
    </rPh>
    <rPh sb="25" eb="27">
      <t>コウモク</t>
    </rPh>
    <phoneticPr fontId="3"/>
  </si>
  <si>
    <t>別記第六号（小荷物専用昇降機）ー６ー上記以外の検査項目２ー指摘なし</t>
    <rPh sb="18" eb="20">
      <t>ジョウキ</t>
    </rPh>
    <rPh sb="20" eb="22">
      <t>イガイ</t>
    </rPh>
    <rPh sb="23" eb="25">
      <t>ケンサ</t>
    </rPh>
    <rPh sb="25" eb="27">
      <t>コウモク</t>
    </rPh>
    <phoneticPr fontId="3"/>
  </si>
  <si>
    <t>別記第六号（小荷物専用昇降機）ー６ー上記以外の検査項目２ー要重点点検</t>
    <rPh sb="18" eb="20">
      <t>ジョウキ</t>
    </rPh>
    <rPh sb="20" eb="22">
      <t>イガイ</t>
    </rPh>
    <rPh sb="23" eb="25">
      <t>ケンサ</t>
    </rPh>
    <rPh sb="25" eb="27">
      <t>コウモク</t>
    </rPh>
    <rPh sb="29" eb="34">
      <t>ジ</t>
    </rPh>
    <phoneticPr fontId="3"/>
  </si>
  <si>
    <t>別記第六号（小荷物専用昇降機）ー６ー上記以外の検査項目２ー要是正</t>
    <rPh sb="18" eb="20">
      <t>ジョウキ</t>
    </rPh>
    <rPh sb="20" eb="22">
      <t>イガイ</t>
    </rPh>
    <rPh sb="23" eb="25">
      <t>ケンサ</t>
    </rPh>
    <rPh sb="25" eb="27">
      <t>コウモク</t>
    </rPh>
    <rPh sb="29" eb="32">
      <t>ヨ</t>
    </rPh>
    <phoneticPr fontId="3"/>
  </si>
  <si>
    <t>別記第六号（小荷物専用昇降機）ー６ー上記以外の検査項目２ー既存不適格</t>
    <rPh sb="18" eb="20">
      <t>ジョウキ</t>
    </rPh>
    <rPh sb="20" eb="22">
      <t>イガイ</t>
    </rPh>
    <rPh sb="23" eb="25">
      <t>ケンサ</t>
    </rPh>
    <rPh sb="25" eb="27">
      <t>コウモク</t>
    </rPh>
    <rPh sb="29" eb="34">
      <t>キ</t>
    </rPh>
    <phoneticPr fontId="3"/>
  </si>
  <si>
    <t>別記第六号（小荷物専用昇降機）ー６ー上記以外の検査項目２ー担当検査者番号</t>
    <rPh sb="18" eb="20">
      <t>ジョウキ</t>
    </rPh>
    <rPh sb="20" eb="22">
      <t>イガイ</t>
    </rPh>
    <rPh sb="23" eb="25">
      <t>ケンサ</t>
    </rPh>
    <rPh sb="25" eb="27">
      <t>コウモク</t>
    </rPh>
    <rPh sb="29" eb="36">
      <t>タ</t>
    </rPh>
    <phoneticPr fontId="3"/>
  </si>
  <si>
    <t>別記第六号（小荷物専用昇降機）ー６ー上記以外の検査項目３</t>
    <rPh sb="18" eb="20">
      <t>ジョウキ</t>
    </rPh>
    <rPh sb="20" eb="22">
      <t>イガイ</t>
    </rPh>
    <rPh sb="23" eb="25">
      <t>ケンサ</t>
    </rPh>
    <rPh sb="25" eb="27">
      <t>コウモク</t>
    </rPh>
    <phoneticPr fontId="3"/>
  </si>
  <si>
    <t>別記第六号（小荷物専用昇降機）ー６ー上記以外の検査項目３ー指摘なし</t>
    <rPh sb="18" eb="20">
      <t>ジョウキ</t>
    </rPh>
    <rPh sb="20" eb="22">
      <t>イガイ</t>
    </rPh>
    <rPh sb="23" eb="25">
      <t>ケンサ</t>
    </rPh>
    <rPh sb="25" eb="27">
      <t>コウモク</t>
    </rPh>
    <phoneticPr fontId="3"/>
  </si>
  <si>
    <t>別記第六号（小荷物専用昇降機）ー６ー上記以外の検査項目３ー要重点点検</t>
    <rPh sb="18" eb="20">
      <t>ジョウキ</t>
    </rPh>
    <rPh sb="20" eb="22">
      <t>イガイ</t>
    </rPh>
    <rPh sb="23" eb="25">
      <t>ケンサ</t>
    </rPh>
    <rPh sb="25" eb="27">
      <t>コウモク</t>
    </rPh>
    <rPh sb="29" eb="34">
      <t>ジ</t>
    </rPh>
    <phoneticPr fontId="3"/>
  </si>
  <si>
    <t>別記第六号（小荷物専用昇降機）ー６ー上記以外の検査項目３ー要是正</t>
    <rPh sb="18" eb="20">
      <t>ジョウキ</t>
    </rPh>
    <rPh sb="20" eb="22">
      <t>イガイ</t>
    </rPh>
    <rPh sb="23" eb="25">
      <t>ケンサ</t>
    </rPh>
    <rPh sb="25" eb="27">
      <t>コウモク</t>
    </rPh>
    <rPh sb="29" eb="32">
      <t>ヨ</t>
    </rPh>
    <phoneticPr fontId="3"/>
  </si>
  <si>
    <t>別記第六号（小荷物専用昇降機）ー６ー上記以外の検査項目３ー既存不適格</t>
    <rPh sb="18" eb="20">
      <t>ジョウキ</t>
    </rPh>
    <rPh sb="20" eb="22">
      <t>イガイ</t>
    </rPh>
    <rPh sb="23" eb="25">
      <t>ケンサ</t>
    </rPh>
    <rPh sb="25" eb="27">
      <t>コウモク</t>
    </rPh>
    <rPh sb="29" eb="34">
      <t>キ</t>
    </rPh>
    <phoneticPr fontId="3"/>
  </si>
  <si>
    <t>別記第六号（小荷物専用昇降機）ー６ー上記以外の検査項目３ー担当検査者番号</t>
    <rPh sb="18" eb="20">
      <t>ジョウキ</t>
    </rPh>
    <rPh sb="20" eb="22">
      <t>イガイ</t>
    </rPh>
    <rPh sb="23" eb="25">
      <t>ケンサ</t>
    </rPh>
    <rPh sb="25" eb="27">
      <t>コウモク</t>
    </rPh>
    <rPh sb="29" eb="36">
      <t>タ</t>
    </rPh>
    <phoneticPr fontId="3"/>
  </si>
  <si>
    <t>別記第六号（小荷物専用昇降機）ー特記事項１ー番号</t>
    <rPh sb="16" eb="18">
      <t>トッキ</t>
    </rPh>
    <rPh sb="18" eb="20">
      <t>ジコウ</t>
    </rPh>
    <rPh sb="22" eb="24">
      <t>バンゴウ</t>
    </rPh>
    <phoneticPr fontId="3"/>
  </si>
  <si>
    <t>別記第六号（小荷物専用昇降機）ー特記事項１ー検査項目</t>
    <rPh sb="16" eb="18">
      <t>トッキ</t>
    </rPh>
    <rPh sb="18" eb="20">
      <t>ジコウ</t>
    </rPh>
    <rPh sb="22" eb="26">
      <t>ケンサコウモク</t>
    </rPh>
    <phoneticPr fontId="3"/>
  </si>
  <si>
    <t>別記第六号（小荷物専用昇降機）ー特記事項１ー検査事項</t>
    <rPh sb="16" eb="18">
      <t>トッキ</t>
    </rPh>
    <rPh sb="18" eb="20">
      <t>ジコウ</t>
    </rPh>
    <rPh sb="22" eb="26">
      <t>ケンサジコウ</t>
    </rPh>
    <phoneticPr fontId="3"/>
  </si>
  <si>
    <t>別記第六号（小荷物専用昇降機）ー特記事項１ー指摘の具体的内容等</t>
    <rPh sb="16" eb="18">
      <t>トッキ</t>
    </rPh>
    <rPh sb="18" eb="20">
      <t>ジコウ</t>
    </rPh>
    <rPh sb="22" eb="24">
      <t>シテキ</t>
    </rPh>
    <rPh sb="25" eb="31">
      <t>グタイテキナイヨウトウ</t>
    </rPh>
    <phoneticPr fontId="3"/>
  </si>
  <si>
    <t>別記第六号（小荷物専用昇降機）ー特記事項１ー改善策の具体的内容等</t>
    <rPh sb="16" eb="18">
      <t>トッキ</t>
    </rPh>
    <rPh sb="18" eb="20">
      <t>ジコウ</t>
    </rPh>
    <rPh sb="22" eb="25">
      <t>カイゼンサク</t>
    </rPh>
    <rPh sb="26" eb="32">
      <t>グタイテキナイヨウトウ</t>
    </rPh>
    <phoneticPr fontId="3"/>
  </si>
  <si>
    <t>別記第六号（小荷物専用昇降機）ー１ー（４）接触器、継電器及び運転制御用基板ー指摘なし</t>
    <phoneticPr fontId="3"/>
  </si>
  <si>
    <t>別記第六号（小荷物専用昇降機）ー１ー（１６）速度ー上昇（　）m/min・下降（　）m/min</t>
    <rPh sb="25" eb="27">
      <t>ジョウショウ</t>
    </rPh>
    <phoneticPr fontId="3"/>
  </si>
  <si>
    <t>MΩ</t>
    <phoneticPr fontId="3"/>
  </si>
  <si>
    <t>別記第二号（油圧式）ー１ー（７）絶縁　（　）　MΩ</t>
    <rPh sb="16" eb="18">
      <t>ゼツエン</t>
    </rPh>
    <phoneticPr fontId="3"/>
  </si>
  <si>
    <t>別記第五号（エスカレーター）ー３ー（１）ハンドレール駆動装置ー指摘なし</t>
    <phoneticPr fontId="3"/>
  </si>
  <si>
    <t>ハンドレール駆動装置</t>
    <phoneticPr fontId="3"/>
  </si>
  <si>
    <t>別記第四号（いす式段差解消機）ー１－（９）駆動方式－チェーンスプロケット式の割合（%）</t>
    <rPh sb="36" eb="37">
      <t>シキ</t>
    </rPh>
    <rPh sb="38" eb="40">
      <t>ワリアイ</t>
    </rPh>
    <phoneticPr fontId="3"/>
  </si>
  <si>
    <t>別記第四号（いす式段差解消機）ー１－（９）駆動方式－チェーンラッ
クピニオン式の割合（%）</t>
    <rPh sb="38" eb="39">
      <t>シキ</t>
    </rPh>
    <rPh sb="40" eb="42">
      <t>ワリアイ</t>
    </rPh>
    <phoneticPr fontId="3"/>
  </si>
  <si>
    <t>別記第四号（いす式段差解消機）ー１－（９）駆動方式－チェーンスプロケット式の場合の鎖の摩耗－測定長さ</t>
    <rPh sb="36" eb="37">
      <t>シキ</t>
    </rPh>
    <rPh sb="38" eb="40">
      <t>バアイ</t>
    </rPh>
    <rPh sb="46" eb="48">
      <t>ソクテイ</t>
    </rPh>
    <rPh sb="48" eb="49">
      <t>ナガ</t>
    </rPh>
    <phoneticPr fontId="3"/>
  </si>
  <si>
    <t>別記第四号（いす式段差解消機）ー１－（９）駆動方式－チェーンスプロケット式の場合の鎖の摩耗－基準長さ</t>
    <rPh sb="46" eb="48">
      <t>キジュン</t>
    </rPh>
    <rPh sb="48" eb="49">
      <t>ナガ</t>
    </rPh>
    <phoneticPr fontId="3"/>
  </si>
  <si>
    <t>別記第四号（いす式段差解消機）ー１－（９）駆動方式－チェーンラッ
クピニオン式の場合の鎖の摩耗－測定長さ</t>
    <rPh sb="38" eb="39">
      <t>シキ</t>
    </rPh>
    <rPh sb="40" eb="42">
      <t>バアイ</t>
    </rPh>
    <rPh sb="48" eb="50">
      <t>ソクテイ</t>
    </rPh>
    <rPh sb="50" eb="51">
      <t>ナガ</t>
    </rPh>
    <phoneticPr fontId="3"/>
  </si>
  <si>
    <t>別記第四号（いす式段差解消機）ー１－（９）駆動方式－チェーンラッ
クピニオン式の場合の鎖の摩耗－基準長さ</t>
    <rPh sb="38" eb="39">
      <t>シキ</t>
    </rPh>
    <rPh sb="40" eb="42">
      <t>バアイ</t>
    </rPh>
    <rPh sb="48" eb="50">
      <t>キジュン</t>
    </rPh>
    <rPh sb="50" eb="51">
      <t>ナガ</t>
    </rPh>
    <phoneticPr fontId="3"/>
  </si>
  <si>
    <t xml:space="preserve">別記第六号（小荷物専用昇降機）ー１ー（９）綱車又は巻胴ー綱車と主索のかかりイ.製造者が指定する要是正となる基準値 </t>
    <rPh sb="21" eb="22">
      <t>ツナ</t>
    </rPh>
    <rPh sb="22" eb="23">
      <t>グルマ</t>
    </rPh>
    <rPh sb="23" eb="24">
      <t>マタ</t>
    </rPh>
    <rPh sb="25" eb="26">
      <t>カン</t>
    </rPh>
    <rPh sb="26" eb="27">
      <t>ドウ</t>
    </rPh>
    <phoneticPr fontId="3"/>
  </si>
  <si>
    <t>別記第六号（小荷物専用昇降機）ー１ー（９）綱車又は巻胴ー綱車と主索のかかりイ.製造者が指定する要是正となる基準値 －（㎜）</t>
    <rPh sb="21" eb="22">
      <t>ツナ</t>
    </rPh>
    <rPh sb="22" eb="23">
      <t>グルマ</t>
    </rPh>
    <rPh sb="23" eb="24">
      <t>マタ</t>
    </rPh>
    <rPh sb="25" eb="26">
      <t>カン</t>
    </rPh>
    <rPh sb="26" eb="27">
      <t>ドウ</t>
    </rPh>
    <phoneticPr fontId="3"/>
  </si>
  <si>
    <t>別記第六号（小荷物専用昇降機）ー１ー（９）綱車又は巻胴ー綱車と主索のかかりロ.やむを得ない事情により、検査者が設定する要是正となる基準値</t>
    <rPh sb="21" eb="22">
      <t>ツナ</t>
    </rPh>
    <rPh sb="22" eb="23">
      <t>グルマ</t>
    </rPh>
    <rPh sb="23" eb="24">
      <t>マタ</t>
    </rPh>
    <rPh sb="25" eb="26">
      <t>カン</t>
    </rPh>
    <rPh sb="26" eb="27">
      <t>ドウ</t>
    </rPh>
    <phoneticPr fontId="3"/>
  </si>
  <si>
    <t>別記第六号（小荷物専用昇降機）ー１ー（９）綱車又は巻胴ー綱車と主索のかかりロ.やむを得ない事情により、検査者が設定する要是正となる基準値ー（㎜）</t>
    <rPh sb="21" eb="22">
      <t>ツナ</t>
    </rPh>
    <rPh sb="22" eb="23">
      <t>グルマ</t>
    </rPh>
    <rPh sb="23" eb="24">
      <t>マタ</t>
    </rPh>
    <rPh sb="25" eb="26">
      <t>カン</t>
    </rPh>
    <rPh sb="26" eb="27">
      <t>ドウ</t>
    </rPh>
    <phoneticPr fontId="3"/>
  </si>
  <si>
    <t>別記第六号（小荷物専用昇降機）ー１ー（１１）ブレーキーパッドの厚さ－イ.製造者が指定する要重点点検となる基準値</t>
    <rPh sb="31" eb="32">
      <t>アツ</t>
    </rPh>
    <phoneticPr fontId="3"/>
  </si>
  <si>
    <t>別記第六号（小荷物専用昇降機）ー１ー（１１）ブレーキーパッドの厚さ－ロ.やむを得ない事情により、検査者が設定する要重点点検となる基準値</t>
    <rPh sb="31" eb="32">
      <t>アツ</t>
    </rPh>
    <phoneticPr fontId="3"/>
  </si>
  <si>
    <t>最終交換日</t>
    <phoneticPr fontId="3"/>
  </si>
  <si>
    <t>　フェールセーフ設計</t>
    <rPh sb="8" eb="10">
      <t>セッケイ</t>
    </rPh>
    <phoneticPr fontId="3"/>
  </si>
  <si>
    <t>　</t>
  </si>
  <si>
    <t xml:space="preserve">
　　　</t>
    <phoneticPr fontId="3"/>
  </si>
  <si>
    <t>年</t>
    <rPh sb="0" eb="1">
      <t>ネン</t>
    </rPh>
    <phoneticPr fontId="3"/>
  </si>
  <si>
    <t>月</t>
    <rPh sb="0" eb="1">
      <t>ガツ</t>
    </rPh>
    <phoneticPr fontId="3"/>
  </si>
  <si>
    <t>日</t>
    <rPh sb="0" eb="1">
      <t>ニチ</t>
    </rPh>
    <phoneticPr fontId="3"/>
  </si>
  <si>
    <t>）　要是正の主索の番号(</t>
    <phoneticPr fontId="3"/>
  </si>
  <si>
    <t>）　要是正の鎖の番号 (</t>
    <rPh sb="6" eb="7">
      <t>クサリ</t>
    </rPh>
    <phoneticPr fontId="3"/>
  </si>
  <si>
    <t>該当しない</t>
    <rPh sb="0" eb="2">
      <t>ガイトウ</t>
    </rPh>
    <phoneticPr fontId="3"/>
  </si>
  <si>
    <t>・</t>
    <phoneticPr fontId="3"/>
  </si>
  <si>
    <t>適</t>
    <rPh sb="0" eb="1">
      <t>テキ</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</si>
  <si>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</si>
  <si>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</si>
  <si>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</si>
  <si>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</si>
  <si>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</si>
  <si>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</si>
  <si>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保持力</t>
    <rPh sb="0" eb="3">
      <t>ホジリョク</t>
    </rPh>
    <phoneticPr fontId="3"/>
  </si>
  <si>
    <t>イ.ブレーキをかけた状態において、トルクレンチに</t>
    <phoneticPr fontId="3"/>
  </si>
  <si>
    <t>ロ.ブレーキをかけた状態において、電動機にトルク</t>
    <phoneticPr fontId="3"/>
  </si>
  <si>
    <t>ハ.かごに荷重を加え、かごの位置を確認</t>
    <phoneticPr fontId="3"/>
  </si>
  <si>
    <t>　 より確認</t>
    <phoneticPr fontId="3"/>
  </si>
  <si>
    <t xml:space="preserve"> 　をかけ確認</t>
    <phoneticPr fontId="3"/>
  </si>
  <si>
    <t xml:space="preserve">　　最も摩耗した主索の番号（   </t>
    <phoneticPr fontId="3"/>
  </si>
  <si>
    <t>　　該当する素線切れ判定基準（</t>
    <phoneticPr fontId="3"/>
  </si>
  <si>
    <t>70％超・</t>
    <rPh sb="3" eb="4">
      <t>チョウ</t>
    </rPh>
    <phoneticPr fontId="3"/>
  </si>
  <si>
    <t>70％以下</t>
    <phoneticPr fontId="3"/>
  </si>
  <si>
    <t>あり・</t>
    <phoneticPr fontId="3"/>
  </si>
  <si>
    <t>なし）</t>
    <phoneticPr fontId="3"/>
  </si>
  <si>
    <t>１構成より1ピッチ内の
最大の素線切れ数</t>
    <rPh sb="12" eb="14">
      <t>サイダイ</t>
    </rPh>
    <phoneticPr fontId="3"/>
  </si>
  <si>
    <t>直径（</t>
    <phoneticPr fontId="3"/>
  </si>
  <si>
    <t>70％超・</t>
    <phoneticPr fontId="3"/>
  </si>
  <si>
    <t>イ.無積載の状態において非常止め作動時にブレーキを開放して確認</t>
    <rPh sb="2" eb="3">
      <t>ム</t>
    </rPh>
    <rPh sb="3" eb="5">
      <t>セキサイ</t>
    </rPh>
    <rPh sb="6" eb="8">
      <t>ジョウタイ</t>
    </rPh>
    <rPh sb="12" eb="14">
      <t>ヒジョウ</t>
    </rPh>
    <rPh sb="14" eb="15">
      <t>ド</t>
    </rPh>
    <rPh sb="16" eb="18">
      <t>サドウ</t>
    </rPh>
    <rPh sb="18" eb="19">
      <t>ジ</t>
    </rPh>
    <rPh sb="25" eb="27">
      <t>カイホウ</t>
    </rPh>
    <rPh sb="29" eb="31">
      <t>カクニン</t>
    </rPh>
    <phoneticPr fontId="3"/>
  </si>
  <si>
    <t>ロ.非常止め作動時に綱車が空転することを確認又は空転検知を示す</t>
    <phoneticPr fontId="3"/>
  </si>
  <si>
    <t>　 発光ダイオード、信号等により確認</t>
    <phoneticPr fontId="3"/>
  </si>
  <si>
    <t>二.スラック式にあっては、主索又は鎖を緩めた後に釣合おもりが</t>
    <phoneticPr fontId="3"/>
  </si>
  <si>
    <t>　 動かず、主索又は鎖が緩んだままであることを確認</t>
    <phoneticPr fontId="3"/>
  </si>
  <si>
    <t>ハ.非常止め作動時にかごを持ち上げ、主索の緩みを確認</t>
    <phoneticPr fontId="3"/>
  </si>
  <si>
    <t>形式</t>
    <phoneticPr fontId="3"/>
  </si>
  <si>
    <t>早ぎき式・</t>
    <phoneticPr fontId="3"/>
  </si>
  <si>
    <t>次第ぎき式・</t>
    <phoneticPr fontId="3"/>
  </si>
  <si>
    <t>スラックロープ式</t>
    <phoneticPr fontId="3"/>
  </si>
  <si>
    <t>ばね式・</t>
    <phoneticPr fontId="3"/>
  </si>
  <si>
    <t>油入式・</t>
    <phoneticPr fontId="3"/>
  </si>
  <si>
    <t>緩衝材</t>
    <phoneticPr fontId="3"/>
  </si>
  <si>
    <t>イ.釣合おもりよりかごが重い状態において非常止め作動時に</t>
    <phoneticPr fontId="3"/>
  </si>
  <si>
    <t xml:space="preserve">   主索が緩んだままであることを確認</t>
    <phoneticPr fontId="3"/>
  </si>
  <si>
    <t xml:space="preserve">   ブレーキを開放して確認</t>
    <phoneticPr fontId="3"/>
  </si>
  <si>
    <t xml:space="preserve">   発光ダイオード、信号等により確認</t>
    <phoneticPr fontId="3"/>
  </si>
  <si>
    <t>ハ.非常止め作動時に釣合おもりを持ち上げ、主索の緩みを確認</t>
    <phoneticPr fontId="3"/>
  </si>
  <si>
    <t>二.スラック式にあっては、主索を緩めた後にかごが動かず、</t>
    <phoneticPr fontId="3"/>
  </si>
  <si>
    <t>作動の状況</t>
    <phoneticPr fontId="3"/>
  </si>
  <si>
    <t>緩衝器形式</t>
    <phoneticPr fontId="3"/>
  </si>
  <si>
    <t>制御方式</t>
    <phoneticPr fontId="3"/>
  </si>
  <si>
    <t>交流1(2)段制御・</t>
    <phoneticPr fontId="3"/>
  </si>
  <si>
    <t>その他</t>
    <phoneticPr fontId="3"/>
  </si>
  <si>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4" eb="386">
      <t>ワリアイ</t>
    </rPh>
    <rPh sb="390" eb="392">
      <t>イカ</t>
    </rPh>
    <rPh sb="395" eb="397">
      <t>バアイ</t>
    </rPh>
    <rPh sb="401" eb="402">
      <t>タニ</t>
    </rPh>
    <rPh sb="402" eb="403">
      <t>ブ</t>
    </rPh>
    <rPh sb="404" eb="406">
      <t>ソセン</t>
    </rPh>
    <rPh sb="406" eb="407">
      <t>ギ</t>
    </rPh>
    <rPh sb="409" eb="410">
      <t>ショウ</t>
    </rPh>
    <rPh sb="414" eb="416">
      <t>バアイ</t>
    </rPh>
    <rPh sb="419" eb="421">
      <t>ハンテイ</t>
    </rPh>
    <rPh sb="421" eb="423">
      <t>ケッカ</t>
    </rPh>
    <rPh sb="424" eb="426">
      <t>キゴウ</t>
    </rPh>
    <rPh sb="430" eb="431">
      <t>ヨウ</t>
    </rPh>
    <rPh sb="431" eb="433">
      <t>ゼセイ</t>
    </rPh>
    <rPh sb="433" eb="435">
      <t>ハンテイ</t>
    </rPh>
    <rPh sb="436" eb="438">
      <t>バアイ</t>
    </rPh>
    <rPh sb="442" eb="443">
      <t>ヨウ</t>
    </rPh>
    <rPh sb="443" eb="445">
      <t>ジュウテン</t>
    </rPh>
    <rPh sb="445" eb="447">
      <t>テンケン</t>
    </rPh>
    <rPh sb="448" eb="450">
      <t>バアイ</t>
    </rPh>
    <rPh sb="454" eb="456">
      <t>シテキ</t>
    </rPh>
    <rPh sb="456" eb="457">
      <t>ナ</t>
    </rPh>
    <rPh sb="459" eb="461">
      <t>バアイ</t>
    </rPh>
    <rPh sb="465" eb="467">
      <t>キニュウ</t>
    </rPh>
    <rPh sb="467" eb="468">
      <t>レイ</t>
    </rPh>
    <rPh sb="484" eb="486">
      <t>バアイ</t>
    </rPh>
    <rPh sb="488" eb="490">
      <t>ハンテイ</t>
    </rPh>
    <rPh sb="491" eb="492">
      <t>ヨウ</t>
    </rPh>
    <rPh sb="492" eb="494">
      <t>ゼセイ</t>
    </rPh>
    <rPh sb="498" eb="500">
      <t>バアイ</t>
    </rPh>
    <rPh sb="503" eb="505">
      <t>ガイトウ</t>
    </rPh>
    <rPh sb="507" eb="509">
      <t>ソセン</t>
    </rPh>
    <rPh sb="509" eb="510">
      <t>キ</t>
    </rPh>
    <rPh sb="511" eb="513">
      <t>ハンテイ</t>
    </rPh>
    <rPh sb="513" eb="515">
      <t>キジュン</t>
    </rPh>
    <rPh sb="522" eb="524">
      <t>シテキ</t>
    </rPh>
    <rPh sb="524" eb="526">
      <t>ジコウ</t>
    </rPh>
    <rPh sb="529" eb="531">
      <t>バアイ</t>
    </rPh>
    <rPh sb="534" eb="536">
      <t>ガイトウ</t>
    </rPh>
    <rPh sb="538" eb="541">
      <t>ソセンギ</t>
    </rPh>
    <rPh sb="542" eb="544">
      <t>ハンテイ</t>
    </rPh>
    <rPh sb="544" eb="546">
      <t>キジュン</t>
    </rPh>
    <phoneticPr fontId="3"/>
  </si>
  <si>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4" eb="496">
      <t>チョッケイ</t>
    </rPh>
    <rPh sb="497" eb="498">
      <t>タイ</t>
    </rPh>
    <rPh sb="500" eb="502">
      <t>ワリアイ</t>
    </rPh>
    <rPh sb="506" eb="508">
      <t>ミマン</t>
    </rPh>
    <rPh sb="511" eb="513">
      <t>バアイ</t>
    </rPh>
    <rPh sb="541" eb="543">
      <t>バアイ</t>
    </rPh>
    <rPh sb="546" eb="548">
      <t>ハンテイ</t>
    </rPh>
    <rPh sb="548" eb="550">
      <t>ケッカ</t>
    </rPh>
    <rPh sb="551" eb="553">
      <t>キゴウ</t>
    </rPh>
    <rPh sb="557" eb="558">
      <t>ヨウ</t>
    </rPh>
    <rPh sb="558" eb="560">
      <t>ゼセイ</t>
    </rPh>
    <rPh sb="560" eb="562">
      <t>ハンテイ</t>
    </rPh>
    <rPh sb="563" eb="565">
      <t>バアイ</t>
    </rPh>
    <rPh sb="569" eb="570">
      <t>ヨウ</t>
    </rPh>
    <rPh sb="570" eb="572">
      <t>ジュウテン</t>
    </rPh>
    <rPh sb="572" eb="574">
      <t>テンケン</t>
    </rPh>
    <rPh sb="574" eb="576">
      <t>ハンテイ</t>
    </rPh>
    <rPh sb="577" eb="579">
      <t>バアイ</t>
    </rPh>
    <rPh sb="583" eb="585">
      <t>シテキ</t>
    </rPh>
    <rPh sb="588" eb="590">
      <t>バアイ</t>
    </rPh>
    <rPh sb="616" eb="618">
      <t>バアイ</t>
    </rPh>
    <rPh sb="620" eb="622">
      <t>ハンテイ</t>
    </rPh>
    <rPh sb="623" eb="624">
      <t>ヨウ</t>
    </rPh>
    <rPh sb="624" eb="626">
      <t>ゼセイ</t>
    </rPh>
    <rPh sb="630" eb="632">
      <t>バアイ</t>
    </rPh>
    <rPh sb="635" eb="637">
      <t>ガイトウ</t>
    </rPh>
    <rPh sb="648" eb="650">
      <t>ハンテイ</t>
    </rPh>
    <rPh sb="650" eb="652">
      <t>キジュン</t>
    </rPh>
    <rPh sb="659" eb="661">
      <t>シテキ</t>
    </rPh>
    <rPh sb="661" eb="663">
      <t>ジコウ</t>
    </rPh>
    <rPh sb="666" eb="668">
      <t>バアイ</t>
    </rPh>
    <rPh sb="671" eb="673">
      <t>ガイトウ</t>
    </rPh>
    <rPh sb="675" eb="676">
      <t>サビ</t>
    </rPh>
    <rPh sb="676" eb="677">
      <t>オヨ</t>
    </rPh>
    <rPh sb="678" eb="679">
      <t>サ</t>
    </rPh>
    <rPh sb="681" eb="683">
      <t>マモウ</t>
    </rPh>
    <rPh sb="683" eb="684">
      <t>フン</t>
    </rPh>
    <rPh sb="684" eb="686">
      <t>ハンテイ</t>
    </rPh>
    <rPh sb="686" eb="688">
      <t>キジュン</t>
    </rPh>
    <phoneticPr fontId="3"/>
  </si>
  <si>
    <t>月</t>
    <rPh sb="0" eb="1">
      <t>ツキ</t>
    </rPh>
    <phoneticPr fontId="25"/>
  </si>
  <si>
    <t>　　最も摩損した主索の番号 (</t>
    <phoneticPr fontId="3"/>
  </si>
  <si>
    <t>摩耗　最も摩耗した鎖の番号 (</t>
    <phoneticPr fontId="3"/>
  </si>
  <si>
    <t>キャッチの作動速度(かご側キャッチの作動速度の</t>
    <rPh sb="5" eb="7">
      <t>サドウ</t>
    </rPh>
    <rPh sb="7" eb="9">
      <t>ソクド</t>
    </rPh>
    <rPh sb="12" eb="13">
      <t>ガワ</t>
    </rPh>
    <rPh sb="18" eb="20">
      <t>サドウ</t>
    </rPh>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</si>
  <si>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</si>
  <si>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</si>
  <si>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</si>
  <si>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</si>
  <si>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</si>
  <si>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</si>
  <si>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</si>
  <si>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</si>
  <si>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</si>
  <si>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</si>
  <si>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</si>
  <si>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</si>
  <si>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イ.構造上対象外</t>
    <phoneticPr fontId="3"/>
  </si>
  <si>
    <t>ハ.やむを得ない事情により、検査者が設定する</t>
    <phoneticPr fontId="3"/>
  </si>
  <si>
    <t>　未摩耗直径（</t>
    <phoneticPr fontId="3"/>
  </si>
  <si>
    <t xml:space="preserve">  直径（</t>
    <rPh sb="2" eb="4">
      <t>チョッケイ</t>
    </rPh>
    <phoneticPr fontId="3"/>
  </si>
  <si>
    <t>　直径（</t>
    <rPh sb="1" eb="3">
      <t>チョッケイ</t>
    </rPh>
    <phoneticPr fontId="3"/>
  </si>
  <si>
    <t>　該当する素線切れ判定基準（</t>
    <phoneticPr fontId="3"/>
  </si>
  <si>
    <t>　素線切れが生じた部分の断面積の割合</t>
    <phoneticPr fontId="3"/>
  </si>
  <si>
    <t>　　　　要重点点検となる基準値(</t>
    <phoneticPr fontId="3"/>
  </si>
  <si>
    <t>　　　　要是正となる基準値　　(</t>
    <phoneticPr fontId="3"/>
  </si>
  <si>
    <t>過速スイッチの作動速度　　（定格速度の</t>
    <rPh sb="0" eb="1">
      <t>ス</t>
    </rPh>
    <rPh sb="1" eb="2">
      <t>バヤ</t>
    </rPh>
    <rPh sb="7" eb="9">
      <t>サドウ</t>
    </rPh>
    <rPh sb="9" eb="11">
      <t>ソクド</t>
    </rPh>
    <rPh sb="14" eb="16">
      <t>テイカク</t>
    </rPh>
    <rPh sb="16" eb="18">
      <t>ソクド</t>
    </rPh>
    <phoneticPr fontId="3"/>
  </si>
  <si>
    <t>キャッチの作動速度　　　　（定格速度の</t>
    <rPh sb="5" eb="7">
      <t>サドウ</t>
    </rPh>
    <rPh sb="7" eb="9">
      <t>ソクド</t>
    </rPh>
    <phoneticPr fontId="3"/>
  </si>
  <si>
    <t>　該当する錆及び錆びた摩耗粉判定基準　　（</t>
    <rPh sb="5" eb="6">
      <t>サビ</t>
    </rPh>
    <rPh sb="6" eb="7">
      <t>オヨ</t>
    </rPh>
    <rPh sb="8" eb="9">
      <t>サ</t>
    </rPh>
    <rPh sb="11" eb="13">
      <t>マモウ</t>
    </rPh>
    <rPh sb="13" eb="14">
      <t>コナ</t>
    </rPh>
    <rPh sb="14" eb="16">
      <t>ハンテイ</t>
    </rPh>
    <rPh sb="16" eb="18">
      <t>キジュン</t>
    </rPh>
    <phoneticPr fontId="3"/>
  </si>
  <si>
    <t>　フェールセーフ設計</t>
    <phoneticPr fontId="3"/>
  </si>
  <si>
    <t xml:space="preserve">絶縁  </t>
    <phoneticPr fontId="3"/>
  </si>
  <si>
    <t>　　　</t>
    <phoneticPr fontId="3"/>
  </si>
  <si>
    <t>電動機の回路（</t>
    <phoneticPr fontId="3"/>
  </si>
  <si>
    <t>制御器等の回路の300Vを超える回路</t>
    <phoneticPr fontId="3"/>
  </si>
  <si>
    <t>制御器等の回路の150Vを超え300V以下の回路</t>
    <phoneticPr fontId="3"/>
  </si>
  <si>
    <t>制御器等の回路の150V以下の回路</t>
    <phoneticPr fontId="3"/>
  </si>
  <si>
    <t>絶縁　</t>
    <rPh sb="0" eb="2">
      <t>ゼツエン</t>
    </rPh>
    <phoneticPr fontId="3"/>
  </si>
  <si>
    <t>常用圧力銘板値　（</t>
    <rPh sb="0" eb="2">
      <t>ジョウヨウ</t>
    </rPh>
    <rPh sb="2" eb="4">
      <t>アツリョク</t>
    </rPh>
    <rPh sb="4" eb="5">
      <t>メイ</t>
    </rPh>
    <rPh sb="5" eb="6">
      <t>ハン</t>
    </rPh>
    <rPh sb="6" eb="7">
      <t>チ</t>
    </rPh>
    <phoneticPr fontId="3"/>
  </si>
  <si>
    <t>作動圧力測定値　（</t>
    <rPh sb="0" eb="2">
      <t>サドウ</t>
    </rPh>
    <rPh sb="2" eb="4">
      <t>アツリョク</t>
    </rPh>
    <rPh sb="4" eb="6">
      <t>ソクテイ</t>
    </rPh>
    <rPh sb="6" eb="7">
      <t>チ</t>
    </rPh>
    <phoneticPr fontId="3"/>
  </si>
  <si>
    <t>)</t>
    <phoneticPr fontId="3"/>
  </si>
  <si>
    <t>　谷部が赤錆色に見える主索の番号（</t>
    <rPh sb="1" eb="2">
      <t>タニ</t>
    </rPh>
    <rPh sb="2" eb="3">
      <t>ブ</t>
    </rPh>
    <rPh sb="4" eb="5">
      <t>アカ</t>
    </rPh>
    <rPh sb="5" eb="6">
      <t>サビ</t>
    </rPh>
    <rPh sb="6" eb="7">
      <t>イロ</t>
    </rPh>
    <rPh sb="8" eb="9">
      <t>ミ</t>
    </rPh>
    <rPh sb="11" eb="12">
      <t>シュ</t>
    </rPh>
    <phoneticPr fontId="3"/>
  </si>
  <si>
    <t>）要是正の主索の番号（</t>
    <phoneticPr fontId="3"/>
  </si>
  <si>
    <t>　要重点点検の鎖の番号 (</t>
    <rPh sb="1" eb="2">
      <t>ヨウ</t>
    </rPh>
    <rPh sb="2" eb="4">
      <t>ジュウテン</t>
    </rPh>
    <rPh sb="4" eb="6">
      <t>テンケン</t>
    </rPh>
    <rPh sb="7" eb="8">
      <t>クサリ</t>
    </rPh>
    <rPh sb="9" eb="11">
      <t>バンゴウ</t>
    </rPh>
    <phoneticPr fontId="3"/>
  </si>
  <si>
    <t>）要是正の鎖の番号 (</t>
    <phoneticPr fontId="3"/>
  </si>
  <si>
    <t>主鎖本数　（</t>
    <rPh sb="0" eb="1">
      <t>シュ</t>
    </rPh>
    <rPh sb="1" eb="2">
      <t>クサリ</t>
    </rPh>
    <phoneticPr fontId="3"/>
  </si>
  <si>
    <t xml:space="preserve">（戸開き状態において作動する再床合わせ装置： </t>
    <phoneticPr fontId="3"/>
  </si>
  <si>
    <t>有 ・</t>
    <phoneticPr fontId="3"/>
  </si>
  <si>
    <t xml:space="preserve"> 無 ）</t>
    <phoneticPr fontId="3"/>
  </si>
  <si>
    <t>mm）未摩耗直径（</t>
    <phoneticPr fontId="3"/>
  </si>
  <si>
    <t>　該当する錆及び錆びた摩耗粉判定基準（</t>
    <rPh sb="5" eb="6">
      <t>サビ</t>
    </rPh>
    <rPh sb="6" eb="7">
      <t>オヨ</t>
    </rPh>
    <rPh sb="8" eb="9">
      <t>サ</t>
    </rPh>
    <rPh sb="11" eb="13">
      <t>マモウ</t>
    </rPh>
    <rPh sb="13" eb="14">
      <t>コナ</t>
    </rPh>
    <rPh sb="14" eb="16">
      <t>ハンテイ</t>
    </rPh>
    <rPh sb="16" eb="18">
      <t>キジュン</t>
    </rPh>
    <phoneticPr fontId="3"/>
  </si>
  <si>
    <t>かご非常止め装置</t>
    <phoneticPr fontId="3"/>
  </si>
  <si>
    <t>　　　　度で下降中に動力を遮断し、制動距離を確認</t>
    <rPh sb="4" eb="5">
      <t>ド</t>
    </rPh>
    <phoneticPr fontId="3"/>
  </si>
  <si>
    <t>　　　　積載荷重の1.25倍の荷重（</t>
    <rPh sb="4" eb="6">
      <t>セキサイ</t>
    </rPh>
    <rPh sb="6" eb="8">
      <t>カジュウ</t>
    </rPh>
    <rPh sb="13" eb="14">
      <t>バイ</t>
    </rPh>
    <rPh sb="15" eb="17">
      <t>カジュウ</t>
    </rPh>
    <phoneticPr fontId="3"/>
  </si>
  <si>
    <t>kg）</t>
    <phoneticPr fontId="3"/>
  </si>
  <si>
    <t>　　　　定格速度（</t>
    <rPh sb="4" eb="6">
      <t>テイカク</t>
    </rPh>
    <rPh sb="6" eb="8">
      <t>ソクド</t>
    </rPh>
    <phoneticPr fontId="3"/>
  </si>
  <si>
    <t>　　　　制動距離の基準値（</t>
    <rPh sb="4" eb="6">
      <t>セイドウ</t>
    </rPh>
    <rPh sb="6" eb="8">
      <t>キョリ</t>
    </rPh>
    <rPh sb="9" eb="11">
      <t>キジュン</t>
    </rPh>
    <rPh sb="11" eb="12">
      <t>チ</t>
    </rPh>
    <phoneticPr fontId="3"/>
  </si>
  <si>
    <t>ロープ式・巻胴式</t>
    <rPh sb="3" eb="4">
      <t>シキ</t>
    </rPh>
    <rPh sb="5" eb="6">
      <t>マキ</t>
    </rPh>
    <rPh sb="6" eb="7">
      <t>ドウ</t>
    </rPh>
    <rPh sb="7" eb="8">
      <t>シキ</t>
    </rPh>
    <phoneticPr fontId="3"/>
  </si>
  <si>
    <t>該当する錆及び錆びた摩耗粉判定基準(</t>
    <phoneticPr fontId="3"/>
  </si>
  <si>
    <t>谷部が赤錆色に見える主索の番号（</t>
    <phoneticPr fontId="3"/>
  </si>
  <si>
    <t>要重点点検の主索の番号(</t>
    <phoneticPr fontId="3"/>
  </si>
  <si>
    <t>）要是正の主索の番号(</t>
    <phoneticPr fontId="3"/>
  </si>
  <si>
    <t>測定長さ (</t>
    <phoneticPr fontId="3"/>
  </si>
  <si>
    <t>mm）基準長さ（</t>
    <phoneticPr fontId="3"/>
  </si>
  <si>
    <t>mm） 基準長さ（</t>
    <phoneticPr fontId="3"/>
  </si>
  <si>
    <t>測定長さ(</t>
    <phoneticPr fontId="3"/>
  </si>
  <si>
    <t>速度検出式・</t>
    <phoneticPr fontId="3"/>
  </si>
  <si>
    <t>緩み検出式</t>
    <phoneticPr fontId="3"/>
  </si>
  <si>
    <t>　　　形式　</t>
    <rPh sb="3" eb="5">
      <t>ケイシキ</t>
    </rPh>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</si>
  <si>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</si>
  <si>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</si>
  <si>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</si>
  <si>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開閉器及び遮断機</t>
    <rPh sb="0" eb="3">
      <t>カイヘイキ</t>
    </rPh>
    <rPh sb="3" eb="4">
      <t>オヨ</t>
    </rPh>
    <rPh sb="5" eb="8">
      <t>シャダンキ</t>
    </rPh>
    <phoneticPr fontId="3"/>
  </si>
  <si>
    <t>mm）基準長さ(</t>
    <phoneticPr fontId="3"/>
  </si>
  <si>
    <t>）要是正の鎖の番号(</t>
    <rPh sb="5" eb="6">
      <t>クサリ</t>
    </rPh>
    <phoneticPr fontId="3"/>
  </si>
  <si>
    <t>速度　　　定格速度（</t>
    <rPh sb="0" eb="2">
      <t>ソクド</t>
    </rPh>
    <rPh sb="5" eb="7">
      <t>テイカク</t>
    </rPh>
    <rPh sb="7" eb="9">
      <t>ソクド</t>
    </rPh>
    <phoneticPr fontId="3"/>
  </si>
  <si>
    <t>mm)　</t>
    <phoneticPr fontId="3"/>
  </si>
  <si>
    <t>　　　　　要重点点検となる基準値(</t>
    <phoneticPr fontId="3"/>
  </si>
  <si>
    <t>　　　　　要是正となる基準値　　(</t>
    <phoneticPr fontId="3"/>
  </si>
  <si>
    <t>前回の定期検査時（</t>
    <rPh sb="0" eb="2">
      <t>ゼンカイ</t>
    </rPh>
    <rPh sb="3" eb="5">
      <t>テイキ</t>
    </rPh>
    <rPh sb="5" eb="7">
      <t>ケンサ</t>
    </rPh>
    <rPh sb="7" eb="8">
      <t>トキ</t>
    </rPh>
    <phoneticPr fontId="3"/>
  </si>
  <si>
    <t>電動機の回路(</t>
    <phoneticPr fontId="3"/>
  </si>
  <si>
    <t>電動発電機の回路(</t>
    <phoneticPr fontId="3"/>
  </si>
  <si>
    <t>mm）未摩耗直径　（</t>
    <phoneticPr fontId="3"/>
  </si>
  <si>
    <t>イ．かごに積載荷重の1.25倍の荷重を加え、定格</t>
    <phoneticPr fontId="3"/>
  </si>
  <si>
    <t>　　　　速度で下降中に動力を遮断し、制動距離を確認</t>
    <rPh sb="5" eb="6">
      <t>ド</t>
    </rPh>
    <phoneticPr fontId="3"/>
  </si>
  <si>
    <t>ロ．かごが無積載において定格速度で下降中に動</t>
    <phoneticPr fontId="3"/>
  </si>
  <si>
    <t>　　　　力を遮断し、制動距離を確認</t>
    <rPh sb="6" eb="8">
      <t>シャダン</t>
    </rPh>
    <rPh sb="10" eb="12">
      <t>セイドウ</t>
    </rPh>
    <rPh sb="12" eb="14">
      <t>キョリ</t>
    </rPh>
    <rPh sb="15" eb="17">
      <t>カクニン</t>
    </rPh>
    <phoneticPr fontId="3"/>
  </si>
  <si>
    <t>絶縁</t>
    <rPh sb="0" eb="2">
      <t>ゼツエン</t>
    </rPh>
    <phoneticPr fontId="3"/>
  </si>
  <si>
    <t>ロ．かごが無負荷の状態において定格速度で下降</t>
    <phoneticPr fontId="3"/>
  </si>
  <si>
    <t>　　　　中に動力を遮断し、制動距離を確認</t>
    <rPh sb="6" eb="8">
      <t>ドウリョク</t>
    </rPh>
    <rPh sb="9" eb="11">
      <t>シャダン</t>
    </rPh>
    <rPh sb="13" eb="15">
      <t>セイドウ</t>
    </rPh>
    <rPh sb="15" eb="17">
      <t>キョリ</t>
    </rPh>
    <rPh sb="18" eb="20">
      <t>カクニン</t>
    </rPh>
    <phoneticPr fontId="3"/>
  </si>
  <si>
    <t>イ.製造者が指定する
　　</t>
    <phoneticPr fontId="3"/>
  </si>
  <si>
    <t xml:space="preserve">ロ.やむを得ない事情により、検査者が設定する
</t>
    <phoneticPr fontId="3"/>
  </si>
  <si>
    <t>mm・％）</t>
    <phoneticPr fontId="3"/>
  </si>
  <si>
    <t>要是正となる基準値(</t>
    <phoneticPr fontId="3"/>
  </si>
  <si>
    <t>駆動鎖の張りの状況</t>
    <rPh sb="4" eb="5">
      <t>ハ</t>
    </rPh>
    <rPh sb="7" eb="9">
      <t>ジョウキョウ</t>
    </rPh>
    <phoneticPr fontId="3"/>
  </si>
  <si>
    <t>駆動鎖の伸び</t>
    <phoneticPr fontId="3"/>
  </si>
  <si>
    <t>駆動スプロケットと従動スプロケットの芯ずれ</t>
    <rPh sb="9" eb="11">
      <t>ジュウドウ</t>
    </rPh>
    <phoneticPr fontId="3"/>
  </si>
  <si>
    <t>ランディングプレート</t>
    <phoneticPr fontId="3"/>
  </si>
  <si>
    <t>くし板</t>
    <rPh sb="2" eb="3">
      <t>イタ</t>
    </rPh>
    <phoneticPr fontId="3"/>
  </si>
  <si>
    <t>指摘の具体的内容等</t>
    <phoneticPr fontId="3"/>
  </si>
  <si>
    <t>速度（定格速度：</t>
    <rPh sb="0" eb="2">
      <t>ソクド</t>
    </rPh>
    <rPh sb="3" eb="5">
      <t>テイカク</t>
    </rPh>
    <rPh sb="5" eb="7">
      <t>ソクド</t>
    </rPh>
    <phoneticPr fontId="3"/>
  </si>
  <si>
    <t>上昇</t>
    <phoneticPr fontId="3"/>
  </si>
  <si>
    <t>別記第一号（ロープ式）ー１ー（６）接触器、継電器及び運転制御用基板ー電動機主回路電動機主回路用接触器の主接点ー主接点を目視により確認_適</t>
    <rPh sb="55" eb="58">
      <t>シュセッテン</t>
    </rPh>
    <rPh sb="67" eb="68">
      <t>テキ</t>
    </rPh>
    <phoneticPr fontId="3"/>
  </si>
  <si>
    <t>別記第一号（ロープ式）ー１ー（６）接触器、継電器及び運転制御用基板ー電動機主回路電動機主回路用接触器の主接点ー主接点を目視により確認_否</t>
    <rPh sb="55" eb="58">
      <t>シュセッテン</t>
    </rPh>
    <rPh sb="67" eb="68">
      <t>イナ</t>
    </rPh>
    <phoneticPr fontId="3"/>
  </si>
  <si>
    <t>別記第一号（ロープ式）ー１ー（６）接触器、継電器及び運転制御用基板ー電動機主回路電動機主回路用接触器の主接点ー主接点を目視により確認_確認不可</t>
    <rPh sb="55" eb="58">
      <t>シュセッテン</t>
    </rPh>
    <rPh sb="67" eb="69">
      <t>カクニン</t>
    </rPh>
    <rPh sb="69" eb="71">
      <t>フカ</t>
    </rPh>
    <phoneticPr fontId="3"/>
  </si>
  <si>
    <t>別記第一号（ロープ式）ー１ー（６）接触器、継電器及び運転制御用基板ー電動機主回路電動機主回路用接触器の主接点ーフェールセーフ設計／該当</t>
    <rPh sb="34" eb="37">
      <t>デンドウキ</t>
    </rPh>
    <rPh sb="37" eb="38">
      <t>ヌシ</t>
    </rPh>
    <rPh sb="38" eb="40">
      <t>カイロ</t>
    </rPh>
    <rPh sb="40" eb="43">
      <t>デンドウキ</t>
    </rPh>
    <rPh sb="43" eb="44">
      <t>ヌシ</t>
    </rPh>
    <rPh sb="44" eb="46">
      <t>カイロ</t>
    </rPh>
    <rPh sb="46" eb="47">
      <t>ヨウ</t>
    </rPh>
    <rPh sb="47" eb="49">
      <t>セッショク</t>
    </rPh>
    <rPh sb="49" eb="50">
      <t>キ</t>
    </rPh>
    <rPh sb="51" eb="52">
      <t>ヌシ</t>
    </rPh>
    <rPh sb="52" eb="54">
      <t>セッテン</t>
    </rPh>
    <rPh sb="62" eb="64">
      <t>セッケイ</t>
    </rPh>
    <rPh sb="65" eb="67">
      <t>ガイトウ</t>
    </rPh>
    <phoneticPr fontId="3"/>
  </si>
  <si>
    <t>別記第一号（ロープ式）ー１ー（６）接触器、継電器及び運転制御用基板ー電動機主回路電動機主回路用接触器の主接点ーフェールセーフ設計／該当しない</t>
    <rPh sb="34" eb="37">
      <t>デンドウキ</t>
    </rPh>
    <rPh sb="37" eb="38">
      <t>ヌシ</t>
    </rPh>
    <rPh sb="38" eb="40">
      <t>カイロ</t>
    </rPh>
    <rPh sb="40" eb="43">
      <t>デンドウキ</t>
    </rPh>
    <rPh sb="43" eb="44">
      <t>ヌシ</t>
    </rPh>
    <rPh sb="44" eb="46">
      <t>カイロ</t>
    </rPh>
    <rPh sb="46" eb="47">
      <t>ヨウ</t>
    </rPh>
    <rPh sb="47" eb="49">
      <t>セッショク</t>
    </rPh>
    <rPh sb="49" eb="50">
      <t>キ</t>
    </rPh>
    <rPh sb="51" eb="52">
      <t>ヌシ</t>
    </rPh>
    <rPh sb="52" eb="54">
      <t>セッテン</t>
    </rPh>
    <rPh sb="62" eb="64">
      <t>セッケイ</t>
    </rPh>
    <rPh sb="65" eb="67">
      <t>ガイトウ</t>
    </rPh>
    <phoneticPr fontId="3"/>
  </si>
  <si>
    <t>別記第一号（ロープ式）ー１ー（６）接触器、継電器及び運転制御用基板ー電動機主回路電動機主回路用接触器の主接点ーイ.製造者が指定する交換基準／該当</t>
    <phoneticPr fontId="3"/>
  </si>
  <si>
    <t>別記第一号（ロープ式）ー１ー（６）接触器、継電器及び運転制御用基板ー電動機主回路電動機主回路用接触器の主接点ーイ.製造者が指定する交換基準／該当詳細</t>
    <rPh sb="72" eb="74">
      <t>ショウサイ</t>
    </rPh>
    <phoneticPr fontId="3"/>
  </si>
  <si>
    <t>別記第一号（ロープ式）ー１ー（６）接触器、継電器及び運転制御用基板ー電動機主回路電動機主回路用接触器の主接点ーロ.やむを得ない事情により、検査者が設定する交換基準／該当</t>
    <rPh sb="73" eb="75">
      <t>セッテイ</t>
    </rPh>
    <phoneticPr fontId="3"/>
  </si>
  <si>
    <t>別記第一号（ロープ式）ー１ー（６）接触器、継電器及び運転制御用基板ー電動機主回路電動機主回路用接触器の主接点ーロ.やむを得ない事情により、検査者が設定する交換基準／該当詳細</t>
    <rPh sb="73" eb="75">
      <t>セッテイ</t>
    </rPh>
    <rPh sb="84" eb="86">
      <t>ショウサイ</t>
    </rPh>
    <phoneticPr fontId="3"/>
  </si>
  <si>
    <t>別記第一号（ロープ式）ー１ー（６）接触器、継電器及び運転制御用基板ー電動機主回路電動機主回路用接触器の主接点ー適・否・確認不可ー最終交換日_元号</t>
    <rPh sb="34" eb="37">
      <t>デンドウキ</t>
    </rPh>
    <rPh sb="37" eb="38">
      <t>ヌシ</t>
    </rPh>
    <rPh sb="38" eb="40">
      <t>カイロ</t>
    </rPh>
    <rPh sb="40" eb="43">
      <t>デンドウキ</t>
    </rPh>
    <rPh sb="43" eb="44">
      <t>ヌシ</t>
    </rPh>
    <rPh sb="44" eb="46">
      <t>カイロ</t>
    </rPh>
    <rPh sb="46" eb="47">
      <t>ヨウ</t>
    </rPh>
    <rPh sb="47" eb="49">
      <t>セッショク</t>
    </rPh>
    <rPh sb="49" eb="50">
      <t>キ</t>
    </rPh>
    <rPh sb="51" eb="52">
      <t>ヌシ</t>
    </rPh>
    <rPh sb="52" eb="54">
      <t>セッテン</t>
    </rPh>
    <rPh sb="55" eb="56">
      <t>テキ</t>
    </rPh>
    <rPh sb="57" eb="58">
      <t>イナ</t>
    </rPh>
    <rPh sb="59" eb="61">
      <t>カクニン</t>
    </rPh>
    <rPh sb="61" eb="63">
      <t>フカ</t>
    </rPh>
    <rPh sb="64" eb="66">
      <t>サイシュウ</t>
    </rPh>
    <rPh sb="66" eb="69">
      <t>コウカンビ</t>
    </rPh>
    <rPh sb="70" eb="72">
      <t>ゲンゴウ</t>
    </rPh>
    <phoneticPr fontId="3"/>
  </si>
  <si>
    <t>別記第一号（ロープ式）ー１ー（６）接触器、継電器及び運転制御用基板ー電動機主回路電動機主回路用接触器の主接点ー適・否・確認不可ー最終交換日_年</t>
    <rPh sb="34" eb="37">
      <t>デンドウキ</t>
    </rPh>
    <rPh sb="37" eb="38">
      <t>ヌシ</t>
    </rPh>
    <rPh sb="38" eb="40">
      <t>カイロ</t>
    </rPh>
    <rPh sb="40" eb="43">
      <t>デンドウキ</t>
    </rPh>
    <rPh sb="43" eb="44">
      <t>ヌシ</t>
    </rPh>
    <rPh sb="44" eb="46">
      <t>カイロ</t>
    </rPh>
    <rPh sb="46" eb="47">
      <t>ヨウ</t>
    </rPh>
    <rPh sb="47" eb="49">
      <t>セッショク</t>
    </rPh>
    <rPh sb="49" eb="50">
      <t>キ</t>
    </rPh>
    <rPh sb="51" eb="52">
      <t>ヌシ</t>
    </rPh>
    <rPh sb="52" eb="54">
      <t>セッテン</t>
    </rPh>
    <rPh sb="55" eb="56">
      <t>テキ</t>
    </rPh>
    <rPh sb="57" eb="58">
      <t>イナ</t>
    </rPh>
    <rPh sb="59" eb="61">
      <t>カクニン</t>
    </rPh>
    <rPh sb="61" eb="63">
      <t>フカ</t>
    </rPh>
    <rPh sb="64" eb="66">
      <t>サイシュウ</t>
    </rPh>
    <rPh sb="66" eb="69">
      <t>コウカンビ</t>
    </rPh>
    <rPh sb="70" eb="71">
      <t>ネン</t>
    </rPh>
    <phoneticPr fontId="3"/>
  </si>
  <si>
    <t>別記第一号（ロープ式）ー１ー（６）接触器、継電器及び運転制御用基板ー電動機主回路電動機主回路用接触器の主接点ー適・否・確認不可ー最終交換日_月</t>
    <rPh sb="34" eb="37">
      <t>デンドウキ</t>
    </rPh>
    <rPh sb="37" eb="38">
      <t>ヌシ</t>
    </rPh>
    <rPh sb="38" eb="40">
      <t>カイロ</t>
    </rPh>
    <rPh sb="40" eb="43">
      <t>デンドウキ</t>
    </rPh>
    <rPh sb="43" eb="44">
      <t>ヌシ</t>
    </rPh>
    <rPh sb="44" eb="46">
      <t>カイロ</t>
    </rPh>
    <rPh sb="46" eb="47">
      <t>ヨウ</t>
    </rPh>
    <rPh sb="47" eb="49">
      <t>セッショク</t>
    </rPh>
    <rPh sb="49" eb="50">
      <t>キ</t>
    </rPh>
    <rPh sb="51" eb="52">
      <t>ヌシ</t>
    </rPh>
    <rPh sb="52" eb="54">
      <t>セッテン</t>
    </rPh>
    <rPh sb="55" eb="56">
      <t>テキ</t>
    </rPh>
    <rPh sb="57" eb="58">
      <t>イナ</t>
    </rPh>
    <rPh sb="59" eb="61">
      <t>カクニン</t>
    </rPh>
    <rPh sb="61" eb="63">
      <t>フカ</t>
    </rPh>
    <rPh sb="64" eb="66">
      <t>サイシュウ</t>
    </rPh>
    <rPh sb="66" eb="69">
      <t>コウカンビ</t>
    </rPh>
    <rPh sb="70" eb="71">
      <t>ツキ</t>
    </rPh>
    <phoneticPr fontId="3"/>
  </si>
  <si>
    <t>別記第一号（ロープ式）ー１ー（６）接触器、継電器及び運転制御用基板ー電動機主回路電動機主回路用接触器の主接点ー適・否・確認不可ー最終交換日_日</t>
    <rPh sb="34" eb="37">
      <t>デンドウキ</t>
    </rPh>
    <rPh sb="37" eb="38">
      <t>ヌシ</t>
    </rPh>
    <rPh sb="38" eb="40">
      <t>カイロ</t>
    </rPh>
    <rPh sb="40" eb="43">
      <t>デンドウキ</t>
    </rPh>
    <rPh sb="43" eb="44">
      <t>ヌシ</t>
    </rPh>
    <rPh sb="44" eb="46">
      <t>カイロ</t>
    </rPh>
    <rPh sb="46" eb="47">
      <t>ヨウ</t>
    </rPh>
    <rPh sb="47" eb="49">
      <t>セッショク</t>
    </rPh>
    <rPh sb="49" eb="50">
      <t>キ</t>
    </rPh>
    <rPh sb="51" eb="52">
      <t>ヌシ</t>
    </rPh>
    <rPh sb="52" eb="54">
      <t>セッテン</t>
    </rPh>
    <rPh sb="55" eb="56">
      <t>テキ</t>
    </rPh>
    <rPh sb="57" eb="58">
      <t>イナ</t>
    </rPh>
    <rPh sb="59" eb="61">
      <t>カクニン</t>
    </rPh>
    <rPh sb="61" eb="63">
      <t>フカ</t>
    </rPh>
    <rPh sb="64" eb="66">
      <t>サイシュウ</t>
    </rPh>
    <rPh sb="66" eb="69">
      <t>コウカンビ</t>
    </rPh>
    <rPh sb="70" eb="71">
      <t>ヒ</t>
    </rPh>
    <phoneticPr fontId="3"/>
  </si>
  <si>
    <t>別記第一号（ロープ式）ー１ー（６）接触器、継電器及び運転制御用基板ー電動機主回路ブレーキ用接触器の接点ー接点を目視により確認_適</t>
    <rPh sb="52" eb="54">
      <t>セッテン</t>
    </rPh>
    <rPh sb="63" eb="64">
      <t>テキ</t>
    </rPh>
    <phoneticPr fontId="3"/>
  </si>
  <si>
    <t>別記第一号（ロープ式）ー１ー（６）接触器、継電器及び運転制御用基板ー電動機主回路ブレーキ用接触器の接点ー接点を目視により確認_否</t>
    <rPh sb="52" eb="54">
      <t>セッテン</t>
    </rPh>
    <rPh sb="63" eb="64">
      <t>イナ</t>
    </rPh>
    <phoneticPr fontId="3"/>
  </si>
  <si>
    <t>別記第一号（ロープ式）ー１ー（６）接触器、継電器及び運転制御用基板ー電動機主回路ブレーキ用接触器の接点ー接点を目視により確認_確認不可</t>
    <rPh sb="52" eb="54">
      <t>セッテン</t>
    </rPh>
    <rPh sb="63" eb="65">
      <t>カクニン</t>
    </rPh>
    <rPh sb="65" eb="67">
      <t>フカ</t>
    </rPh>
    <phoneticPr fontId="3"/>
  </si>
  <si>
    <t>別記第一号（ロープ式）ー１ー（６）接触器、継電器及び運転制御用基板ー電動機主回路ブレーキ用接触器の接点ーフェールセーフ設計/該当</t>
    <rPh sb="59" eb="61">
      <t>セッケイ</t>
    </rPh>
    <rPh sb="62" eb="64">
      <t>ガイトウ</t>
    </rPh>
    <phoneticPr fontId="3"/>
  </si>
  <si>
    <t>別記第一号（ロープ式）ー１ー（６）接触器、継電器及び運転制御用基板ー電動機主回路ブレーキ用接触器の接点ーフェールセーフ設計/該当しない</t>
    <rPh sb="59" eb="61">
      <t>セッケイ</t>
    </rPh>
    <rPh sb="62" eb="64">
      <t>ガイトウ</t>
    </rPh>
    <phoneticPr fontId="3"/>
  </si>
  <si>
    <t>別記第一号（ロープ式）ー１ー（６）接触器、継電器及び運転制御用基板ー電動機主回路ブレーキ用接触器の接点ーイ.製造者が指定する交換基準／該当</t>
    <phoneticPr fontId="3"/>
  </si>
  <si>
    <t>別記第一号（ロープ式）ー１ー（６）接触器、継電器及び運転制御用基板ー電動機主回路ブレーキ用接触器の接点ーイロ.やむを得ない事情により、検査者が設定する交換基準／該当</t>
    <phoneticPr fontId="3"/>
  </si>
  <si>
    <t>別記第一号（ロープ式）ー１ー（６）接触器、継電器及び運転制御用基板ー電動機主回路ブレーキ用接触器の接点ーロ.やむを得ない事情により、検査者が設定する交換基準／該当詳細</t>
    <phoneticPr fontId="3"/>
  </si>
  <si>
    <t>別記第一号（ロープ式）ー１ー（６）接触器、継電器及び運転制御用基板ー電動機主回路ブレーキ用接触器の接点ーイ.製造者が指定する交換基準／該当詳細</t>
    <rPh sb="69" eb="71">
      <t>ショウサイ</t>
    </rPh>
    <phoneticPr fontId="3"/>
  </si>
  <si>
    <t>別記第一号（ロープ式）ー１ー（６）接触器、継電器及び運転制御用基板ー電動機主回路ブレーキ用接触器の接点ー適・否・確認不可ー最終交換日（元号）</t>
    <rPh sb="34" eb="37">
      <t>デンドウキ</t>
    </rPh>
    <rPh sb="37" eb="38">
      <t>ヌシ</t>
    </rPh>
    <rPh sb="38" eb="40">
      <t>カイロ</t>
    </rPh>
    <rPh sb="52" eb="53">
      <t>テキ</t>
    </rPh>
    <rPh sb="54" eb="55">
      <t>イナ</t>
    </rPh>
    <rPh sb="56" eb="58">
      <t>カクニン</t>
    </rPh>
    <rPh sb="58" eb="60">
      <t>フカ</t>
    </rPh>
    <rPh sb="61" eb="63">
      <t>サイシュウ</t>
    </rPh>
    <rPh sb="63" eb="66">
      <t>コウカンビ</t>
    </rPh>
    <rPh sb="67" eb="69">
      <t>ゲンゴウ</t>
    </rPh>
    <phoneticPr fontId="3"/>
  </si>
  <si>
    <t>別記第一号（ロープ式）ー１ー（６）接触器、継電器及び運転制御用基板ー電動機主回路ブレーキ用接触器の接点ー適・否・確認不可ー最終交換日（年）</t>
    <rPh sb="34" eb="37">
      <t>デンドウキ</t>
    </rPh>
    <rPh sb="37" eb="38">
      <t>ヌシ</t>
    </rPh>
    <rPh sb="38" eb="40">
      <t>カイロ</t>
    </rPh>
    <rPh sb="52" eb="53">
      <t>テキ</t>
    </rPh>
    <rPh sb="54" eb="55">
      <t>イナ</t>
    </rPh>
    <rPh sb="56" eb="58">
      <t>カクニン</t>
    </rPh>
    <rPh sb="58" eb="60">
      <t>フカ</t>
    </rPh>
    <rPh sb="61" eb="63">
      <t>サイシュウ</t>
    </rPh>
    <rPh sb="63" eb="66">
      <t>コウカンビ</t>
    </rPh>
    <rPh sb="67" eb="68">
      <t>ネン</t>
    </rPh>
    <phoneticPr fontId="3"/>
  </si>
  <si>
    <t>別記第一号（ロープ式）ー１ー（６）接触器、継電器及び運転制御用基板ー電動機主回路ブレーキ用接触器の接点ー適・否・確認不可ー最終交換日（月）</t>
    <rPh sb="34" eb="37">
      <t>デンドウキ</t>
    </rPh>
    <rPh sb="37" eb="38">
      <t>ヌシ</t>
    </rPh>
    <rPh sb="38" eb="40">
      <t>カイロ</t>
    </rPh>
    <rPh sb="52" eb="53">
      <t>テキ</t>
    </rPh>
    <rPh sb="54" eb="55">
      <t>イナ</t>
    </rPh>
    <rPh sb="56" eb="58">
      <t>カクニン</t>
    </rPh>
    <rPh sb="58" eb="60">
      <t>フカ</t>
    </rPh>
    <rPh sb="61" eb="63">
      <t>サイシュウ</t>
    </rPh>
    <rPh sb="63" eb="66">
      <t>コウカンビ</t>
    </rPh>
    <rPh sb="67" eb="68">
      <t>ガツ</t>
    </rPh>
    <phoneticPr fontId="3"/>
  </si>
  <si>
    <t>別記第一号（ロープ式）ー１ー（６）接触器、継電器及び運転制御用基板ー電動機主回路ブレーキ用接触器の接点ー適・否・確認不可ー最終交換日（日）</t>
    <rPh sb="34" eb="37">
      <t>デンドウキ</t>
    </rPh>
    <rPh sb="37" eb="38">
      <t>ヌシ</t>
    </rPh>
    <rPh sb="38" eb="40">
      <t>カイロ</t>
    </rPh>
    <rPh sb="52" eb="53">
      <t>テキ</t>
    </rPh>
    <rPh sb="54" eb="55">
      <t>イナ</t>
    </rPh>
    <rPh sb="56" eb="58">
      <t>カクニン</t>
    </rPh>
    <rPh sb="58" eb="60">
      <t>フカ</t>
    </rPh>
    <rPh sb="61" eb="63">
      <t>サイシュウ</t>
    </rPh>
    <rPh sb="63" eb="66">
      <t>コウカンビ</t>
    </rPh>
    <rPh sb="67" eb="68">
      <t>ヒ</t>
    </rPh>
    <phoneticPr fontId="3"/>
  </si>
  <si>
    <t>別記第一号（ロープ式）ー１ー（８）絶縁  電動発電機の回路_有無</t>
    <rPh sb="17" eb="19">
      <t>ゼツエン</t>
    </rPh>
    <rPh sb="21" eb="23">
      <t>デンドウ</t>
    </rPh>
    <rPh sb="23" eb="26">
      <t>ハツデンキ</t>
    </rPh>
    <rPh sb="27" eb="29">
      <t>カイロ</t>
    </rPh>
    <rPh sb="30" eb="32">
      <t>ウム</t>
    </rPh>
    <phoneticPr fontId="3"/>
  </si>
  <si>
    <t>別記第一号（ロープ式）ー１ー（８）絶縁  電動発電機の回路（300V以下）</t>
    <rPh sb="17" eb="19">
      <t>ゼツエン</t>
    </rPh>
    <rPh sb="21" eb="23">
      <t>デンドウ</t>
    </rPh>
    <rPh sb="23" eb="26">
      <t>ハツデンキ</t>
    </rPh>
    <rPh sb="27" eb="29">
      <t>カイロ</t>
    </rPh>
    <rPh sb="34" eb="36">
      <t>イカ</t>
    </rPh>
    <phoneticPr fontId="3"/>
  </si>
  <si>
    <t>別記第一号（ロープ式）ー１ー（８）絶縁  電動発電機の回路（300V超）</t>
    <rPh sb="17" eb="19">
      <t>ゼツエン</t>
    </rPh>
    <rPh sb="21" eb="23">
      <t>デンドウ</t>
    </rPh>
    <rPh sb="23" eb="26">
      <t>ハツデンキ</t>
    </rPh>
    <rPh sb="27" eb="29">
      <t>カイロ</t>
    </rPh>
    <rPh sb="34" eb="35">
      <t>チョウ</t>
    </rPh>
    <phoneticPr fontId="3"/>
  </si>
  <si>
    <t>別記第一号（ロープ式）ー１ー（８）絶縁  電動機の回路_有無</t>
    <rPh sb="17" eb="19">
      <t>ゼツエン</t>
    </rPh>
    <rPh sb="21" eb="24">
      <t>デンドウキ</t>
    </rPh>
    <rPh sb="25" eb="27">
      <t>カイロ</t>
    </rPh>
    <rPh sb="28" eb="30">
      <t>ウム</t>
    </rPh>
    <phoneticPr fontId="3"/>
  </si>
  <si>
    <t>別記第一号（ロープ式）ー１ー（８）絶縁  電動機の回路（300V以下）</t>
    <rPh sb="17" eb="19">
      <t>ゼツエン</t>
    </rPh>
    <rPh sb="21" eb="24">
      <t>デンドウキ</t>
    </rPh>
    <rPh sb="25" eb="27">
      <t>カイロ</t>
    </rPh>
    <rPh sb="32" eb="34">
      <t>イカ</t>
    </rPh>
    <phoneticPr fontId="3"/>
  </si>
  <si>
    <t>別記第一号（ロープ式）ー１ー（８）絶縁  電動機の回路（300V超）</t>
    <rPh sb="17" eb="19">
      <t>ゼツエン</t>
    </rPh>
    <rPh sb="21" eb="24">
      <t>デンドウキ</t>
    </rPh>
    <rPh sb="25" eb="27">
      <t>カイロ</t>
    </rPh>
    <rPh sb="32" eb="33">
      <t>チョウ</t>
    </rPh>
    <phoneticPr fontId="3"/>
  </si>
  <si>
    <t>別記第一号（ロープ式）ー１ー（８）絶縁 電動機の回路ーMΩ</t>
    <rPh sb="17" eb="19">
      <t>ゼツエン</t>
    </rPh>
    <phoneticPr fontId="3"/>
  </si>
  <si>
    <t>別記第一号（ロープ式）ー１ー（８）絶縁 電動発電機の回路ーMΩ</t>
    <rPh sb="17" eb="19">
      <t>ゼツエン</t>
    </rPh>
    <phoneticPr fontId="3"/>
  </si>
  <si>
    <t>別記第一号（ロープ式）ー１ー（８）絶縁  制御器等の回路の300Vを超える回路 有無</t>
    <rPh sb="17" eb="19">
      <t>ゼツエン</t>
    </rPh>
    <rPh sb="21" eb="23">
      <t>セイギョ</t>
    </rPh>
    <rPh sb="23" eb="25">
      <t>キナド</t>
    </rPh>
    <rPh sb="26" eb="28">
      <t>カイロ</t>
    </rPh>
    <rPh sb="34" eb="35">
      <t>コ</t>
    </rPh>
    <rPh sb="37" eb="39">
      <t>カイロ</t>
    </rPh>
    <rPh sb="40" eb="42">
      <t>ウム</t>
    </rPh>
    <phoneticPr fontId="3"/>
  </si>
  <si>
    <t>別記第一号（ロープ式）ー１ー（８）絶縁 制御器等の回路の300Vを超える回路ーMΩ</t>
    <rPh sb="17" eb="19">
      <t>ゼツエン</t>
    </rPh>
    <phoneticPr fontId="3"/>
  </si>
  <si>
    <t>別記第一号（ロープ式）ー１ー（８）絶縁  制御器等の回路の150Vを超え300V以下の回路　有無</t>
    <rPh sb="17" eb="19">
      <t>ゼツエン</t>
    </rPh>
    <rPh sb="21" eb="23">
      <t>セイギョ</t>
    </rPh>
    <rPh sb="23" eb="25">
      <t>キナド</t>
    </rPh>
    <rPh sb="26" eb="28">
      <t>カイロ</t>
    </rPh>
    <rPh sb="34" eb="35">
      <t>コ</t>
    </rPh>
    <rPh sb="40" eb="42">
      <t>イカ</t>
    </rPh>
    <rPh sb="43" eb="45">
      <t>カイロ</t>
    </rPh>
    <rPh sb="46" eb="48">
      <t>ウム</t>
    </rPh>
    <phoneticPr fontId="3"/>
  </si>
  <si>
    <t>別記第一号（ロープ式）ー１ー（８）絶縁 制御器等の回路の150Vを超え300V以下の回路ーMΩ</t>
    <rPh sb="17" eb="19">
      <t>ゼツエン</t>
    </rPh>
    <phoneticPr fontId="3"/>
  </si>
  <si>
    <t>別記第一号（ロープ式）ー１ー（８）絶縁  制御器等の回路の150V以下の回路　有無</t>
    <rPh sb="17" eb="19">
      <t>ゼツエン</t>
    </rPh>
    <rPh sb="21" eb="23">
      <t>セイギョ</t>
    </rPh>
    <rPh sb="23" eb="25">
      <t>キナド</t>
    </rPh>
    <rPh sb="26" eb="28">
      <t>カイロ</t>
    </rPh>
    <rPh sb="33" eb="35">
      <t>イカ</t>
    </rPh>
    <rPh sb="36" eb="38">
      <t>カイロ</t>
    </rPh>
    <rPh sb="39" eb="41">
      <t>ウム</t>
    </rPh>
    <phoneticPr fontId="3"/>
  </si>
  <si>
    <t>別記第一号（ロープ式）ー１ー（８）絶縁 制御器等の回路の150V以下の回路ーMΩ</t>
    <rPh sb="17" eb="19">
      <t>ゼツエン</t>
    </rPh>
    <phoneticPr fontId="3"/>
  </si>
  <si>
    <t>別記第一号（ロープ式）ー１ー（１２）ー綱車又は巻胴ー綱車と主索のかかり_イ.製造者が指定する要是正となる基準値　有無</t>
    <rPh sb="26" eb="27">
      <t>ツナ</t>
    </rPh>
    <rPh sb="27" eb="28">
      <t>グルマ</t>
    </rPh>
    <rPh sb="29" eb="30">
      <t>ヌシ</t>
    </rPh>
    <rPh sb="30" eb="31">
      <t>サク</t>
    </rPh>
    <rPh sb="56" eb="58">
      <t>ウム</t>
    </rPh>
    <phoneticPr fontId="3"/>
  </si>
  <si>
    <t>別記第一号（ロープ式）ー１ー（１２）ー綱車又は巻胴ー綱車と主索のかかり_イ.製造者が指定する要是正となる基準値　詳細</t>
    <rPh sb="26" eb="27">
      <t>ツナ</t>
    </rPh>
    <rPh sb="27" eb="28">
      <t>グルマ</t>
    </rPh>
    <rPh sb="29" eb="30">
      <t>ヌシ</t>
    </rPh>
    <rPh sb="30" eb="31">
      <t>サク</t>
    </rPh>
    <rPh sb="56" eb="58">
      <t>ショウサイ</t>
    </rPh>
    <phoneticPr fontId="3"/>
  </si>
  <si>
    <t>別記第一号（ロープ式）ー１ー（１２）ー綱車又は巻胴ー綱車と主索のかかり_ロ.やむを得ない事情により、検査者が設定する要是正となる基準値　有無</t>
    <rPh sb="26" eb="27">
      <t>ツナ</t>
    </rPh>
    <rPh sb="27" eb="28">
      <t>グルマ</t>
    </rPh>
    <rPh sb="29" eb="30">
      <t>ヌシ</t>
    </rPh>
    <rPh sb="30" eb="31">
      <t>サク</t>
    </rPh>
    <rPh sb="68" eb="70">
      <t>ウム</t>
    </rPh>
    <phoneticPr fontId="3"/>
  </si>
  <si>
    <t>別記第一号（ロープ式）ー１ー（１２）ー綱車又は巻胴ー綱車と主索のかかり_ロ.やむを得ない事情により、検査者が設定する要是正となる基準値　詳細</t>
    <rPh sb="26" eb="27">
      <t>ツナ</t>
    </rPh>
    <rPh sb="27" eb="28">
      <t>グルマ</t>
    </rPh>
    <rPh sb="29" eb="30">
      <t>ヌシ</t>
    </rPh>
    <rPh sb="30" eb="31">
      <t>サク</t>
    </rPh>
    <rPh sb="68" eb="70">
      <t>ショウサイ</t>
    </rPh>
    <phoneticPr fontId="3"/>
  </si>
  <si>
    <t>別記第一号（ロープ式）ー１ー（１２）ー綱車又は巻胴ー綱車と主索のかかり_ハ.綱車と主索の滑り等により判定　有無</t>
    <rPh sb="26" eb="27">
      <t>ツナ</t>
    </rPh>
    <rPh sb="27" eb="28">
      <t>グルマ</t>
    </rPh>
    <rPh sb="29" eb="30">
      <t>ヌシ</t>
    </rPh>
    <rPh sb="30" eb="31">
      <t>サク</t>
    </rPh>
    <rPh sb="53" eb="55">
      <t>ウム</t>
    </rPh>
    <phoneticPr fontId="3"/>
  </si>
  <si>
    <t>別記第一号（ロープ式）ー１ー（１２）ー綱車又は巻胴ー綱車と主索のかかり_ハ.綱車と主索の滑り等により判定　否</t>
    <rPh sb="26" eb="27">
      <t>ツナ</t>
    </rPh>
    <rPh sb="27" eb="28">
      <t>グルマ</t>
    </rPh>
    <rPh sb="29" eb="30">
      <t>ヌシ</t>
    </rPh>
    <rPh sb="30" eb="31">
      <t>サク</t>
    </rPh>
    <rPh sb="53" eb="54">
      <t>イナ</t>
    </rPh>
    <phoneticPr fontId="3"/>
  </si>
  <si>
    <t>別記第一号（ロープ式）ー１ー（１２）ー綱車又は巻胴ー綱車と主索のかかり_ハ.綱車と主索の滑り等により判定　適</t>
    <rPh sb="26" eb="27">
      <t>ツナ</t>
    </rPh>
    <rPh sb="27" eb="28">
      <t>グルマ</t>
    </rPh>
    <rPh sb="29" eb="30">
      <t>ヌシ</t>
    </rPh>
    <rPh sb="30" eb="31">
      <t>サク</t>
    </rPh>
    <rPh sb="53" eb="54">
      <t>テキ</t>
    </rPh>
    <phoneticPr fontId="3"/>
  </si>
  <si>
    <t>別記第一号（ロープ式）ー１ー（１４）ブレーキーしゅう動面への油の付着の状況（適）</t>
    <rPh sb="26" eb="27">
      <t>ドウ</t>
    </rPh>
    <rPh sb="27" eb="28">
      <t>メン</t>
    </rPh>
    <rPh sb="30" eb="31">
      <t>アブラ</t>
    </rPh>
    <rPh sb="32" eb="34">
      <t>フチャク</t>
    </rPh>
    <rPh sb="35" eb="37">
      <t>ジョウキョウ</t>
    </rPh>
    <rPh sb="38" eb="39">
      <t>テキ</t>
    </rPh>
    <phoneticPr fontId="3"/>
  </si>
  <si>
    <t>別記第一号（ロープ式）ー１ー（１４）ブレーキーしゅう動面への油の付着の状況（否）</t>
    <rPh sb="26" eb="27">
      <t>ドウ</t>
    </rPh>
    <rPh sb="27" eb="28">
      <t>メン</t>
    </rPh>
    <rPh sb="30" eb="31">
      <t>アブラ</t>
    </rPh>
    <rPh sb="32" eb="34">
      <t>フチャク</t>
    </rPh>
    <rPh sb="35" eb="37">
      <t>ジョウキョウ</t>
    </rPh>
    <rPh sb="38" eb="39">
      <t>イナ</t>
    </rPh>
    <phoneticPr fontId="3"/>
  </si>
  <si>
    <t>別記第一号（ロープ式）ー１ー（１４）ブレーキー保持力_イ.ブレーキをかけた状態において、トルクレンチにより確認　有無</t>
    <rPh sb="23" eb="26">
      <t>ホジリョク</t>
    </rPh>
    <rPh sb="53" eb="55">
      <t>カクニン</t>
    </rPh>
    <rPh sb="56" eb="58">
      <t>ウム</t>
    </rPh>
    <phoneticPr fontId="3"/>
  </si>
  <si>
    <t>別記第一号（ロープ式）ー１ー（１４）ブレーキー保持力_ロ.ブレーキをかけた状態において、電動機にトルクをかけ確認　有無</t>
    <rPh sb="23" eb="26">
      <t>ホジリョク</t>
    </rPh>
    <rPh sb="37" eb="39">
      <t>ジョウタイ</t>
    </rPh>
    <rPh sb="44" eb="47">
      <t>デンドウキ</t>
    </rPh>
    <rPh sb="54" eb="56">
      <t>カクニン</t>
    </rPh>
    <rPh sb="57" eb="59">
      <t>ウム</t>
    </rPh>
    <phoneticPr fontId="3"/>
  </si>
  <si>
    <t>別記第一号（ロープ式）ー１ー（１４）ブレーキー保持力_ハ.かごに荷重を加え、かごの位置を確認　有無</t>
    <rPh sb="23" eb="26">
      <t>ホジリョク</t>
    </rPh>
    <rPh sb="32" eb="34">
      <t>カジュウ</t>
    </rPh>
    <rPh sb="35" eb="36">
      <t>クワ</t>
    </rPh>
    <rPh sb="41" eb="43">
      <t>イチ</t>
    </rPh>
    <rPh sb="44" eb="46">
      <t>カクニン</t>
    </rPh>
    <rPh sb="47" eb="49">
      <t>ウム</t>
    </rPh>
    <phoneticPr fontId="3"/>
  </si>
  <si>
    <t>別記第一号（ロープ式）ー１ー（１４）ブレーキー保持力（適）</t>
    <rPh sb="23" eb="26">
      <t>ホジリョク</t>
    </rPh>
    <rPh sb="27" eb="28">
      <t>テキ</t>
    </rPh>
    <phoneticPr fontId="3"/>
  </si>
  <si>
    <t>別記第一号（ロープ式）ー１ー（１４）ブレーキー保持力（否）</t>
    <rPh sb="23" eb="26">
      <t>ホジリョク</t>
    </rPh>
    <rPh sb="27" eb="28">
      <t>イナ</t>
    </rPh>
    <phoneticPr fontId="3"/>
  </si>
  <si>
    <t>別記第一号（ロープ式）ー１ー（１４）ブレーキーパッドの厚さ_イ.製造者が指定する 有無</t>
    <rPh sb="27" eb="28">
      <t>アツ</t>
    </rPh>
    <rPh sb="41" eb="43">
      <t>ウム</t>
    </rPh>
    <phoneticPr fontId="3"/>
  </si>
  <si>
    <t>別記第一号（ロープ式）ー１ー（１４）ブレーキーパッドの厚さ_イ.製造者が指定する 要重点点検となる基準値</t>
    <rPh sb="27" eb="28">
      <t>アツ</t>
    </rPh>
    <rPh sb="41" eb="42">
      <t>ヨウ</t>
    </rPh>
    <rPh sb="42" eb="44">
      <t>ジュウテン</t>
    </rPh>
    <rPh sb="44" eb="46">
      <t>テンケン</t>
    </rPh>
    <rPh sb="49" eb="52">
      <t>キジュンチ</t>
    </rPh>
    <phoneticPr fontId="3"/>
  </si>
  <si>
    <t>別記第一号（ロープ式）ー１ー（１４）ブレーキーパッドの厚さ_イ.製造者が指定する 要是正となる基準値</t>
    <rPh sb="27" eb="28">
      <t>アツ</t>
    </rPh>
    <phoneticPr fontId="3"/>
  </si>
  <si>
    <t>別記第一号（ロープ式）ー１ー（１４）ブレーキーパッドの厚さ_ロ.やむを得ない事情により、検査者が設定する　有無</t>
    <rPh sb="27" eb="28">
      <t>アツ</t>
    </rPh>
    <rPh sb="35" eb="36">
      <t>エ</t>
    </rPh>
    <rPh sb="38" eb="40">
      <t>ジジョウ</t>
    </rPh>
    <rPh sb="44" eb="47">
      <t>ケンサシャ</t>
    </rPh>
    <rPh sb="48" eb="50">
      <t>セッテイ</t>
    </rPh>
    <rPh sb="53" eb="55">
      <t>ウム</t>
    </rPh>
    <phoneticPr fontId="3"/>
  </si>
  <si>
    <t>別記第一号（ロープ式）ー１ー（１４）ブレーキーパッドの厚さ_ロ.やむを得ない事情により、検査者が設定する　要重点点検となる基準値</t>
    <rPh sb="27" eb="28">
      <t>アツ</t>
    </rPh>
    <rPh sb="35" eb="36">
      <t>エ</t>
    </rPh>
    <rPh sb="38" eb="40">
      <t>ジジョウ</t>
    </rPh>
    <rPh sb="44" eb="47">
      <t>ケンサシャ</t>
    </rPh>
    <rPh sb="48" eb="50">
      <t>セッテイ</t>
    </rPh>
    <rPh sb="53" eb="54">
      <t>ヨウ</t>
    </rPh>
    <rPh sb="54" eb="56">
      <t>ジュウテン</t>
    </rPh>
    <rPh sb="56" eb="58">
      <t>テンケン</t>
    </rPh>
    <rPh sb="61" eb="64">
      <t>キジュンチ</t>
    </rPh>
    <phoneticPr fontId="3"/>
  </si>
  <si>
    <t>別記第一号（ロープ式）ー１ー（１４）ブレーキーパッドの厚さ_ロ.やむを得ない事情により、検査者が設定する　要是正となる基準値</t>
    <rPh sb="27" eb="28">
      <t>アツ</t>
    </rPh>
    <rPh sb="35" eb="36">
      <t>エ</t>
    </rPh>
    <rPh sb="38" eb="40">
      <t>ジジョウ</t>
    </rPh>
    <rPh sb="44" eb="47">
      <t>ケンサシャ</t>
    </rPh>
    <rPh sb="48" eb="50">
      <t>セッテイ</t>
    </rPh>
    <rPh sb="53" eb="54">
      <t>ヨウ</t>
    </rPh>
    <rPh sb="54" eb="56">
      <t>ゼセイ</t>
    </rPh>
    <rPh sb="59" eb="62">
      <t>キジュンチ</t>
    </rPh>
    <phoneticPr fontId="3"/>
  </si>
  <si>
    <t>別記第一号（ロープ式）ー１ー（１４）ブレーキーパッドの厚さ（右　mm）</t>
    <rPh sb="27" eb="28">
      <t>アツ</t>
    </rPh>
    <rPh sb="30" eb="31">
      <t>ミギ</t>
    </rPh>
    <phoneticPr fontId="3"/>
  </si>
  <si>
    <t>別記第一号（ロープ式）ー１ー（１４）ブレーキーパッドの厚さ（左　mm）</t>
    <rPh sb="27" eb="28">
      <t>アツ</t>
    </rPh>
    <rPh sb="30" eb="31">
      <t>ヒダリ</t>
    </rPh>
    <phoneticPr fontId="3"/>
  </si>
  <si>
    <t>別記第一号（ロープ式）ー１ー（１４）ブレーキープランジャーストローク　イ.構造上対象外</t>
    <phoneticPr fontId="3"/>
  </si>
  <si>
    <t>別記第一号（ロープ式）ー１ー（１４）ブレーキープランジャーストローク　ロ.製造者が指定する</t>
    <phoneticPr fontId="3"/>
  </si>
  <si>
    <t>別記第一号（ロープ式）ー１ー（１４）ブレーキープランジャーストローク　ロ.製造者が指定する　要重点点検となる基準値</t>
    <phoneticPr fontId="3"/>
  </si>
  <si>
    <t>別記第一号（ロープ式）ー１ー（１４）ブレーキープランジャーストローク　ロ.製造者が指定する　要是正となる基準値</t>
    <phoneticPr fontId="3"/>
  </si>
  <si>
    <t>別記第一号（ロープ式）ー１ー（１４）ブレーキープランジャーストローク　ハ.やむを得ない事情により、検査者が設定する　有無</t>
    <rPh sb="58" eb="60">
      <t>ウム</t>
    </rPh>
    <phoneticPr fontId="3"/>
  </si>
  <si>
    <t>別記第一号（ロープ式）ー１ー（１４）ブレーキープランジャーストローク　ハ.やむを得ない事情により、検査者が設定する　要重点点検となる基準値</t>
    <rPh sb="58" eb="59">
      <t>ヨウ</t>
    </rPh>
    <rPh sb="59" eb="61">
      <t>ジュウテン</t>
    </rPh>
    <rPh sb="61" eb="63">
      <t>テンケン</t>
    </rPh>
    <rPh sb="66" eb="69">
      <t>キジュンチ</t>
    </rPh>
    <phoneticPr fontId="3"/>
  </si>
  <si>
    <t>別記第一号（ロープ式）ー１ー（１４）ブレーキープランジャーストローク　ハ.やむを得ない事情により、検査者が設定する　要是正となる基準値</t>
    <rPh sb="58" eb="59">
      <t>ヨウ</t>
    </rPh>
    <rPh sb="59" eb="61">
      <t>ゼセイ</t>
    </rPh>
    <rPh sb="64" eb="67">
      <t>キジュンチ</t>
    </rPh>
    <phoneticPr fontId="3"/>
  </si>
  <si>
    <t>別記第一号（ロープ式）ー２ー（３）主索又は鎖ー主索ー径の状況ー最も摩耗した主索の番号</t>
    <rPh sb="17" eb="18">
      <t>ヌシ</t>
    </rPh>
    <rPh sb="18" eb="19">
      <t>サク</t>
    </rPh>
    <rPh sb="19" eb="20">
      <t>マタ</t>
    </rPh>
    <rPh sb="21" eb="22">
      <t>クサリ</t>
    </rPh>
    <rPh sb="31" eb="32">
      <t>モット</t>
    </rPh>
    <rPh sb="33" eb="35">
      <t>マモウ</t>
    </rPh>
    <rPh sb="37" eb="39">
      <t>シュサク</t>
    </rPh>
    <rPh sb="40" eb="42">
      <t>バンゴウ</t>
    </rPh>
    <phoneticPr fontId="3"/>
  </si>
  <si>
    <t>別記第一号（ロープ式）ー２ー（３）主索又は鎖ー主索ー径の状況ー最も摩耗した主索の直径</t>
    <rPh sb="17" eb="18">
      <t>ヌシ</t>
    </rPh>
    <rPh sb="18" eb="19">
      <t>サク</t>
    </rPh>
    <rPh sb="19" eb="20">
      <t>マタ</t>
    </rPh>
    <rPh sb="21" eb="22">
      <t>クサリ</t>
    </rPh>
    <rPh sb="31" eb="32">
      <t>モット</t>
    </rPh>
    <rPh sb="33" eb="35">
      <t>マモウ</t>
    </rPh>
    <rPh sb="37" eb="39">
      <t>シュサク</t>
    </rPh>
    <rPh sb="40" eb="42">
      <t>チョッケイ</t>
    </rPh>
    <phoneticPr fontId="3"/>
  </si>
  <si>
    <t>別記第一号（ロープ式）ー２ー（３）主索又は鎖ー主索ー径の状況ー最も摩耗した主索の未摩耗直径</t>
    <rPh sb="17" eb="18">
      <t>ヌシ</t>
    </rPh>
    <rPh sb="18" eb="19">
      <t>サク</t>
    </rPh>
    <rPh sb="19" eb="20">
      <t>マタ</t>
    </rPh>
    <rPh sb="21" eb="22">
      <t>クサリ</t>
    </rPh>
    <rPh sb="31" eb="32">
      <t>モット</t>
    </rPh>
    <rPh sb="33" eb="35">
      <t>マモウ</t>
    </rPh>
    <rPh sb="37" eb="39">
      <t>シュサク</t>
    </rPh>
    <rPh sb="40" eb="45">
      <t>ミマモウチョッケイ</t>
    </rPh>
    <phoneticPr fontId="3"/>
  </si>
  <si>
    <t>別記第一号（ロープ式）ー２ー（３）主索又は鎖ー主索ー素線切れー最も摩耗した主索の番号</t>
    <rPh sb="17" eb="18">
      <t>ヌシ</t>
    </rPh>
    <rPh sb="18" eb="19">
      <t>サク</t>
    </rPh>
    <rPh sb="19" eb="20">
      <t>マタ</t>
    </rPh>
    <rPh sb="21" eb="22">
      <t>クサリ</t>
    </rPh>
    <rPh sb="26" eb="28">
      <t>ソセン</t>
    </rPh>
    <rPh sb="28" eb="29">
      <t>ギ</t>
    </rPh>
    <rPh sb="31" eb="32">
      <t>モット</t>
    </rPh>
    <rPh sb="33" eb="35">
      <t>マモウ</t>
    </rPh>
    <rPh sb="37" eb="39">
      <t>シュサク</t>
    </rPh>
    <rPh sb="40" eb="42">
      <t>バンゴウ</t>
    </rPh>
    <phoneticPr fontId="3"/>
  </si>
  <si>
    <t>別記第一号（ロープ式）ー２ー（３）主索又は鎖ー主索ー素線切れー該当する素線切れ判定基準</t>
    <rPh sb="17" eb="18">
      <t>ヌシ</t>
    </rPh>
    <rPh sb="18" eb="19">
      <t>サク</t>
    </rPh>
    <rPh sb="19" eb="20">
      <t>マタ</t>
    </rPh>
    <rPh sb="21" eb="22">
      <t>クサリ</t>
    </rPh>
    <rPh sb="26" eb="28">
      <t>ソセン</t>
    </rPh>
    <rPh sb="28" eb="29">
      <t>ギ</t>
    </rPh>
    <rPh sb="31" eb="33">
      <t>ガイトウ</t>
    </rPh>
    <rPh sb="35" eb="38">
      <t>ソセンキ</t>
    </rPh>
    <rPh sb="39" eb="43">
      <t>ハンテイキジュン</t>
    </rPh>
    <phoneticPr fontId="3"/>
  </si>
  <si>
    <t>別記第一号（ロープ式）ー２ー（３）主索又は鎖ー主索ー素線切れー素線切れが生じた部分の断面積の割合 70％超</t>
    <rPh sb="17" eb="18">
      <t>ヌシ</t>
    </rPh>
    <rPh sb="18" eb="19">
      <t>サク</t>
    </rPh>
    <rPh sb="19" eb="20">
      <t>マタ</t>
    </rPh>
    <rPh sb="21" eb="22">
      <t>クサリ</t>
    </rPh>
    <rPh sb="26" eb="28">
      <t>ソセン</t>
    </rPh>
    <rPh sb="28" eb="29">
      <t>ギ</t>
    </rPh>
    <rPh sb="31" eb="34">
      <t>ソセンキ</t>
    </rPh>
    <rPh sb="36" eb="37">
      <t>ショウ</t>
    </rPh>
    <phoneticPr fontId="3"/>
  </si>
  <si>
    <t>別記第一号（ロープ式）ー２ー（３）主索又は鎖ー主索ー素線切れー素線切れが生じた部分の断面積の割合 70％以下</t>
    <rPh sb="17" eb="18">
      <t>ヌシ</t>
    </rPh>
    <rPh sb="18" eb="19">
      <t>サク</t>
    </rPh>
    <rPh sb="19" eb="20">
      <t>マタ</t>
    </rPh>
    <rPh sb="21" eb="22">
      <t>クサリ</t>
    </rPh>
    <rPh sb="26" eb="28">
      <t>ソセン</t>
    </rPh>
    <rPh sb="28" eb="29">
      <t>ギ</t>
    </rPh>
    <rPh sb="31" eb="34">
      <t>ソセンキ</t>
    </rPh>
    <rPh sb="36" eb="37">
      <t>ショウ</t>
    </rPh>
    <rPh sb="52" eb="54">
      <t>イカ</t>
    </rPh>
    <phoneticPr fontId="3"/>
  </si>
  <si>
    <t>別記第一号（ロープ式）ー２ー（３）主索又は鎖ー主索ー錆びた摩耗粉により谷部が赤錆色に見える部分（あり）</t>
    <rPh sb="17" eb="18">
      <t>ヌシ</t>
    </rPh>
    <rPh sb="18" eb="19">
      <t>サク</t>
    </rPh>
    <rPh sb="19" eb="20">
      <t>マタ</t>
    </rPh>
    <rPh sb="21" eb="22">
      <t>クサリ</t>
    </rPh>
    <rPh sb="26" eb="27">
      <t>サ</t>
    </rPh>
    <rPh sb="29" eb="31">
      <t>マモウ</t>
    </rPh>
    <rPh sb="31" eb="32">
      <t>フン</t>
    </rPh>
    <rPh sb="35" eb="36">
      <t>タニ</t>
    </rPh>
    <rPh sb="36" eb="37">
      <t>ブ</t>
    </rPh>
    <rPh sb="38" eb="40">
      <t>アカサビ</t>
    </rPh>
    <rPh sb="40" eb="41">
      <t>イロ</t>
    </rPh>
    <rPh sb="42" eb="43">
      <t>ミ</t>
    </rPh>
    <rPh sb="45" eb="47">
      <t>ブブン</t>
    </rPh>
    <phoneticPr fontId="3"/>
  </si>
  <si>
    <t>別記第一号（ロープ式）ー２ー（３）主索又は鎖ー主索ー錆びた摩耗粉により谷部が赤錆色に見える部分（なし）</t>
    <rPh sb="17" eb="18">
      <t>ヌシ</t>
    </rPh>
    <rPh sb="18" eb="19">
      <t>サク</t>
    </rPh>
    <rPh sb="19" eb="20">
      <t>マタ</t>
    </rPh>
    <rPh sb="21" eb="22">
      <t>クサリ</t>
    </rPh>
    <rPh sb="26" eb="27">
      <t>サ</t>
    </rPh>
    <rPh sb="29" eb="31">
      <t>マモウ</t>
    </rPh>
    <rPh sb="31" eb="32">
      <t>フン</t>
    </rPh>
    <rPh sb="35" eb="36">
      <t>タニ</t>
    </rPh>
    <rPh sb="36" eb="37">
      <t>ブ</t>
    </rPh>
    <rPh sb="38" eb="40">
      <t>アカサビ</t>
    </rPh>
    <rPh sb="40" eb="41">
      <t>イロ</t>
    </rPh>
    <rPh sb="42" eb="43">
      <t>ミ</t>
    </rPh>
    <rPh sb="45" eb="47">
      <t>ブブン</t>
    </rPh>
    <phoneticPr fontId="3"/>
  </si>
  <si>
    <t>別記第一号（ロープ式）ー２ー（３）主索又は鎖ー主索ー谷部が赤錆色に見える主索の番号</t>
    <rPh sb="17" eb="18">
      <t>ヌシ</t>
    </rPh>
    <rPh sb="18" eb="19">
      <t>サク</t>
    </rPh>
    <rPh sb="19" eb="20">
      <t>マタ</t>
    </rPh>
    <rPh sb="21" eb="22">
      <t>クサリ</t>
    </rPh>
    <rPh sb="26" eb="28">
      <t>ヤベ</t>
    </rPh>
    <rPh sb="29" eb="31">
      <t>アカサビ</t>
    </rPh>
    <rPh sb="31" eb="32">
      <t>イロ</t>
    </rPh>
    <rPh sb="33" eb="34">
      <t>ミ</t>
    </rPh>
    <rPh sb="36" eb="37">
      <t>シュ</t>
    </rPh>
    <rPh sb="37" eb="38">
      <t>サク</t>
    </rPh>
    <rPh sb="39" eb="41">
      <t>バンゴウ</t>
    </rPh>
    <phoneticPr fontId="3"/>
  </si>
  <si>
    <t>別記第一号（ロープ式）ー２ー（３）主索又は鎖ー主索ー谷部が赤錆色に見える直径</t>
    <rPh sb="17" eb="18">
      <t>ヌシ</t>
    </rPh>
    <rPh sb="18" eb="19">
      <t>サク</t>
    </rPh>
    <rPh sb="19" eb="20">
      <t>マタ</t>
    </rPh>
    <rPh sb="21" eb="22">
      <t>クサリ</t>
    </rPh>
    <rPh sb="26" eb="28">
      <t>ヤベ</t>
    </rPh>
    <rPh sb="29" eb="31">
      <t>アカサビ</t>
    </rPh>
    <rPh sb="31" eb="32">
      <t>イロ</t>
    </rPh>
    <rPh sb="33" eb="34">
      <t>ミ</t>
    </rPh>
    <rPh sb="36" eb="38">
      <t>チョッケイ</t>
    </rPh>
    <phoneticPr fontId="3"/>
  </si>
  <si>
    <t>別記第一号（ロープ式）ー２ー（３）主索又は鎖ー主索ー谷部が赤錆色に見える未摩耗直径</t>
    <rPh sb="17" eb="18">
      <t>ヌシ</t>
    </rPh>
    <rPh sb="18" eb="19">
      <t>サク</t>
    </rPh>
    <rPh sb="19" eb="20">
      <t>マタ</t>
    </rPh>
    <rPh sb="21" eb="22">
      <t>クサリ</t>
    </rPh>
    <rPh sb="26" eb="28">
      <t>ヤベ</t>
    </rPh>
    <rPh sb="29" eb="31">
      <t>アカサビ</t>
    </rPh>
    <rPh sb="31" eb="32">
      <t>イロ</t>
    </rPh>
    <rPh sb="33" eb="34">
      <t>ミ</t>
    </rPh>
    <rPh sb="36" eb="37">
      <t>ミ</t>
    </rPh>
    <rPh sb="37" eb="39">
      <t>マモウ</t>
    </rPh>
    <rPh sb="39" eb="41">
      <t>チョッケイ</t>
    </rPh>
    <phoneticPr fontId="3"/>
  </si>
  <si>
    <t>別記第一号（ロープ式）ー２ー（３）主索又は鎖ー主索ー該当する錆及び錆びた摩耗粉判定基準</t>
    <rPh sb="17" eb="18">
      <t>ヌシ</t>
    </rPh>
    <rPh sb="18" eb="19">
      <t>サク</t>
    </rPh>
    <rPh sb="19" eb="20">
      <t>マタ</t>
    </rPh>
    <rPh sb="21" eb="22">
      <t>クサリ</t>
    </rPh>
    <rPh sb="26" eb="28">
      <t>ガイトウ</t>
    </rPh>
    <rPh sb="30" eb="31">
      <t>サビ</t>
    </rPh>
    <rPh sb="31" eb="32">
      <t>オヨ</t>
    </rPh>
    <rPh sb="33" eb="34">
      <t>サ</t>
    </rPh>
    <rPh sb="36" eb="38">
      <t>マモウ</t>
    </rPh>
    <rPh sb="38" eb="39">
      <t>フン</t>
    </rPh>
    <rPh sb="39" eb="41">
      <t>ハンテイ</t>
    </rPh>
    <rPh sb="41" eb="43">
      <t>キジュン</t>
    </rPh>
    <phoneticPr fontId="3"/>
  </si>
  <si>
    <t>別記第一号（ロープ式）ー２ー（３）主索又は鎖ー主索ー主索本数</t>
    <rPh sb="17" eb="18">
      <t>ヌシ</t>
    </rPh>
    <rPh sb="18" eb="19">
      <t>サク</t>
    </rPh>
    <rPh sb="19" eb="20">
      <t>マタ</t>
    </rPh>
    <rPh sb="21" eb="22">
      <t>クサリ</t>
    </rPh>
    <rPh sb="26" eb="27">
      <t>シュ</t>
    </rPh>
    <rPh sb="27" eb="28">
      <t>サク</t>
    </rPh>
    <rPh sb="28" eb="30">
      <t>ホンスウ</t>
    </rPh>
    <phoneticPr fontId="3"/>
  </si>
  <si>
    <t>別記第一号（ロープ式）ー２ー（３）主索又は鎖ー主索ー要重点点検の主索の番号</t>
    <rPh sb="17" eb="18">
      <t>ヌシ</t>
    </rPh>
    <rPh sb="18" eb="19">
      <t>サク</t>
    </rPh>
    <rPh sb="19" eb="20">
      <t>マタ</t>
    </rPh>
    <rPh sb="21" eb="22">
      <t>クサリ</t>
    </rPh>
    <rPh sb="26" eb="27">
      <t>ヨウ</t>
    </rPh>
    <rPh sb="27" eb="29">
      <t>ジュウテン</t>
    </rPh>
    <rPh sb="29" eb="31">
      <t>テンケン</t>
    </rPh>
    <rPh sb="32" eb="33">
      <t>シュ</t>
    </rPh>
    <rPh sb="33" eb="34">
      <t>サク</t>
    </rPh>
    <rPh sb="35" eb="37">
      <t>バンゴウ</t>
    </rPh>
    <phoneticPr fontId="3"/>
  </si>
  <si>
    <t>別記第一号（ロープ式）ー２ー（３）主索又は鎖ー主索ー要是正の主索の番号</t>
    <rPh sb="17" eb="18">
      <t>ヌシ</t>
    </rPh>
    <rPh sb="18" eb="19">
      <t>サク</t>
    </rPh>
    <rPh sb="19" eb="20">
      <t>マタ</t>
    </rPh>
    <rPh sb="21" eb="22">
      <t>クサリ</t>
    </rPh>
    <rPh sb="26" eb="29">
      <t>ヨ</t>
    </rPh>
    <rPh sb="30" eb="31">
      <t>シュ</t>
    </rPh>
    <rPh sb="31" eb="32">
      <t>サク</t>
    </rPh>
    <rPh sb="33" eb="35">
      <t>バンゴウ</t>
    </rPh>
    <phoneticPr fontId="3"/>
  </si>
  <si>
    <t>別記第一号（ロープ式）ー２ー（３）主索又は鎖ー鎖ー摩耗　最も摩耗した鎖の番号</t>
    <rPh sb="17" eb="18">
      <t>ヌシ</t>
    </rPh>
    <rPh sb="18" eb="19">
      <t>サク</t>
    </rPh>
    <rPh sb="19" eb="20">
      <t>マタ</t>
    </rPh>
    <rPh sb="21" eb="22">
      <t>クサリ</t>
    </rPh>
    <rPh sb="23" eb="24">
      <t>クサリ</t>
    </rPh>
    <rPh sb="25" eb="27">
      <t>マモウ</t>
    </rPh>
    <rPh sb="28" eb="29">
      <t>モット</t>
    </rPh>
    <rPh sb="30" eb="32">
      <t>マモウ</t>
    </rPh>
    <rPh sb="34" eb="35">
      <t>クサリ</t>
    </rPh>
    <rPh sb="36" eb="38">
      <t>バンゴウ</t>
    </rPh>
    <phoneticPr fontId="3"/>
  </si>
  <si>
    <t>別記第一号（ロープ式）ー２ー（３）主索又は鎖ー鎖ー摩耗　判定長さ</t>
    <rPh sb="17" eb="18">
      <t>ヌシ</t>
    </rPh>
    <rPh sb="18" eb="19">
      <t>サク</t>
    </rPh>
    <rPh sb="19" eb="20">
      <t>マタ</t>
    </rPh>
    <rPh sb="21" eb="22">
      <t>クサリ</t>
    </rPh>
    <rPh sb="23" eb="24">
      <t>クサリ</t>
    </rPh>
    <rPh sb="25" eb="27">
      <t>マモウ</t>
    </rPh>
    <rPh sb="28" eb="31">
      <t>ハンテイナガ</t>
    </rPh>
    <phoneticPr fontId="3"/>
  </si>
  <si>
    <t>別記第一号（ロープ式）ー２ー（３）主索又は鎖ー鎖ー摩耗　基準長さ</t>
    <rPh sb="17" eb="18">
      <t>ヌシ</t>
    </rPh>
    <rPh sb="18" eb="19">
      <t>サク</t>
    </rPh>
    <rPh sb="19" eb="20">
      <t>マタ</t>
    </rPh>
    <rPh sb="21" eb="22">
      <t>クサリ</t>
    </rPh>
    <rPh sb="23" eb="24">
      <t>クサリ</t>
    </rPh>
    <rPh sb="25" eb="27">
      <t>マモウ</t>
    </rPh>
    <rPh sb="28" eb="31">
      <t>キジュンナガ</t>
    </rPh>
    <phoneticPr fontId="3"/>
  </si>
  <si>
    <t>別記第一号（ロープ式）ー２ー（３）主索又は鎖ー鎖ー鎖本数</t>
    <rPh sb="17" eb="18">
      <t>ヌシ</t>
    </rPh>
    <rPh sb="18" eb="19">
      <t>サク</t>
    </rPh>
    <rPh sb="19" eb="20">
      <t>マタ</t>
    </rPh>
    <rPh sb="21" eb="22">
      <t>クサリ</t>
    </rPh>
    <rPh sb="23" eb="24">
      <t>クサリ</t>
    </rPh>
    <rPh sb="25" eb="26">
      <t>クサリ</t>
    </rPh>
    <rPh sb="26" eb="28">
      <t>ホンスウ</t>
    </rPh>
    <phoneticPr fontId="3"/>
  </si>
  <si>
    <t>別記第一号（ロープ式）ー２ー（３）主索又は鎖ー鎖ー要重点点検の鎖の番号</t>
    <rPh sb="17" eb="18">
      <t>ヌシ</t>
    </rPh>
    <rPh sb="18" eb="19">
      <t>サク</t>
    </rPh>
    <rPh sb="19" eb="20">
      <t>マタ</t>
    </rPh>
    <rPh sb="21" eb="22">
      <t>クサリ</t>
    </rPh>
    <rPh sb="23" eb="24">
      <t>クサリ</t>
    </rPh>
    <rPh sb="25" eb="26">
      <t>ヨウ</t>
    </rPh>
    <rPh sb="26" eb="28">
      <t>ジュウテン</t>
    </rPh>
    <rPh sb="28" eb="30">
      <t>テンケン</t>
    </rPh>
    <rPh sb="31" eb="32">
      <t>クサリ</t>
    </rPh>
    <rPh sb="33" eb="35">
      <t>バンゴウ</t>
    </rPh>
    <phoneticPr fontId="3"/>
  </si>
  <si>
    <t>別記第一号（ロープ式）ー２ー（３）主索又は鎖ー鎖ー要是正の鎖の番号</t>
    <rPh sb="17" eb="18">
      <t>ヌシ</t>
    </rPh>
    <rPh sb="18" eb="19">
      <t>サク</t>
    </rPh>
    <rPh sb="19" eb="20">
      <t>マタ</t>
    </rPh>
    <rPh sb="21" eb="22">
      <t>クサリ</t>
    </rPh>
    <rPh sb="23" eb="24">
      <t>クサリ</t>
    </rPh>
    <rPh sb="25" eb="28">
      <t>ヨ</t>
    </rPh>
    <rPh sb="29" eb="30">
      <t>クサリ</t>
    </rPh>
    <rPh sb="31" eb="33">
      <t>バンゴウ</t>
    </rPh>
    <phoneticPr fontId="3"/>
  </si>
  <si>
    <t>別記第一号（ロープ式）ー４ー（６）調速機ロープー径の状況　直径（　mm）</t>
    <rPh sb="17" eb="20">
      <t>チョウソクキ</t>
    </rPh>
    <rPh sb="29" eb="31">
      <t>チョッケイ</t>
    </rPh>
    <phoneticPr fontId="3"/>
  </si>
  <si>
    <t>別記第一号（ロープ式）ー４ー（６）調速機ロープー径の状況　未摩耗直径（　mm）</t>
    <rPh sb="17" eb="20">
      <t>チョウソクキ</t>
    </rPh>
    <rPh sb="29" eb="34">
      <t>ミマモウチョッケイ</t>
    </rPh>
    <phoneticPr fontId="3"/>
  </si>
  <si>
    <t>別記第一号（ロープ式）ー４ー（６）調速機ロープー素線切れ　該当する素線切れ判断基準</t>
    <rPh sb="17" eb="20">
      <t>チョウソクキ</t>
    </rPh>
    <rPh sb="24" eb="27">
      <t>ソセンキ</t>
    </rPh>
    <rPh sb="29" eb="31">
      <t>ガイトウ</t>
    </rPh>
    <rPh sb="33" eb="36">
      <t>ソセンキ</t>
    </rPh>
    <rPh sb="37" eb="41">
      <t>ハンダンキジュン</t>
    </rPh>
    <phoneticPr fontId="3"/>
  </si>
  <si>
    <t>別記第一号（ロープ式）ー４ー（６）調速機ロープー素線切れ　素線切れが生じた部分の断面積の割合　70％超</t>
    <rPh sb="17" eb="20">
      <t>チョウソクキ</t>
    </rPh>
    <rPh sb="24" eb="27">
      <t>ソセンキ</t>
    </rPh>
    <rPh sb="29" eb="32">
      <t>ソセンキ</t>
    </rPh>
    <rPh sb="34" eb="35">
      <t>ショウ</t>
    </rPh>
    <phoneticPr fontId="3"/>
  </si>
  <si>
    <t>別記第一号（ロープ式）ー４ー（６）調速機ロープー素線切れ　素線切れが生じた部分の断面積の割合　70％以下</t>
    <rPh sb="17" eb="20">
      <t>チョウソクキ</t>
    </rPh>
    <rPh sb="24" eb="27">
      <t>ソセンキ</t>
    </rPh>
    <rPh sb="29" eb="32">
      <t>ソセンキ</t>
    </rPh>
    <rPh sb="34" eb="35">
      <t>ショウ</t>
    </rPh>
    <rPh sb="50" eb="52">
      <t>イカ</t>
    </rPh>
    <phoneticPr fontId="3"/>
  </si>
  <si>
    <t>別記第一号（ロープ式）ー４ー（６）調速機ロープー錆びた摩耗粉により谷部が赤錆色に見える部分　あり</t>
    <rPh sb="17" eb="20">
      <t>チョウソクキ</t>
    </rPh>
    <rPh sb="24" eb="25">
      <t>サ</t>
    </rPh>
    <rPh sb="27" eb="29">
      <t>マモウ</t>
    </rPh>
    <rPh sb="29" eb="30">
      <t>フン</t>
    </rPh>
    <rPh sb="33" eb="34">
      <t>タニ</t>
    </rPh>
    <rPh sb="34" eb="35">
      <t>ブ</t>
    </rPh>
    <rPh sb="36" eb="38">
      <t>アカサビ</t>
    </rPh>
    <rPh sb="38" eb="39">
      <t>イロ</t>
    </rPh>
    <rPh sb="40" eb="41">
      <t>ミ</t>
    </rPh>
    <rPh sb="43" eb="45">
      <t>ブブン</t>
    </rPh>
    <phoneticPr fontId="3"/>
  </si>
  <si>
    <t>別記第一号（ロープ式）ー４ー（６）調速機ロープー錆びた摩耗粉により谷部が赤錆色に見える部分　なし</t>
    <rPh sb="17" eb="20">
      <t>チョウソクキ</t>
    </rPh>
    <rPh sb="24" eb="25">
      <t>サ</t>
    </rPh>
    <rPh sb="27" eb="29">
      <t>マモウ</t>
    </rPh>
    <rPh sb="29" eb="30">
      <t>フン</t>
    </rPh>
    <rPh sb="33" eb="34">
      <t>タニ</t>
    </rPh>
    <rPh sb="34" eb="35">
      <t>ブ</t>
    </rPh>
    <rPh sb="36" eb="38">
      <t>アカサビ</t>
    </rPh>
    <rPh sb="38" eb="39">
      <t>イロ</t>
    </rPh>
    <rPh sb="40" eb="41">
      <t>ミ</t>
    </rPh>
    <rPh sb="43" eb="45">
      <t>ブブン</t>
    </rPh>
    <phoneticPr fontId="3"/>
  </si>
  <si>
    <t>別記第一号（ロープ式）ー４ー（６）調速機ロープー錆びた摩耗粉により谷部が赤錆色に見える部分　直径</t>
    <rPh sb="17" eb="20">
      <t>チョウソクキ</t>
    </rPh>
    <rPh sb="24" eb="25">
      <t>サ</t>
    </rPh>
    <rPh sb="27" eb="29">
      <t>マモウ</t>
    </rPh>
    <rPh sb="29" eb="30">
      <t>フン</t>
    </rPh>
    <rPh sb="33" eb="34">
      <t>タニ</t>
    </rPh>
    <rPh sb="34" eb="35">
      <t>ブ</t>
    </rPh>
    <rPh sb="36" eb="38">
      <t>アカサビ</t>
    </rPh>
    <rPh sb="38" eb="39">
      <t>イロ</t>
    </rPh>
    <rPh sb="40" eb="41">
      <t>ミ</t>
    </rPh>
    <rPh sb="43" eb="45">
      <t>ブブン</t>
    </rPh>
    <rPh sb="46" eb="48">
      <t>チョッケイ</t>
    </rPh>
    <phoneticPr fontId="3"/>
  </si>
  <si>
    <t>別記第一号（ロープ式）ー４ー（６）調速機ロープー錆びた摩耗粉により谷部が赤錆色に見える部分　未摩耗直径</t>
    <rPh sb="17" eb="20">
      <t>チョウソクキ</t>
    </rPh>
    <rPh sb="24" eb="25">
      <t>サ</t>
    </rPh>
    <rPh sb="27" eb="29">
      <t>マモウ</t>
    </rPh>
    <rPh sb="29" eb="30">
      <t>フン</t>
    </rPh>
    <rPh sb="33" eb="34">
      <t>タニ</t>
    </rPh>
    <rPh sb="34" eb="35">
      <t>ブ</t>
    </rPh>
    <rPh sb="36" eb="38">
      <t>アカサビ</t>
    </rPh>
    <rPh sb="38" eb="39">
      <t>イロ</t>
    </rPh>
    <rPh sb="40" eb="41">
      <t>ミ</t>
    </rPh>
    <rPh sb="43" eb="45">
      <t>ブブン</t>
    </rPh>
    <rPh sb="46" eb="47">
      <t>ミ</t>
    </rPh>
    <rPh sb="47" eb="49">
      <t>マモウ</t>
    </rPh>
    <rPh sb="49" eb="51">
      <t>チョッケイ</t>
    </rPh>
    <phoneticPr fontId="3"/>
  </si>
  <si>
    <t>別記第一号（ロープ式）ー４ー（６）調速機ロープー　該当する錆及び錆びた摩耗粉判定基準</t>
    <rPh sb="17" eb="20">
      <t>チョウソクキ</t>
    </rPh>
    <rPh sb="25" eb="27">
      <t>ガイトウ</t>
    </rPh>
    <rPh sb="29" eb="30">
      <t>サビ</t>
    </rPh>
    <rPh sb="30" eb="31">
      <t>オヨ</t>
    </rPh>
    <rPh sb="32" eb="33">
      <t>サ</t>
    </rPh>
    <rPh sb="35" eb="37">
      <t>マモウ</t>
    </rPh>
    <rPh sb="37" eb="38">
      <t>フン</t>
    </rPh>
    <rPh sb="38" eb="40">
      <t>ハンテイ</t>
    </rPh>
    <rPh sb="40" eb="42">
      <t>キジュン</t>
    </rPh>
    <phoneticPr fontId="3"/>
  </si>
  <si>
    <t>別記第一号（ロープ式）ー４ー（１７）釣合おもり非常止め装置ー形式　早ぎき式</t>
    <rPh sb="18" eb="20">
      <t>ツリアイ</t>
    </rPh>
    <rPh sb="23" eb="25">
      <t>ヒジョウ</t>
    </rPh>
    <rPh sb="25" eb="26">
      <t>ド</t>
    </rPh>
    <rPh sb="27" eb="29">
      <t>ソウチ</t>
    </rPh>
    <rPh sb="30" eb="32">
      <t>ケイシキ</t>
    </rPh>
    <phoneticPr fontId="3"/>
  </si>
  <si>
    <t>別記第一号（ロープ式）ー４ー（１７）釣合おもり非常止め装置ー形式　次第ぎき式</t>
    <rPh sb="18" eb="20">
      <t>ツリアイ</t>
    </rPh>
    <rPh sb="23" eb="25">
      <t>ヒジョウ</t>
    </rPh>
    <rPh sb="25" eb="26">
      <t>ド</t>
    </rPh>
    <rPh sb="27" eb="29">
      <t>ソウチ</t>
    </rPh>
    <rPh sb="30" eb="32">
      <t>ケイシキ</t>
    </rPh>
    <phoneticPr fontId="3"/>
  </si>
  <si>
    <t>別記第一号（ロープ式）ー４ー（１７）釣合おもり非常止め装置ー形式　スラックロープ式</t>
    <rPh sb="18" eb="20">
      <t>ツリアイ</t>
    </rPh>
    <rPh sb="23" eb="25">
      <t>ヒジョウ</t>
    </rPh>
    <rPh sb="25" eb="26">
      <t>ド</t>
    </rPh>
    <rPh sb="27" eb="29">
      <t>ソウチ</t>
    </rPh>
    <rPh sb="30" eb="32">
      <t>ケイシキ</t>
    </rPh>
    <phoneticPr fontId="3"/>
  </si>
  <si>
    <t>別記第一号（ロープ式）ー４ー（１７）釣合おもり非常止め装置ー作業の状況　イ.無積載の状態において非常止め作動時にブレーキを開放して確認</t>
    <rPh sb="18" eb="20">
      <t>ツリアイ</t>
    </rPh>
    <rPh sb="23" eb="25">
      <t>ヒジョウ</t>
    </rPh>
    <rPh sb="25" eb="26">
      <t>ド</t>
    </rPh>
    <rPh sb="27" eb="29">
      <t>ソウチ</t>
    </rPh>
    <rPh sb="30" eb="32">
      <t>サギョウ</t>
    </rPh>
    <rPh sb="33" eb="35">
      <t>ジョウキョウ</t>
    </rPh>
    <phoneticPr fontId="3"/>
  </si>
  <si>
    <t>別記第一号（ロープ式）ー４ー（１７）釣合おもり非常止め装置ー作業の状況　ロ.非常止め作動時に綱車が空転することを確認又は空転検知を示す発光ダイオード、信号等により確認</t>
    <rPh sb="18" eb="20">
      <t>ツリアイ</t>
    </rPh>
    <rPh sb="23" eb="25">
      <t>ヒジョウ</t>
    </rPh>
    <rPh sb="25" eb="26">
      <t>ド</t>
    </rPh>
    <rPh sb="27" eb="29">
      <t>ソウチ</t>
    </rPh>
    <rPh sb="30" eb="32">
      <t>サギョウ</t>
    </rPh>
    <rPh sb="33" eb="35">
      <t>ジョウキョウ</t>
    </rPh>
    <phoneticPr fontId="3"/>
  </si>
  <si>
    <t>別記第一号（ロープ式）ー４ー（１７）釣合おもり非常止め装置ー作業の状況　ハ.非常止め作動時にかごを持ち上げ、主索の緩みを確認</t>
    <rPh sb="18" eb="20">
      <t>ツリアイ</t>
    </rPh>
    <rPh sb="23" eb="25">
      <t>ヒジョウ</t>
    </rPh>
    <rPh sb="25" eb="26">
      <t>ド</t>
    </rPh>
    <rPh sb="27" eb="29">
      <t>ソウチ</t>
    </rPh>
    <rPh sb="30" eb="32">
      <t>サギョウ</t>
    </rPh>
    <rPh sb="33" eb="35">
      <t>ジョウキョウ</t>
    </rPh>
    <phoneticPr fontId="3"/>
  </si>
  <si>
    <t>別記第一号（ロープ式）ー４ー（１７）釣合おもり非常止め装置ー作業の状況　二.スラック式にあっては、主索又は鎖を緩めた後に釣合おもりが動かず、主索又は鎖が緩んだままであることを確認</t>
    <rPh sb="18" eb="20">
      <t>ツリアイ</t>
    </rPh>
    <rPh sb="23" eb="25">
      <t>ヒジョウ</t>
    </rPh>
    <rPh sb="25" eb="26">
      <t>ド</t>
    </rPh>
    <rPh sb="27" eb="29">
      <t>ソウチ</t>
    </rPh>
    <rPh sb="30" eb="32">
      <t>サギョウ</t>
    </rPh>
    <rPh sb="33" eb="35">
      <t>ジョウキョウ</t>
    </rPh>
    <phoneticPr fontId="3"/>
  </si>
  <si>
    <t>別記第一号（ロープ式）ー６ー（４）緩衝器及び緩衝材ー形式　ばね式</t>
    <rPh sb="0" eb="7">
      <t>タ</t>
    </rPh>
    <rPh sb="26" eb="28">
      <t>ケイシキ</t>
    </rPh>
    <phoneticPr fontId="3"/>
  </si>
  <si>
    <t>別記第一号（ロープ式）ー６ー（４）緩衝器及び緩衝材ー形式　油入式</t>
    <rPh sb="0" eb="7">
      <t>タ</t>
    </rPh>
    <rPh sb="26" eb="28">
      <t>ケイシキ</t>
    </rPh>
    <phoneticPr fontId="3"/>
  </si>
  <si>
    <t>別記第一号（ロープ式）ー６ー（４）緩衝器及び緩衝材ー形式　緩衝材</t>
    <rPh sb="0" eb="7">
      <t>タ</t>
    </rPh>
    <rPh sb="26" eb="28">
      <t>ケイシキ</t>
    </rPh>
    <phoneticPr fontId="3"/>
  </si>
  <si>
    <t>別記第一号（ロープ式）ー６ー（４）緩衝器及び緩衝材ー劣化の状況（適）</t>
    <rPh sb="0" eb="7">
      <t>タ</t>
    </rPh>
    <rPh sb="26" eb="28">
      <t>レッカ</t>
    </rPh>
    <rPh sb="29" eb="31">
      <t>ジョウキョウ</t>
    </rPh>
    <rPh sb="32" eb="33">
      <t>テキ</t>
    </rPh>
    <phoneticPr fontId="3"/>
  </si>
  <si>
    <t>別記第一号（ロープ式）ー６ー（４）緩衝器及び緩衝材ー劣化の状況（否）</t>
    <rPh sb="0" eb="7">
      <t>タ</t>
    </rPh>
    <rPh sb="26" eb="28">
      <t>レッカ</t>
    </rPh>
    <rPh sb="29" eb="31">
      <t>ジョウキョウ</t>
    </rPh>
    <rPh sb="32" eb="33">
      <t>イナ</t>
    </rPh>
    <phoneticPr fontId="3"/>
  </si>
  <si>
    <t>別記第一号（ロープ式）ー６ー（４）緩衝器及び緩衝材ー作動の状況（油入式のものに限る。）（適）</t>
    <rPh sb="0" eb="7">
      <t>タ</t>
    </rPh>
    <rPh sb="26" eb="28">
      <t>サドウ</t>
    </rPh>
    <rPh sb="29" eb="31">
      <t>ジョウキョウ</t>
    </rPh>
    <rPh sb="32" eb="33">
      <t>アブラ</t>
    </rPh>
    <rPh sb="33" eb="34">
      <t>ニュウ</t>
    </rPh>
    <rPh sb="34" eb="35">
      <t>シキ</t>
    </rPh>
    <rPh sb="39" eb="40">
      <t>カギ</t>
    </rPh>
    <rPh sb="44" eb="45">
      <t>テキ</t>
    </rPh>
    <phoneticPr fontId="3"/>
  </si>
  <si>
    <t>別記第一号（ロープ式）ー６ー（４）緩衝器及び緩衝材ー作動の状況（油入式のものに限る。）（否）</t>
    <rPh sb="0" eb="7">
      <t>タ</t>
    </rPh>
    <rPh sb="26" eb="28">
      <t>サドウ</t>
    </rPh>
    <rPh sb="29" eb="31">
      <t>ジョウキョウ</t>
    </rPh>
    <rPh sb="32" eb="33">
      <t>アブラ</t>
    </rPh>
    <rPh sb="33" eb="34">
      <t>ニュウ</t>
    </rPh>
    <rPh sb="34" eb="35">
      <t>シキ</t>
    </rPh>
    <rPh sb="39" eb="40">
      <t>カギ</t>
    </rPh>
    <rPh sb="44" eb="45">
      <t>イナ</t>
    </rPh>
    <phoneticPr fontId="3"/>
  </si>
  <si>
    <t>別記第一号（ロープ式）ー６ー（４）緩衝器及び緩衝材ー油量の状況（油入式のものに限る。）（適）</t>
    <rPh sb="0" eb="7">
      <t>タ</t>
    </rPh>
    <rPh sb="26" eb="27">
      <t>アブラ</t>
    </rPh>
    <rPh sb="27" eb="28">
      <t>リョウ</t>
    </rPh>
    <rPh sb="29" eb="31">
      <t>ジョウキョウ</t>
    </rPh>
    <rPh sb="32" eb="33">
      <t>アブラ</t>
    </rPh>
    <rPh sb="33" eb="34">
      <t>ニュウ</t>
    </rPh>
    <rPh sb="34" eb="35">
      <t>シキ</t>
    </rPh>
    <rPh sb="39" eb="40">
      <t>カギ</t>
    </rPh>
    <rPh sb="44" eb="45">
      <t>テキ</t>
    </rPh>
    <phoneticPr fontId="3"/>
  </si>
  <si>
    <t>別記第一号（ロープ式）ー６ー（４）緩衝器及び緩衝材ー油量の状況（油入式のものに限る。）（否）</t>
    <rPh sb="0" eb="7">
      <t>タ</t>
    </rPh>
    <rPh sb="26" eb="27">
      <t>アブラ</t>
    </rPh>
    <rPh sb="27" eb="28">
      <t>リョウ</t>
    </rPh>
    <rPh sb="29" eb="31">
      <t>ジョウキョウ</t>
    </rPh>
    <rPh sb="32" eb="33">
      <t>アブラ</t>
    </rPh>
    <rPh sb="33" eb="34">
      <t>ニュウ</t>
    </rPh>
    <rPh sb="34" eb="35">
      <t>シキ</t>
    </rPh>
    <rPh sb="39" eb="40">
      <t>カギ</t>
    </rPh>
    <rPh sb="44" eb="45">
      <t>イナ</t>
    </rPh>
    <phoneticPr fontId="3"/>
  </si>
  <si>
    <t>別記第一号（ロープ式）ー６ー（７）かご非常止め装置ー形式　早ぎき式</t>
    <rPh sb="0" eb="7">
      <t>タ</t>
    </rPh>
    <rPh sb="19" eb="21">
      <t>ヒジョウ</t>
    </rPh>
    <rPh sb="21" eb="22">
      <t>ド</t>
    </rPh>
    <rPh sb="23" eb="25">
      <t>ソウチ</t>
    </rPh>
    <rPh sb="26" eb="28">
      <t>ケイシキ</t>
    </rPh>
    <phoneticPr fontId="3"/>
  </si>
  <si>
    <t>別記第一号（ロープ式）ー６ー（７）かご非常止め装置ー形式　次第ぎき式</t>
    <rPh sb="0" eb="7">
      <t>タ</t>
    </rPh>
    <rPh sb="19" eb="21">
      <t>ヒジョウ</t>
    </rPh>
    <rPh sb="21" eb="22">
      <t>ド</t>
    </rPh>
    <rPh sb="23" eb="25">
      <t>ソウチ</t>
    </rPh>
    <rPh sb="26" eb="28">
      <t>ケイシキ</t>
    </rPh>
    <phoneticPr fontId="3"/>
  </si>
  <si>
    <t>別記第一号（ロープ式）ー６ー（７）かご非常止め装置ー形式　スラックロープ式</t>
    <rPh sb="0" eb="7">
      <t>タ</t>
    </rPh>
    <rPh sb="19" eb="21">
      <t>ヒジョウ</t>
    </rPh>
    <rPh sb="21" eb="22">
      <t>ド</t>
    </rPh>
    <rPh sb="23" eb="25">
      <t>ソウチ</t>
    </rPh>
    <rPh sb="26" eb="28">
      <t>ケイシキ</t>
    </rPh>
    <phoneticPr fontId="3"/>
  </si>
  <si>
    <t>別記第一号（ロープ式）ー６ー（７）かご非常止め装置ー作動の状況　イ.釣合おもりよりかごが重い状態において非常止め作動時にブレーキを開放して確認</t>
    <rPh sb="0" eb="7">
      <t>タ</t>
    </rPh>
    <rPh sb="19" eb="21">
      <t>ヒジョウ</t>
    </rPh>
    <rPh sb="21" eb="22">
      <t>ド</t>
    </rPh>
    <rPh sb="23" eb="25">
      <t>ソウチ</t>
    </rPh>
    <rPh sb="26" eb="28">
      <t>サドウ</t>
    </rPh>
    <rPh sb="29" eb="31">
      <t>ジョウキョウ</t>
    </rPh>
    <phoneticPr fontId="3"/>
  </si>
  <si>
    <t>別記第一号（ロープ式）ー６ー（７）かご非常止め装置ー作動の状況　ロ.非常止め作動時に綱車が空転することを確認又は空転検知を示す発光ダイオード、信号等により確認</t>
    <rPh sb="0" eb="7">
      <t>タ</t>
    </rPh>
    <rPh sb="19" eb="21">
      <t>ヒジョウ</t>
    </rPh>
    <rPh sb="21" eb="22">
      <t>ド</t>
    </rPh>
    <rPh sb="23" eb="25">
      <t>ソウチ</t>
    </rPh>
    <rPh sb="26" eb="28">
      <t>サドウ</t>
    </rPh>
    <rPh sb="29" eb="31">
      <t>ジョウキョウ</t>
    </rPh>
    <phoneticPr fontId="3"/>
  </si>
  <si>
    <t>別記第一号（ロープ式）ー６ー（７）かご非常止め装置ー作動の状況　ハ.非常止め作動時に釣合おもりを持ち上げ、主索の緩みを確認</t>
    <rPh sb="0" eb="7">
      <t>タ</t>
    </rPh>
    <rPh sb="19" eb="21">
      <t>ヒジョウ</t>
    </rPh>
    <rPh sb="21" eb="22">
      <t>ド</t>
    </rPh>
    <rPh sb="23" eb="25">
      <t>ソウチ</t>
    </rPh>
    <rPh sb="26" eb="28">
      <t>サドウ</t>
    </rPh>
    <rPh sb="29" eb="31">
      <t>ジョウキョウ</t>
    </rPh>
    <phoneticPr fontId="3"/>
  </si>
  <si>
    <t>別記第一号（ロープ式）ー６ー（７）かご非常止め装置ー作動の状況　二.スラック式にあっては、主索を緩めた後にかごが動かず、主索が緩んだままであることを確認</t>
    <rPh sb="0" eb="7">
      <t>タ</t>
    </rPh>
    <rPh sb="19" eb="21">
      <t>ヒジョウ</t>
    </rPh>
    <rPh sb="21" eb="22">
      <t>ド</t>
    </rPh>
    <rPh sb="23" eb="25">
      <t>ソウチ</t>
    </rPh>
    <rPh sb="26" eb="28">
      <t>サドウ</t>
    </rPh>
    <rPh sb="29" eb="31">
      <t>ジョウキョウ</t>
    </rPh>
    <phoneticPr fontId="3"/>
  </si>
  <si>
    <t>別記第一号（ロープ式）ー６ー（１０）釣合おもり底部すき間ー緩衝器形式　ばね式</t>
    <rPh sb="0" eb="7">
      <t>タ</t>
    </rPh>
    <rPh sb="23" eb="24">
      <t>ソコ</t>
    </rPh>
    <rPh sb="24" eb="25">
      <t>ブ</t>
    </rPh>
    <rPh sb="27" eb="28">
      <t>マ</t>
    </rPh>
    <phoneticPr fontId="3"/>
  </si>
  <si>
    <t>別記第一号（ロープ式）ー６ー（１０）釣合おもり底部すき間ー緩衝器形式　油入式</t>
    <rPh sb="0" eb="7">
      <t>タ</t>
    </rPh>
    <rPh sb="23" eb="24">
      <t>ソコ</t>
    </rPh>
    <rPh sb="24" eb="25">
      <t>ブ</t>
    </rPh>
    <rPh sb="27" eb="28">
      <t>マ</t>
    </rPh>
    <phoneticPr fontId="3"/>
  </si>
  <si>
    <t>別記第一号（ロープ式）ー６ー（１０）釣合おもり底部すき間ー緩衝器形式　スラックロープ式</t>
    <rPh sb="0" eb="7">
      <t>タ</t>
    </rPh>
    <rPh sb="23" eb="24">
      <t>ソコ</t>
    </rPh>
    <rPh sb="24" eb="25">
      <t>ブ</t>
    </rPh>
    <rPh sb="27" eb="28">
      <t>マ</t>
    </rPh>
    <phoneticPr fontId="3"/>
  </si>
  <si>
    <t>別記第一号（ロープ式）ー６ー（１２）釣合おもり底部すき間ー制御方式　交流1(2)段制御</t>
    <rPh sb="0" eb="7">
      <t>タ</t>
    </rPh>
    <rPh sb="23" eb="24">
      <t>ソコ</t>
    </rPh>
    <rPh sb="24" eb="25">
      <t>ブ</t>
    </rPh>
    <rPh sb="27" eb="28">
      <t>マ</t>
    </rPh>
    <rPh sb="29" eb="33">
      <t>セイギョホウシキ</t>
    </rPh>
    <phoneticPr fontId="3"/>
  </si>
  <si>
    <t>別記第一号（ロープ式）ー６ー（１２）釣合おもり底部すき間ー制御方式　その他</t>
    <rPh sb="0" eb="7">
      <t>タ</t>
    </rPh>
    <rPh sb="23" eb="24">
      <t>ソコ</t>
    </rPh>
    <rPh sb="24" eb="25">
      <t>ブ</t>
    </rPh>
    <rPh sb="27" eb="28">
      <t>マ</t>
    </rPh>
    <rPh sb="29" eb="33">
      <t>セイギョホウシキ</t>
    </rPh>
    <phoneticPr fontId="3"/>
  </si>
  <si>
    <t>別記第一号（ロープ式）ー６ー（１４）釣合おもり底部すき間ー前回の定期検査時</t>
    <rPh sb="0" eb="7">
      <t>タ</t>
    </rPh>
    <rPh sb="23" eb="24">
      <t>ソコ</t>
    </rPh>
    <rPh sb="24" eb="25">
      <t>ブ</t>
    </rPh>
    <rPh sb="27" eb="28">
      <t>マ</t>
    </rPh>
    <rPh sb="29" eb="31">
      <t>ゼンカイ</t>
    </rPh>
    <rPh sb="32" eb="37">
      <t>テイキケンサジ</t>
    </rPh>
    <phoneticPr fontId="3"/>
  </si>
  <si>
    <t>別記第一号（ロープ式）ー特記事項１ー改善（予定）元号</t>
    <rPh sb="0" eb="7">
      <t>タ</t>
    </rPh>
    <rPh sb="12" eb="14">
      <t>トッキ</t>
    </rPh>
    <rPh sb="14" eb="16">
      <t>ジコウ</t>
    </rPh>
    <rPh sb="18" eb="20">
      <t>カイゼン</t>
    </rPh>
    <rPh sb="21" eb="23">
      <t>ヨテイ</t>
    </rPh>
    <rPh sb="24" eb="26">
      <t>ゲンゴウ</t>
    </rPh>
    <phoneticPr fontId="3"/>
  </si>
  <si>
    <t>別記第一号（ロープ式）ー特記事項１ー改善（予定）年</t>
    <rPh sb="0" eb="7">
      <t>タ</t>
    </rPh>
    <rPh sb="12" eb="14">
      <t>トッキ</t>
    </rPh>
    <rPh sb="14" eb="16">
      <t>ジコウ</t>
    </rPh>
    <rPh sb="18" eb="20">
      <t>カイゼン</t>
    </rPh>
    <rPh sb="21" eb="23">
      <t>ヨテイ</t>
    </rPh>
    <rPh sb="24" eb="25">
      <t>ネン</t>
    </rPh>
    <phoneticPr fontId="3"/>
  </si>
  <si>
    <t>別記第一号（ロープ式）ー特記事項１ー改善（予定）月</t>
    <rPh sb="0" eb="7">
      <t>タ</t>
    </rPh>
    <rPh sb="12" eb="14">
      <t>トッキ</t>
    </rPh>
    <rPh sb="14" eb="16">
      <t>ジコウ</t>
    </rPh>
    <rPh sb="18" eb="20">
      <t>カイゼン</t>
    </rPh>
    <rPh sb="21" eb="23">
      <t>ヨテイ</t>
    </rPh>
    <rPh sb="24" eb="25">
      <t>ツキ</t>
    </rPh>
    <phoneticPr fontId="3"/>
  </si>
  <si>
    <t>別記第一号（ロープ式）ー特記事項２ー番号</t>
    <rPh sb="0" eb="7">
      <t>タ</t>
    </rPh>
    <rPh sb="18" eb="20">
      <t>バンゴウ</t>
    </rPh>
    <phoneticPr fontId="3"/>
  </si>
  <si>
    <t>別記第一号（ロープ式）ー特記事項２ー検査項目</t>
    <rPh sb="0" eb="7">
      <t>タ</t>
    </rPh>
    <rPh sb="18" eb="22">
      <t>ケンサコウモク</t>
    </rPh>
    <phoneticPr fontId="3"/>
  </si>
  <si>
    <t>別記第一号（ロープ式）ー特記事項２ー検査事項</t>
    <rPh sb="0" eb="7">
      <t>タ</t>
    </rPh>
    <rPh sb="18" eb="22">
      <t>ケンサジコウ</t>
    </rPh>
    <phoneticPr fontId="3"/>
  </si>
  <si>
    <t>別記第一号（ロープ式）ー特記事項２ー指摘の具体的内容等</t>
    <rPh sb="0" eb="7">
      <t>タ</t>
    </rPh>
    <rPh sb="18" eb="20">
      <t>シテキ</t>
    </rPh>
    <rPh sb="21" eb="27">
      <t>グタイテキナイヨウトウ</t>
    </rPh>
    <phoneticPr fontId="3"/>
  </si>
  <si>
    <t>別記第一号（ロープ式）ー特記事項２ー改善策の具体的内容等</t>
    <rPh sb="0" eb="7">
      <t>タ</t>
    </rPh>
    <rPh sb="18" eb="21">
      <t>カイゼンサク</t>
    </rPh>
    <rPh sb="22" eb="28">
      <t>グタイテキナイヨウトウ</t>
    </rPh>
    <phoneticPr fontId="3"/>
  </si>
  <si>
    <t>別記第一号（ロープ式）ー特記事項２ー改善（予定）元号</t>
    <rPh sb="0" eb="7">
      <t>タ</t>
    </rPh>
    <rPh sb="18" eb="20">
      <t>カイゼン</t>
    </rPh>
    <rPh sb="21" eb="23">
      <t>ヨテイ</t>
    </rPh>
    <rPh sb="24" eb="26">
      <t>ゲンゴウ</t>
    </rPh>
    <phoneticPr fontId="3"/>
  </si>
  <si>
    <t>別記第一号（ロープ式）ー特記事項２ー改善（予定）年</t>
    <rPh sb="0" eb="7">
      <t>タ</t>
    </rPh>
    <rPh sb="18" eb="20">
      <t>カイゼン</t>
    </rPh>
    <rPh sb="21" eb="23">
      <t>ヨテイ</t>
    </rPh>
    <rPh sb="24" eb="25">
      <t>ネン</t>
    </rPh>
    <phoneticPr fontId="3"/>
  </si>
  <si>
    <t>別記第一号（ロープ式）ー特記事項２ー改善（予定）月</t>
    <rPh sb="0" eb="7">
      <t>タ</t>
    </rPh>
    <rPh sb="18" eb="20">
      <t>カイゼン</t>
    </rPh>
    <rPh sb="21" eb="23">
      <t>ヨテイ</t>
    </rPh>
    <rPh sb="24" eb="25">
      <t>ツキ</t>
    </rPh>
    <phoneticPr fontId="3"/>
  </si>
  <si>
    <t>別記第一号（ロープ式）ー特記事項３ー番号</t>
    <rPh sb="0" eb="7">
      <t>タ</t>
    </rPh>
    <rPh sb="18" eb="20">
      <t>バンゴウ</t>
    </rPh>
    <phoneticPr fontId="3"/>
  </si>
  <si>
    <t>別記第一号（ロープ式）ー特記事項３ー検査項目</t>
    <rPh sb="0" eb="7">
      <t>タ</t>
    </rPh>
    <rPh sb="18" eb="22">
      <t>ケンサコウモク</t>
    </rPh>
    <phoneticPr fontId="3"/>
  </si>
  <si>
    <t>別記第一号（ロープ式）ー特記事項３ー検査事項</t>
    <rPh sb="0" eb="7">
      <t>タ</t>
    </rPh>
    <rPh sb="18" eb="22">
      <t>ケンサジコウ</t>
    </rPh>
    <phoneticPr fontId="3"/>
  </si>
  <si>
    <t>別記第一号（ロープ式）ー特記事項３ー指摘の具体的内容等</t>
    <rPh sb="0" eb="7">
      <t>タ</t>
    </rPh>
    <rPh sb="18" eb="20">
      <t>シテキ</t>
    </rPh>
    <rPh sb="21" eb="27">
      <t>グタイテキナイヨウトウ</t>
    </rPh>
    <phoneticPr fontId="3"/>
  </si>
  <si>
    <t>別記第一号（ロープ式）ー特記事項３ー改善策の具体的内容等</t>
    <rPh sb="0" eb="7">
      <t>タ</t>
    </rPh>
    <rPh sb="18" eb="21">
      <t>カイゼンサク</t>
    </rPh>
    <rPh sb="22" eb="28">
      <t>グタイテキナイヨウトウ</t>
    </rPh>
    <phoneticPr fontId="3"/>
  </si>
  <si>
    <t>別記第一号（ロープ式）ー特記事項３ー改善（予定）元号</t>
    <rPh sb="0" eb="7">
      <t>タ</t>
    </rPh>
    <rPh sb="18" eb="20">
      <t>カイゼン</t>
    </rPh>
    <rPh sb="21" eb="23">
      <t>ヨテイ</t>
    </rPh>
    <rPh sb="24" eb="26">
      <t>ゲンゴウ</t>
    </rPh>
    <phoneticPr fontId="3"/>
  </si>
  <si>
    <t>別記第一号（ロープ式）ー特記事項３ー改善（予定）年</t>
    <rPh sb="0" eb="7">
      <t>タ</t>
    </rPh>
    <rPh sb="18" eb="20">
      <t>カイゼン</t>
    </rPh>
    <rPh sb="21" eb="23">
      <t>ヨテイ</t>
    </rPh>
    <rPh sb="24" eb="25">
      <t>ネン</t>
    </rPh>
    <phoneticPr fontId="3"/>
  </si>
  <si>
    <t>別記第一号（ロープ式）ー特記事項３ー改善（予定）月</t>
    <rPh sb="0" eb="7">
      <t>タ</t>
    </rPh>
    <rPh sb="18" eb="20">
      <t>カイゼン</t>
    </rPh>
    <rPh sb="21" eb="23">
      <t>ヨテイ</t>
    </rPh>
    <rPh sb="24" eb="25">
      <t>ツキ</t>
    </rPh>
    <phoneticPr fontId="3"/>
  </si>
  <si>
    <t>別記第一号（ロープ式）ー特記事項４ー番号</t>
    <rPh sb="0" eb="7">
      <t>タ</t>
    </rPh>
    <rPh sb="18" eb="20">
      <t>バンゴウ</t>
    </rPh>
    <phoneticPr fontId="3"/>
  </si>
  <si>
    <t>別記第一号（ロープ式）ー特記事項４ー検査項目</t>
    <rPh sb="0" eb="7">
      <t>タ</t>
    </rPh>
    <rPh sb="18" eb="22">
      <t>ケンサコウモク</t>
    </rPh>
    <phoneticPr fontId="3"/>
  </si>
  <si>
    <t>別記第一号（ロープ式）ー特記事項４ー検査事項</t>
    <rPh sb="0" eb="7">
      <t>タ</t>
    </rPh>
    <rPh sb="18" eb="22">
      <t>ケンサジコウ</t>
    </rPh>
    <phoneticPr fontId="3"/>
  </si>
  <si>
    <t>別記第一号（ロープ式）ー特記事項４ー指摘の具体的内容等</t>
    <rPh sb="0" eb="7">
      <t>タ</t>
    </rPh>
    <rPh sb="18" eb="20">
      <t>シテキ</t>
    </rPh>
    <rPh sb="21" eb="27">
      <t>グタイテキナイヨウトウ</t>
    </rPh>
    <phoneticPr fontId="3"/>
  </si>
  <si>
    <t>別記第一号（ロープ式）ー特記事項４ー改善策の具体的内容等</t>
    <rPh sb="0" eb="7">
      <t>タ</t>
    </rPh>
    <rPh sb="18" eb="21">
      <t>カイゼンサク</t>
    </rPh>
    <rPh sb="22" eb="28">
      <t>グタイテキナイヨウトウ</t>
    </rPh>
    <phoneticPr fontId="3"/>
  </si>
  <si>
    <t>別記第一号（ロープ式）ー特記事項４ー改善（予定）元号</t>
    <rPh sb="0" eb="7">
      <t>タ</t>
    </rPh>
    <rPh sb="18" eb="20">
      <t>カイゼン</t>
    </rPh>
    <rPh sb="21" eb="23">
      <t>ヨテイ</t>
    </rPh>
    <rPh sb="24" eb="26">
      <t>ゲンゴウ</t>
    </rPh>
    <phoneticPr fontId="3"/>
  </si>
  <si>
    <t>別記第一号（ロープ式）ー特記事項４ー改善（予定）年</t>
    <rPh sb="0" eb="7">
      <t>タ</t>
    </rPh>
    <rPh sb="18" eb="20">
      <t>カイゼン</t>
    </rPh>
    <rPh sb="21" eb="23">
      <t>ヨテイ</t>
    </rPh>
    <rPh sb="24" eb="25">
      <t>ネン</t>
    </rPh>
    <phoneticPr fontId="3"/>
  </si>
  <si>
    <t>別記第一号（ロープ式）ー特記事項４ー改善（予定）月</t>
    <rPh sb="0" eb="7">
      <t>タ</t>
    </rPh>
    <rPh sb="18" eb="20">
      <t>カイゼン</t>
    </rPh>
    <rPh sb="21" eb="23">
      <t>ヨテイ</t>
    </rPh>
    <rPh sb="24" eb="25">
      <t>ツキ</t>
    </rPh>
    <phoneticPr fontId="3"/>
  </si>
  <si>
    <t>別記第一号（ロープ式）ー特記事項５ー番号</t>
    <rPh sb="0" eb="7">
      <t>タ</t>
    </rPh>
    <rPh sb="18" eb="20">
      <t>バンゴウ</t>
    </rPh>
    <phoneticPr fontId="3"/>
  </si>
  <si>
    <t>別記第一号（ロープ式）ー特記事項５ー検査項目</t>
    <rPh sb="0" eb="7">
      <t>タ</t>
    </rPh>
    <rPh sb="18" eb="22">
      <t>ケンサコウモク</t>
    </rPh>
    <phoneticPr fontId="3"/>
  </si>
  <si>
    <t>別記第一号（ロープ式）ー特記事項５ー検査事項</t>
    <rPh sb="0" eb="7">
      <t>タ</t>
    </rPh>
    <rPh sb="18" eb="22">
      <t>ケンサジコウ</t>
    </rPh>
    <phoneticPr fontId="3"/>
  </si>
  <si>
    <t>別記第一号（ロープ式）ー特記事項５ー指摘の具体的内容等</t>
    <rPh sb="0" eb="7">
      <t>タ</t>
    </rPh>
    <rPh sb="18" eb="20">
      <t>シテキ</t>
    </rPh>
    <rPh sb="21" eb="27">
      <t>グタイテキナイヨウトウ</t>
    </rPh>
    <phoneticPr fontId="3"/>
  </si>
  <si>
    <t>別記第一号（ロープ式）ー特記事項５ー改善策の具体的内容等</t>
    <rPh sb="0" eb="7">
      <t>タ</t>
    </rPh>
    <rPh sb="18" eb="21">
      <t>カイゼンサク</t>
    </rPh>
    <rPh sb="22" eb="28">
      <t>グタイテキナイヨウトウ</t>
    </rPh>
    <phoneticPr fontId="3"/>
  </si>
  <si>
    <t>別記第一号（ロープ式）ー特記事項５ー改善（予定）元号</t>
    <rPh sb="0" eb="7">
      <t>タ</t>
    </rPh>
    <rPh sb="18" eb="20">
      <t>カイゼン</t>
    </rPh>
    <rPh sb="21" eb="23">
      <t>ヨテイ</t>
    </rPh>
    <rPh sb="24" eb="26">
      <t>ゲンゴウ</t>
    </rPh>
    <phoneticPr fontId="3"/>
  </si>
  <si>
    <t>別記第一号（ロープ式）ー特記事項５ー改善（予定）年</t>
    <rPh sb="0" eb="7">
      <t>タ</t>
    </rPh>
    <rPh sb="18" eb="20">
      <t>カイゼン</t>
    </rPh>
    <rPh sb="21" eb="23">
      <t>ヨテイ</t>
    </rPh>
    <rPh sb="24" eb="25">
      <t>ネン</t>
    </rPh>
    <phoneticPr fontId="3"/>
  </si>
  <si>
    <t>別記第一号（ロープ式）ー特記事項５ー改善（予定）月</t>
    <rPh sb="0" eb="7">
      <t>タ</t>
    </rPh>
    <rPh sb="18" eb="20">
      <t>カイゼン</t>
    </rPh>
    <rPh sb="21" eb="23">
      <t>ヨテイ</t>
    </rPh>
    <rPh sb="24" eb="25">
      <t>ツキ</t>
    </rPh>
    <phoneticPr fontId="3"/>
  </si>
  <si>
    <t>別記第二号（油圧式）ー１ー（５）接触器、継電器及び運転制御用基板ー主接点を目標により確認　適</t>
    <rPh sb="16" eb="18">
      <t>セッショク</t>
    </rPh>
    <rPh sb="18" eb="19">
      <t>キ</t>
    </rPh>
    <rPh sb="20" eb="23">
      <t>ケイデンキ</t>
    </rPh>
    <rPh sb="23" eb="24">
      <t>オヨ</t>
    </rPh>
    <rPh sb="25" eb="27">
      <t>ウンテン</t>
    </rPh>
    <rPh sb="27" eb="29">
      <t>セイギョ</t>
    </rPh>
    <rPh sb="29" eb="30">
      <t>ヨウ</t>
    </rPh>
    <rPh sb="30" eb="32">
      <t>キバン</t>
    </rPh>
    <rPh sb="33" eb="34">
      <t>ヌシ</t>
    </rPh>
    <rPh sb="34" eb="36">
      <t>セッテン</t>
    </rPh>
    <rPh sb="37" eb="39">
      <t>モクヒョウ</t>
    </rPh>
    <rPh sb="42" eb="44">
      <t>カクニン</t>
    </rPh>
    <rPh sb="45" eb="46">
      <t>テキ</t>
    </rPh>
    <phoneticPr fontId="3"/>
  </si>
  <si>
    <t>別記第二号（油圧式）ー１ー（５）接触器、継電器及び運転制御用基板ー主接点を目標により確認　否</t>
    <rPh sb="16" eb="18">
      <t>セッショク</t>
    </rPh>
    <rPh sb="18" eb="19">
      <t>キ</t>
    </rPh>
    <rPh sb="20" eb="23">
      <t>ケイデンキ</t>
    </rPh>
    <rPh sb="23" eb="24">
      <t>オヨ</t>
    </rPh>
    <rPh sb="25" eb="27">
      <t>ウンテン</t>
    </rPh>
    <rPh sb="27" eb="29">
      <t>セイギョ</t>
    </rPh>
    <rPh sb="29" eb="30">
      <t>ヨウ</t>
    </rPh>
    <rPh sb="30" eb="32">
      <t>キバン</t>
    </rPh>
    <rPh sb="33" eb="34">
      <t>ヌシ</t>
    </rPh>
    <rPh sb="34" eb="36">
      <t>セッテン</t>
    </rPh>
    <rPh sb="37" eb="39">
      <t>モクヒョウ</t>
    </rPh>
    <rPh sb="42" eb="44">
      <t>カクニン</t>
    </rPh>
    <rPh sb="45" eb="46">
      <t>イナ</t>
    </rPh>
    <phoneticPr fontId="3"/>
  </si>
  <si>
    <t>別記第二号（油圧式）ー１ー（５）接触器、継電器及び運転制御用基板ー主接点を目標により確認　確認不可</t>
    <rPh sb="16" eb="18">
      <t>セッショク</t>
    </rPh>
    <rPh sb="18" eb="19">
      <t>キ</t>
    </rPh>
    <rPh sb="20" eb="23">
      <t>ケイデンキ</t>
    </rPh>
    <rPh sb="23" eb="24">
      <t>オヨ</t>
    </rPh>
    <rPh sb="25" eb="27">
      <t>ウンテン</t>
    </rPh>
    <rPh sb="27" eb="29">
      <t>セイギョ</t>
    </rPh>
    <rPh sb="29" eb="30">
      <t>ヨウ</t>
    </rPh>
    <rPh sb="30" eb="32">
      <t>キバン</t>
    </rPh>
    <rPh sb="33" eb="34">
      <t>ヌシ</t>
    </rPh>
    <rPh sb="34" eb="36">
      <t>セッテン</t>
    </rPh>
    <rPh sb="37" eb="39">
      <t>モクヒョウ</t>
    </rPh>
    <rPh sb="42" eb="44">
      <t>カクニン</t>
    </rPh>
    <rPh sb="45" eb="47">
      <t>カクニン</t>
    </rPh>
    <rPh sb="47" eb="49">
      <t>フカ</t>
    </rPh>
    <phoneticPr fontId="3"/>
  </si>
  <si>
    <t>別記第二号（油圧式）ー１ー（５）接触器、継電器及び運転制御用基板ー　フェールセーフ設計 該当する</t>
    <rPh sb="16" eb="18">
      <t>セッショク</t>
    </rPh>
    <rPh sb="18" eb="19">
      <t>キ</t>
    </rPh>
    <rPh sb="20" eb="23">
      <t>ケイデンキ</t>
    </rPh>
    <rPh sb="23" eb="24">
      <t>オヨ</t>
    </rPh>
    <rPh sb="25" eb="27">
      <t>ウンテン</t>
    </rPh>
    <rPh sb="27" eb="29">
      <t>セイギョ</t>
    </rPh>
    <rPh sb="29" eb="30">
      <t>ヨウ</t>
    </rPh>
    <rPh sb="30" eb="32">
      <t>キバン</t>
    </rPh>
    <rPh sb="41" eb="43">
      <t>セッケイ</t>
    </rPh>
    <rPh sb="44" eb="46">
      <t>ガイトウ</t>
    </rPh>
    <phoneticPr fontId="3"/>
  </si>
  <si>
    <t>別記第二号（油圧式）ー１ー（５）接触器、継電器及び運転制御用基板ー　フェールセーフ設計 該当しない</t>
    <rPh sb="16" eb="18">
      <t>セッショク</t>
    </rPh>
    <rPh sb="18" eb="19">
      <t>キ</t>
    </rPh>
    <rPh sb="20" eb="23">
      <t>ケイデンキ</t>
    </rPh>
    <rPh sb="23" eb="24">
      <t>オヨ</t>
    </rPh>
    <rPh sb="25" eb="27">
      <t>ウンテン</t>
    </rPh>
    <rPh sb="27" eb="29">
      <t>セイギョ</t>
    </rPh>
    <rPh sb="29" eb="30">
      <t>ヨウ</t>
    </rPh>
    <rPh sb="30" eb="32">
      <t>キバン</t>
    </rPh>
    <rPh sb="41" eb="43">
      <t>セッケイ</t>
    </rPh>
    <rPh sb="44" eb="46">
      <t>ガイトウ</t>
    </rPh>
    <phoneticPr fontId="3"/>
  </si>
  <si>
    <t>別記第二号（油圧式）ー１ー（５）接触器、継電器及び運転制御用基板ー交換基準 イ.製造者が指定する交換基準　詳細</t>
    <rPh sb="16" eb="18">
      <t>セッショク</t>
    </rPh>
    <rPh sb="18" eb="19">
      <t>キ</t>
    </rPh>
    <rPh sb="20" eb="23">
      <t>ケイデンキ</t>
    </rPh>
    <rPh sb="23" eb="24">
      <t>オヨ</t>
    </rPh>
    <rPh sb="25" eb="27">
      <t>ウンテン</t>
    </rPh>
    <rPh sb="27" eb="29">
      <t>セイギョ</t>
    </rPh>
    <rPh sb="29" eb="30">
      <t>ヨウ</t>
    </rPh>
    <rPh sb="30" eb="32">
      <t>キバン</t>
    </rPh>
    <rPh sb="33" eb="35">
      <t>コウカン</t>
    </rPh>
    <rPh sb="35" eb="37">
      <t>キジュン</t>
    </rPh>
    <rPh sb="53" eb="55">
      <t>ショウサイ</t>
    </rPh>
    <phoneticPr fontId="3"/>
  </si>
  <si>
    <t>別記第二号（油圧式）ー１ー（５）接触器、継電器及び運転制御用基板ー交換基準 イ.製造者が指定する交換基準　有無</t>
    <rPh sb="16" eb="18">
      <t>セッショク</t>
    </rPh>
    <rPh sb="18" eb="19">
      <t>キ</t>
    </rPh>
    <rPh sb="20" eb="23">
      <t>ケイデンキ</t>
    </rPh>
    <rPh sb="23" eb="24">
      <t>オヨ</t>
    </rPh>
    <rPh sb="25" eb="27">
      <t>ウンテン</t>
    </rPh>
    <rPh sb="27" eb="29">
      <t>セイギョ</t>
    </rPh>
    <rPh sb="29" eb="30">
      <t>ヨウ</t>
    </rPh>
    <rPh sb="30" eb="32">
      <t>キバン</t>
    </rPh>
    <rPh sb="33" eb="35">
      <t>コウカン</t>
    </rPh>
    <rPh sb="35" eb="37">
      <t>キジュン</t>
    </rPh>
    <rPh sb="53" eb="55">
      <t>ウム</t>
    </rPh>
    <phoneticPr fontId="3"/>
  </si>
  <si>
    <t>別記第二号（油圧式）ー１ー（５）接触器、継電器及び運転制御用基板ー交換基準　ロ.やむを得ない事情により、検査者が設定する交換基準</t>
    <rPh sb="16" eb="18">
      <t>セッショク</t>
    </rPh>
    <rPh sb="18" eb="19">
      <t>キ</t>
    </rPh>
    <rPh sb="20" eb="23">
      <t>ケイデンキ</t>
    </rPh>
    <rPh sb="23" eb="24">
      <t>オヨ</t>
    </rPh>
    <rPh sb="25" eb="27">
      <t>ウンテン</t>
    </rPh>
    <rPh sb="27" eb="29">
      <t>セイギョ</t>
    </rPh>
    <rPh sb="29" eb="30">
      <t>ヨウ</t>
    </rPh>
    <rPh sb="30" eb="32">
      <t>キバン</t>
    </rPh>
    <rPh sb="33" eb="35">
      <t>コウカン</t>
    </rPh>
    <rPh sb="35" eb="37">
      <t>キジュン</t>
    </rPh>
    <phoneticPr fontId="3"/>
  </si>
  <si>
    <t>別記第二号（油圧式）ー１ー（５）接触器、継電器及び運転制御用基板ー交換基準　ロ.やむを得ない事情により、検査者が設定する交換基準　詳細</t>
    <rPh sb="16" eb="18">
      <t>セッショク</t>
    </rPh>
    <rPh sb="18" eb="19">
      <t>キ</t>
    </rPh>
    <rPh sb="20" eb="23">
      <t>ケイデンキ</t>
    </rPh>
    <rPh sb="23" eb="24">
      <t>オヨ</t>
    </rPh>
    <rPh sb="25" eb="27">
      <t>ウンテン</t>
    </rPh>
    <rPh sb="27" eb="29">
      <t>セイギョ</t>
    </rPh>
    <rPh sb="29" eb="30">
      <t>ヨウ</t>
    </rPh>
    <rPh sb="30" eb="32">
      <t>キバン</t>
    </rPh>
    <rPh sb="33" eb="35">
      <t>コウカン</t>
    </rPh>
    <rPh sb="35" eb="37">
      <t>キジュン</t>
    </rPh>
    <rPh sb="65" eb="67">
      <t>ショウサイ</t>
    </rPh>
    <phoneticPr fontId="3"/>
  </si>
  <si>
    <t>別記第二号（油圧式）ー１ー（５）接触器、継電器及び運転制御用基板ー最終交換日　元号</t>
    <rPh sb="16" eb="18">
      <t>セッショク</t>
    </rPh>
    <rPh sb="18" eb="19">
      <t>キ</t>
    </rPh>
    <rPh sb="20" eb="23">
      <t>ケイデンキ</t>
    </rPh>
    <rPh sb="23" eb="24">
      <t>オヨ</t>
    </rPh>
    <rPh sb="25" eb="27">
      <t>ウンテン</t>
    </rPh>
    <rPh sb="27" eb="29">
      <t>セイギョ</t>
    </rPh>
    <rPh sb="29" eb="30">
      <t>ヨウ</t>
    </rPh>
    <rPh sb="30" eb="32">
      <t>キバン</t>
    </rPh>
    <rPh sb="33" eb="35">
      <t>サイシュウ</t>
    </rPh>
    <rPh sb="35" eb="38">
      <t>コウカンビ</t>
    </rPh>
    <rPh sb="39" eb="41">
      <t>ゲンゴウ</t>
    </rPh>
    <phoneticPr fontId="3"/>
  </si>
  <si>
    <t>別記第二号（油圧式）ー１ー（５）接触器、継電器及び運転制御用基板ー最終交換日　年</t>
    <rPh sb="16" eb="18">
      <t>セッショク</t>
    </rPh>
    <rPh sb="18" eb="19">
      <t>キ</t>
    </rPh>
    <rPh sb="20" eb="23">
      <t>ケイデンキ</t>
    </rPh>
    <rPh sb="23" eb="24">
      <t>オヨ</t>
    </rPh>
    <rPh sb="25" eb="27">
      <t>ウンテン</t>
    </rPh>
    <rPh sb="27" eb="29">
      <t>セイギョ</t>
    </rPh>
    <rPh sb="29" eb="30">
      <t>ヨウ</t>
    </rPh>
    <rPh sb="30" eb="32">
      <t>キバン</t>
    </rPh>
    <rPh sb="33" eb="35">
      <t>サイシュウ</t>
    </rPh>
    <rPh sb="35" eb="38">
      <t>コウカンビ</t>
    </rPh>
    <rPh sb="39" eb="40">
      <t>ネン</t>
    </rPh>
    <phoneticPr fontId="3"/>
  </si>
  <si>
    <t>別記第二号（油圧式）ー１ー（５）接触器、継電器及び運転制御用基板ー最終交換日　月</t>
    <rPh sb="16" eb="18">
      <t>セッショク</t>
    </rPh>
    <rPh sb="18" eb="19">
      <t>キ</t>
    </rPh>
    <rPh sb="20" eb="23">
      <t>ケイデンキ</t>
    </rPh>
    <rPh sb="23" eb="24">
      <t>オヨ</t>
    </rPh>
    <rPh sb="25" eb="27">
      <t>ウンテン</t>
    </rPh>
    <rPh sb="27" eb="29">
      <t>セイギョ</t>
    </rPh>
    <rPh sb="29" eb="30">
      <t>ヨウ</t>
    </rPh>
    <rPh sb="30" eb="32">
      <t>キバン</t>
    </rPh>
    <rPh sb="33" eb="35">
      <t>サイシュウ</t>
    </rPh>
    <rPh sb="35" eb="38">
      <t>コウカンビ</t>
    </rPh>
    <rPh sb="39" eb="40">
      <t>ツキ</t>
    </rPh>
    <phoneticPr fontId="3"/>
  </si>
  <si>
    <t>別記第二号（油圧式）ー１ー（７）絶縁 電動機の回路 有無</t>
    <rPh sb="16" eb="18">
      <t>ゼツエン</t>
    </rPh>
    <rPh sb="26" eb="28">
      <t>ウム</t>
    </rPh>
    <phoneticPr fontId="3"/>
  </si>
  <si>
    <t>別記第二号（油圧式）ー１ー（７）絶縁 電動機の回路 300V以下</t>
    <rPh sb="16" eb="18">
      <t>ゼツエン</t>
    </rPh>
    <rPh sb="30" eb="32">
      <t>イカ</t>
    </rPh>
    <phoneticPr fontId="3"/>
  </si>
  <si>
    <t>別記第二号（油圧式）ー１ー（７）絶縁 電動機の回路 300V</t>
    <rPh sb="16" eb="18">
      <t>ゼツエン</t>
    </rPh>
    <phoneticPr fontId="3"/>
  </si>
  <si>
    <t>別記第二号（油圧式）ー１ー（７）絶縁 制御器等の回路の300Vを超える回路有無</t>
    <rPh sb="16" eb="18">
      <t>ゼツエン</t>
    </rPh>
    <rPh sb="37" eb="39">
      <t>ウム</t>
    </rPh>
    <phoneticPr fontId="3"/>
  </si>
  <si>
    <t>別記第二号（油圧式）ー１ー（７）絶縁　制御器等の回路の300Vを超える回路　（　）　MΩ</t>
    <rPh sb="16" eb="18">
      <t>ゼツエン</t>
    </rPh>
    <phoneticPr fontId="3"/>
  </si>
  <si>
    <t>別記第二号（油圧式）ー１ー（７）絶縁 制御器等の回路の150Vを超え300V以下の回路</t>
    <rPh sb="16" eb="18">
      <t>ゼツエン</t>
    </rPh>
    <rPh sb="19" eb="21">
      <t>セイギョ</t>
    </rPh>
    <rPh sb="21" eb="23">
      <t>キナド</t>
    </rPh>
    <rPh sb="24" eb="26">
      <t>カイロ</t>
    </rPh>
    <rPh sb="32" eb="33">
      <t>コ</t>
    </rPh>
    <rPh sb="38" eb="40">
      <t>イカ</t>
    </rPh>
    <rPh sb="41" eb="43">
      <t>カイロ</t>
    </rPh>
    <phoneticPr fontId="3"/>
  </si>
  <si>
    <t>制御器等の回路の150V以下の回路</t>
    <phoneticPr fontId="3"/>
  </si>
  <si>
    <t>別記第二号（油圧式）ー１ー（７）絶縁 制御器等の回路の150V以下の回路</t>
    <rPh sb="16" eb="18">
      <t>ゼツエン</t>
    </rPh>
    <rPh sb="19" eb="21">
      <t>セイギョ</t>
    </rPh>
    <rPh sb="21" eb="23">
      <t>キナド</t>
    </rPh>
    <rPh sb="24" eb="26">
      <t>カイロ</t>
    </rPh>
    <rPh sb="31" eb="33">
      <t>イカ</t>
    </rPh>
    <rPh sb="34" eb="36">
      <t>カイロ</t>
    </rPh>
    <phoneticPr fontId="3"/>
  </si>
  <si>
    <t>別記第二号（油圧式）ー１ー（７）絶縁　制御器等の回路の150V以下の回路　（　）　MΩ</t>
    <rPh sb="16" eb="18">
      <t>ゼツエン</t>
    </rPh>
    <phoneticPr fontId="3"/>
  </si>
  <si>
    <t>別記第二号（油圧式）ー２ー（３）主索又は鎖ー主索ー径の状況　最も摩耗した主索の番号</t>
    <rPh sb="0" eb="7">
      <t>タ</t>
    </rPh>
    <rPh sb="16" eb="17">
      <t>シュ</t>
    </rPh>
    <rPh sb="17" eb="18">
      <t>サク</t>
    </rPh>
    <rPh sb="18" eb="19">
      <t>マタ</t>
    </rPh>
    <rPh sb="20" eb="21">
      <t>クサリ</t>
    </rPh>
    <rPh sb="22" eb="23">
      <t>シュ</t>
    </rPh>
    <rPh sb="23" eb="24">
      <t>サク</t>
    </rPh>
    <phoneticPr fontId="3"/>
  </si>
  <si>
    <t>別記第二号（油圧式）ー２ー（３）主索又は鎖ー主索ー径の状況　直径</t>
    <rPh sb="0" eb="7">
      <t>タ</t>
    </rPh>
    <rPh sb="16" eb="17">
      <t>シュ</t>
    </rPh>
    <rPh sb="17" eb="18">
      <t>サク</t>
    </rPh>
    <rPh sb="18" eb="19">
      <t>マタ</t>
    </rPh>
    <rPh sb="20" eb="21">
      <t>クサリ</t>
    </rPh>
    <rPh sb="22" eb="23">
      <t>シュ</t>
    </rPh>
    <rPh sb="23" eb="24">
      <t>サク</t>
    </rPh>
    <phoneticPr fontId="3"/>
  </si>
  <si>
    <t>別記第二号（油圧式）ー２ー（３）主索又は鎖ー主索ー径の状況　未摩耗直径</t>
    <rPh sb="0" eb="7">
      <t>タ</t>
    </rPh>
    <rPh sb="16" eb="17">
      <t>シュ</t>
    </rPh>
    <rPh sb="17" eb="18">
      <t>サク</t>
    </rPh>
    <rPh sb="18" eb="19">
      <t>マタ</t>
    </rPh>
    <rPh sb="20" eb="21">
      <t>クサリ</t>
    </rPh>
    <rPh sb="22" eb="23">
      <t>シュ</t>
    </rPh>
    <rPh sb="23" eb="24">
      <t>サク</t>
    </rPh>
    <rPh sb="30" eb="31">
      <t>ミ</t>
    </rPh>
    <rPh sb="31" eb="33">
      <t>マモウ</t>
    </rPh>
    <phoneticPr fontId="3"/>
  </si>
  <si>
    <t>別記第二号（油圧式）ー２ー（３）主索又は鎖ー主索ー素線切れ　最も摩損した主索の番号</t>
    <rPh sb="0" eb="7">
      <t>タ</t>
    </rPh>
    <rPh sb="16" eb="17">
      <t>シュ</t>
    </rPh>
    <rPh sb="17" eb="18">
      <t>サク</t>
    </rPh>
    <rPh sb="18" eb="19">
      <t>マタ</t>
    </rPh>
    <rPh sb="20" eb="21">
      <t>クサリ</t>
    </rPh>
    <rPh sb="22" eb="23">
      <t>シュ</t>
    </rPh>
    <rPh sb="23" eb="24">
      <t>サク</t>
    </rPh>
    <rPh sb="25" eb="28">
      <t>ソセンキ</t>
    </rPh>
    <phoneticPr fontId="3"/>
  </si>
  <si>
    <t>別記第二号（油圧式）ー２ー（３）主索又は鎖ー主索ー素線切れ　該当する素線切れ判定基準</t>
    <rPh sb="0" eb="7">
      <t>タ</t>
    </rPh>
    <rPh sb="16" eb="17">
      <t>シュ</t>
    </rPh>
    <rPh sb="17" eb="18">
      <t>サク</t>
    </rPh>
    <rPh sb="18" eb="19">
      <t>マタ</t>
    </rPh>
    <rPh sb="20" eb="21">
      <t>クサリ</t>
    </rPh>
    <rPh sb="22" eb="23">
      <t>シュ</t>
    </rPh>
    <rPh sb="23" eb="24">
      <t>サク</t>
    </rPh>
    <rPh sb="25" eb="28">
      <t>ソセンキ</t>
    </rPh>
    <phoneticPr fontId="3"/>
  </si>
  <si>
    <t>別記第二号（油圧式）ー２ー（３）主索又は鎖ー主索ー素線切れ　素線切れが生じた部分の断面積の割合　70％超</t>
    <rPh sb="0" eb="7">
      <t>タ</t>
    </rPh>
    <rPh sb="16" eb="17">
      <t>シュ</t>
    </rPh>
    <rPh sb="17" eb="18">
      <t>サク</t>
    </rPh>
    <rPh sb="18" eb="19">
      <t>マタ</t>
    </rPh>
    <rPh sb="20" eb="21">
      <t>クサリ</t>
    </rPh>
    <rPh sb="22" eb="23">
      <t>シュ</t>
    </rPh>
    <rPh sb="23" eb="24">
      <t>サク</t>
    </rPh>
    <rPh sb="25" eb="28">
      <t>ソセンキ</t>
    </rPh>
    <phoneticPr fontId="3"/>
  </si>
  <si>
    <t>別記第二号（油圧式）ー２ー（３）主索又は鎖ー主索ー素線切れ　素線切れが生じた部分の断面積の割合　70％以下</t>
    <rPh sb="0" eb="7">
      <t>タ</t>
    </rPh>
    <rPh sb="16" eb="17">
      <t>シュ</t>
    </rPh>
    <rPh sb="17" eb="18">
      <t>サク</t>
    </rPh>
    <rPh sb="18" eb="19">
      <t>マタ</t>
    </rPh>
    <rPh sb="20" eb="21">
      <t>クサリ</t>
    </rPh>
    <rPh sb="22" eb="23">
      <t>シュ</t>
    </rPh>
    <rPh sb="23" eb="24">
      <t>サク</t>
    </rPh>
    <rPh sb="25" eb="28">
      <t>ソセンキ</t>
    </rPh>
    <phoneticPr fontId="3"/>
  </si>
  <si>
    <t>別記第二号（油圧式）ー２ー（３）主索又は鎖ー主索ー錆びた摩耗粉により谷部が赤錆色に見える部分　あり</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</si>
  <si>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別記第二号（油圧式）ー２ー（３）主索又は鎖ー主索ー錆びた摩耗粉により谷部が赤錆色に見える部分　なし</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</si>
  <si>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別記第二号（油圧式）ー２ー（３）主索又は鎖ー主索ー錆びた摩耗粉により谷部が赤錆色に見える部分　谷部が赤錆色に見える主索の番号</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</si>
  <si>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別記第二号（油圧式）ー２ー（３）主索又は鎖ー主索ー錆びた摩耗粉により谷部が赤錆色に見える部分　直径</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</si>
  <si>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別記第二号（油圧式）ー２ー（３）主索又は鎖ー主索ー錆びた摩耗粉により谷部が赤錆色に見える部分　未摩耗直径</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</si>
  <si>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別記第二号（油圧式）ー２ー（３）主索又は鎖ー主索ー錆びた摩耗粉により谷部が赤錆色に見える部分　該当する錆及び錆びた摩耗粉判定基準</t>
    <rPh sb="0" eb="7">
      <t>タ</t>
    </rPh>
    <rPh sb="16" eb="17">
      <t>シュ</t>
    </rPh>
    <rPh sb="17" eb="18">
      <t>サク</t>
    </rPh>
    <rPh sb="18" eb="19">
      <t>マタ</t>
    </rPh>
    <rPh sb="20" eb="21">
      <t>クサリ</t>
    </rPh>
    <rPh sb="22" eb="23">
      <t>シュ</t>
    </rPh>
    <rPh sb="23" eb="24">
      <t>サク</t>
    </rPh>
    <rPh sb="25" eb="26">
      <t>サ</t>
    </rPh>
    <rPh sb="28" eb="30">
      <t>マモウ</t>
    </rPh>
    <rPh sb="30" eb="31">
      <t>フン</t>
    </rPh>
    <rPh sb="34" eb="36">
      <t>ヤベ</t>
    </rPh>
    <rPh sb="37" eb="39">
      <t>アカサビ</t>
    </rPh>
    <rPh sb="39" eb="40">
      <t>イロ</t>
    </rPh>
    <rPh sb="41" eb="42">
      <t>ミ</t>
    </rPh>
    <rPh sb="44" eb="46">
      <t>ブブン</t>
    </rPh>
    <phoneticPr fontId="3"/>
  </si>
  <si>
    <t>別記第二号（油圧式）ー２ー（３）主索又は鎖ー主索ー主索本数 要重点点検の主索の番号</t>
    <rPh sb="0" eb="7">
      <t>タ</t>
    </rPh>
    <rPh sb="16" eb="17">
      <t>シュ</t>
    </rPh>
    <rPh sb="17" eb="18">
      <t>サク</t>
    </rPh>
    <rPh sb="18" eb="19">
      <t>マタ</t>
    </rPh>
    <rPh sb="20" eb="21">
      <t>クサリ</t>
    </rPh>
    <rPh sb="22" eb="23">
      <t>シュ</t>
    </rPh>
    <rPh sb="23" eb="24">
      <t>サク</t>
    </rPh>
    <rPh sb="25" eb="26">
      <t>シュ</t>
    </rPh>
    <rPh sb="26" eb="27">
      <t>サク</t>
    </rPh>
    <rPh sb="27" eb="29">
      <t>ホンスウ</t>
    </rPh>
    <phoneticPr fontId="3"/>
  </si>
  <si>
    <t>別記第二号（油圧式）ー２ー（３）主索又は鎖ー主索ー主索本数 基準長さ</t>
    <rPh sb="0" eb="7">
      <t>タ</t>
    </rPh>
    <rPh sb="16" eb="17">
      <t>シュ</t>
    </rPh>
    <rPh sb="17" eb="18">
      <t>サク</t>
    </rPh>
    <rPh sb="18" eb="19">
      <t>マタ</t>
    </rPh>
    <rPh sb="20" eb="21">
      <t>クサリ</t>
    </rPh>
    <rPh sb="22" eb="23">
      <t>シュ</t>
    </rPh>
    <rPh sb="23" eb="24">
      <t>サク</t>
    </rPh>
    <rPh sb="25" eb="26">
      <t>シュ</t>
    </rPh>
    <rPh sb="26" eb="27">
      <t>サク</t>
    </rPh>
    <rPh sb="27" eb="29">
      <t>ホンスウ</t>
    </rPh>
    <phoneticPr fontId="3"/>
  </si>
  <si>
    <t>別記第二号（油圧式）ー２ー（３）主索又は鎖ー鎖ー鎖本数　摩耗　最も摩耗した鎖の番</t>
    <rPh sb="0" eb="7">
      <t>タ</t>
    </rPh>
    <rPh sb="16" eb="17">
      <t>シュ</t>
    </rPh>
    <rPh sb="17" eb="18">
      <t>サク</t>
    </rPh>
    <rPh sb="18" eb="19">
      <t>マタ</t>
    </rPh>
    <rPh sb="20" eb="21">
      <t>クサリ</t>
    </rPh>
    <rPh sb="22" eb="23">
      <t>クサリ</t>
    </rPh>
    <rPh sb="24" eb="25">
      <t>クサリ</t>
    </rPh>
    <rPh sb="25" eb="27">
      <t>ホンスウ</t>
    </rPh>
    <phoneticPr fontId="3"/>
  </si>
  <si>
    <t>別記第二号（油圧式）ー２ー（４）主索又は鎖ー鎖ー鎖本数　摩耗　測定長さ</t>
    <rPh sb="0" eb="7">
      <t>タ</t>
    </rPh>
    <rPh sb="16" eb="17">
      <t>シュ</t>
    </rPh>
    <rPh sb="17" eb="18">
      <t>サク</t>
    </rPh>
    <rPh sb="18" eb="19">
      <t>マタ</t>
    </rPh>
    <rPh sb="20" eb="21">
      <t>クサリ</t>
    </rPh>
    <rPh sb="22" eb="23">
      <t>クサリ</t>
    </rPh>
    <rPh sb="24" eb="25">
      <t>クサリ</t>
    </rPh>
    <rPh sb="25" eb="27">
      <t>ホンスウ</t>
    </rPh>
    <phoneticPr fontId="3"/>
  </si>
  <si>
    <t>別記第二号（油圧式）ー２ー（５）主索又は鎖ー鎖ー鎖本数　摩耗　最も摩耗した鎖の番　基準長さ</t>
    <rPh sb="0" eb="7">
      <t>タ</t>
    </rPh>
    <rPh sb="16" eb="17">
      <t>シュ</t>
    </rPh>
    <rPh sb="17" eb="18">
      <t>サク</t>
    </rPh>
    <rPh sb="18" eb="19">
      <t>マタ</t>
    </rPh>
    <rPh sb="20" eb="21">
      <t>クサリ</t>
    </rPh>
    <rPh sb="22" eb="23">
      <t>クサリ</t>
    </rPh>
    <rPh sb="24" eb="25">
      <t>クサリ</t>
    </rPh>
    <rPh sb="25" eb="27">
      <t>ホンスウ</t>
    </rPh>
    <phoneticPr fontId="3"/>
  </si>
  <si>
    <t>別記第二号（油圧式）ー２ー（６）主索又は鎖ー鎖ー鎖本数　主鎖本数</t>
    <rPh sb="0" eb="7">
      <t>タ</t>
    </rPh>
    <rPh sb="16" eb="17">
      <t>シュ</t>
    </rPh>
    <rPh sb="17" eb="18">
      <t>サク</t>
    </rPh>
    <rPh sb="18" eb="19">
      <t>マタ</t>
    </rPh>
    <rPh sb="20" eb="21">
      <t>クサリ</t>
    </rPh>
    <rPh sb="22" eb="23">
      <t>クサリ</t>
    </rPh>
    <rPh sb="24" eb="25">
      <t>クサリ</t>
    </rPh>
    <rPh sb="25" eb="27">
      <t>ホンスウ</t>
    </rPh>
    <phoneticPr fontId="3"/>
  </si>
  <si>
    <t>別記第二号（油圧式）ー２ー（６）主索又は鎖ー鎖ー鎖本数　 要重点点検の鎖の番号</t>
    <rPh sb="0" eb="7">
      <t>タ</t>
    </rPh>
    <rPh sb="16" eb="17">
      <t>シュ</t>
    </rPh>
    <rPh sb="17" eb="18">
      <t>サク</t>
    </rPh>
    <rPh sb="18" eb="19">
      <t>マタ</t>
    </rPh>
    <rPh sb="20" eb="21">
      <t>クサリ</t>
    </rPh>
    <rPh sb="22" eb="23">
      <t>クサリ</t>
    </rPh>
    <rPh sb="24" eb="25">
      <t>クサリ</t>
    </rPh>
    <rPh sb="25" eb="27">
      <t>ホンスウ</t>
    </rPh>
    <phoneticPr fontId="3"/>
  </si>
  <si>
    <t>別記第二号（油圧式）ー２ー（６）主索又は鎖ー鎖ー鎖本数　要是正の鎖の番号</t>
    <rPh sb="0" eb="7">
      <t>タ</t>
    </rPh>
    <rPh sb="16" eb="17">
      <t>シュ</t>
    </rPh>
    <rPh sb="17" eb="18">
      <t>サク</t>
    </rPh>
    <rPh sb="18" eb="19">
      <t>マタ</t>
    </rPh>
    <rPh sb="20" eb="21">
      <t>クサリ</t>
    </rPh>
    <rPh sb="22" eb="23">
      <t>クサリ</t>
    </rPh>
    <rPh sb="24" eb="25">
      <t>クサリ</t>
    </rPh>
    <rPh sb="25" eb="27">
      <t>ホンスウ</t>
    </rPh>
    <phoneticPr fontId="3"/>
  </si>
  <si>
    <t>別記第二号（油圧式）ー３ー（５）床合わせ補正装置及び着床装置 （戸開き状態において作動する再床合わせ装置)（有）</t>
    <rPh sb="0" eb="7">
      <t>タ</t>
    </rPh>
    <rPh sb="16" eb="17">
      <t>ユカ</t>
    </rPh>
    <rPh sb="17" eb="18">
      <t>ア</t>
    </rPh>
    <rPh sb="20" eb="22">
      <t>ホセイ</t>
    </rPh>
    <rPh sb="22" eb="24">
      <t>ソウチ</t>
    </rPh>
    <rPh sb="24" eb="25">
      <t>オヨ</t>
    </rPh>
    <rPh sb="26" eb="28">
      <t>チャクショウ</t>
    </rPh>
    <rPh sb="28" eb="30">
      <t>ソウチ</t>
    </rPh>
    <rPh sb="54" eb="55">
      <t>ウ</t>
    </rPh>
    <phoneticPr fontId="3"/>
  </si>
  <si>
    <t>別記第二号（油圧式）ー３ー（５）床合わせ補正装置及び着床装置 （戸開き状態において作動する再床合わせ装置)（無）</t>
    <rPh sb="0" eb="7">
      <t>タ</t>
    </rPh>
    <rPh sb="16" eb="17">
      <t>ユカ</t>
    </rPh>
    <rPh sb="17" eb="18">
      <t>ア</t>
    </rPh>
    <rPh sb="20" eb="22">
      <t>ホセイ</t>
    </rPh>
    <rPh sb="22" eb="24">
      <t>ソウチ</t>
    </rPh>
    <rPh sb="24" eb="25">
      <t>オヨ</t>
    </rPh>
    <rPh sb="26" eb="28">
      <t>チャクショウ</t>
    </rPh>
    <rPh sb="28" eb="30">
      <t>ソウチ</t>
    </rPh>
    <rPh sb="54" eb="55">
      <t>ム</t>
    </rPh>
    <phoneticPr fontId="3"/>
  </si>
  <si>
    <t>別記第二号（油圧式）ー３ー（５）床合わせ補正装置及び着床装置  （戸開き状態において作動する再床合わせ装置)ー指摘なし</t>
    <rPh sb="0" eb="7">
      <t>タ</t>
    </rPh>
    <rPh sb="16" eb="17">
      <t>ユカ</t>
    </rPh>
    <rPh sb="17" eb="18">
      <t>ア</t>
    </rPh>
    <rPh sb="20" eb="22">
      <t>ホセイ</t>
    </rPh>
    <rPh sb="22" eb="24">
      <t>ソウチ</t>
    </rPh>
    <rPh sb="24" eb="25">
      <t>オヨ</t>
    </rPh>
    <rPh sb="26" eb="28">
      <t>チャクショウ</t>
    </rPh>
    <rPh sb="28" eb="30">
      <t>ソウチ</t>
    </rPh>
    <phoneticPr fontId="3"/>
  </si>
  <si>
    <t>別記第二号（油圧式）ー３ー（５）床合わせ補正装置及び着床装置 （戸開き状態において作動する再床合わせ装置)ー要重点点検</t>
    <rPh sb="0" eb="7">
      <t>タ</t>
    </rPh>
    <rPh sb="16" eb="17">
      <t>ユカ</t>
    </rPh>
    <rPh sb="17" eb="18">
      <t>ア</t>
    </rPh>
    <rPh sb="20" eb="22">
      <t>ホセイ</t>
    </rPh>
    <rPh sb="22" eb="24">
      <t>ソウチ</t>
    </rPh>
    <rPh sb="24" eb="25">
      <t>オヨ</t>
    </rPh>
    <rPh sb="26" eb="28">
      <t>チャクショウ</t>
    </rPh>
    <rPh sb="28" eb="30">
      <t>ソウチ</t>
    </rPh>
    <rPh sb="54" eb="59">
      <t>ジ</t>
    </rPh>
    <phoneticPr fontId="3"/>
  </si>
  <si>
    <t>別記第二号（油圧式）ー３ー（５）床合わせ補正装置及び着床装置 （戸開き状態において作動する再床合わせ装置)ー要是正</t>
    <rPh sb="0" eb="7">
      <t>タ</t>
    </rPh>
    <rPh sb="16" eb="17">
      <t>ユカ</t>
    </rPh>
    <rPh sb="17" eb="18">
      <t>ア</t>
    </rPh>
    <rPh sb="20" eb="22">
      <t>ホセイ</t>
    </rPh>
    <rPh sb="22" eb="24">
      <t>ソウチ</t>
    </rPh>
    <rPh sb="24" eb="25">
      <t>オヨ</t>
    </rPh>
    <rPh sb="26" eb="28">
      <t>チャクショウ</t>
    </rPh>
    <rPh sb="28" eb="30">
      <t>ソウチ</t>
    </rPh>
    <rPh sb="54" eb="57">
      <t>ヨ</t>
    </rPh>
    <phoneticPr fontId="3"/>
  </si>
  <si>
    <t>別記第二号（油圧式）ー３ー（５）床合わせ補正装置及び着床装置 （戸開き状態において作動する再床合わせ装置)ー既存不適格</t>
    <rPh sb="0" eb="7">
      <t>タ</t>
    </rPh>
    <rPh sb="16" eb="17">
      <t>ユカ</t>
    </rPh>
    <rPh sb="17" eb="18">
      <t>ア</t>
    </rPh>
    <rPh sb="20" eb="22">
      <t>ホセイ</t>
    </rPh>
    <rPh sb="22" eb="24">
      <t>ソウチ</t>
    </rPh>
    <rPh sb="24" eb="25">
      <t>オヨ</t>
    </rPh>
    <rPh sb="26" eb="28">
      <t>チャクショウ</t>
    </rPh>
    <rPh sb="28" eb="30">
      <t>ソウチ</t>
    </rPh>
    <rPh sb="54" eb="59">
      <t>キ</t>
    </rPh>
    <phoneticPr fontId="3"/>
  </si>
  <si>
    <t>別記第二号（油圧式）ー３ー（５）床合わせ補正装置及び着床装置 （戸開き状態において作動する再床合わせ装置)ー担当検査者番号</t>
    <rPh sb="0" eb="7">
      <t>タ</t>
    </rPh>
    <rPh sb="16" eb="17">
      <t>ユカ</t>
    </rPh>
    <rPh sb="17" eb="18">
      <t>ア</t>
    </rPh>
    <rPh sb="20" eb="22">
      <t>ホセイ</t>
    </rPh>
    <rPh sb="22" eb="24">
      <t>ソウチ</t>
    </rPh>
    <rPh sb="24" eb="25">
      <t>オヨ</t>
    </rPh>
    <rPh sb="26" eb="28">
      <t>チャクショウ</t>
    </rPh>
    <rPh sb="28" eb="30">
      <t>ソウチ</t>
    </rPh>
    <rPh sb="54" eb="61">
      <t>タ</t>
    </rPh>
    <phoneticPr fontId="3"/>
  </si>
  <si>
    <t>別記第二号（油圧式）ー４ー（９）調速機ロープー径の状況　直径</t>
    <rPh sb="0" eb="7">
      <t>タ</t>
    </rPh>
    <rPh sb="16" eb="19">
      <t>チョウソクキ</t>
    </rPh>
    <rPh sb="23" eb="24">
      <t>ケイ</t>
    </rPh>
    <rPh sb="25" eb="27">
      <t>ジョウキョウ</t>
    </rPh>
    <rPh sb="28" eb="30">
      <t>チョッケイ</t>
    </rPh>
    <phoneticPr fontId="3"/>
  </si>
  <si>
    <t>別記第二号（油圧式）ー４ー（９）調速機ロープー径の状況　未摩耗直径</t>
    <rPh sb="0" eb="7">
      <t>タ</t>
    </rPh>
    <rPh sb="16" eb="19">
      <t>チョウソクキ</t>
    </rPh>
    <rPh sb="23" eb="24">
      <t>ケイ</t>
    </rPh>
    <rPh sb="25" eb="27">
      <t>ジョウキョウ</t>
    </rPh>
    <rPh sb="28" eb="29">
      <t>ミ</t>
    </rPh>
    <rPh sb="29" eb="31">
      <t>マモウ</t>
    </rPh>
    <rPh sb="31" eb="33">
      <t>チョッケイ</t>
    </rPh>
    <phoneticPr fontId="3"/>
  </si>
  <si>
    <t>別記第二号（油圧式）ー４ー（９）調速機ロープー素線切れ 　該当する素線切れ判定基準</t>
    <rPh sb="0" eb="7">
      <t>タ</t>
    </rPh>
    <rPh sb="16" eb="19">
      <t>チョウソクキ</t>
    </rPh>
    <rPh sb="23" eb="26">
      <t>ソセンキ</t>
    </rPh>
    <phoneticPr fontId="3"/>
  </si>
  <si>
    <t>別記第二号（油圧式）ー４ー（９）調速機ロープー素線切れ 　素線切れが生じた部分の断面積の割合 70％超</t>
    <rPh sb="0" eb="7">
      <t>タ</t>
    </rPh>
    <rPh sb="16" eb="19">
      <t>チョウソクキ</t>
    </rPh>
    <rPh sb="23" eb="26">
      <t>ソセンキ</t>
    </rPh>
    <phoneticPr fontId="3"/>
  </si>
  <si>
    <t>別記第二号（油圧式）ー４ー（９）調速機ロープー素線切れ 　素線切れが生じた部分の断面積の割合 70％以下</t>
    <rPh sb="0" eb="7">
      <t>タ</t>
    </rPh>
    <rPh sb="16" eb="19">
      <t>チョウソクキ</t>
    </rPh>
    <rPh sb="23" eb="26">
      <t>ソセンキ</t>
    </rPh>
    <rPh sb="50" eb="52">
      <t>イカ</t>
    </rPh>
    <phoneticPr fontId="3"/>
  </si>
  <si>
    <t>別記第二号（油圧式）ー４ー（９）調速機ロープー錆びた摩耗粉により谷部が赤錆色に見える部分　あり</t>
    <rPh sb="0" eb="7">
      <t>タ</t>
    </rPh>
    <rPh sb="16" eb="19">
      <t>チョウソクキ</t>
    </rPh>
    <rPh sb="23" eb="24">
      <t>サ</t>
    </rPh>
    <rPh sb="26" eb="28">
      <t>マモウ</t>
    </rPh>
    <rPh sb="28" eb="29">
      <t>フン</t>
    </rPh>
    <rPh sb="32" eb="34">
      <t>ヤベ</t>
    </rPh>
    <rPh sb="35" eb="37">
      <t>アカサビ</t>
    </rPh>
    <rPh sb="37" eb="38">
      <t>イロ</t>
    </rPh>
    <rPh sb="39" eb="40">
      <t>ミ</t>
    </rPh>
    <rPh sb="42" eb="44">
      <t>ブブン</t>
    </rPh>
    <phoneticPr fontId="3"/>
  </si>
  <si>
    <t>別記第二号（油圧式）ー４ー（９）調速機ロープー錆びた摩耗粉により谷部が赤錆色に見える部分　なし</t>
    <rPh sb="0" eb="7">
      <t>タ</t>
    </rPh>
    <rPh sb="16" eb="19">
      <t>チョウソクキ</t>
    </rPh>
    <rPh sb="23" eb="24">
      <t>サ</t>
    </rPh>
    <rPh sb="26" eb="28">
      <t>マモウ</t>
    </rPh>
    <rPh sb="28" eb="29">
      <t>フン</t>
    </rPh>
    <rPh sb="32" eb="34">
      <t>ヤベ</t>
    </rPh>
    <rPh sb="35" eb="37">
      <t>アカサビ</t>
    </rPh>
    <rPh sb="37" eb="38">
      <t>イロ</t>
    </rPh>
    <rPh sb="39" eb="40">
      <t>ミ</t>
    </rPh>
    <rPh sb="42" eb="44">
      <t>ブブン</t>
    </rPh>
    <phoneticPr fontId="3"/>
  </si>
  <si>
    <t>別記第二号（油圧式）ー４ー（９）調速機ロープー錆びた摩耗粉により谷部が赤錆色に見える部分　直径</t>
    <rPh sb="0" eb="7">
      <t>タ</t>
    </rPh>
    <rPh sb="16" eb="19">
      <t>チョウソクキ</t>
    </rPh>
    <rPh sb="23" eb="24">
      <t>サ</t>
    </rPh>
    <rPh sb="26" eb="28">
      <t>マモウ</t>
    </rPh>
    <rPh sb="28" eb="29">
      <t>フン</t>
    </rPh>
    <rPh sb="32" eb="34">
      <t>ヤベ</t>
    </rPh>
    <rPh sb="35" eb="37">
      <t>アカサビ</t>
    </rPh>
    <rPh sb="37" eb="38">
      <t>イロ</t>
    </rPh>
    <rPh sb="39" eb="40">
      <t>ミ</t>
    </rPh>
    <rPh sb="42" eb="44">
      <t>ブブン</t>
    </rPh>
    <rPh sb="45" eb="47">
      <t>チョッケイ</t>
    </rPh>
    <phoneticPr fontId="3"/>
  </si>
  <si>
    <t>別記第二号（油圧式）ー４ー（９）調速機ロープー錆びた摩耗粉により谷部が赤錆色に見える部分　未摩耗直径</t>
    <rPh sb="0" eb="7">
      <t>タ</t>
    </rPh>
    <rPh sb="16" eb="19">
      <t>チョウソクキ</t>
    </rPh>
    <rPh sb="23" eb="24">
      <t>サ</t>
    </rPh>
    <rPh sb="26" eb="28">
      <t>マモウ</t>
    </rPh>
    <rPh sb="28" eb="29">
      <t>フン</t>
    </rPh>
    <rPh sb="32" eb="34">
      <t>ヤベ</t>
    </rPh>
    <rPh sb="35" eb="37">
      <t>アカサビ</t>
    </rPh>
    <rPh sb="37" eb="38">
      <t>イロ</t>
    </rPh>
    <rPh sb="39" eb="40">
      <t>ミ</t>
    </rPh>
    <rPh sb="42" eb="44">
      <t>ブブン</t>
    </rPh>
    <rPh sb="45" eb="46">
      <t>ミ</t>
    </rPh>
    <rPh sb="46" eb="48">
      <t>マモウ</t>
    </rPh>
    <rPh sb="48" eb="50">
      <t>チョッケイ</t>
    </rPh>
    <phoneticPr fontId="3"/>
  </si>
  <si>
    <t>別記第二号（油圧式）ー４ー（９）調速機ロープー錆びた摩耗粉により谷部が赤錆色に見える部分　該当する錆及び錆びた摩耗粉判定基準</t>
    <rPh sb="0" eb="7">
      <t>タ</t>
    </rPh>
    <rPh sb="16" eb="19">
      <t>チョウソクキ</t>
    </rPh>
    <rPh sb="23" eb="24">
      <t>サ</t>
    </rPh>
    <rPh sb="26" eb="28">
      <t>マモウ</t>
    </rPh>
    <rPh sb="28" eb="29">
      <t>フン</t>
    </rPh>
    <rPh sb="32" eb="34">
      <t>ヤベ</t>
    </rPh>
    <rPh sb="35" eb="37">
      <t>アカサビ</t>
    </rPh>
    <rPh sb="37" eb="38">
      <t>イロ</t>
    </rPh>
    <rPh sb="39" eb="40">
      <t>ミ</t>
    </rPh>
    <rPh sb="42" eb="44">
      <t>ブブン</t>
    </rPh>
    <phoneticPr fontId="3"/>
  </si>
  <si>
    <t>別記第二号（油圧式）ー６ー（４）緩衝器及び緩衝材ー形式　ばね式</t>
    <rPh sb="0" eb="7">
      <t>タ</t>
    </rPh>
    <rPh sb="16" eb="18">
      <t>カンショウ</t>
    </rPh>
    <rPh sb="18" eb="19">
      <t>キ</t>
    </rPh>
    <rPh sb="19" eb="20">
      <t>オヨ</t>
    </rPh>
    <rPh sb="21" eb="24">
      <t>カンショウザイ</t>
    </rPh>
    <rPh sb="25" eb="27">
      <t>ケイシキ</t>
    </rPh>
    <phoneticPr fontId="3"/>
  </si>
  <si>
    <t>別記第二号（油圧式）ー６ー（４）緩衝器及び緩衝材ー形式　油入式</t>
    <rPh sb="0" eb="7">
      <t>タ</t>
    </rPh>
    <rPh sb="16" eb="18">
      <t>カンショウ</t>
    </rPh>
    <rPh sb="18" eb="19">
      <t>キ</t>
    </rPh>
    <rPh sb="19" eb="20">
      <t>オヨ</t>
    </rPh>
    <rPh sb="21" eb="24">
      <t>カンショウザイ</t>
    </rPh>
    <rPh sb="25" eb="27">
      <t>ケイシキ</t>
    </rPh>
    <phoneticPr fontId="3"/>
  </si>
  <si>
    <t>別記第二号（油圧式）ー６ー（４）緩衝器及び緩衝材ー形式　緩衝材</t>
    <rPh sb="0" eb="7">
      <t>タ</t>
    </rPh>
    <rPh sb="16" eb="18">
      <t>カンショウ</t>
    </rPh>
    <rPh sb="18" eb="19">
      <t>キ</t>
    </rPh>
    <rPh sb="19" eb="20">
      <t>オヨ</t>
    </rPh>
    <rPh sb="21" eb="24">
      <t>カンショウザイ</t>
    </rPh>
    <rPh sb="25" eb="27">
      <t>ケイシキ</t>
    </rPh>
    <phoneticPr fontId="3"/>
  </si>
  <si>
    <t>別記第二号（油圧式）ー６ー（４）緩衝器及び緩衝材ー劣化の状況　適</t>
    <rPh sb="0" eb="7">
      <t>タ</t>
    </rPh>
    <rPh sb="16" eb="18">
      <t>カンショウ</t>
    </rPh>
    <rPh sb="18" eb="19">
      <t>キ</t>
    </rPh>
    <rPh sb="19" eb="20">
      <t>オヨ</t>
    </rPh>
    <rPh sb="21" eb="24">
      <t>カンショウザイ</t>
    </rPh>
    <rPh sb="25" eb="27">
      <t>レッカ</t>
    </rPh>
    <rPh sb="28" eb="30">
      <t>ジョウキョウ</t>
    </rPh>
    <rPh sb="31" eb="32">
      <t>テキ</t>
    </rPh>
    <phoneticPr fontId="3"/>
  </si>
  <si>
    <t>別記第二号（油圧式）ー６ー（４）緩衝器及び緩衝材ー劣化の状況　否</t>
    <rPh sb="0" eb="7">
      <t>タ</t>
    </rPh>
    <rPh sb="16" eb="18">
      <t>カンショウ</t>
    </rPh>
    <rPh sb="18" eb="19">
      <t>キ</t>
    </rPh>
    <rPh sb="19" eb="20">
      <t>オヨ</t>
    </rPh>
    <rPh sb="21" eb="24">
      <t>カンショウザイ</t>
    </rPh>
    <rPh sb="25" eb="27">
      <t>レッカ</t>
    </rPh>
    <rPh sb="28" eb="30">
      <t>ジョウキョウ</t>
    </rPh>
    <rPh sb="31" eb="32">
      <t>イナ</t>
    </rPh>
    <phoneticPr fontId="3"/>
  </si>
  <si>
    <t>別記第二号（油圧式）ー６ー（４）緩衝器及び緩衝材ー作動の状況（油入式のものに限る。）　適</t>
    <rPh sb="0" eb="7">
      <t>タ</t>
    </rPh>
    <rPh sb="16" eb="18">
      <t>カンショウ</t>
    </rPh>
    <rPh sb="18" eb="19">
      <t>キ</t>
    </rPh>
    <rPh sb="19" eb="20">
      <t>オヨ</t>
    </rPh>
    <rPh sb="21" eb="24">
      <t>カンショウザイ</t>
    </rPh>
    <rPh sb="25" eb="27">
      <t>サドウ</t>
    </rPh>
    <rPh sb="28" eb="30">
      <t>ジョウキョウ</t>
    </rPh>
    <rPh sb="31" eb="32">
      <t>アブラ</t>
    </rPh>
    <rPh sb="32" eb="33">
      <t>ニュウ</t>
    </rPh>
    <rPh sb="33" eb="34">
      <t>シキ</t>
    </rPh>
    <rPh sb="38" eb="39">
      <t>カギ</t>
    </rPh>
    <rPh sb="43" eb="44">
      <t>テキ</t>
    </rPh>
    <phoneticPr fontId="3"/>
  </si>
  <si>
    <t>別記第二号（油圧式）ー６ー（４）緩衝器及び緩衝材ー作動の状況（油入式のものに限る。）　否</t>
    <rPh sb="0" eb="7">
      <t>タ</t>
    </rPh>
    <rPh sb="16" eb="18">
      <t>カンショウ</t>
    </rPh>
    <rPh sb="18" eb="19">
      <t>キ</t>
    </rPh>
    <rPh sb="19" eb="20">
      <t>オヨ</t>
    </rPh>
    <rPh sb="21" eb="24">
      <t>カンショウザイ</t>
    </rPh>
    <rPh sb="25" eb="27">
      <t>サドウ</t>
    </rPh>
    <rPh sb="28" eb="30">
      <t>ジョウキョウ</t>
    </rPh>
    <rPh sb="31" eb="32">
      <t>アブラ</t>
    </rPh>
    <rPh sb="32" eb="33">
      <t>ニュウ</t>
    </rPh>
    <rPh sb="33" eb="34">
      <t>シキ</t>
    </rPh>
    <rPh sb="38" eb="39">
      <t>カギ</t>
    </rPh>
    <rPh sb="43" eb="44">
      <t>イナ</t>
    </rPh>
    <phoneticPr fontId="3"/>
  </si>
  <si>
    <t>別記第二号（油圧式）ー６ー（４）緩衝器及び緩衝材ー油量　適</t>
    <rPh sb="0" eb="7">
      <t>タ</t>
    </rPh>
    <rPh sb="16" eb="18">
      <t>カンショウ</t>
    </rPh>
    <rPh sb="18" eb="19">
      <t>キ</t>
    </rPh>
    <rPh sb="19" eb="20">
      <t>オヨ</t>
    </rPh>
    <rPh sb="21" eb="24">
      <t>カンショウザイ</t>
    </rPh>
    <rPh sb="25" eb="26">
      <t>アブラ</t>
    </rPh>
    <rPh sb="26" eb="27">
      <t>リョウジョウキョウアブラニュウシキカギ</t>
    </rPh>
    <rPh sb="28" eb="29">
      <t>テキ</t>
    </rPh>
    <phoneticPr fontId="3"/>
  </si>
  <si>
    <t>別記第二号（油圧式）ー６ー（４）緩衝器及び緩衝材ー油量　否</t>
    <rPh sb="0" eb="7">
      <t>タ</t>
    </rPh>
    <rPh sb="16" eb="18">
      <t>カンショウ</t>
    </rPh>
    <rPh sb="18" eb="19">
      <t>キ</t>
    </rPh>
    <rPh sb="19" eb="20">
      <t>オヨ</t>
    </rPh>
    <rPh sb="21" eb="24">
      <t>カンショウザイ</t>
    </rPh>
    <rPh sb="25" eb="26">
      <t>アブラ</t>
    </rPh>
    <rPh sb="26" eb="27">
      <t>リョウジョウキョウアブラニュウシキカギ</t>
    </rPh>
    <rPh sb="28" eb="29">
      <t>イナ</t>
    </rPh>
    <phoneticPr fontId="3"/>
  </si>
  <si>
    <t>別記第二号（油圧式）ー６ー（７）かご非常止め装置ー形式　早ぎき式</t>
    <rPh sb="0" eb="7">
      <t>タ</t>
    </rPh>
    <rPh sb="18" eb="20">
      <t>ヒジョウ</t>
    </rPh>
    <rPh sb="20" eb="21">
      <t>ド</t>
    </rPh>
    <rPh sb="22" eb="24">
      <t>ソウチ</t>
    </rPh>
    <rPh sb="25" eb="27">
      <t>ケイシキ</t>
    </rPh>
    <phoneticPr fontId="3"/>
  </si>
  <si>
    <t>別記第二号（油圧式）ー６ー（７）かご非常止め装置ー形式　次第ぎき式</t>
    <rPh sb="0" eb="7">
      <t>タ</t>
    </rPh>
    <rPh sb="18" eb="20">
      <t>ヒジョウ</t>
    </rPh>
    <rPh sb="20" eb="21">
      <t>ド</t>
    </rPh>
    <rPh sb="22" eb="24">
      <t>ソウチ</t>
    </rPh>
    <rPh sb="25" eb="27">
      <t>ケイシキ</t>
    </rPh>
    <phoneticPr fontId="3"/>
  </si>
  <si>
    <t>別記第二号（油圧式）ー６ー（７）かご非常止め装置ー形式　スラックロープ式</t>
    <rPh sb="0" eb="7">
      <t>タ</t>
    </rPh>
    <rPh sb="18" eb="20">
      <t>ヒジョウ</t>
    </rPh>
    <rPh sb="20" eb="21">
      <t>ド</t>
    </rPh>
    <rPh sb="22" eb="24">
      <t>ソウチ</t>
    </rPh>
    <rPh sb="25" eb="27">
      <t>ケイシキ</t>
    </rPh>
    <phoneticPr fontId="3"/>
  </si>
  <si>
    <t>別記第二号（油圧式）ー特記事項１ー改善（予定）元号</t>
    <rPh sb="0" eb="7">
      <t>タ</t>
    </rPh>
    <rPh sb="11" eb="13">
      <t>トッキ</t>
    </rPh>
    <rPh sb="13" eb="15">
      <t>ジコウ</t>
    </rPh>
    <rPh sb="17" eb="19">
      <t>カイゼン</t>
    </rPh>
    <rPh sb="20" eb="22">
      <t>ヨテイ</t>
    </rPh>
    <rPh sb="23" eb="25">
      <t>ゲンゴウ</t>
    </rPh>
    <phoneticPr fontId="3"/>
  </si>
  <si>
    <t>別記第二号（油圧式）ー特記事項１ー改善（予定）年</t>
    <rPh sb="0" eb="7">
      <t>タ</t>
    </rPh>
    <rPh sb="11" eb="13">
      <t>トッキ</t>
    </rPh>
    <rPh sb="13" eb="15">
      <t>ジコウ</t>
    </rPh>
    <rPh sb="17" eb="19">
      <t>カイゼン</t>
    </rPh>
    <rPh sb="20" eb="22">
      <t>ヨテイ</t>
    </rPh>
    <rPh sb="23" eb="24">
      <t>ネン</t>
    </rPh>
    <phoneticPr fontId="3"/>
  </si>
  <si>
    <t>別記第二号（油圧式）ー特記事項１ー改善（予定）月</t>
    <rPh sb="0" eb="7">
      <t>タ</t>
    </rPh>
    <rPh sb="11" eb="13">
      <t>トッキ</t>
    </rPh>
    <rPh sb="13" eb="15">
      <t>ジコウ</t>
    </rPh>
    <rPh sb="17" eb="19">
      <t>カイゼン</t>
    </rPh>
    <rPh sb="20" eb="22">
      <t>ヨテイ</t>
    </rPh>
    <rPh sb="23" eb="24">
      <t>ツキ</t>
    </rPh>
    <phoneticPr fontId="3"/>
  </si>
  <si>
    <t>別記第二号（油圧式）ー特記事項２－番号</t>
    <rPh sb="0" eb="7">
      <t>タ</t>
    </rPh>
    <rPh sb="17" eb="19">
      <t>バンゴウ</t>
    </rPh>
    <phoneticPr fontId="3"/>
  </si>
  <si>
    <t>別記第二号（油圧式）ー特記事項２ー検査項目</t>
    <rPh sb="0" eb="7">
      <t>タ</t>
    </rPh>
    <rPh sb="17" eb="21">
      <t>ケンサコウモク</t>
    </rPh>
    <phoneticPr fontId="3"/>
  </si>
  <si>
    <t>別記第二号（油圧式）ー特記事項２ー検査事項</t>
    <rPh sb="0" eb="7">
      <t>タ</t>
    </rPh>
    <rPh sb="17" eb="21">
      <t>ケンサジコウ</t>
    </rPh>
    <phoneticPr fontId="3"/>
  </si>
  <si>
    <t>別記第二号（油圧式）ー特記事項２ー指摘の具体的内容等</t>
    <rPh sb="0" eb="7">
      <t>タ</t>
    </rPh>
    <rPh sb="17" eb="19">
      <t>シテキ</t>
    </rPh>
    <rPh sb="20" eb="26">
      <t>グタイテキナイヨウトウ</t>
    </rPh>
    <phoneticPr fontId="3"/>
  </si>
  <si>
    <t>別記第二号（油圧式）ー特記事項２ー改善策の具体的内容等</t>
    <rPh sb="0" eb="7">
      <t>タ</t>
    </rPh>
    <rPh sb="17" eb="20">
      <t>カイゼンサク</t>
    </rPh>
    <rPh sb="21" eb="27">
      <t>グタイテキナイヨウトウ</t>
    </rPh>
    <phoneticPr fontId="3"/>
  </si>
  <si>
    <t>別記第二号（油圧式）ー特記事項２ー改善（予定）元号</t>
    <rPh sb="0" eb="7">
      <t>タ</t>
    </rPh>
    <rPh sb="17" eb="19">
      <t>カイゼン</t>
    </rPh>
    <rPh sb="20" eb="22">
      <t>ヨテイ</t>
    </rPh>
    <rPh sb="23" eb="25">
      <t>ゲンゴウ</t>
    </rPh>
    <phoneticPr fontId="3"/>
  </si>
  <si>
    <t>別記第二号（油圧式）ー特記事項２ー改善（予定）年</t>
    <rPh sb="0" eb="7">
      <t>タ</t>
    </rPh>
    <rPh sb="17" eb="19">
      <t>カイゼン</t>
    </rPh>
    <rPh sb="20" eb="22">
      <t>ヨテイ</t>
    </rPh>
    <rPh sb="23" eb="24">
      <t>ネン</t>
    </rPh>
    <phoneticPr fontId="3"/>
  </si>
  <si>
    <t>別記第二号（油圧式）ー特記事項２ー改善（予定）月</t>
    <rPh sb="0" eb="7">
      <t>タ</t>
    </rPh>
    <rPh sb="17" eb="19">
      <t>カイゼン</t>
    </rPh>
    <rPh sb="20" eb="22">
      <t>ヨテイ</t>
    </rPh>
    <rPh sb="23" eb="24">
      <t>ツキ</t>
    </rPh>
    <phoneticPr fontId="3"/>
  </si>
  <si>
    <t>別記第二号（油圧式）ー特記事項３－番号</t>
    <rPh sb="0" eb="7">
      <t>タ</t>
    </rPh>
    <rPh sb="17" eb="19">
      <t>バンゴウ</t>
    </rPh>
    <phoneticPr fontId="3"/>
  </si>
  <si>
    <t>別記第二号（油圧式）ー特記事項３ー検査項目</t>
    <rPh sb="0" eb="7">
      <t>タ</t>
    </rPh>
    <rPh sb="17" eb="21">
      <t>ケンサコウモク</t>
    </rPh>
    <phoneticPr fontId="3"/>
  </si>
  <si>
    <t>別記第二号（油圧式）ー特記事項３ー検査事項</t>
    <rPh sb="0" eb="7">
      <t>タ</t>
    </rPh>
    <rPh sb="17" eb="21">
      <t>ケンサジコウ</t>
    </rPh>
    <phoneticPr fontId="3"/>
  </si>
  <si>
    <t>別記第二号（油圧式）ー特記事項３ー指摘の具体的内容等</t>
    <rPh sb="0" eb="7">
      <t>タ</t>
    </rPh>
    <rPh sb="17" eb="19">
      <t>シテキ</t>
    </rPh>
    <rPh sb="20" eb="26">
      <t>グタイテキナイヨウトウ</t>
    </rPh>
    <phoneticPr fontId="3"/>
  </si>
  <si>
    <t>別記第二号（油圧式）ー特記事項３ー改善策の具体的内容等</t>
    <rPh sb="0" eb="7">
      <t>タ</t>
    </rPh>
    <rPh sb="17" eb="20">
      <t>カイゼンサク</t>
    </rPh>
    <rPh sb="21" eb="27">
      <t>グタイテキナイヨウトウ</t>
    </rPh>
    <phoneticPr fontId="3"/>
  </si>
  <si>
    <t>別記第二号（油圧式）ー特記事項３ー改善（予定）元号</t>
    <rPh sb="0" eb="7">
      <t>タ</t>
    </rPh>
    <rPh sb="17" eb="19">
      <t>カイゼン</t>
    </rPh>
    <rPh sb="20" eb="22">
      <t>ヨテイ</t>
    </rPh>
    <rPh sb="23" eb="25">
      <t>ゲンゴウ</t>
    </rPh>
    <phoneticPr fontId="3"/>
  </si>
  <si>
    <t>別記第二号（油圧式）ー特記事項３ー改善（予定）年</t>
    <rPh sb="0" eb="7">
      <t>タ</t>
    </rPh>
    <rPh sb="17" eb="19">
      <t>カイゼン</t>
    </rPh>
    <rPh sb="20" eb="22">
      <t>ヨテイ</t>
    </rPh>
    <rPh sb="23" eb="24">
      <t>ネン</t>
    </rPh>
    <phoneticPr fontId="3"/>
  </si>
  <si>
    <t>別記第二号（油圧式）ー特記事項３ー改善（予定）月</t>
    <rPh sb="0" eb="7">
      <t>タ</t>
    </rPh>
    <rPh sb="17" eb="19">
      <t>カイゼン</t>
    </rPh>
    <rPh sb="20" eb="22">
      <t>ヨテイ</t>
    </rPh>
    <rPh sb="23" eb="24">
      <t>ツキ</t>
    </rPh>
    <phoneticPr fontId="3"/>
  </si>
  <si>
    <t>別記第二号（油圧式）ー特記事項４－番号</t>
    <rPh sb="0" eb="7">
      <t>タ</t>
    </rPh>
    <rPh sb="17" eb="19">
      <t>バンゴウ</t>
    </rPh>
    <phoneticPr fontId="3"/>
  </si>
  <si>
    <t>別記第二号（油圧式）ー特記事項４ー検査項目</t>
    <rPh sb="0" eb="7">
      <t>タ</t>
    </rPh>
    <rPh sb="17" eb="21">
      <t>ケンサコウモク</t>
    </rPh>
    <phoneticPr fontId="3"/>
  </si>
  <si>
    <t>別記第二号（油圧式）ー特記事項４ー検査事項</t>
    <rPh sb="0" eb="7">
      <t>タ</t>
    </rPh>
    <rPh sb="17" eb="21">
      <t>ケンサジコウ</t>
    </rPh>
    <phoneticPr fontId="3"/>
  </si>
  <si>
    <t>別記第二号（油圧式）ー特記事項４ー指摘の具体的内容等</t>
    <rPh sb="0" eb="7">
      <t>タ</t>
    </rPh>
    <rPh sb="17" eb="19">
      <t>シテキ</t>
    </rPh>
    <rPh sb="20" eb="26">
      <t>グタイテキナイヨウトウ</t>
    </rPh>
    <phoneticPr fontId="3"/>
  </si>
  <si>
    <t>別記第二号（油圧式）ー特記事項４ー改善策の具体的内容等</t>
    <rPh sb="0" eb="7">
      <t>タ</t>
    </rPh>
    <rPh sb="17" eb="20">
      <t>カイゼンサク</t>
    </rPh>
    <rPh sb="21" eb="27">
      <t>グタイテキナイヨウトウ</t>
    </rPh>
    <phoneticPr fontId="3"/>
  </si>
  <si>
    <t>別記第二号（油圧式）ー特記事項４ー改善（予定）元号</t>
    <rPh sb="0" eb="7">
      <t>タ</t>
    </rPh>
    <rPh sb="17" eb="19">
      <t>カイゼン</t>
    </rPh>
    <rPh sb="20" eb="22">
      <t>ヨテイ</t>
    </rPh>
    <rPh sb="23" eb="25">
      <t>ゲンゴウ</t>
    </rPh>
    <phoneticPr fontId="3"/>
  </si>
  <si>
    <t>別記第二号（油圧式）ー特記事項４ー改善（予定）年</t>
    <rPh sb="0" eb="7">
      <t>タ</t>
    </rPh>
    <rPh sb="17" eb="19">
      <t>カイゼン</t>
    </rPh>
    <rPh sb="20" eb="22">
      <t>ヨテイ</t>
    </rPh>
    <rPh sb="23" eb="24">
      <t>ネン</t>
    </rPh>
    <phoneticPr fontId="3"/>
  </si>
  <si>
    <t>別記第二号（油圧式）ー特記事項４ー改善（予定）月</t>
    <rPh sb="0" eb="7">
      <t>タ</t>
    </rPh>
    <rPh sb="17" eb="19">
      <t>カイゼン</t>
    </rPh>
    <rPh sb="20" eb="22">
      <t>ヨテイ</t>
    </rPh>
    <rPh sb="23" eb="24">
      <t>ツキ</t>
    </rPh>
    <phoneticPr fontId="3"/>
  </si>
  <si>
    <t>別記第二号（油圧式）ー特記事項５－番号</t>
    <rPh sb="0" eb="7">
      <t>タ</t>
    </rPh>
    <rPh sb="17" eb="19">
      <t>バンゴウ</t>
    </rPh>
    <phoneticPr fontId="3"/>
  </si>
  <si>
    <t>別記第二号（油圧式）ー特記事項５ー検査項目</t>
    <rPh sb="0" eb="7">
      <t>タ</t>
    </rPh>
    <rPh sb="17" eb="21">
      <t>ケンサコウモク</t>
    </rPh>
    <phoneticPr fontId="3"/>
  </si>
  <si>
    <t>別記第二号（油圧式）ー特記事項５ー検査事項</t>
    <rPh sb="0" eb="7">
      <t>タ</t>
    </rPh>
    <rPh sb="17" eb="21">
      <t>ケンサジコウ</t>
    </rPh>
    <phoneticPr fontId="3"/>
  </si>
  <si>
    <t>別記第二号（油圧式）ー特記事項５ー指摘の具体的内容等</t>
    <rPh sb="0" eb="7">
      <t>タ</t>
    </rPh>
    <rPh sb="17" eb="19">
      <t>シテキ</t>
    </rPh>
    <rPh sb="20" eb="26">
      <t>グタイテキナイヨウトウ</t>
    </rPh>
    <phoneticPr fontId="3"/>
  </si>
  <si>
    <t>別記第二号（油圧式）ー特記事項５ー改善策の具体的内容等</t>
    <rPh sb="0" eb="7">
      <t>タ</t>
    </rPh>
    <rPh sb="17" eb="20">
      <t>カイゼンサク</t>
    </rPh>
    <rPh sb="21" eb="27">
      <t>グタイテキナイヨウトウ</t>
    </rPh>
    <phoneticPr fontId="3"/>
  </si>
  <si>
    <t>別記第二号（油圧式）ー特記事項５ー改善（予定）元号</t>
    <rPh sb="0" eb="7">
      <t>タ</t>
    </rPh>
    <rPh sb="17" eb="19">
      <t>カイゼン</t>
    </rPh>
    <rPh sb="20" eb="22">
      <t>ヨテイ</t>
    </rPh>
    <rPh sb="23" eb="25">
      <t>ゲンゴウ</t>
    </rPh>
    <phoneticPr fontId="3"/>
  </si>
  <si>
    <t>別記第二号（油圧式）ー特記事項５ー改善（予定）年</t>
    <rPh sb="0" eb="7">
      <t>タ</t>
    </rPh>
    <rPh sb="17" eb="19">
      <t>カイゼン</t>
    </rPh>
    <rPh sb="20" eb="22">
      <t>ヨテイ</t>
    </rPh>
    <rPh sb="23" eb="24">
      <t>ネン</t>
    </rPh>
    <phoneticPr fontId="3"/>
  </si>
  <si>
    <t>別記第二号（油圧式）ー特記事項５ー改善（予定）月</t>
    <rPh sb="0" eb="7">
      <t>タ</t>
    </rPh>
    <rPh sb="17" eb="19">
      <t>カイゼン</t>
    </rPh>
    <rPh sb="20" eb="22">
      <t>ヨテイ</t>
    </rPh>
    <rPh sb="23" eb="24">
      <t>ツキ</t>
    </rPh>
    <phoneticPr fontId="3"/>
  </si>
  <si>
    <t>別記第三号（段差解消機）－１－（３）ブレーキー制動力 イ．かごに積載荷重の1.25倍の荷重を加え～　有無</t>
    <rPh sb="0" eb="2">
      <t>ベッキ</t>
    </rPh>
    <rPh sb="2" eb="3">
      <t>ダイ</t>
    </rPh>
    <rPh sb="3" eb="4">
      <t>ミ</t>
    </rPh>
    <rPh sb="4" eb="5">
      <t>ゴウ</t>
    </rPh>
    <rPh sb="6" eb="8">
      <t>ダンサ</t>
    </rPh>
    <rPh sb="8" eb="10">
      <t>カイショウ</t>
    </rPh>
    <rPh sb="10" eb="11">
      <t>キ</t>
    </rPh>
    <rPh sb="23" eb="25">
      <t>セイドウ</t>
    </rPh>
    <rPh sb="25" eb="26">
      <t>リョク</t>
    </rPh>
    <rPh sb="50" eb="52">
      <t>ウム</t>
    </rPh>
    <phoneticPr fontId="3"/>
  </si>
  <si>
    <t>別記第三号（段差解消機）－１－（３）ブレーキー制動力 イ．かごに積載荷重の1.25倍の荷重を加え～　積載荷重の1.25倍の荷重</t>
    <rPh sb="0" eb="2">
      <t>ベッキ</t>
    </rPh>
    <rPh sb="2" eb="3">
      <t>ダイ</t>
    </rPh>
    <rPh sb="3" eb="4">
      <t>ミ</t>
    </rPh>
    <rPh sb="4" eb="5">
      <t>ゴウ</t>
    </rPh>
    <rPh sb="6" eb="8">
      <t>ダンサ</t>
    </rPh>
    <rPh sb="8" eb="10">
      <t>カイショウ</t>
    </rPh>
    <rPh sb="10" eb="11">
      <t>キ</t>
    </rPh>
    <rPh sb="23" eb="25">
      <t>セイドウ</t>
    </rPh>
    <rPh sb="25" eb="26">
      <t>リョク</t>
    </rPh>
    <rPh sb="50" eb="52">
      <t>セキサイ</t>
    </rPh>
    <rPh sb="52" eb="54">
      <t>カジュウ</t>
    </rPh>
    <rPh sb="59" eb="60">
      <t>バイ</t>
    </rPh>
    <rPh sb="61" eb="63">
      <t>カジュウ</t>
    </rPh>
    <phoneticPr fontId="3"/>
  </si>
  <si>
    <t>別記第三号（段差解消機）－１－（３）ブレーキー制動力 イ．かごに積載荷重の1.25倍の荷重を加え～　定格速度</t>
    <rPh sb="0" eb="2">
      <t>ベッキ</t>
    </rPh>
    <rPh sb="2" eb="3">
      <t>ダイ</t>
    </rPh>
    <rPh sb="3" eb="4">
      <t>ミ</t>
    </rPh>
    <rPh sb="4" eb="5">
      <t>ゴウ</t>
    </rPh>
    <rPh sb="6" eb="8">
      <t>ダンサ</t>
    </rPh>
    <rPh sb="8" eb="10">
      <t>カイショウ</t>
    </rPh>
    <rPh sb="10" eb="11">
      <t>キ</t>
    </rPh>
    <rPh sb="23" eb="25">
      <t>セイドウ</t>
    </rPh>
    <rPh sb="25" eb="26">
      <t>リョク</t>
    </rPh>
    <rPh sb="50" eb="52">
      <t>テイカク</t>
    </rPh>
    <rPh sb="52" eb="54">
      <t>ソクド</t>
    </rPh>
    <phoneticPr fontId="3"/>
  </si>
  <si>
    <t>別記第三号（段差解消機）－１－（３）ブレーキー制動力 ロ．かごが無積載において定格速度で下降中に動～　有無</t>
    <rPh sb="0" eb="2">
      <t>ベッキ</t>
    </rPh>
    <rPh sb="2" eb="3">
      <t>ダイ</t>
    </rPh>
    <rPh sb="3" eb="4">
      <t>ミ</t>
    </rPh>
    <rPh sb="4" eb="5">
      <t>ゴウ</t>
    </rPh>
    <rPh sb="6" eb="8">
      <t>ダンサ</t>
    </rPh>
    <rPh sb="8" eb="10">
      <t>カイショウ</t>
    </rPh>
    <rPh sb="10" eb="11">
      <t>キ</t>
    </rPh>
    <rPh sb="23" eb="25">
      <t>セイドウ</t>
    </rPh>
    <rPh sb="25" eb="26">
      <t>リョク</t>
    </rPh>
    <rPh sb="32" eb="33">
      <t>ム</t>
    </rPh>
    <rPh sb="33" eb="35">
      <t>セキサイ</t>
    </rPh>
    <rPh sb="39" eb="41">
      <t>テイカク</t>
    </rPh>
    <rPh sb="41" eb="43">
      <t>ソクド</t>
    </rPh>
    <rPh sb="44" eb="47">
      <t>カコウチュウ</t>
    </rPh>
    <rPh sb="48" eb="49">
      <t>ドウ</t>
    </rPh>
    <rPh sb="51" eb="53">
      <t>ウム</t>
    </rPh>
    <phoneticPr fontId="3"/>
  </si>
  <si>
    <t>別記第三号（段差解消機）－１－（３）ブレーキー制動力 ロ．かごが無積載において定格速度で下降中に動～　制動距離の基準値</t>
    <rPh sb="0" eb="2">
      <t>ベッキ</t>
    </rPh>
    <rPh sb="2" eb="3">
      <t>ダイ</t>
    </rPh>
    <rPh sb="3" eb="4">
      <t>ミ</t>
    </rPh>
    <rPh sb="4" eb="5">
      <t>ゴウ</t>
    </rPh>
    <rPh sb="6" eb="8">
      <t>ダンサ</t>
    </rPh>
    <rPh sb="8" eb="10">
      <t>カイショウ</t>
    </rPh>
    <rPh sb="10" eb="11">
      <t>キ</t>
    </rPh>
    <rPh sb="23" eb="25">
      <t>セイドウ</t>
    </rPh>
    <rPh sb="25" eb="26">
      <t>リョク</t>
    </rPh>
    <rPh sb="32" eb="33">
      <t>ム</t>
    </rPh>
    <rPh sb="33" eb="35">
      <t>セキサイ</t>
    </rPh>
    <rPh sb="39" eb="41">
      <t>テイカク</t>
    </rPh>
    <rPh sb="41" eb="43">
      <t>ソクド</t>
    </rPh>
    <rPh sb="44" eb="47">
      <t>カコウチュウ</t>
    </rPh>
    <rPh sb="48" eb="49">
      <t>ドウ</t>
    </rPh>
    <rPh sb="51" eb="53">
      <t>セイドウ</t>
    </rPh>
    <rPh sb="53" eb="55">
      <t>キョリ</t>
    </rPh>
    <rPh sb="56" eb="59">
      <t>キジュンチ</t>
    </rPh>
    <phoneticPr fontId="3"/>
  </si>
  <si>
    <t>別記第三号（段差解消機）－１－（４）駆動方式ーロープ式・巻銅式ー主索ー径の状況　最も摩耗した主索の番号</t>
    <phoneticPr fontId="3"/>
  </si>
  <si>
    <t>別記第三号（段差解消機）－１－（４）駆動方式ーロープ式・巻銅式ー主索ー径の状況　直径</t>
    <phoneticPr fontId="3"/>
  </si>
  <si>
    <t>別記第三号（段差解消機）－１－（４）駆動方式ーロープ式・巻銅式ー主索ー径の状況　未摩耗直径</t>
    <phoneticPr fontId="3"/>
  </si>
  <si>
    <t>別記第三号（段差解消機）－１－（４）駆動方式ーロープ式・巻銅式ー主索ー素線切れ　最も摩損した主索の番号</t>
    <rPh sb="35" eb="38">
      <t>ソセンキ</t>
    </rPh>
    <phoneticPr fontId="3"/>
  </si>
  <si>
    <t>別記第三号（段差解消機）－１－（４）駆動方式ーロープ式・巻銅式ー主索ー素線切れ　該当する素線切れ判定基準</t>
    <rPh sb="35" eb="38">
      <t>ソセンキ</t>
    </rPh>
    <phoneticPr fontId="3"/>
  </si>
  <si>
    <t>素線切れが生じた部分の断面積の割合</t>
    <phoneticPr fontId="3"/>
  </si>
  <si>
    <t>別記第三号（段差解消機）－１－（４）駆動方式ーロープ式・巻銅式ー主索ー素線切れ　素線切れが生じた部分の断面積の割合　70％超</t>
    <rPh sb="35" eb="38">
      <t>ソセンキ</t>
    </rPh>
    <phoneticPr fontId="3"/>
  </si>
  <si>
    <t>別記第三号（段差解消機）－１－（４）駆動方式ーロープ式・巻銅式ー主索ー素線切れ　素線切れが生じた部分の断面積の割合　70％以下</t>
    <rPh sb="35" eb="38">
      <t>ソセンキ</t>
    </rPh>
    <phoneticPr fontId="3"/>
  </si>
  <si>
    <t>別記第三号（段差解消機）－１－（４）駆動方式ーロープ式・巻銅式ー主索ー錆びた摩耗粉により谷部が赤錆色に見える部分　あり</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</si>
  <si>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別記第三号（段差解消機）－１－（４）駆動方式ーロープ式・巻銅式ー主索ー錆びた摩耗粉により谷部が赤錆色に見える部分　なし</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</si>
  <si>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別記第三号（段差解消機）－１－（４）駆動方式ーロープ式・巻銅式ー主索ー錆びた摩耗粉により谷部が赤錆色に見える部分　谷部が赤錆色に見える主索の番号</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</si>
  <si>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別記第三号（段差解消機）－１－（５）駆動方式ーロープ式・巻銅式ー主索ー錆びた摩耗粉により谷部が赤錆色に見える部分　直径</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</si>
  <si>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別記第三号（段差解消機）－１－（６）駆動方式ーロープ式・巻銅式ー主索ー錆びた摩耗粉により谷部が赤錆色に見える部分　未摩耗直径</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</si>
  <si>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別記第三号（段差解消機）－１－（７）駆動方式ーロープ式・巻銅式ー主索ー錆びた摩耗粉により谷部が赤錆色に見える部分　該当する錆及び錆びた摩耗粉判定基</t>
    <rPh sb="35" eb="36">
      <t>サ</t>
    </rPh>
    <rPh sb="38" eb="40">
      <t>マモウ</t>
    </rPh>
    <rPh sb="40" eb="41">
      <t>フン</t>
    </rPh>
    <rPh sb="44" eb="46">
      <t>ヤベ</t>
    </rPh>
    <rPh sb="47" eb="48">
      <t>アカ</t>
    </rPh>
    <rPh sb="48" eb="49">
      <t>サビ</t>
    </rPh>
    <rPh sb="49" eb="50">
      <t>イロ</t>
    </rPh>
    <rPh sb="51" eb="52">
      <t>ミ</t>
    </rPh>
    <rPh sb="54" eb="56">
      <t>ブブン</t>
    </rPh>
    <phoneticPr fontId="3"/>
  </si>
  <si>
    <t>別記第三号（段差解消機）－１－（４）駆動方式ーロープ式・巻銅式ー主索ー主索本数　測定長さ</t>
    <rPh sb="35" eb="36">
      <t>シュ</t>
    </rPh>
    <rPh sb="36" eb="37">
      <t>サク</t>
    </rPh>
    <rPh sb="37" eb="39">
      <t>ホンスウ</t>
    </rPh>
    <phoneticPr fontId="3"/>
  </si>
  <si>
    <t>別記第三号（段差解消機）－１－（４）駆動方式ーロープ式・巻銅式ー主索ー主索本数　基準長さ</t>
    <rPh sb="35" eb="36">
      <t>シュ</t>
    </rPh>
    <rPh sb="36" eb="37">
      <t>サク</t>
    </rPh>
    <rPh sb="37" eb="39">
      <t>ホンスウ</t>
    </rPh>
    <phoneticPr fontId="3"/>
  </si>
  <si>
    <t>別記第三号（段差解消機）－１－（４）駆動方式ーラックピニオン式ーチェーンラックピニオン式ー鎖の摩耗　測定長さ</t>
    <rPh sb="30" eb="31">
      <t>シキ</t>
    </rPh>
    <rPh sb="43" eb="44">
      <t>シキ</t>
    </rPh>
    <rPh sb="45" eb="46">
      <t>クサリ</t>
    </rPh>
    <rPh sb="47" eb="49">
      <t>マモウ</t>
    </rPh>
    <rPh sb="50" eb="52">
      <t>ソクテイ</t>
    </rPh>
    <rPh sb="52" eb="53">
      <t>ナガ</t>
    </rPh>
    <phoneticPr fontId="3"/>
  </si>
  <si>
    <t>別記第三号（段差解消機）－１－（４）駆動方式ーラックピニオン式ーチェーンラックピニオン式ー鎖の摩耗　基準長さ</t>
    <rPh sb="30" eb="31">
      <t>シキ</t>
    </rPh>
    <rPh sb="43" eb="44">
      <t>シキ</t>
    </rPh>
    <rPh sb="45" eb="46">
      <t>クサリ</t>
    </rPh>
    <rPh sb="47" eb="49">
      <t>マモウ</t>
    </rPh>
    <rPh sb="50" eb="52">
      <t>キジュン</t>
    </rPh>
    <rPh sb="52" eb="53">
      <t>ナガ</t>
    </rPh>
    <phoneticPr fontId="3"/>
  </si>
  <si>
    <t>別記第三号（段差解消機）－２－（５）安全弁ー銘板値／測定値 銘板値（安全弁の作動圧力</t>
    <rPh sb="0" eb="2">
      <t>ベッキ</t>
    </rPh>
    <rPh sb="2" eb="3">
      <t>ダイ</t>
    </rPh>
    <rPh sb="3" eb="4">
      <t>ミ</t>
    </rPh>
    <rPh sb="4" eb="5">
      <t>ゴウ</t>
    </rPh>
    <rPh sb="6" eb="8">
      <t>ダンサ</t>
    </rPh>
    <rPh sb="8" eb="10">
      <t>カイショウ</t>
    </rPh>
    <rPh sb="10" eb="11">
      <t>キ</t>
    </rPh>
    <rPh sb="18" eb="21">
      <t>アンゼンベン</t>
    </rPh>
    <rPh sb="22" eb="24">
      <t>メイバン</t>
    </rPh>
    <rPh sb="24" eb="25">
      <t>チ</t>
    </rPh>
    <rPh sb="26" eb="29">
      <t>ソクテイチ</t>
    </rPh>
    <phoneticPr fontId="3"/>
  </si>
  <si>
    <t>別記第三号（段差解消機）－２－（５）安全弁ー銘板値／測定値 （常用圧力</t>
    <rPh sb="0" eb="2">
      <t>ベッキ</t>
    </rPh>
    <rPh sb="2" eb="3">
      <t>ダイ</t>
    </rPh>
    <rPh sb="3" eb="4">
      <t>ミ</t>
    </rPh>
    <rPh sb="4" eb="5">
      <t>ゴウ</t>
    </rPh>
    <rPh sb="6" eb="8">
      <t>ダンサ</t>
    </rPh>
    <rPh sb="8" eb="10">
      <t>カイショウ</t>
    </rPh>
    <rPh sb="10" eb="11">
      <t>キ</t>
    </rPh>
    <rPh sb="18" eb="21">
      <t>アンゼンベン</t>
    </rPh>
    <rPh sb="22" eb="24">
      <t>メイバン</t>
    </rPh>
    <rPh sb="24" eb="25">
      <t>チ</t>
    </rPh>
    <rPh sb="26" eb="29">
      <t>ソクテイチ</t>
    </rPh>
    <phoneticPr fontId="3"/>
  </si>
  <si>
    <t>別記第三号（段差解消機）－２－（５）安全弁ー銘板値／測定値 測定値（安全弁の作動圧力</t>
    <rPh sb="0" eb="2">
      <t>ベッキ</t>
    </rPh>
    <rPh sb="2" eb="3">
      <t>ダイ</t>
    </rPh>
    <rPh sb="3" eb="4">
      <t>ミ</t>
    </rPh>
    <rPh sb="4" eb="5">
      <t>ゴウ</t>
    </rPh>
    <rPh sb="6" eb="8">
      <t>ダンサ</t>
    </rPh>
    <rPh sb="8" eb="10">
      <t>カイショウ</t>
    </rPh>
    <rPh sb="10" eb="11">
      <t>キ</t>
    </rPh>
    <rPh sb="18" eb="21">
      <t>アンゼンベン</t>
    </rPh>
    <rPh sb="22" eb="24">
      <t>メイバン</t>
    </rPh>
    <rPh sb="24" eb="25">
      <t>チ</t>
    </rPh>
    <rPh sb="26" eb="29">
      <t>ソクテイチ</t>
    </rPh>
    <phoneticPr fontId="3"/>
  </si>
  <si>
    <t>別記第三号（段差解消機）－２－（１９）主索又は鎖ー主索ー径の状況　未摩耗直径</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29">
      <t>ケイ</t>
    </rPh>
    <rPh sb="30" eb="32">
      <t>ジョウキョウ</t>
    </rPh>
    <phoneticPr fontId="3"/>
  </si>
  <si>
    <t>別記第三号（段差解消機）－２－（１８）主索又は鎖ー主索ー径の状況　直径</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29">
      <t>ケイ</t>
    </rPh>
    <rPh sb="30" eb="32">
      <t>ジョウキョウ</t>
    </rPh>
    <phoneticPr fontId="3"/>
  </si>
  <si>
    <t>別記第三号（段差解消機）－２－（１７）主索又は鎖ー主索ー径の状況　最も摩耗した主索の番号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29">
      <t>ケイ</t>
    </rPh>
    <rPh sb="30" eb="32">
      <t>ジョウキョウ</t>
    </rPh>
    <phoneticPr fontId="3"/>
  </si>
  <si>
    <t>別記第三号（段差解消機）－２－（１７）主索又は鎖ー主索ー素線切れ　最も摩損した主索の番号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31">
      <t>ソセンキ</t>
    </rPh>
    <phoneticPr fontId="3"/>
  </si>
  <si>
    <t>別記第三号（段差解消機）－２－（１７）主索又は鎖ー主索ー素線切れ　該当する素線切れ判定基準</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31">
      <t>ソセンキ</t>
    </rPh>
    <phoneticPr fontId="3"/>
  </si>
  <si>
    <t>別記第三号（段差解消機）－２－（１７）主索又は鎖ー主索ー素線切れ　素線切れが生じた部分の断面積の割合　70％超</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31">
      <t>ソセンキ</t>
    </rPh>
    <phoneticPr fontId="3"/>
  </si>
  <si>
    <t>別記第三号（段差解消機）－２－（１７）主索又は鎖ー主索ー素線切れ　素線切れが生じた部分の断面積の割合　70％以下</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31">
      <t>ソセンキ</t>
    </rPh>
    <phoneticPr fontId="3"/>
  </si>
  <si>
    <t>別記第三号（段差解消機）－２－（１７）主索又は鎖ー主索ー錆びた摩耗粉により谷部が赤錆色に見える部分　あり</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</si>
  <si>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別記第三号（段差解消機）－２－（１７）主索又は鎖ー主索ー錆びた摩耗粉により谷部が赤錆色に見える部分　なし</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</si>
  <si>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別記第三号（段差解消機）－２－（１７）主索又は鎖ー主索ー錆びた摩耗粉により谷部が赤錆色に見える部分　谷部が赤錆色に見える主索の番号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</si>
  <si>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別記第三号（段差解消機）－２－（１７）主索又は鎖ー主索ー錆びた摩耗粉により谷部が赤錆色に見える部分　直径</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</si>
  <si>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別記第三号（段差解消機）－２－（１７）主索又は鎖ー主索ー錆びた摩耗粉により谷部が赤錆色に見える部分　未摩耗直径</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rPh sb="50" eb="51">
      <t>ミ</t>
    </rPh>
    <rPh sb="51" eb="53">
      <t>マモウ</t>
    </rPh>
    <phoneticPr fontId="3"/>
  </si>
  <si>
    <t>別記第三号（段差解消機）－２－（１７）主索又は鎖ー主索ー錆びた摩耗粉により谷部が赤錆色に見える部分　該当する錆及び錆びた摩耗粉判定基準</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49">
      <t>サビタマモウフンニヨリタニブガアカサビイロニミエルブブン</t>
    </rPh>
    <phoneticPr fontId="3"/>
  </si>
  <si>
    <t>別記第三号（段差解消機）－２－（１７）主索又は鎖ー主索ー要重点点検の主索の番号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29">
      <t>ヨウ</t>
    </rPh>
    <rPh sb="29" eb="31">
      <t>ジュウテン</t>
    </rPh>
    <rPh sb="31" eb="33">
      <t>テンケン</t>
    </rPh>
    <rPh sb="34" eb="35">
      <t>シュ</t>
    </rPh>
    <rPh sb="35" eb="36">
      <t>サク</t>
    </rPh>
    <rPh sb="37" eb="39">
      <t>バンゴウ</t>
    </rPh>
    <phoneticPr fontId="3"/>
  </si>
  <si>
    <t>別記第三号（段差解消機）－２－（１７）主索又は鎖ー主索ー要是正の主索の番号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シュ</t>
    </rPh>
    <rPh sb="26" eb="27">
      <t>サク</t>
    </rPh>
    <rPh sb="28" eb="29">
      <t>ヨウ</t>
    </rPh>
    <rPh sb="29" eb="31">
      <t>ゼセイ</t>
    </rPh>
    <rPh sb="32" eb="33">
      <t>シュ</t>
    </rPh>
    <rPh sb="33" eb="34">
      <t>サク</t>
    </rPh>
    <rPh sb="35" eb="37">
      <t>バンゴウ</t>
    </rPh>
    <phoneticPr fontId="3"/>
  </si>
  <si>
    <t>別記第三号（段差解消機）－２－（１７）主索又は鎖ー鎖ー鎖本数最も摩耗した鎖の番号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30">
      <t>クサリホンスウ</t>
    </rPh>
    <phoneticPr fontId="3"/>
  </si>
  <si>
    <t>別記第三号（段差解消機）－２－（１７）主索又は鎖ー鎖ー測定長さ</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29">
      <t>ソクテイ</t>
    </rPh>
    <rPh sb="29" eb="30">
      <t>ナガ</t>
    </rPh>
    <phoneticPr fontId="3"/>
  </si>
  <si>
    <t>別記第三号（段差解消機）－２－（１７）主索又は鎖ー鎖ー鎖本数最も摩耗した鎖の番号　基準長さ</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30">
      <t>クサリホンスウ</t>
    </rPh>
    <phoneticPr fontId="3"/>
  </si>
  <si>
    <t>別記第三号（段差解消機）－２－（１７）主索又は鎖ー鎖ー鎖本数　要重点点検の鎖の番号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30">
      <t>クサリホンスウ</t>
    </rPh>
    <phoneticPr fontId="3"/>
  </si>
  <si>
    <t>別記第三号（段差解消機）－２－（１７）主索又は鎖ー鎖ー鎖本数　要是正の鎖の番号</t>
    <rPh sb="0" eb="2">
      <t>ベッキ</t>
    </rPh>
    <rPh sb="2" eb="3">
      <t>ダイ</t>
    </rPh>
    <rPh sb="3" eb="4">
      <t>ミ</t>
    </rPh>
    <rPh sb="4" eb="5">
      <t>ゴウ</t>
    </rPh>
    <rPh sb="6" eb="8">
      <t>ダンサ</t>
    </rPh>
    <rPh sb="8" eb="10">
      <t>カイショウ</t>
    </rPh>
    <rPh sb="10" eb="11">
      <t>キ</t>
    </rPh>
    <rPh sb="19" eb="20">
      <t>シュ</t>
    </rPh>
    <rPh sb="20" eb="21">
      <t>サク</t>
    </rPh>
    <rPh sb="21" eb="22">
      <t>マタ</t>
    </rPh>
    <rPh sb="23" eb="24">
      <t>クサリ</t>
    </rPh>
    <rPh sb="25" eb="26">
      <t>クサリ</t>
    </rPh>
    <rPh sb="27" eb="30">
      <t>クサリホンスウ</t>
    </rPh>
    <phoneticPr fontId="3"/>
  </si>
  <si>
    <t>別記第三号（段差解消機）－３－（５）ヒューズー絶縁　電動機の回路　有無</t>
    <rPh sb="0" eb="2">
      <t>ベッキ</t>
    </rPh>
    <rPh sb="2" eb="3">
      <t>ダイ</t>
    </rPh>
    <rPh sb="3" eb="4">
      <t>ミ</t>
    </rPh>
    <rPh sb="4" eb="5">
      <t>ゴウ</t>
    </rPh>
    <rPh sb="6" eb="8">
      <t>ダンサ</t>
    </rPh>
    <rPh sb="8" eb="10">
      <t>カイショウ</t>
    </rPh>
    <rPh sb="10" eb="11">
      <t>キ</t>
    </rPh>
    <rPh sb="23" eb="25">
      <t>ゼツエン</t>
    </rPh>
    <rPh sb="33" eb="35">
      <t>ウム</t>
    </rPh>
    <phoneticPr fontId="3"/>
  </si>
  <si>
    <t>別記第三号（段差解消機）－３－（５）ヒューズー絶縁　電動機の回路　300V以下</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</si>
  <si>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別記第三号（段差解消機）－３－（５）ヒューズー絶縁　電動機の回路　300V超</t>
    <rPh sb="0" eb="2">
      <t>ベッキ</t>
    </rPh>
    <rPh sb="2" eb="3">
      <t>ダイ</t>
    </rPh>
    <rPh sb="3" eb="4">
      <t>ミ</t>
    </rPh>
    <rPh sb="4" eb="5">
      <t>ゴウ</t>
    </rPh>
    <rPh sb="6" eb="8">
      <t>ダンサ</t>
    </rPh>
    <rPh sb="8" eb="10">
      <t>カイショウ</t>
    </rPh>
    <rPh sb="10" eb="11">
      <t>キ</t>
    </rPh>
    <rPh sb="23" eb="25">
      <t>ゼツエン</t>
    </rPh>
    <rPh sb="37" eb="38">
      <t>コ</t>
    </rPh>
    <phoneticPr fontId="3"/>
  </si>
  <si>
    <t>別記第三号（段差解消機）－３－（５）ヒューズー絶縁　制御器等の回路の300Vを超える回路　有無</t>
    <rPh sb="0" eb="2">
      <t>ベッキ</t>
    </rPh>
    <rPh sb="2" eb="3">
      <t>ダイ</t>
    </rPh>
    <rPh sb="3" eb="4">
      <t>ミ</t>
    </rPh>
    <rPh sb="4" eb="5">
      <t>ゴウ</t>
    </rPh>
    <rPh sb="6" eb="8">
      <t>ダンサ</t>
    </rPh>
    <rPh sb="8" eb="10">
      <t>カイショウ</t>
    </rPh>
    <rPh sb="10" eb="11">
      <t>キ</t>
    </rPh>
    <rPh sb="23" eb="25">
      <t>ゼツエン</t>
    </rPh>
    <rPh sb="45" eb="47">
      <t>ウム</t>
    </rPh>
    <phoneticPr fontId="3"/>
  </si>
  <si>
    <t>別記第三号（段差解消機）－３－（５）ヒューズー絶縁　電動機の回路　（　）MΩ</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</si>
  <si>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別記第三号（段差解消機）－３－（５）ヒューズー絶縁　制御器等の回路の300Vを超える回路（　）MΩ</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</si>
  <si>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別記第三号（段差解消機）－３－（５）ヒューズー絶縁制御器等の回路の150Vを超え300V以下の回路</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</si>
  <si>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別記第三号（段差解消機）－３－（５）ヒューズー絶縁　制御器等の回路の150Vを超え300V以下の回路（　）MΩ</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</si>
  <si>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別記第三号（段差解消機）－３－（５）ヒューズー絶縁　制御器等の回路の150V以下の回路</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</si>
  <si>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別記第三号（段差解消機）－３－（５）ヒューズー絶縁　制御器等の回路の150V以下の回路（　）MΩ</t>
    <rPh sb="0" eb="2">
      <t>ベッキ</t>
    </rPh>
    <rPh sb="2" eb="3">
      <t>ダイ</t>
    </rPh>
    <rPh sb="3" eb="4">
      <t>ミ</t>
    </rPh>
    <rPh sb="4" eb="5">
      <t>ゴウ</t>
    </rPh>
    <rPh sb="6" eb="8">
      <t>ダンサ</t>
    </rPh>
    <rPh sb="8" eb="10">
      <t>カイショウ</t>
    </rPh>
    <rPh sb="10" eb="11">
      <t>キ</t>
    </rPh>
    <rPh sb="23" eb="25">
      <t>ゼツエン</t>
    </rPh>
    <phoneticPr fontId="3"/>
  </si>
  <si>
    <t>別記第三号（段差解消機）－４－（１１）かご非常止め装置ー形式　速度検出式</t>
    <rPh sb="0" eb="2">
      <t>ベッキ</t>
    </rPh>
    <rPh sb="2" eb="3">
      <t>ダイ</t>
    </rPh>
    <rPh sb="3" eb="4">
      <t>ミ</t>
    </rPh>
    <rPh sb="4" eb="5">
      <t>ゴウ</t>
    </rPh>
    <rPh sb="6" eb="8">
      <t>ダンサ</t>
    </rPh>
    <rPh sb="8" eb="10">
      <t>カイショウ</t>
    </rPh>
    <rPh sb="10" eb="11">
      <t>キ</t>
    </rPh>
    <rPh sb="28" eb="30">
      <t>ケイシキ</t>
    </rPh>
    <phoneticPr fontId="3"/>
  </si>
  <si>
    <t>別記第三号（段差解消機）－４－（１１）かご非常止め装置ー形式　緩み検出式</t>
    <rPh sb="0" eb="2">
      <t>ベッキ</t>
    </rPh>
    <rPh sb="2" eb="3">
      <t>ダイ</t>
    </rPh>
    <rPh sb="3" eb="4">
      <t>ミ</t>
    </rPh>
    <rPh sb="4" eb="5">
      <t>ゴウ</t>
    </rPh>
    <rPh sb="6" eb="8">
      <t>ダンサ</t>
    </rPh>
    <rPh sb="8" eb="10">
      <t>カイショウ</t>
    </rPh>
    <rPh sb="10" eb="11">
      <t>キ</t>
    </rPh>
    <rPh sb="28" eb="30">
      <t>ケイシキ</t>
    </rPh>
    <phoneticPr fontId="3"/>
  </si>
  <si>
    <t>別記第三号（段差解消機）－特記事項１－改善（予定）元号</t>
    <rPh sb="0" eb="2">
      <t>ベッキ</t>
    </rPh>
    <rPh sb="2" eb="3">
      <t>ダイ</t>
    </rPh>
    <rPh sb="3" eb="4">
      <t>ミ</t>
    </rPh>
    <rPh sb="4" eb="5">
      <t>ゴウ</t>
    </rPh>
    <rPh sb="6" eb="8">
      <t>ダンサ</t>
    </rPh>
    <rPh sb="8" eb="10">
      <t>カイショウ</t>
    </rPh>
    <rPh sb="10" eb="11">
      <t>キ</t>
    </rPh>
    <rPh sb="13" eb="15">
      <t>トッキ</t>
    </rPh>
    <rPh sb="15" eb="17">
      <t>ジコウ</t>
    </rPh>
    <rPh sb="19" eb="21">
      <t>カイゼン</t>
    </rPh>
    <rPh sb="22" eb="24">
      <t>ヨテイ</t>
    </rPh>
    <rPh sb="25" eb="27">
      <t>ゲンゴウ</t>
    </rPh>
    <phoneticPr fontId="3"/>
  </si>
  <si>
    <t>別記第三号（段差解消機）－特記事項１－改善（予定）年</t>
    <rPh sb="0" eb="2">
      <t>ベッキ</t>
    </rPh>
    <rPh sb="2" eb="3">
      <t>ダイ</t>
    </rPh>
    <rPh sb="3" eb="4">
      <t>ミ</t>
    </rPh>
    <rPh sb="4" eb="5">
      <t>ゴウ</t>
    </rPh>
    <rPh sb="6" eb="8">
      <t>ダンサ</t>
    </rPh>
    <rPh sb="8" eb="10">
      <t>カイショウ</t>
    </rPh>
    <rPh sb="10" eb="11">
      <t>キ</t>
    </rPh>
    <rPh sb="13" eb="15">
      <t>トッキ</t>
    </rPh>
    <rPh sb="15" eb="17">
      <t>ジコウ</t>
    </rPh>
    <rPh sb="19" eb="21">
      <t>カイゼン</t>
    </rPh>
    <rPh sb="22" eb="24">
      <t>ヨテイ</t>
    </rPh>
    <rPh sb="25" eb="26">
      <t>ネン</t>
    </rPh>
    <phoneticPr fontId="3"/>
  </si>
  <si>
    <t>別記第三号（段差解消機）－特記事項１－改善（予定）月</t>
    <rPh sb="0" eb="2">
      <t>ベッキ</t>
    </rPh>
    <rPh sb="2" eb="3">
      <t>ダイ</t>
    </rPh>
    <rPh sb="3" eb="4">
      <t>ミ</t>
    </rPh>
    <rPh sb="4" eb="5">
      <t>ゴウ</t>
    </rPh>
    <rPh sb="6" eb="8">
      <t>ダンサ</t>
    </rPh>
    <rPh sb="8" eb="10">
      <t>カイショウ</t>
    </rPh>
    <rPh sb="10" eb="11">
      <t>キ</t>
    </rPh>
    <rPh sb="13" eb="15">
      <t>トッキ</t>
    </rPh>
    <rPh sb="15" eb="17">
      <t>ジコウ</t>
    </rPh>
    <rPh sb="19" eb="21">
      <t>カイゼン</t>
    </rPh>
    <rPh sb="22" eb="24">
      <t>ヨテイ</t>
    </rPh>
    <rPh sb="25" eb="26">
      <t>ツキ</t>
    </rPh>
    <phoneticPr fontId="3"/>
  </si>
  <si>
    <t>別記第三号（段差解消機）－特記事項２－番号</t>
    <rPh sb="0" eb="2">
      <t>ベッキ</t>
    </rPh>
    <rPh sb="2" eb="3">
      <t>ダイ</t>
    </rPh>
    <rPh sb="3" eb="4">
      <t>ミ</t>
    </rPh>
    <rPh sb="4" eb="5">
      <t>ゴウ</t>
    </rPh>
    <rPh sb="6" eb="8">
      <t>ダンサ</t>
    </rPh>
    <rPh sb="8" eb="10">
      <t>カイショウ</t>
    </rPh>
    <rPh sb="10" eb="11">
      <t>キ</t>
    </rPh>
    <rPh sb="19" eb="21">
      <t>バンゴウ</t>
    </rPh>
    <phoneticPr fontId="3"/>
  </si>
  <si>
    <t>別記第三号（段差解消機）－特記事項２－検査項目</t>
    <rPh sb="0" eb="2">
      <t>ベッキ</t>
    </rPh>
    <rPh sb="2" eb="3">
      <t>ダイ</t>
    </rPh>
    <rPh sb="3" eb="4">
      <t>ミ</t>
    </rPh>
    <rPh sb="4" eb="5">
      <t>ゴウ</t>
    </rPh>
    <rPh sb="6" eb="8">
      <t>ダンサ</t>
    </rPh>
    <rPh sb="8" eb="10">
      <t>カイショウ</t>
    </rPh>
    <rPh sb="10" eb="11">
      <t>キ</t>
    </rPh>
    <rPh sb="19" eb="23">
      <t>ケンサコウモク</t>
    </rPh>
    <phoneticPr fontId="3"/>
  </si>
  <si>
    <t>別記第三号（段差解消機）－特記事項２－検査事項</t>
    <rPh sb="0" eb="2">
      <t>ベッキ</t>
    </rPh>
    <rPh sb="2" eb="3">
      <t>ダイ</t>
    </rPh>
    <rPh sb="3" eb="4">
      <t>ミ</t>
    </rPh>
    <rPh sb="4" eb="5">
      <t>ゴウ</t>
    </rPh>
    <rPh sb="6" eb="8">
      <t>ダンサ</t>
    </rPh>
    <rPh sb="8" eb="10">
      <t>カイショウ</t>
    </rPh>
    <rPh sb="10" eb="11">
      <t>キ</t>
    </rPh>
    <rPh sb="19" eb="23">
      <t>ケンサジコウ</t>
    </rPh>
    <phoneticPr fontId="3"/>
  </si>
  <si>
    <t>別記第三号（段差解消機）－特記事項２－指摘の具体的内容等</t>
    <rPh sb="0" eb="2">
      <t>ベッキ</t>
    </rPh>
    <rPh sb="2" eb="3">
      <t>ダイ</t>
    </rPh>
    <rPh sb="3" eb="4">
      <t>ミ</t>
    </rPh>
    <rPh sb="4" eb="5">
      <t>ゴウ</t>
    </rPh>
    <rPh sb="6" eb="8">
      <t>ダンサ</t>
    </rPh>
    <rPh sb="8" eb="10">
      <t>カイショウ</t>
    </rPh>
    <rPh sb="10" eb="11">
      <t>キ</t>
    </rPh>
    <rPh sb="19" eb="21">
      <t>シテキ</t>
    </rPh>
    <rPh sb="22" eb="28">
      <t>グタイテキナイヨウトウ</t>
    </rPh>
    <phoneticPr fontId="3"/>
  </si>
  <si>
    <t>別記第三号（段差解消機）－特記事項２－改善策の具体的内容等</t>
    <rPh sb="0" eb="2">
      <t>ベッキ</t>
    </rPh>
    <rPh sb="2" eb="3">
      <t>ダイ</t>
    </rPh>
    <rPh sb="3" eb="4">
      <t>ミ</t>
    </rPh>
    <rPh sb="4" eb="5">
      <t>ゴウ</t>
    </rPh>
    <rPh sb="6" eb="8">
      <t>ダンサ</t>
    </rPh>
    <rPh sb="8" eb="10">
      <t>カイショウ</t>
    </rPh>
    <rPh sb="10" eb="11">
      <t>キ</t>
    </rPh>
    <rPh sb="19" eb="22">
      <t>カイゼンサク</t>
    </rPh>
    <rPh sb="23" eb="29">
      <t>グタイテキナイヨウトウ</t>
    </rPh>
    <phoneticPr fontId="3"/>
  </si>
  <si>
    <t>別記第三号（段差解消機）－特記事項２－改善（予定）元号</t>
    <rPh sb="0" eb="2">
      <t>ベッキ</t>
    </rPh>
    <rPh sb="2" eb="3">
      <t>ダイ</t>
    </rPh>
    <rPh sb="3" eb="4">
      <t>ミ</t>
    </rPh>
    <rPh sb="4" eb="5">
      <t>ゴウ</t>
    </rPh>
    <rPh sb="6" eb="8">
      <t>ダンサ</t>
    </rPh>
    <rPh sb="8" eb="10">
      <t>カイショウ</t>
    </rPh>
    <rPh sb="10" eb="11">
      <t>キ</t>
    </rPh>
    <rPh sb="19" eb="21">
      <t>カイゼン</t>
    </rPh>
    <rPh sb="22" eb="24">
      <t>ヨテイ</t>
    </rPh>
    <rPh sb="25" eb="27">
      <t>ゲンゴウ</t>
    </rPh>
    <phoneticPr fontId="3"/>
  </si>
  <si>
    <t>別記第三号（段差解消機）－特記事項２－改善（予定）年</t>
    <rPh sb="0" eb="2">
      <t>ベッキ</t>
    </rPh>
    <rPh sb="2" eb="3">
      <t>ダイ</t>
    </rPh>
    <rPh sb="3" eb="4">
      <t>ミ</t>
    </rPh>
    <rPh sb="4" eb="5">
      <t>ゴウ</t>
    </rPh>
    <rPh sb="6" eb="8">
      <t>ダンサ</t>
    </rPh>
    <rPh sb="8" eb="10">
      <t>カイショウ</t>
    </rPh>
    <rPh sb="10" eb="11">
      <t>キ</t>
    </rPh>
    <rPh sb="19" eb="21">
      <t>カイゼン</t>
    </rPh>
    <rPh sb="22" eb="24">
      <t>ヨテイ</t>
    </rPh>
    <rPh sb="25" eb="26">
      <t>ネン</t>
    </rPh>
    <phoneticPr fontId="3"/>
  </si>
  <si>
    <t>別記第三号（段差解消機）－特記事項２－改善（予定）月</t>
    <rPh sb="0" eb="2">
      <t>ベッキ</t>
    </rPh>
    <rPh sb="2" eb="3">
      <t>ダイ</t>
    </rPh>
    <rPh sb="3" eb="4">
      <t>ミ</t>
    </rPh>
    <rPh sb="4" eb="5">
      <t>ゴウ</t>
    </rPh>
    <rPh sb="6" eb="8">
      <t>ダンサ</t>
    </rPh>
    <rPh sb="8" eb="10">
      <t>カイショウ</t>
    </rPh>
    <rPh sb="10" eb="11">
      <t>キ</t>
    </rPh>
    <rPh sb="19" eb="21">
      <t>カイゼン</t>
    </rPh>
    <rPh sb="22" eb="24">
      <t>ヨテイ</t>
    </rPh>
    <rPh sb="25" eb="26">
      <t>ツキ</t>
    </rPh>
    <phoneticPr fontId="3"/>
  </si>
  <si>
    <t>別記第三号（段差解消機）－特記事項３－番号</t>
    <rPh sb="0" eb="2">
      <t>ベッキ</t>
    </rPh>
    <rPh sb="2" eb="3">
      <t>ダイ</t>
    </rPh>
    <rPh sb="3" eb="4">
      <t>ミ</t>
    </rPh>
    <rPh sb="4" eb="5">
      <t>ゴウ</t>
    </rPh>
    <rPh sb="6" eb="8">
      <t>ダンサ</t>
    </rPh>
    <rPh sb="8" eb="10">
      <t>カイショウ</t>
    </rPh>
    <rPh sb="10" eb="11">
      <t>キ</t>
    </rPh>
    <rPh sb="19" eb="21">
      <t>バンゴウ</t>
    </rPh>
    <phoneticPr fontId="3"/>
  </si>
  <si>
    <t>別記第三号（段差解消機）－特記事項３－検査項目</t>
    <rPh sb="0" eb="2">
      <t>ベッキ</t>
    </rPh>
    <rPh sb="2" eb="3">
      <t>ダイ</t>
    </rPh>
    <rPh sb="3" eb="4">
      <t>ミ</t>
    </rPh>
    <rPh sb="4" eb="5">
      <t>ゴウ</t>
    </rPh>
    <rPh sb="6" eb="8">
      <t>ダンサ</t>
    </rPh>
    <rPh sb="8" eb="10">
      <t>カイショウ</t>
    </rPh>
    <rPh sb="10" eb="11">
      <t>キ</t>
    </rPh>
    <rPh sb="19" eb="23">
      <t>ケンサコウモク</t>
    </rPh>
    <phoneticPr fontId="3"/>
  </si>
  <si>
    <t>別記第三号（段差解消機）－特記事項３－検査事項</t>
    <rPh sb="0" eb="2">
      <t>ベッキ</t>
    </rPh>
    <rPh sb="2" eb="3">
      <t>ダイ</t>
    </rPh>
    <rPh sb="3" eb="4">
      <t>ミ</t>
    </rPh>
    <rPh sb="4" eb="5">
      <t>ゴウ</t>
    </rPh>
    <rPh sb="6" eb="8">
      <t>ダンサ</t>
    </rPh>
    <rPh sb="8" eb="10">
      <t>カイショウ</t>
    </rPh>
    <rPh sb="10" eb="11">
      <t>キ</t>
    </rPh>
    <rPh sb="19" eb="23">
      <t>ケンサジコウ</t>
    </rPh>
    <phoneticPr fontId="3"/>
  </si>
  <si>
    <t>別記第三号（段差解消機）－特記事項３－指摘の具体的内容等</t>
    <rPh sb="0" eb="2">
      <t>ベッキ</t>
    </rPh>
    <rPh sb="2" eb="3">
      <t>ダイ</t>
    </rPh>
    <rPh sb="3" eb="4">
      <t>ミ</t>
    </rPh>
    <rPh sb="4" eb="5">
      <t>ゴウ</t>
    </rPh>
    <rPh sb="6" eb="8">
      <t>ダンサ</t>
    </rPh>
    <rPh sb="8" eb="10">
      <t>カイショウ</t>
    </rPh>
    <rPh sb="10" eb="11">
      <t>キ</t>
    </rPh>
    <rPh sb="19" eb="21">
      <t>シテキ</t>
    </rPh>
    <rPh sb="22" eb="28">
      <t>グタイテキナイヨウトウ</t>
    </rPh>
    <phoneticPr fontId="3"/>
  </si>
  <si>
    <t>別記第三号（段差解消機）－特記事項３－改善策の具体的内容等</t>
    <rPh sb="0" eb="2">
      <t>ベッキ</t>
    </rPh>
    <rPh sb="2" eb="3">
      <t>ダイ</t>
    </rPh>
    <rPh sb="3" eb="4">
      <t>ミ</t>
    </rPh>
    <rPh sb="4" eb="5">
      <t>ゴウ</t>
    </rPh>
    <rPh sb="6" eb="8">
      <t>ダンサ</t>
    </rPh>
    <rPh sb="8" eb="10">
      <t>カイショウ</t>
    </rPh>
    <rPh sb="10" eb="11">
      <t>キ</t>
    </rPh>
    <rPh sb="19" eb="22">
      <t>カイゼンサク</t>
    </rPh>
    <rPh sb="23" eb="29">
      <t>グタイテキナイヨウトウ</t>
    </rPh>
    <phoneticPr fontId="3"/>
  </si>
  <si>
    <t>別記第三号（段差解消機）－特記事項３－改善（予定）元号</t>
    <rPh sb="0" eb="2">
      <t>ベッキ</t>
    </rPh>
    <rPh sb="2" eb="3">
      <t>ダイ</t>
    </rPh>
    <rPh sb="3" eb="4">
      <t>ミ</t>
    </rPh>
    <rPh sb="4" eb="5">
      <t>ゴウ</t>
    </rPh>
    <rPh sb="6" eb="8">
      <t>ダンサ</t>
    </rPh>
    <rPh sb="8" eb="10">
      <t>カイショウ</t>
    </rPh>
    <rPh sb="10" eb="11">
      <t>キ</t>
    </rPh>
    <rPh sb="19" eb="21">
      <t>カイゼン</t>
    </rPh>
    <rPh sb="22" eb="24">
      <t>ヨテイ</t>
    </rPh>
    <rPh sb="25" eb="27">
      <t>ゲンゴウ</t>
    </rPh>
    <phoneticPr fontId="3"/>
  </si>
  <si>
    <t>別記第三号（段差解消機）－特記事項３－改善（予定）年</t>
    <rPh sb="0" eb="2">
      <t>ベッキ</t>
    </rPh>
    <rPh sb="2" eb="3">
      <t>ダイ</t>
    </rPh>
    <rPh sb="3" eb="4">
      <t>ミ</t>
    </rPh>
    <rPh sb="4" eb="5">
      <t>ゴウ</t>
    </rPh>
    <rPh sb="6" eb="8">
      <t>ダンサ</t>
    </rPh>
    <rPh sb="8" eb="10">
      <t>カイショウ</t>
    </rPh>
    <rPh sb="10" eb="11">
      <t>キ</t>
    </rPh>
    <rPh sb="19" eb="21">
      <t>カイゼン</t>
    </rPh>
    <rPh sb="22" eb="24">
      <t>ヨテイ</t>
    </rPh>
    <rPh sb="25" eb="26">
      <t>ネン</t>
    </rPh>
    <phoneticPr fontId="3"/>
  </si>
  <si>
    <t>別記第三号（段差解消機）－特記事項３－改善（予定）月</t>
    <rPh sb="0" eb="2">
      <t>ベッキ</t>
    </rPh>
    <rPh sb="2" eb="3">
      <t>ダイ</t>
    </rPh>
    <rPh sb="3" eb="4">
      <t>ミ</t>
    </rPh>
    <rPh sb="4" eb="5">
      <t>ゴウ</t>
    </rPh>
    <rPh sb="6" eb="8">
      <t>ダンサ</t>
    </rPh>
    <rPh sb="8" eb="10">
      <t>カイショウ</t>
    </rPh>
    <rPh sb="10" eb="11">
      <t>キ</t>
    </rPh>
    <rPh sb="19" eb="21">
      <t>カイゼン</t>
    </rPh>
    <rPh sb="22" eb="24">
      <t>ヨテイ</t>
    </rPh>
    <rPh sb="25" eb="26">
      <t>ツキ</t>
    </rPh>
    <phoneticPr fontId="3"/>
  </si>
  <si>
    <t>別記第三号（段差解消機）－特記事項４－番号</t>
    <rPh sb="0" eb="2">
      <t>ベッキ</t>
    </rPh>
    <rPh sb="2" eb="3">
      <t>ダイ</t>
    </rPh>
    <rPh sb="3" eb="4">
      <t>ミ</t>
    </rPh>
    <rPh sb="4" eb="5">
      <t>ゴウ</t>
    </rPh>
    <rPh sb="6" eb="8">
      <t>ダンサ</t>
    </rPh>
    <rPh sb="8" eb="10">
      <t>カイショウ</t>
    </rPh>
    <rPh sb="10" eb="11">
      <t>キ</t>
    </rPh>
    <rPh sb="19" eb="21">
      <t>バンゴウ</t>
    </rPh>
    <phoneticPr fontId="3"/>
  </si>
  <si>
    <t>別記第三号（段差解消機）－特記事項４－検査項目</t>
    <rPh sb="0" eb="2">
      <t>ベッキ</t>
    </rPh>
    <rPh sb="2" eb="3">
      <t>ダイ</t>
    </rPh>
    <rPh sb="3" eb="4">
      <t>ミ</t>
    </rPh>
    <rPh sb="4" eb="5">
      <t>ゴウ</t>
    </rPh>
    <rPh sb="6" eb="8">
      <t>ダンサ</t>
    </rPh>
    <rPh sb="8" eb="10">
      <t>カイショウ</t>
    </rPh>
    <rPh sb="10" eb="11">
      <t>キ</t>
    </rPh>
    <rPh sb="19" eb="23">
      <t>ケンサコウモク</t>
    </rPh>
    <phoneticPr fontId="3"/>
  </si>
  <si>
    <t>別記第三号（段差解消機）－特記事項４－検査事項</t>
    <rPh sb="0" eb="2">
      <t>ベッキ</t>
    </rPh>
    <rPh sb="2" eb="3">
      <t>ダイ</t>
    </rPh>
    <rPh sb="3" eb="4">
      <t>ミ</t>
    </rPh>
    <rPh sb="4" eb="5">
      <t>ゴウ</t>
    </rPh>
    <rPh sb="6" eb="8">
      <t>ダンサ</t>
    </rPh>
    <rPh sb="8" eb="10">
      <t>カイショウ</t>
    </rPh>
    <rPh sb="10" eb="11">
      <t>キ</t>
    </rPh>
    <rPh sb="19" eb="23">
      <t>ケンサジコウ</t>
    </rPh>
    <phoneticPr fontId="3"/>
  </si>
  <si>
    <t>別記第三号（段差解消機）－特記事項４－指摘の具体的内容等</t>
    <rPh sb="0" eb="2">
      <t>ベッキ</t>
    </rPh>
    <rPh sb="2" eb="3">
      <t>ダイ</t>
    </rPh>
    <rPh sb="3" eb="4">
      <t>ミ</t>
    </rPh>
    <rPh sb="4" eb="5">
      <t>ゴウ</t>
    </rPh>
    <rPh sb="6" eb="8">
      <t>ダンサ</t>
    </rPh>
    <rPh sb="8" eb="10">
      <t>カイショウ</t>
    </rPh>
    <rPh sb="10" eb="11">
      <t>キ</t>
    </rPh>
    <rPh sb="19" eb="21">
      <t>シテキ</t>
    </rPh>
    <rPh sb="22" eb="28">
      <t>グタイテキナイヨウトウ</t>
    </rPh>
    <phoneticPr fontId="3"/>
  </si>
  <si>
    <t>別記第三号（段差解消機）－特記事項４－改善策の具体的内容等</t>
    <rPh sb="0" eb="2">
      <t>ベッキ</t>
    </rPh>
    <rPh sb="2" eb="3">
      <t>ダイ</t>
    </rPh>
    <rPh sb="3" eb="4">
      <t>ミ</t>
    </rPh>
    <rPh sb="4" eb="5">
      <t>ゴウ</t>
    </rPh>
    <rPh sb="6" eb="8">
      <t>ダンサ</t>
    </rPh>
    <rPh sb="8" eb="10">
      <t>カイショウ</t>
    </rPh>
    <rPh sb="10" eb="11">
      <t>キ</t>
    </rPh>
    <rPh sb="19" eb="22">
      <t>カイゼンサク</t>
    </rPh>
    <rPh sb="23" eb="29">
      <t>グタイテキナイヨウトウ</t>
    </rPh>
    <phoneticPr fontId="3"/>
  </si>
  <si>
    <t>別記第三号（段差解消機）－特記事項４－改善（予定）元号</t>
    <rPh sb="0" eb="2">
      <t>ベッキ</t>
    </rPh>
    <rPh sb="2" eb="3">
      <t>ダイ</t>
    </rPh>
    <rPh sb="3" eb="4">
      <t>ミ</t>
    </rPh>
    <rPh sb="4" eb="5">
      <t>ゴウ</t>
    </rPh>
    <rPh sb="6" eb="8">
      <t>ダンサ</t>
    </rPh>
    <rPh sb="8" eb="10">
      <t>カイショウ</t>
    </rPh>
    <rPh sb="10" eb="11">
      <t>キ</t>
    </rPh>
    <rPh sb="19" eb="21">
      <t>カイゼン</t>
    </rPh>
    <rPh sb="22" eb="24">
      <t>ヨテイ</t>
    </rPh>
    <rPh sb="25" eb="27">
      <t>ゲンゴウ</t>
    </rPh>
    <phoneticPr fontId="3"/>
  </si>
  <si>
    <t>別記第三号（段差解消機）－特記事項４－改善（予定）年</t>
    <rPh sb="0" eb="2">
      <t>ベッキ</t>
    </rPh>
    <rPh sb="2" eb="3">
      <t>ダイ</t>
    </rPh>
    <rPh sb="3" eb="4">
      <t>ミ</t>
    </rPh>
    <rPh sb="4" eb="5">
      <t>ゴウ</t>
    </rPh>
    <rPh sb="6" eb="8">
      <t>ダンサ</t>
    </rPh>
    <rPh sb="8" eb="10">
      <t>カイショウ</t>
    </rPh>
    <rPh sb="10" eb="11">
      <t>キ</t>
    </rPh>
    <rPh sb="19" eb="21">
      <t>カイゼン</t>
    </rPh>
    <rPh sb="22" eb="24">
      <t>ヨテイ</t>
    </rPh>
    <rPh sb="25" eb="26">
      <t>ネン</t>
    </rPh>
    <phoneticPr fontId="3"/>
  </si>
  <si>
    <t>別記第三号（段差解消機）－特記事項４－改善（予定）月</t>
    <rPh sb="0" eb="2">
      <t>ベッキ</t>
    </rPh>
    <rPh sb="2" eb="3">
      <t>ダイ</t>
    </rPh>
    <rPh sb="3" eb="4">
      <t>ミ</t>
    </rPh>
    <rPh sb="4" eb="5">
      <t>ゴウ</t>
    </rPh>
    <rPh sb="6" eb="8">
      <t>ダンサ</t>
    </rPh>
    <rPh sb="8" eb="10">
      <t>カイショウ</t>
    </rPh>
    <rPh sb="10" eb="11">
      <t>キ</t>
    </rPh>
    <rPh sb="19" eb="21">
      <t>カイゼン</t>
    </rPh>
    <rPh sb="22" eb="24">
      <t>ヨテイ</t>
    </rPh>
    <rPh sb="25" eb="26">
      <t>ツキ</t>
    </rPh>
    <phoneticPr fontId="3"/>
  </si>
  <si>
    <t>別記第三号（段差解消機）－特記事項５－番号</t>
    <rPh sb="0" eb="2">
      <t>ベッキ</t>
    </rPh>
    <rPh sb="2" eb="3">
      <t>ダイ</t>
    </rPh>
    <rPh sb="3" eb="4">
      <t>ミ</t>
    </rPh>
    <rPh sb="4" eb="5">
      <t>ゴウ</t>
    </rPh>
    <rPh sb="6" eb="8">
      <t>ダンサ</t>
    </rPh>
    <rPh sb="8" eb="10">
      <t>カイショウ</t>
    </rPh>
    <rPh sb="10" eb="11">
      <t>キ</t>
    </rPh>
    <rPh sb="19" eb="21">
      <t>バンゴウ</t>
    </rPh>
    <phoneticPr fontId="3"/>
  </si>
  <si>
    <t>別記第三号（段差解消機）－特記事項５－検査項目</t>
    <rPh sb="0" eb="2">
      <t>ベッキ</t>
    </rPh>
    <rPh sb="2" eb="3">
      <t>ダイ</t>
    </rPh>
    <rPh sb="3" eb="4">
      <t>ミ</t>
    </rPh>
    <rPh sb="4" eb="5">
      <t>ゴウ</t>
    </rPh>
    <rPh sb="6" eb="8">
      <t>ダンサ</t>
    </rPh>
    <rPh sb="8" eb="10">
      <t>カイショウ</t>
    </rPh>
    <rPh sb="10" eb="11">
      <t>キ</t>
    </rPh>
    <rPh sb="19" eb="23">
      <t>ケンサコウモク</t>
    </rPh>
    <phoneticPr fontId="3"/>
  </si>
  <si>
    <t>別記第三号（段差解消機）－特記事項５－検査事項</t>
    <rPh sb="0" eb="2">
      <t>ベッキ</t>
    </rPh>
    <rPh sb="2" eb="3">
      <t>ダイ</t>
    </rPh>
    <rPh sb="3" eb="4">
      <t>ミ</t>
    </rPh>
    <rPh sb="4" eb="5">
      <t>ゴウ</t>
    </rPh>
    <rPh sb="6" eb="8">
      <t>ダンサ</t>
    </rPh>
    <rPh sb="8" eb="10">
      <t>カイショウ</t>
    </rPh>
    <rPh sb="10" eb="11">
      <t>キ</t>
    </rPh>
    <rPh sb="19" eb="23">
      <t>ケンサジコウ</t>
    </rPh>
    <phoneticPr fontId="3"/>
  </si>
  <si>
    <t>別記第三号（段差解消機）－特記事項５－指摘の具体的内容等</t>
    <rPh sb="0" eb="2">
      <t>ベッキ</t>
    </rPh>
    <rPh sb="2" eb="3">
      <t>ダイ</t>
    </rPh>
    <rPh sb="3" eb="4">
      <t>ミ</t>
    </rPh>
    <rPh sb="4" eb="5">
      <t>ゴウ</t>
    </rPh>
    <rPh sb="6" eb="8">
      <t>ダンサ</t>
    </rPh>
    <rPh sb="8" eb="10">
      <t>カイショウ</t>
    </rPh>
    <rPh sb="10" eb="11">
      <t>キ</t>
    </rPh>
    <rPh sb="19" eb="21">
      <t>シテキ</t>
    </rPh>
    <rPh sb="22" eb="28">
      <t>グタイテキナイヨウトウ</t>
    </rPh>
    <phoneticPr fontId="3"/>
  </si>
  <si>
    <t>別記第三号（段差解消機）－特記事項５－改善策の具体的内容等</t>
    <rPh sb="0" eb="2">
      <t>ベッキ</t>
    </rPh>
    <rPh sb="2" eb="3">
      <t>ダイ</t>
    </rPh>
    <rPh sb="3" eb="4">
      <t>ミ</t>
    </rPh>
    <rPh sb="4" eb="5">
      <t>ゴウ</t>
    </rPh>
    <rPh sb="6" eb="8">
      <t>ダンサ</t>
    </rPh>
    <rPh sb="8" eb="10">
      <t>カイショウ</t>
    </rPh>
    <rPh sb="10" eb="11">
      <t>キ</t>
    </rPh>
    <rPh sb="19" eb="22">
      <t>カイゼンサク</t>
    </rPh>
    <rPh sb="23" eb="29">
      <t>グタイテキナイヨウトウ</t>
    </rPh>
    <phoneticPr fontId="3"/>
  </si>
  <si>
    <t>別記第三号（段差解消機）－特記事項５－改善（予定）元号</t>
    <rPh sb="0" eb="2">
      <t>ベッキ</t>
    </rPh>
    <rPh sb="2" eb="3">
      <t>ダイ</t>
    </rPh>
    <rPh sb="3" eb="4">
      <t>ミ</t>
    </rPh>
    <rPh sb="4" eb="5">
      <t>ゴウ</t>
    </rPh>
    <rPh sb="6" eb="8">
      <t>ダンサ</t>
    </rPh>
    <rPh sb="8" eb="10">
      <t>カイショウ</t>
    </rPh>
    <rPh sb="10" eb="11">
      <t>キ</t>
    </rPh>
    <rPh sb="19" eb="21">
      <t>カイゼン</t>
    </rPh>
    <rPh sb="22" eb="24">
      <t>ヨテイ</t>
    </rPh>
    <rPh sb="25" eb="27">
      <t>ゲンゴウ</t>
    </rPh>
    <phoneticPr fontId="3"/>
  </si>
  <si>
    <t>別記第三号（段差解消機）－特記事項５－改善（予定）年</t>
    <rPh sb="0" eb="2">
      <t>ベッキ</t>
    </rPh>
    <rPh sb="2" eb="3">
      <t>ダイ</t>
    </rPh>
    <rPh sb="3" eb="4">
      <t>ミ</t>
    </rPh>
    <rPh sb="4" eb="5">
      <t>ゴウ</t>
    </rPh>
    <rPh sb="6" eb="8">
      <t>ダンサ</t>
    </rPh>
    <rPh sb="8" eb="10">
      <t>カイショウ</t>
    </rPh>
    <rPh sb="10" eb="11">
      <t>キ</t>
    </rPh>
    <rPh sb="19" eb="21">
      <t>カイゼン</t>
    </rPh>
    <rPh sb="22" eb="24">
      <t>ヨテイ</t>
    </rPh>
    <rPh sb="25" eb="26">
      <t>ネン</t>
    </rPh>
    <phoneticPr fontId="3"/>
  </si>
  <si>
    <t>別記第三号（段差解消機）－特記事項５－改善（予定）月</t>
    <rPh sb="0" eb="2">
      <t>ベッキ</t>
    </rPh>
    <rPh sb="2" eb="3">
      <t>ダイ</t>
    </rPh>
    <rPh sb="3" eb="4">
      <t>ミ</t>
    </rPh>
    <rPh sb="4" eb="5">
      <t>ゴウ</t>
    </rPh>
    <rPh sb="6" eb="8">
      <t>ダンサ</t>
    </rPh>
    <rPh sb="8" eb="10">
      <t>カイショウ</t>
    </rPh>
    <rPh sb="10" eb="11">
      <t>キ</t>
    </rPh>
    <rPh sb="19" eb="21">
      <t>カイゼン</t>
    </rPh>
    <rPh sb="22" eb="24">
      <t>ヨテイ</t>
    </rPh>
    <rPh sb="25" eb="26">
      <t>ツキ</t>
    </rPh>
    <phoneticPr fontId="3"/>
  </si>
  <si>
    <t>別記第四号（いす式段差解消機）ー１－（４）絶縁_300v以下</t>
    <rPh sb="0" eb="2">
      <t>ベッキ</t>
    </rPh>
    <rPh sb="2" eb="3">
      <t>ダイ</t>
    </rPh>
    <rPh sb="3" eb="4">
      <t>ヨン</t>
    </rPh>
    <rPh sb="4" eb="5">
      <t>ゴウ</t>
    </rPh>
    <rPh sb="8" eb="9">
      <t>シキ</t>
    </rPh>
    <rPh sb="9" eb="11">
      <t>ダンサ</t>
    </rPh>
    <rPh sb="11" eb="13">
      <t>カイショウ</t>
    </rPh>
    <rPh sb="13" eb="14">
      <t>キ</t>
    </rPh>
    <rPh sb="21" eb="23">
      <t>ゼツエン</t>
    </rPh>
    <rPh sb="28" eb="30">
      <t>イカ</t>
    </rPh>
    <phoneticPr fontId="3"/>
  </si>
  <si>
    <t>別記第四号（いす式段差解消機）ー１－（４）絶縁 300V超</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</si>
  <si>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別記第四号（いす式段差解消機）ー１－（４）絶縁 制御器等の回路の300Vを超える回路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</si>
  <si>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別記第四号（いす式段差解消機）ー１－（４）絶縁（　）MΩ 制御器等の回路の150Vを超え300V以下の回路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</si>
  <si>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別記第四号（いす式段差解消機）ー１－（４）絶縁（　）MΩ 電動機の回路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</si>
  <si>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別記第四号（いす式段差解消機）ー１－（４）絶縁 電動機の回路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</si>
  <si>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別記第四号（いす式段差解消機）ー１－（４）絶縁（　）MΩ 制制御器等の回路の300Vを超える回路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</si>
  <si>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制御器等の回路の150V以下の回路</t>
    <phoneticPr fontId="3"/>
  </si>
  <si>
    <t>別記第四号（いす式段差解消機）ー１－（４）絶縁 制御器等の回路の150V以下の回路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</si>
  <si>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別記第四号（いす式段差解消機）ー１－（４）絶縁（　）MΩ 制御器等の回路の150V以下の回路</t>
    <rPh sb="0" eb="2">
      <t>ベッキ</t>
    </rPh>
    <rPh sb="2" eb="3">
      <t>ダイ</t>
    </rPh>
    <rPh sb="3" eb="4">
      <t>ヨン</t>
    </rPh>
    <rPh sb="4" eb="5">
      <t>ゴウ</t>
    </rPh>
    <rPh sb="8" eb="9">
      <t>シキ</t>
    </rPh>
    <rPh sb="9" eb="11">
      <t>ダンサ</t>
    </rPh>
    <rPh sb="11" eb="13">
      <t>カイショウ</t>
    </rPh>
    <rPh sb="13" eb="14">
      <t>キ</t>
    </rPh>
    <rPh sb="21" eb="23">
      <t>ゼツエン</t>
    </rPh>
    <phoneticPr fontId="3"/>
  </si>
  <si>
    <t>別記第四号（いす式段差解消機）ー１－（８）ブレーキー制動力_イ</t>
    <rPh sb="0" eb="2">
      <t>ベッキ</t>
    </rPh>
    <rPh sb="2" eb="3">
      <t>ダイ</t>
    </rPh>
    <rPh sb="3" eb="4">
      <t>ヨン</t>
    </rPh>
    <rPh sb="4" eb="5">
      <t>ゴウ</t>
    </rPh>
    <rPh sb="8" eb="9">
      <t>シキ</t>
    </rPh>
    <rPh sb="9" eb="11">
      <t>ダンサ</t>
    </rPh>
    <rPh sb="11" eb="13">
      <t>カイショウ</t>
    </rPh>
    <rPh sb="13" eb="14">
      <t>キ</t>
    </rPh>
    <rPh sb="26" eb="28">
      <t>セイドウ</t>
    </rPh>
    <rPh sb="28" eb="29">
      <t>リョク</t>
    </rPh>
    <phoneticPr fontId="3"/>
  </si>
  <si>
    <t>別記第四号（いす式段差解消機）ー１－（８）ブレーキー制動力_イ積載荷重の1.25倍の荷重</t>
    <rPh sb="0" eb="2">
      <t>ベッキ</t>
    </rPh>
    <rPh sb="2" eb="3">
      <t>ダイ</t>
    </rPh>
    <rPh sb="3" eb="4">
      <t>ヨン</t>
    </rPh>
    <rPh sb="4" eb="5">
      <t>ゴウ</t>
    </rPh>
    <rPh sb="8" eb="9">
      <t>シキ</t>
    </rPh>
    <rPh sb="9" eb="11">
      <t>ダンサ</t>
    </rPh>
    <rPh sb="11" eb="13">
      <t>カイショウ</t>
    </rPh>
    <rPh sb="13" eb="14">
      <t>キ</t>
    </rPh>
    <rPh sb="26" eb="28">
      <t>セイドウ</t>
    </rPh>
    <rPh sb="28" eb="29">
      <t>リョク</t>
    </rPh>
    <phoneticPr fontId="3"/>
  </si>
  <si>
    <t>別記第四号（いす式段差解消機）ー１－（８）ブレーキー制動力_イ定格速度</t>
    <rPh sb="0" eb="2">
      <t>ベッキ</t>
    </rPh>
    <rPh sb="2" eb="3">
      <t>ダイ</t>
    </rPh>
    <rPh sb="3" eb="4">
      <t>ヨン</t>
    </rPh>
    <rPh sb="4" eb="5">
      <t>ゴウ</t>
    </rPh>
    <rPh sb="8" eb="9">
      <t>シキ</t>
    </rPh>
    <rPh sb="9" eb="11">
      <t>ダンサ</t>
    </rPh>
    <rPh sb="11" eb="13">
      <t>カイショウ</t>
    </rPh>
    <rPh sb="13" eb="14">
      <t>キ</t>
    </rPh>
    <rPh sb="26" eb="28">
      <t>セイドウ</t>
    </rPh>
    <rPh sb="28" eb="29">
      <t>リョク</t>
    </rPh>
    <phoneticPr fontId="3"/>
  </si>
  <si>
    <t>別記第四号（いす式段差解消機）ー１－（８）ブレーキー制動力_ロ</t>
    <rPh sb="0" eb="2">
      <t>ベッキ</t>
    </rPh>
    <rPh sb="2" eb="3">
      <t>ダイ</t>
    </rPh>
    <rPh sb="3" eb="4">
      <t>ヨン</t>
    </rPh>
    <rPh sb="4" eb="5">
      <t>ゴウ</t>
    </rPh>
    <rPh sb="8" eb="9">
      <t>シキ</t>
    </rPh>
    <rPh sb="9" eb="11">
      <t>ダンサ</t>
    </rPh>
    <rPh sb="11" eb="13">
      <t>カイショウ</t>
    </rPh>
    <rPh sb="13" eb="14">
      <t>キ</t>
    </rPh>
    <rPh sb="26" eb="28">
      <t>セイドウ</t>
    </rPh>
    <rPh sb="28" eb="29">
      <t>リョク</t>
    </rPh>
    <phoneticPr fontId="3"/>
  </si>
  <si>
    <t>別記第四号（いす式段差解消機）ー１－（８）ブレーキー制動力_ロ制動距離の基準値</t>
    <rPh sb="0" eb="2">
      <t>ベッキ</t>
    </rPh>
    <rPh sb="2" eb="3">
      <t>ダイ</t>
    </rPh>
    <rPh sb="3" eb="4">
      <t>ヨン</t>
    </rPh>
    <rPh sb="4" eb="5">
      <t>ゴウ</t>
    </rPh>
    <rPh sb="8" eb="9">
      <t>シキ</t>
    </rPh>
    <rPh sb="9" eb="11">
      <t>ダンサ</t>
    </rPh>
    <rPh sb="11" eb="13">
      <t>カイショウ</t>
    </rPh>
    <rPh sb="13" eb="14">
      <t>キ</t>
    </rPh>
    <rPh sb="26" eb="28">
      <t>セイドウ</t>
    </rPh>
    <rPh sb="28" eb="29">
      <t>リョク</t>
    </rPh>
    <phoneticPr fontId="3"/>
  </si>
  <si>
    <t>別記第四号（いす式段差解消機）ー特記事項１ー改善（予定）年号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30">
      <t>ネンゴウ</t>
    </rPh>
    <phoneticPr fontId="3"/>
  </si>
  <si>
    <t>別記第四号（いす式段差解消機）ー特記事項１ー改善（予定）　年</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9" eb="30">
      <t>トシ</t>
    </rPh>
    <phoneticPr fontId="3"/>
  </si>
  <si>
    <t>別記第四号（いす式段差解消機）ー特記事項１ー改善（予定）月</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29">
      <t>ツキ</t>
    </rPh>
    <phoneticPr fontId="3"/>
  </si>
  <si>
    <t>別記第四号（いす式段差解消機）ー特記事項２ー改善（予定）年号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30">
      <t>ネンゴウ</t>
    </rPh>
    <phoneticPr fontId="3"/>
  </si>
  <si>
    <t>別記第四号（いす式段差解消機）ー特記事項２ー改善（予定）年</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29">
      <t>ネン</t>
    </rPh>
    <phoneticPr fontId="3"/>
  </si>
  <si>
    <t>別記第四号（いす式段差解消機）ー特記事項２ー改善（予定）月</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29">
      <t>ツキ</t>
    </rPh>
    <phoneticPr fontId="3"/>
  </si>
  <si>
    <t>別記第四号（いす式段差解消機）ー特記事項３ー改善（予定）年号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30">
      <t>ネンゴウ</t>
    </rPh>
    <phoneticPr fontId="3"/>
  </si>
  <si>
    <t>別記第四号（いす式段差解消機）ー特記事項３ー改善（予定）年</t>
    <phoneticPr fontId="3"/>
  </si>
  <si>
    <t>別記第四号（いす式段差解消機）ー特記事項３ー改善（予定）月</t>
    <phoneticPr fontId="3"/>
  </si>
  <si>
    <t>別記第四号（いす式段差解消機）ー特記事項４ー改善（予定）年号</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30">
      <t>ネンゴウ</t>
    </rPh>
    <phoneticPr fontId="3"/>
  </si>
  <si>
    <t>別記第四号（いす式段差解消機）ー特記事項４ー改善（予定）年</t>
    <phoneticPr fontId="3"/>
  </si>
  <si>
    <t>別記第四号（いす式段差解消機）ー特記事項４ー改善（予定）月</t>
    <phoneticPr fontId="3"/>
  </si>
  <si>
    <t>別記第四号（いす式段差解消機）ー特記事項５ー改善（予定）年号</t>
    <rPh sb="28" eb="30">
      <t>ネンゴウ</t>
    </rPh>
    <phoneticPr fontId="3"/>
  </si>
  <si>
    <t>別記第四号（いす式段差解消機）ー特記事項５ー改善（予定）年</t>
    <phoneticPr fontId="3"/>
  </si>
  <si>
    <t>別記第四号（いす式段差解消機）ー特記事項５ー改善（予定）月</t>
    <rPh sb="0" eb="2">
      <t>ベッキ</t>
    </rPh>
    <rPh sb="2" eb="3">
      <t>ダイ</t>
    </rPh>
    <rPh sb="3" eb="4">
      <t>ヨン</t>
    </rPh>
    <rPh sb="4" eb="5">
      <t>ゴウ</t>
    </rPh>
    <rPh sb="8" eb="9">
      <t>シキ</t>
    </rPh>
    <rPh sb="9" eb="11">
      <t>ダンサ</t>
    </rPh>
    <rPh sb="11" eb="13">
      <t>カイショウ</t>
    </rPh>
    <rPh sb="13" eb="14">
      <t>キ</t>
    </rPh>
    <rPh sb="16" eb="18">
      <t>トッキ</t>
    </rPh>
    <rPh sb="18" eb="20">
      <t>ジコウ</t>
    </rPh>
    <rPh sb="22" eb="24">
      <t>カイゼン</t>
    </rPh>
    <rPh sb="25" eb="27">
      <t>ヨテイ</t>
    </rPh>
    <rPh sb="28" eb="29">
      <t>ツキ</t>
    </rPh>
    <phoneticPr fontId="3"/>
  </si>
  <si>
    <t>別記第五号（エスカレーター）ー１ー（３）接触器、継電器及び運転制御用基板ー電動機主回路用接触器の主接点ー主接点を目視により確認 適</t>
    <rPh sb="64" eb="65">
      <t>テキ</t>
    </rPh>
    <phoneticPr fontId="3"/>
  </si>
  <si>
    <t>別記第五号（エスカレーター）ー１ー（３）接触器、継電器及び運転制御用基板ー電動機主回路用接触器の主接点ー主接点を目視により確認　否　</t>
    <rPh sb="61" eb="63">
      <t>カクニン</t>
    </rPh>
    <rPh sb="64" eb="65">
      <t>イナ</t>
    </rPh>
    <phoneticPr fontId="3"/>
  </si>
  <si>
    <t>別記第五号（エスカレーター）ー１ー（３）接触器、継電器及び運転制御用基板ー電動機主回路用接触器の主接点ー主接点を目視により確認　確認不可</t>
    <rPh sb="64" eb="66">
      <t>カクニン</t>
    </rPh>
    <rPh sb="66" eb="68">
      <t>フカ</t>
    </rPh>
    <phoneticPr fontId="3"/>
  </si>
  <si>
    <t>別記第五号（エスカレーター）ー１ー（３）接触器、継電器及び運転制御用基板ー電動機主回路用接触器の主接点ーフェールセーフ設計 該当する</t>
    <rPh sb="59" eb="61">
      <t>セッケイ</t>
    </rPh>
    <rPh sb="62" eb="64">
      <t>ガイトウ</t>
    </rPh>
    <phoneticPr fontId="3"/>
  </si>
  <si>
    <t>別記第五号（エスカレーター）ー１ー（３）接触器、継電器及び運転制御用基板ー電動機主回路用接触器の主接点ーフェールセーフ設計　該当しない</t>
    <rPh sb="59" eb="61">
      <t>セッケイ</t>
    </rPh>
    <rPh sb="62" eb="64">
      <t>ガイトウ</t>
    </rPh>
    <phoneticPr fontId="3"/>
  </si>
  <si>
    <t>別記第五号（エスカレーター）ー１ー（３）接触器、継電器及び運転制御用基板ー電動機主回路用接触器の主接点ー交換基準イ</t>
    <rPh sb="52" eb="54">
      <t>コウカン</t>
    </rPh>
    <rPh sb="54" eb="56">
      <t>キジュン</t>
    </rPh>
    <phoneticPr fontId="3"/>
  </si>
  <si>
    <t>別記第五号（エスカレーター）ー１ー（３）接触器、継電器及び運転制御用基板ー電動機主回路用接触器の主接点ー交換基準ロ</t>
    <rPh sb="52" eb="54">
      <t>コウカン</t>
    </rPh>
    <rPh sb="54" eb="56">
      <t>キジュン</t>
    </rPh>
    <phoneticPr fontId="3"/>
  </si>
  <si>
    <t>別記第五号（エスカレーター）ー１ー（３）接触器、継電器及び運転制御用基板ー電動機主回路用接触器の主接点ー交換基準イ()</t>
    <rPh sb="52" eb="54">
      <t>コウカン</t>
    </rPh>
    <rPh sb="54" eb="56">
      <t>キジュン</t>
    </rPh>
    <phoneticPr fontId="3"/>
  </si>
  <si>
    <t>別記第五号（エスカレーター）ー１ー（３）接触器、継電器及び運転制御用基板ー電動機主回路用接触器の主接点ー交換基準ロ()</t>
    <rPh sb="52" eb="54">
      <t>コウカン</t>
    </rPh>
    <rPh sb="54" eb="56">
      <t>キジュン</t>
    </rPh>
    <phoneticPr fontId="3"/>
  </si>
  <si>
    <t>別記第五号（エスカレーター）ー１ー（３）接触器、継電器及び運転制御用基板ー電動機主回路用接触器の主接点ーフェールセーフ設計－最終交換日　年号</t>
    <rPh sb="59" eb="61">
      <t>セッケイ</t>
    </rPh>
    <rPh sb="62" eb="67">
      <t>サイシュウコウカンビ</t>
    </rPh>
    <rPh sb="68" eb="70">
      <t>ネンゴウ</t>
    </rPh>
    <phoneticPr fontId="3"/>
  </si>
  <si>
    <t>別記第五号（エスカレーター）ー１ー（３）接触器、継電器及び運転制御用基板ー電動機主回路用接触器の主接点ーフェールセーフ設計－最終交換日　年</t>
    <rPh sb="59" eb="61">
      <t>セッケイ</t>
    </rPh>
    <rPh sb="62" eb="67">
      <t>サイシュウコウカンビ</t>
    </rPh>
    <rPh sb="68" eb="69">
      <t>トシ</t>
    </rPh>
    <phoneticPr fontId="3"/>
  </si>
  <si>
    <t>別記第五号（エスカレーター）ー１ー（３）接触器、継電器及び運転制御用基板ー電動機主回路用接触器の主接点ーフェールセーフ設計－最終交換日　月</t>
    <rPh sb="59" eb="61">
      <t>セッケイ</t>
    </rPh>
    <rPh sb="62" eb="67">
      <t>サイシュウコウカンビ</t>
    </rPh>
    <rPh sb="68" eb="69">
      <t>ツキ</t>
    </rPh>
    <phoneticPr fontId="3"/>
  </si>
  <si>
    <t>別記第五号（エスカレーター）ー１ー（３）接触器、継電器及び運転制御用基板ー電動機主回路用接触器の主接点ーフェールセーフ設計－最終交換日　日</t>
    <rPh sb="59" eb="61">
      <t>セッケイ</t>
    </rPh>
    <rPh sb="62" eb="67">
      <t>サイシュウコウカンビ</t>
    </rPh>
    <rPh sb="68" eb="69">
      <t>ヒ</t>
    </rPh>
    <phoneticPr fontId="3"/>
  </si>
  <si>
    <t>別記第五号（エスカレーター）ー１ー（３）接触器、継電器及び運転制御用基板ー電動機主回路用接触器の主接点ーフェールセーフ設計－ー要重点点検</t>
    <rPh sb="63" eb="68">
      <t>ジ</t>
    </rPh>
    <phoneticPr fontId="3"/>
  </si>
  <si>
    <t>別記第五号（エスカレーター）ー１ー（３）接触器、継電器及び運転制御用基板ー電動機主回路用接触器の主接点ーフェールセーフ設計－要是正</t>
    <rPh sb="62" eb="65">
      <t>ヨ</t>
    </rPh>
    <phoneticPr fontId="3"/>
  </si>
  <si>
    <t>別記第五号（エスカレーター）ー１ー（３）接触器、継電器及び運転制御用基板ー電動機主回路用接触器の主接点ーフェールセーフ設計ー指摘なし</t>
    <phoneticPr fontId="3"/>
  </si>
  <si>
    <t>別記第五号（エスカレーター）ー１ー（３）接触器、継電器及び運転制御用基板ー電動機主回路用接触器の主接点ーフェールセーフ設計－既存不適格</t>
    <rPh sb="62" eb="67">
      <t>キ</t>
    </rPh>
    <phoneticPr fontId="3"/>
  </si>
  <si>
    <t>別記第五号（エスカレーター）ー１ー（３）接触器、継電器及び運転制御用基板ー電動機主回路用接触器の主接点ーフェールセーフ設計－担当検査者番号</t>
    <rPh sb="62" eb="69">
      <t>タ</t>
    </rPh>
    <phoneticPr fontId="3"/>
  </si>
  <si>
    <t>別記第五号（エスカレーター）ー１ー（３）接触器、継電器及び運転制御用基板ーブレーキ用接触器の接点ー視点を目視により確認 適</t>
    <rPh sb="49" eb="51">
      <t>シテン</t>
    </rPh>
    <rPh sb="60" eb="61">
      <t>テキ</t>
    </rPh>
    <phoneticPr fontId="3"/>
  </si>
  <si>
    <t>別記第五号（エスカレーター）ー１ー（３）接触器、継電器及び運転制御用基板ーブレーキ用接触器の接点ー視点を目視により確認　否</t>
    <rPh sb="49" eb="51">
      <t>シテン</t>
    </rPh>
    <rPh sb="60" eb="61">
      <t>イナ</t>
    </rPh>
    <phoneticPr fontId="3"/>
  </si>
  <si>
    <t>別記第五号（エスカレーター）ー１ー（３）接触器、継電器及び運転制御用基板ーブレーキ用接触器の接点ー視点を目視により確認　確認不可</t>
    <rPh sb="49" eb="51">
      <t>シテン</t>
    </rPh>
    <rPh sb="60" eb="62">
      <t>カクニン</t>
    </rPh>
    <rPh sb="62" eb="64">
      <t>フカ</t>
    </rPh>
    <phoneticPr fontId="3"/>
  </si>
  <si>
    <t>別記第五号（エスカレーター）ー１ー（３）接触器、継電器及び運転制御用基板ーブレーキ用接触器の接点ーフェールセーフ設計　該当する</t>
    <rPh sb="56" eb="58">
      <t>セッケイ</t>
    </rPh>
    <rPh sb="59" eb="61">
      <t>ガイトウ</t>
    </rPh>
    <phoneticPr fontId="3"/>
  </si>
  <si>
    <t>別記第五号（エスカレーター）ー１ー（３）接触器、継電器及び運転制御用基板ーブレーキ用接触器の接点ーフェールセーフ設計　該当しない</t>
    <rPh sb="56" eb="58">
      <t>セッケイ</t>
    </rPh>
    <rPh sb="59" eb="61">
      <t>ガイトウ</t>
    </rPh>
    <phoneticPr fontId="3"/>
  </si>
  <si>
    <t>別記第五号（エスカレーター）ー１ー（３）接触器、継電器及び運転制御用基板ーブレーキ用接触器の接点ー交換基準　イ</t>
    <phoneticPr fontId="3"/>
  </si>
  <si>
    <t>別記第五号（エスカレーター）ー１ー（３）接触器、継電器及び運転制御用基板ーブレーキ用接触器の接点ー交換基準　イ()</t>
    <phoneticPr fontId="3"/>
  </si>
  <si>
    <t>別記第五号（エスカレーター）ー１ー（３）接触器、継電器及び運転制御用基板ーブレーキ用接触器の接点ー交換基準　ロ</t>
    <phoneticPr fontId="3"/>
  </si>
  <si>
    <t>別記第五号（エスカレーター）ー１ー（３）接触器、継電器及び運転制御用基板ーブレーキ用接触器の接点ー交換基準　ロ()</t>
    <phoneticPr fontId="3"/>
  </si>
  <si>
    <t>別記第五号（エスカレーター）ー１ー（３）接触器、継電器及び運転制御用基板ーブレーキ用接触器の接点ーフェールセーフ設計－最終交換日　年号</t>
    <rPh sb="56" eb="58">
      <t>セッケイ</t>
    </rPh>
    <rPh sb="59" eb="64">
      <t>サイシュウコウカンビ</t>
    </rPh>
    <rPh sb="65" eb="67">
      <t>ネンゴウ</t>
    </rPh>
    <phoneticPr fontId="3"/>
  </si>
  <si>
    <t>別記第五号（エスカレーター）ー１ー（３）接触器、継電器及び運転制御用基板ーブレーキ用接触器の接点ーフェールセーフ設計－最終交換日　年</t>
    <rPh sb="56" eb="58">
      <t>セッケイ</t>
    </rPh>
    <rPh sb="59" eb="64">
      <t>サイシュウコウカンビ</t>
    </rPh>
    <rPh sb="65" eb="66">
      <t>ネン</t>
    </rPh>
    <phoneticPr fontId="3"/>
  </si>
  <si>
    <t>別記第五号（エスカレーター）ー１ー（３）接触器、継電器及び運転制御用基板ーブレーキ用接触器の接点ーフェールセーフ設計－最終交換日　月</t>
    <rPh sb="56" eb="58">
      <t>セッケイ</t>
    </rPh>
    <rPh sb="59" eb="64">
      <t>サイシュウコウカンビ</t>
    </rPh>
    <rPh sb="65" eb="66">
      <t>ツキ</t>
    </rPh>
    <phoneticPr fontId="3"/>
  </si>
  <si>
    <t>別記第五号（エスカレーター）ー１ー（３）接触器、継電器及び運転制御用基板ーブレーキ用接触器の接点ーフェールセーフ設計－最終交換日　日</t>
    <rPh sb="56" eb="58">
      <t>セッケイ</t>
    </rPh>
    <rPh sb="59" eb="64">
      <t>サイシュウコウカンビ</t>
    </rPh>
    <rPh sb="65" eb="66">
      <t>ヒ</t>
    </rPh>
    <phoneticPr fontId="3"/>
  </si>
  <si>
    <t>別記第五号（エスカレーター）ー１ー（５）絶縁 電動機の回路</t>
    <rPh sb="20" eb="22">
      <t>ゼツエン</t>
    </rPh>
    <phoneticPr fontId="3"/>
  </si>
  <si>
    <t>別記第五号（エスカレーター）ー１ー（５）絶縁 電動機の回路 300V以下</t>
    <rPh sb="20" eb="22">
      <t>ゼツエン</t>
    </rPh>
    <phoneticPr fontId="3"/>
  </si>
  <si>
    <t>別記第五号（エスカレーター）ー１ー（５）絶縁 電動機の回路 300V超</t>
    <rPh sb="20" eb="22">
      <t>ゼツエン</t>
    </rPh>
    <phoneticPr fontId="3"/>
  </si>
  <si>
    <t>別記第五号（エスカレーター）ー１ー（５）絶縁 制御器等の回路の300Vを超える回路</t>
    <rPh sb="20" eb="22">
      <t>ゼツエン</t>
    </rPh>
    <phoneticPr fontId="3"/>
  </si>
  <si>
    <t>別記第五号（エスカレーター）ー１ー（５）絶縁（　）MΩ 制御器等の回路の300Vを超える回路</t>
    <rPh sb="20" eb="22">
      <t>ゼツエン</t>
    </rPh>
    <phoneticPr fontId="3"/>
  </si>
  <si>
    <t>別記第五号（エスカレーター）ー１ー（５）絶縁（　）MΩ 電動機の回路</t>
    <rPh sb="20" eb="22">
      <t>ゼツエン</t>
    </rPh>
    <phoneticPr fontId="3"/>
  </si>
  <si>
    <t>別記第五号（エスカレーター）ー１ー（５）絶縁 制御器等の回路の150Vを超え300V以下の回路</t>
    <rPh sb="20" eb="22">
      <t>ゼツエン</t>
    </rPh>
    <phoneticPr fontId="3"/>
  </si>
  <si>
    <t>別記第五号（エスカレーター）ー１ー（５）絶縁（　）MΩ 制御器等の回路の150Vを超え300V以下の回路</t>
    <rPh sb="20" eb="22">
      <t>ゼツエン</t>
    </rPh>
    <phoneticPr fontId="3"/>
  </si>
  <si>
    <t>制御器等の回路の150V以下の回路</t>
    <phoneticPr fontId="3"/>
  </si>
  <si>
    <t>別記第五号（エスカレーター）ー１ー（５）絶縁 制御器等の回路の150V以下の回路</t>
    <rPh sb="20" eb="22">
      <t>ゼツエン</t>
    </rPh>
    <phoneticPr fontId="3"/>
  </si>
  <si>
    <t>別記第五号（エスカレーター）ー１ー（５）絶縁（　）MΩ 制御器等の回路の150V以下の回路</t>
    <rPh sb="20" eb="22">
      <t>ゼツエン</t>
    </rPh>
    <phoneticPr fontId="3"/>
  </si>
  <si>
    <t>別記第五号（エスカレーター）ー１ー（８）ブレーキーしゅう動面への油の付着の状況 適</t>
    <rPh sb="40" eb="41">
      <t>テキ</t>
    </rPh>
    <phoneticPr fontId="3"/>
  </si>
  <si>
    <t>別記第五号（エスカレーター）ー１ー（８）ブレーキーしゅう動面への油の付着の状況　否</t>
    <rPh sb="40" eb="41">
      <t>イナ</t>
    </rPh>
    <phoneticPr fontId="3"/>
  </si>
  <si>
    <t>別記第五号（エスカレーター）ー１ー（８）ブレーキーパッドの厚さ　イ要重点点検となる基準値</t>
    <rPh sb="29" eb="30">
      <t>アツ</t>
    </rPh>
    <phoneticPr fontId="3"/>
  </si>
  <si>
    <t>別記第五号（エスカレーター）ー１ー（８）ブレーキーパッドの厚さ　イ要是正となる基準値</t>
    <rPh sb="29" eb="30">
      <t>アツ</t>
    </rPh>
    <phoneticPr fontId="3"/>
  </si>
  <si>
    <t>別記第五号（エスカレーター）ー１ー（８）ブレーキーパッドの厚さ　イ</t>
    <rPh sb="29" eb="30">
      <t>アツ</t>
    </rPh>
    <phoneticPr fontId="3"/>
  </si>
  <si>
    <t>別記第五号（エスカレーター）ー１ー（８）ブレーキーパッドの厚さ　ロ</t>
    <rPh sb="29" eb="30">
      <t>アツ</t>
    </rPh>
    <phoneticPr fontId="3"/>
  </si>
  <si>
    <t>別記第五号（エスカレーター）ー１ー（８）ブレーキーパッドの厚さ　ロ要重点点検となる基準値</t>
    <rPh sb="29" eb="30">
      <t>アツ</t>
    </rPh>
    <phoneticPr fontId="3"/>
  </si>
  <si>
    <t>別記第五号（エスカレーター）ー１ー（８）ブレーキーパッドの厚さ　ロ要是正となる基準値</t>
    <rPh sb="29" eb="30">
      <t>アツ</t>
    </rPh>
    <phoneticPr fontId="3"/>
  </si>
  <si>
    <t>別記第五号（エスカレーター）ー１ー（８）ブレーキープランジャーストローク イ</t>
    <phoneticPr fontId="3"/>
  </si>
  <si>
    <t>別記第五号（エスカレーター）ー１ー（８）ブレーキープランジャーストローク　ロ</t>
    <phoneticPr fontId="3"/>
  </si>
  <si>
    <t>別記第五号（エスカレーター）ー１ー（８）ブレーキープランジャーストローク　ロ　要重点点検となる基準値</t>
    <phoneticPr fontId="3"/>
  </si>
  <si>
    <t>別記第五号（エスカレーター）ー１ー（８）ブレーキープランジャーストローク　ロ　要是正となる基準値</t>
    <phoneticPr fontId="3"/>
  </si>
  <si>
    <t>別記第五号（エスカレーター）ー１ー（８）ブレーキープランジャーストローク　ハ　要重点点検となる基準値</t>
    <phoneticPr fontId="3"/>
  </si>
  <si>
    <t>別記第五号（エスカレーター）ー１ー（８）ブレーキープランジャーストローク　ハ　要是正となる基準値</t>
    <phoneticPr fontId="3"/>
  </si>
  <si>
    <t>別記第五号（エスカレーター）ー１ー（８）ブレーキープランジャーストローク　ハ</t>
    <phoneticPr fontId="3"/>
  </si>
  <si>
    <t>別記第五号（エスカレーター）ー１ー（１０）駆動鎖ー駆動鎖の張りの状況　イ　要是正となる基準値</t>
    <rPh sb="21" eb="23">
      <t>クドウ</t>
    </rPh>
    <rPh sb="23" eb="24">
      <t>クサリ</t>
    </rPh>
    <rPh sb="25" eb="27">
      <t>クドウ</t>
    </rPh>
    <rPh sb="27" eb="28">
      <t>クサリ</t>
    </rPh>
    <rPh sb="29" eb="30">
      <t>ハ</t>
    </rPh>
    <rPh sb="32" eb="34">
      <t>ジョウキョウ</t>
    </rPh>
    <phoneticPr fontId="3"/>
  </si>
  <si>
    <t>別記第五号（エスカレーター）ー１ー（１０）駆動鎖ー駆動鎖の張りの状況　イ　</t>
    <rPh sb="21" eb="23">
      <t>クドウ</t>
    </rPh>
    <rPh sb="23" eb="24">
      <t>クサリ</t>
    </rPh>
    <rPh sb="25" eb="27">
      <t>クドウ</t>
    </rPh>
    <rPh sb="27" eb="28">
      <t>クサリ</t>
    </rPh>
    <rPh sb="29" eb="30">
      <t>ハ</t>
    </rPh>
    <rPh sb="32" eb="34">
      <t>ジョウキョウ</t>
    </rPh>
    <phoneticPr fontId="3"/>
  </si>
  <si>
    <t>別記第五号（エスカレーター）ー１ー（１０）駆動鎖ー駆動鎖の張りの状況　ロ</t>
    <rPh sb="21" eb="23">
      <t>クドウ</t>
    </rPh>
    <rPh sb="23" eb="24">
      <t>クサリ</t>
    </rPh>
    <rPh sb="25" eb="27">
      <t>クドウ</t>
    </rPh>
    <rPh sb="27" eb="28">
      <t>クサリ</t>
    </rPh>
    <rPh sb="29" eb="30">
      <t>ハ</t>
    </rPh>
    <rPh sb="32" eb="34">
      <t>ジョウキョウ</t>
    </rPh>
    <phoneticPr fontId="3"/>
  </si>
  <si>
    <t>別記第五号（エスカレーター）ー１ー（１０）駆動鎖ー駆動鎖の張りの状況　ロ　要是正となる基準値</t>
    <rPh sb="21" eb="23">
      <t>クドウ</t>
    </rPh>
    <rPh sb="23" eb="24">
      <t>クサリ</t>
    </rPh>
    <rPh sb="25" eb="27">
      <t>クドウ</t>
    </rPh>
    <rPh sb="27" eb="28">
      <t>クサリ</t>
    </rPh>
    <rPh sb="29" eb="30">
      <t>ハ</t>
    </rPh>
    <rPh sb="32" eb="34">
      <t>ジョウキョウ</t>
    </rPh>
    <phoneticPr fontId="3"/>
  </si>
  <si>
    <t>別記第五号（エスカレーター）ー１ー（１０）駆動鎖ースプロケットと駆動鎖のかみ合いの状況　適</t>
    <rPh sb="21" eb="23">
      <t>クドウ</t>
    </rPh>
    <rPh sb="23" eb="24">
      <t>クサリ</t>
    </rPh>
    <rPh sb="32" eb="34">
      <t>クドウ</t>
    </rPh>
    <rPh sb="34" eb="35">
      <t>クサリ</t>
    </rPh>
    <rPh sb="38" eb="39">
      <t>ア</t>
    </rPh>
    <rPh sb="41" eb="43">
      <t>ジョウキョウ</t>
    </rPh>
    <rPh sb="44" eb="45">
      <t>テキ</t>
    </rPh>
    <phoneticPr fontId="3"/>
  </si>
  <si>
    <t>別記第五号（エスカレーター）ー１ー（１０）駆動鎖ースプロケットと駆動鎖のかみ合いの状況　否</t>
    <rPh sb="21" eb="23">
      <t>クドウ</t>
    </rPh>
    <rPh sb="23" eb="24">
      <t>クサリ</t>
    </rPh>
    <rPh sb="32" eb="34">
      <t>クドウ</t>
    </rPh>
    <rPh sb="34" eb="35">
      <t>クサリ</t>
    </rPh>
    <rPh sb="38" eb="39">
      <t>ア</t>
    </rPh>
    <rPh sb="41" eb="43">
      <t>ジョウキョウ</t>
    </rPh>
    <rPh sb="44" eb="45">
      <t>イナ</t>
    </rPh>
    <phoneticPr fontId="3"/>
  </si>
  <si>
    <t>別記第五号（エスカレーター）ー１ー（１０）駆動鎖ー駆動鎖の伸び イ</t>
    <rPh sb="21" eb="23">
      <t>クドウ</t>
    </rPh>
    <rPh sb="23" eb="24">
      <t>クサリ</t>
    </rPh>
    <rPh sb="25" eb="27">
      <t>クドウ</t>
    </rPh>
    <rPh sb="27" eb="28">
      <t>クサリ</t>
    </rPh>
    <rPh sb="29" eb="30">
      <t>ノ</t>
    </rPh>
    <phoneticPr fontId="3"/>
  </si>
  <si>
    <t>別記第五号（エスカレーター）ー１ー（１０）駆動鎖ー駆動鎖の伸び イ要重点点検となる基準値</t>
    <rPh sb="21" eb="23">
      <t>クドウ</t>
    </rPh>
    <rPh sb="23" eb="24">
      <t>クサリ</t>
    </rPh>
    <rPh sb="25" eb="27">
      <t>クドウ</t>
    </rPh>
    <rPh sb="27" eb="28">
      <t>クサリ</t>
    </rPh>
    <rPh sb="29" eb="30">
      <t>ノ</t>
    </rPh>
    <phoneticPr fontId="3"/>
  </si>
  <si>
    <t>別記第五号（エスカレーター）ー１ー（１０）駆動鎖ー駆動鎖の伸び イ　要是正となる基準値</t>
    <rPh sb="21" eb="23">
      <t>クドウ</t>
    </rPh>
    <rPh sb="23" eb="24">
      <t>クサリ</t>
    </rPh>
    <rPh sb="25" eb="27">
      <t>クドウ</t>
    </rPh>
    <rPh sb="27" eb="28">
      <t>クサリ</t>
    </rPh>
    <rPh sb="29" eb="30">
      <t>ノ</t>
    </rPh>
    <phoneticPr fontId="3"/>
  </si>
  <si>
    <t>別記第五号（エスカレーター）ー１ー（１０）駆動鎖ー駆動鎖の伸び ロ</t>
    <rPh sb="21" eb="23">
      <t>クドウ</t>
    </rPh>
    <rPh sb="23" eb="24">
      <t>クサリ</t>
    </rPh>
    <rPh sb="25" eb="27">
      <t>クドウ</t>
    </rPh>
    <rPh sb="27" eb="28">
      <t>クサリ</t>
    </rPh>
    <rPh sb="29" eb="30">
      <t>ノ</t>
    </rPh>
    <phoneticPr fontId="3"/>
  </si>
  <si>
    <t>別記第五号（エスカレーター）ー１ー（１０）駆動鎖ー駆動鎖の伸び ロ要重点点検となる基準値</t>
    <rPh sb="21" eb="23">
      <t>クドウ</t>
    </rPh>
    <rPh sb="23" eb="24">
      <t>クサリ</t>
    </rPh>
    <rPh sb="25" eb="27">
      <t>クドウ</t>
    </rPh>
    <rPh sb="27" eb="28">
      <t>クサリ</t>
    </rPh>
    <rPh sb="29" eb="30">
      <t>ノ</t>
    </rPh>
    <phoneticPr fontId="3"/>
  </si>
  <si>
    <t>別記第五号（エスカレーター）ー１ー（１０）駆動鎖ー駆動鎖の伸び ロ　要是正となる基準値</t>
    <rPh sb="21" eb="23">
      <t>クドウ</t>
    </rPh>
    <rPh sb="23" eb="24">
      <t>クサリ</t>
    </rPh>
    <rPh sb="25" eb="27">
      <t>クドウ</t>
    </rPh>
    <rPh sb="27" eb="28">
      <t>クサリ</t>
    </rPh>
    <rPh sb="29" eb="30">
      <t>ノ</t>
    </rPh>
    <phoneticPr fontId="3"/>
  </si>
  <si>
    <t>別記第五号（エスカレーター）ー１ー（１０）駆動鎖ー駆動スプロケットと従動スプロケットの芯ずれ　イ</t>
    <rPh sb="21" eb="23">
      <t>クドウ</t>
    </rPh>
    <rPh sb="23" eb="24">
      <t>クサリ</t>
    </rPh>
    <rPh sb="25" eb="27">
      <t>クドウ</t>
    </rPh>
    <rPh sb="34" eb="36">
      <t>ジュウドウ</t>
    </rPh>
    <rPh sb="43" eb="44">
      <t>シン</t>
    </rPh>
    <phoneticPr fontId="3"/>
  </si>
  <si>
    <t>別記第五号（エスカレーター）ー１ー（１０）駆動鎖ー駆動スプロケットと従動スプロケットの芯ずれ　ロ</t>
    <rPh sb="21" eb="23">
      <t>クドウ</t>
    </rPh>
    <rPh sb="23" eb="24">
      <t>クサリ</t>
    </rPh>
    <rPh sb="25" eb="27">
      <t>クドウ</t>
    </rPh>
    <rPh sb="34" eb="36">
      <t>ジュウドウ</t>
    </rPh>
    <rPh sb="43" eb="44">
      <t>シン</t>
    </rPh>
    <phoneticPr fontId="3"/>
  </si>
  <si>
    <t>別記第五号（エスカレーター）ー１ー（１０）駆動鎖ー駆動スプロケットと従動スプロケットの芯ずれ　ロ　要重点点検となる基準値</t>
    <rPh sb="21" eb="23">
      <t>クドウ</t>
    </rPh>
    <rPh sb="23" eb="24">
      <t>クサリ</t>
    </rPh>
    <rPh sb="25" eb="27">
      <t>クドウ</t>
    </rPh>
    <rPh sb="34" eb="36">
      <t>ジュウドウ</t>
    </rPh>
    <rPh sb="43" eb="44">
      <t>シン</t>
    </rPh>
    <phoneticPr fontId="3"/>
  </si>
  <si>
    <t>別記第五号（エスカレーター）ー１ー（１０）駆動鎖ー駆動スプロケットと従動スプロケットの芯ずれ　ロ　要是正となる基準値</t>
    <rPh sb="21" eb="23">
      <t>クドウ</t>
    </rPh>
    <rPh sb="23" eb="24">
      <t>クサリ</t>
    </rPh>
    <rPh sb="25" eb="27">
      <t>クドウ</t>
    </rPh>
    <rPh sb="34" eb="36">
      <t>ジュウドウ</t>
    </rPh>
    <rPh sb="43" eb="44">
      <t>シン</t>
    </rPh>
    <phoneticPr fontId="3"/>
  </si>
  <si>
    <t>別記第五号（エスカレーター）ー１ー（１０）駆動鎖ー駆動スプロケットと従動スプロケットの芯ずれ　ハ</t>
    <rPh sb="21" eb="23">
      <t>クドウ</t>
    </rPh>
    <rPh sb="23" eb="24">
      <t>クサリ</t>
    </rPh>
    <rPh sb="25" eb="27">
      <t>クドウ</t>
    </rPh>
    <rPh sb="34" eb="36">
      <t>ジュウドウ</t>
    </rPh>
    <rPh sb="43" eb="44">
      <t>シン</t>
    </rPh>
    <phoneticPr fontId="3"/>
  </si>
  <si>
    <t>別記第五号（エスカレーター）ー１ー（１０）駆動鎖ー駆動スプロケットと従動スプロケットの芯ずれ　ハ　要重点点検となる基準値</t>
    <rPh sb="21" eb="23">
      <t>クドウ</t>
    </rPh>
    <rPh sb="23" eb="24">
      <t>クサリ</t>
    </rPh>
    <rPh sb="25" eb="27">
      <t>クドウ</t>
    </rPh>
    <rPh sb="34" eb="36">
      <t>ジュウドウ</t>
    </rPh>
    <rPh sb="43" eb="44">
      <t>シン</t>
    </rPh>
    <phoneticPr fontId="3"/>
  </si>
  <si>
    <t>別記第五号（エスカレーター）ー１ー（１０）駆動鎖ー駆動スプロケットと従動スプロケットの芯ずれ　ハ　要是正となる基準値</t>
    <rPh sb="21" eb="23">
      <t>クドウ</t>
    </rPh>
    <rPh sb="23" eb="24">
      <t>クサリ</t>
    </rPh>
    <rPh sb="25" eb="27">
      <t>クドウ</t>
    </rPh>
    <rPh sb="34" eb="36">
      <t>ジュウドウ</t>
    </rPh>
    <rPh sb="43" eb="44">
      <t>シン</t>
    </rPh>
    <phoneticPr fontId="3"/>
  </si>
  <si>
    <t>別記第五号（エスカレーター）ー１ー（１０）駆動鎖ーニ．歯面を目視により確認　適</t>
    <rPh sb="21" eb="23">
      <t>クドウ</t>
    </rPh>
    <rPh sb="23" eb="24">
      <t>クサリ</t>
    </rPh>
    <rPh sb="27" eb="29">
      <t>ハメン</t>
    </rPh>
    <rPh sb="38" eb="39">
      <t>テキ</t>
    </rPh>
    <phoneticPr fontId="3"/>
  </si>
  <si>
    <t>別記第五号（エスカレーター）ー１ー（１０）駆動鎖ーニ．歯面を目視により確認　否</t>
    <rPh sb="21" eb="23">
      <t>クドウ</t>
    </rPh>
    <rPh sb="23" eb="24">
      <t>クサリ</t>
    </rPh>
    <rPh sb="27" eb="29">
      <t>ハメン</t>
    </rPh>
    <rPh sb="38" eb="39">
      <t>イナ</t>
    </rPh>
    <phoneticPr fontId="3"/>
  </si>
  <si>
    <t>別記第五号（エスカレーター）ー１ー（１０）駆動鎖ー給油の状況 適</t>
    <rPh sb="21" eb="23">
      <t>クドウ</t>
    </rPh>
    <rPh sb="23" eb="24">
      <t>クサリ</t>
    </rPh>
    <rPh sb="25" eb="27">
      <t>キュウユ</t>
    </rPh>
    <rPh sb="28" eb="30">
      <t>ジョウキョウ</t>
    </rPh>
    <rPh sb="31" eb="32">
      <t>テキ</t>
    </rPh>
    <phoneticPr fontId="3"/>
  </si>
  <si>
    <t>別記第五号（エスカレーター）ー１ー（１０）駆動鎖ー給油の状況否</t>
    <rPh sb="21" eb="23">
      <t>クドウ</t>
    </rPh>
    <rPh sb="23" eb="24">
      <t>クサリ</t>
    </rPh>
    <rPh sb="25" eb="27">
      <t>キュウユ</t>
    </rPh>
    <rPh sb="28" eb="30">
      <t>ジョウキョウ</t>
    </rPh>
    <rPh sb="30" eb="31">
      <t>イナ</t>
    </rPh>
    <phoneticPr fontId="3"/>
  </si>
  <si>
    <t>別記第五号（エスカレーター）ー３ー（６）踏段鎖、ベルト又は踏段相互のすき間ー踏段鎖の給油の状況 否</t>
    <rPh sb="48" eb="49">
      <t>イナ</t>
    </rPh>
    <phoneticPr fontId="3"/>
  </si>
  <si>
    <t>別記第五号（エスカレーター）ー３ー（６）踏段鎖、ベルト又は踏段相互のすき間ー踏段鎖の給油の状況　適</t>
    <rPh sb="48" eb="49">
      <t>テキ</t>
    </rPh>
    <phoneticPr fontId="3"/>
  </si>
  <si>
    <t>別記第五号（エスカレーター）ー４ー（６）駆動鎖切断時停止装置ー作動の状況 適</t>
    <rPh sb="20" eb="22">
      <t>クドウ</t>
    </rPh>
    <rPh sb="22" eb="23">
      <t>クサリ</t>
    </rPh>
    <rPh sb="23" eb="25">
      <t>セツダン</t>
    </rPh>
    <rPh sb="25" eb="26">
      <t>ジ</t>
    </rPh>
    <rPh sb="26" eb="28">
      <t>テイシ</t>
    </rPh>
    <rPh sb="28" eb="30">
      <t>ソウチ</t>
    </rPh>
    <rPh sb="37" eb="38">
      <t>テキ</t>
    </rPh>
    <phoneticPr fontId="3"/>
  </si>
  <si>
    <t>別記第五号（エスカレーター）ー４ー（６）駆動鎖切断時停止装置ー作動の状況　否</t>
    <rPh sb="20" eb="22">
      <t>クドウ</t>
    </rPh>
    <rPh sb="22" eb="23">
      <t>クサリ</t>
    </rPh>
    <rPh sb="23" eb="25">
      <t>セツダン</t>
    </rPh>
    <rPh sb="25" eb="26">
      <t>ジ</t>
    </rPh>
    <rPh sb="26" eb="28">
      <t>テイシ</t>
    </rPh>
    <rPh sb="28" eb="30">
      <t>ソウチ</t>
    </rPh>
    <rPh sb="37" eb="38">
      <t>イナ</t>
    </rPh>
    <phoneticPr fontId="3"/>
  </si>
  <si>
    <t>別記第五号（エスカレーター）ー４ー（６）駆動鎖切断時停止装置ー可動部の状況　適</t>
    <rPh sb="20" eb="22">
      <t>クドウ</t>
    </rPh>
    <rPh sb="22" eb="23">
      <t>クサリ</t>
    </rPh>
    <rPh sb="23" eb="25">
      <t>セツダン</t>
    </rPh>
    <rPh sb="25" eb="26">
      <t>ジ</t>
    </rPh>
    <rPh sb="26" eb="28">
      <t>テイシ</t>
    </rPh>
    <rPh sb="28" eb="30">
      <t>ソウチ</t>
    </rPh>
    <rPh sb="38" eb="39">
      <t>テキ</t>
    </rPh>
    <phoneticPr fontId="3"/>
  </si>
  <si>
    <t>別記第五号（エスカレーター）ー４ー（６）駆動鎖切断時停止装置ー可動部の状況　否</t>
    <rPh sb="20" eb="22">
      <t>クドウ</t>
    </rPh>
    <rPh sb="22" eb="23">
      <t>クサリ</t>
    </rPh>
    <rPh sb="23" eb="25">
      <t>セツダン</t>
    </rPh>
    <rPh sb="25" eb="26">
      <t>ジ</t>
    </rPh>
    <rPh sb="26" eb="28">
      <t>テイシ</t>
    </rPh>
    <rPh sb="28" eb="30">
      <t>ソウチ</t>
    </rPh>
    <rPh sb="38" eb="39">
      <t>イナ</t>
    </rPh>
    <phoneticPr fontId="3"/>
  </si>
  <si>
    <t>別記第五号（エスカレーター）ー４ー（６）駆動鎖切断時停止装置ー設定の状況　適</t>
    <rPh sb="20" eb="22">
      <t>クドウ</t>
    </rPh>
    <rPh sb="22" eb="23">
      <t>クサリ</t>
    </rPh>
    <rPh sb="23" eb="25">
      <t>セツダン</t>
    </rPh>
    <rPh sb="25" eb="26">
      <t>ジ</t>
    </rPh>
    <rPh sb="26" eb="28">
      <t>テイシ</t>
    </rPh>
    <rPh sb="28" eb="30">
      <t>ソウチ</t>
    </rPh>
    <rPh sb="37" eb="38">
      <t>テキ</t>
    </rPh>
    <phoneticPr fontId="3"/>
  </si>
  <si>
    <t>別記第五号（エスカレーター）ー４ー（６）駆動鎖切断時停止装置ー設定の状況　否</t>
    <rPh sb="20" eb="22">
      <t>クドウ</t>
    </rPh>
    <rPh sb="22" eb="23">
      <t>クサリ</t>
    </rPh>
    <rPh sb="23" eb="25">
      <t>セツダン</t>
    </rPh>
    <rPh sb="25" eb="26">
      <t>ジ</t>
    </rPh>
    <rPh sb="26" eb="28">
      <t>テイシ</t>
    </rPh>
    <rPh sb="28" eb="30">
      <t>ソウチ</t>
    </rPh>
    <rPh sb="37" eb="38">
      <t>イナ</t>
    </rPh>
    <phoneticPr fontId="3"/>
  </si>
  <si>
    <t>別記第五号（エスカレーター）ー特記事項１ー改善（予定）年月　年号</t>
    <rPh sb="15" eb="17">
      <t>トッキ</t>
    </rPh>
    <rPh sb="17" eb="19">
      <t>ジコウ</t>
    </rPh>
    <rPh sb="21" eb="23">
      <t>カイゼン</t>
    </rPh>
    <rPh sb="24" eb="26">
      <t>ヨテイ</t>
    </rPh>
    <rPh sb="27" eb="29">
      <t>ネンゲツ</t>
    </rPh>
    <rPh sb="30" eb="32">
      <t>ネンゴウ</t>
    </rPh>
    <phoneticPr fontId="3"/>
  </si>
  <si>
    <t>別記第五号（エスカレーター）ー特記事項１ー改善（予定）年月　年</t>
    <rPh sb="15" eb="17">
      <t>トッキ</t>
    </rPh>
    <rPh sb="17" eb="19">
      <t>ジコウ</t>
    </rPh>
    <rPh sb="21" eb="23">
      <t>カイゼン</t>
    </rPh>
    <rPh sb="24" eb="26">
      <t>ヨテイ</t>
    </rPh>
    <rPh sb="27" eb="29">
      <t>ネンゲツ</t>
    </rPh>
    <rPh sb="30" eb="31">
      <t>ネン</t>
    </rPh>
    <phoneticPr fontId="3"/>
  </si>
  <si>
    <t>別記第五号（エスカレーター）ー特記事項１ー改善（予定）年月　月</t>
    <rPh sb="15" eb="17">
      <t>トッキ</t>
    </rPh>
    <rPh sb="17" eb="19">
      <t>ジコウ</t>
    </rPh>
    <rPh sb="21" eb="23">
      <t>カイゼン</t>
    </rPh>
    <rPh sb="24" eb="26">
      <t>ヨテイ</t>
    </rPh>
    <rPh sb="27" eb="29">
      <t>ネンゲツ</t>
    </rPh>
    <rPh sb="30" eb="31">
      <t>ツキ</t>
    </rPh>
    <phoneticPr fontId="3"/>
  </si>
  <si>
    <t>別記第五号（エスカレーター）ー特記事項2ー番号</t>
    <rPh sb="15" eb="17">
      <t>トッキ</t>
    </rPh>
    <rPh sb="17" eb="19">
      <t>ジコウ</t>
    </rPh>
    <rPh sb="21" eb="23">
      <t>バンゴウ</t>
    </rPh>
    <phoneticPr fontId="3"/>
  </si>
  <si>
    <t>別記第五号（エスカレーター）ー特記事項2ー検査項目</t>
    <rPh sb="15" eb="17">
      <t>トッキ</t>
    </rPh>
    <rPh sb="17" eb="19">
      <t>ジコウ</t>
    </rPh>
    <rPh sb="21" eb="25">
      <t>ケンサコウモク</t>
    </rPh>
    <phoneticPr fontId="3"/>
  </si>
  <si>
    <t>別記第五号（エスカレーター）ー特記事項2ー検査事項</t>
    <rPh sb="15" eb="17">
      <t>トッキ</t>
    </rPh>
    <rPh sb="17" eb="19">
      <t>ジコウ</t>
    </rPh>
    <rPh sb="21" eb="25">
      <t>ケンサジコウ</t>
    </rPh>
    <phoneticPr fontId="3"/>
  </si>
  <si>
    <t>別記第五号（エスカレーター）ー特記事項2ー指摘の具体的内容等</t>
    <rPh sb="15" eb="17">
      <t>トッキ</t>
    </rPh>
    <rPh sb="17" eb="19">
      <t>ジコウ</t>
    </rPh>
    <rPh sb="21" eb="23">
      <t>シテキ</t>
    </rPh>
    <rPh sb="24" eb="30">
      <t>グタイテキナイヨウトウ</t>
    </rPh>
    <phoneticPr fontId="3"/>
  </si>
  <si>
    <t>別記第五号（エスカレーター）ー特記事項2ー改善策の具体的内容等</t>
    <rPh sb="15" eb="17">
      <t>トッキ</t>
    </rPh>
    <rPh sb="17" eb="19">
      <t>ジコウ</t>
    </rPh>
    <rPh sb="21" eb="24">
      <t>カイゼンサク</t>
    </rPh>
    <rPh sb="25" eb="31">
      <t>グタイテキナイヨウトウ</t>
    </rPh>
    <phoneticPr fontId="3"/>
  </si>
  <si>
    <t>別記第五号（エスカレーター）ー特記事項2ー改善（予定）年月　年号</t>
    <rPh sb="15" eb="17">
      <t>トッキ</t>
    </rPh>
    <rPh sb="17" eb="19">
      <t>ジコウ</t>
    </rPh>
    <rPh sb="21" eb="23">
      <t>カイゼン</t>
    </rPh>
    <rPh sb="24" eb="26">
      <t>ヨテイ</t>
    </rPh>
    <rPh sb="27" eb="29">
      <t>ネンゲツ</t>
    </rPh>
    <rPh sb="30" eb="32">
      <t>ネンゴウ</t>
    </rPh>
    <phoneticPr fontId="3"/>
  </si>
  <si>
    <t>別記第五号（エスカレーター）ー特記事項2ー改善（予定）年月　年</t>
    <rPh sb="15" eb="17">
      <t>トッキ</t>
    </rPh>
    <rPh sb="17" eb="19">
      <t>ジコウ</t>
    </rPh>
    <rPh sb="21" eb="23">
      <t>カイゼン</t>
    </rPh>
    <rPh sb="24" eb="26">
      <t>ヨテイ</t>
    </rPh>
    <rPh sb="27" eb="29">
      <t>ネンゲツ</t>
    </rPh>
    <rPh sb="30" eb="31">
      <t>ネン</t>
    </rPh>
    <phoneticPr fontId="3"/>
  </si>
  <si>
    <t>別記第五号（エスカレーター）ー特記事項2ー改善（予定）年月　月</t>
    <rPh sb="15" eb="17">
      <t>トッキ</t>
    </rPh>
    <rPh sb="17" eb="19">
      <t>ジコウ</t>
    </rPh>
    <rPh sb="21" eb="23">
      <t>カイゼン</t>
    </rPh>
    <rPh sb="24" eb="26">
      <t>ヨテイ</t>
    </rPh>
    <rPh sb="27" eb="29">
      <t>ネンゲツ</t>
    </rPh>
    <rPh sb="30" eb="31">
      <t>ツキ</t>
    </rPh>
    <phoneticPr fontId="3"/>
  </si>
  <si>
    <t>別記第五号（エスカレーター）ー特記事項3ー番号</t>
    <rPh sb="15" eb="17">
      <t>トッキ</t>
    </rPh>
    <rPh sb="17" eb="19">
      <t>ジコウ</t>
    </rPh>
    <rPh sb="21" eb="23">
      <t>バンゴウ</t>
    </rPh>
    <phoneticPr fontId="3"/>
  </si>
  <si>
    <t>別記第五号（エスカレーター）ー特記事項3ー検査項目</t>
    <rPh sb="15" eb="17">
      <t>トッキ</t>
    </rPh>
    <rPh sb="17" eb="19">
      <t>ジコウ</t>
    </rPh>
    <rPh sb="21" eb="25">
      <t>ケンサコウモク</t>
    </rPh>
    <phoneticPr fontId="3"/>
  </si>
  <si>
    <t>別記第五号（エスカレーター）ー特記事項3ー検査事項</t>
    <rPh sb="15" eb="17">
      <t>トッキ</t>
    </rPh>
    <rPh sb="17" eb="19">
      <t>ジコウ</t>
    </rPh>
    <rPh sb="21" eb="25">
      <t>ケンサジコウ</t>
    </rPh>
    <phoneticPr fontId="3"/>
  </si>
  <si>
    <t>別記第五号（エスカレーター）ー特記事項3ー指摘の具体的内容等</t>
    <rPh sb="15" eb="17">
      <t>トッキ</t>
    </rPh>
    <rPh sb="17" eb="19">
      <t>ジコウ</t>
    </rPh>
    <rPh sb="21" eb="23">
      <t>シテキ</t>
    </rPh>
    <rPh sb="24" eb="30">
      <t>グタイテキナイヨウトウ</t>
    </rPh>
    <phoneticPr fontId="3"/>
  </si>
  <si>
    <t>別記第五号（エスカレーター）ー特記事項3ー改善策の具体的内容等</t>
    <rPh sb="15" eb="17">
      <t>トッキ</t>
    </rPh>
    <rPh sb="17" eb="19">
      <t>ジコウ</t>
    </rPh>
    <rPh sb="21" eb="24">
      <t>カイゼンサク</t>
    </rPh>
    <rPh sb="25" eb="31">
      <t>グタイテキナイヨウトウ</t>
    </rPh>
    <phoneticPr fontId="3"/>
  </si>
  <si>
    <t>別記第五号（エスカレーター）ー特記事項3ー改善（予定）年月　年号</t>
    <rPh sb="15" eb="17">
      <t>トッキ</t>
    </rPh>
    <rPh sb="17" eb="19">
      <t>ジコウ</t>
    </rPh>
    <rPh sb="21" eb="23">
      <t>カイゼン</t>
    </rPh>
    <rPh sb="24" eb="26">
      <t>ヨテイ</t>
    </rPh>
    <rPh sb="27" eb="29">
      <t>ネンゲツ</t>
    </rPh>
    <rPh sb="30" eb="32">
      <t>ネンゴウ</t>
    </rPh>
    <phoneticPr fontId="3"/>
  </si>
  <si>
    <t>別記第五号（エスカレーター）ー特記事項3ー改善（予定）年月　年</t>
    <rPh sb="15" eb="17">
      <t>トッキ</t>
    </rPh>
    <rPh sb="17" eb="19">
      <t>ジコウ</t>
    </rPh>
    <rPh sb="21" eb="23">
      <t>カイゼン</t>
    </rPh>
    <rPh sb="24" eb="26">
      <t>ヨテイ</t>
    </rPh>
    <rPh sb="27" eb="29">
      <t>ネンゲツ</t>
    </rPh>
    <rPh sb="30" eb="31">
      <t>ネン</t>
    </rPh>
    <phoneticPr fontId="3"/>
  </si>
  <si>
    <t>別記第五号（エスカレーター）ー特記事項3ー改善（予定）年月　月</t>
    <rPh sb="15" eb="17">
      <t>トッキ</t>
    </rPh>
    <rPh sb="17" eb="19">
      <t>ジコウ</t>
    </rPh>
    <rPh sb="21" eb="23">
      <t>カイゼン</t>
    </rPh>
    <rPh sb="24" eb="26">
      <t>ヨテイ</t>
    </rPh>
    <rPh sb="27" eb="29">
      <t>ネンゲツ</t>
    </rPh>
    <rPh sb="30" eb="31">
      <t>ツキ</t>
    </rPh>
    <phoneticPr fontId="3"/>
  </si>
  <si>
    <t>別記第五号（エスカレーター）ー特記事項4ー番号</t>
    <rPh sb="15" eb="17">
      <t>トッキ</t>
    </rPh>
    <rPh sb="17" eb="19">
      <t>ジコウ</t>
    </rPh>
    <rPh sb="21" eb="23">
      <t>バンゴウ</t>
    </rPh>
    <phoneticPr fontId="3"/>
  </si>
  <si>
    <t>別記第五号（エスカレーター）ー特記事項4ー検査項目</t>
    <rPh sb="15" eb="17">
      <t>トッキ</t>
    </rPh>
    <rPh sb="17" eb="19">
      <t>ジコウ</t>
    </rPh>
    <rPh sb="21" eb="25">
      <t>ケンサコウモク</t>
    </rPh>
    <phoneticPr fontId="3"/>
  </si>
  <si>
    <t>別記第五号（エスカレーター）ー特記事項4ー検査事項</t>
    <rPh sb="15" eb="17">
      <t>トッキ</t>
    </rPh>
    <rPh sb="17" eb="19">
      <t>ジコウ</t>
    </rPh>
    <rPh sb="21" eb="25">
      <t>ケンサジコウ</t>
    </rPh>
    <phoneticPr fontId="3"/>
  </si>
  <si>
    <t>別記第五号（エスカレーター）ー特記事項4ー指摘の具体的内容等</t>
    <rPh sb="15" eb="17">
      <t>トッキ</t>
    </rPh>
    <rPh sb="17" eb="19">
      <t>ジコウ</t>
    </rPh>
    <rPh sb="21" eb="23">
      <t>シテキ</t>
    </rPh>
    <rPh sb="24" eb="30">
      <t>グタイテキナイヨウトウ</t>
    </rPh>
    <phoneticPr fontId="3"/>
  </si>
  <si>
    <t>別記第五号（エスカレーター）ー特記事項4ー改善策の具体的内容等</t>
    <rPh sb="15" eb="17">
      <t>トッキ</t>
    </rPh>
    <rPh sb="17" eb="19">
      <t>ジコウ</t>
    </rPh>
    <rPh sb="21" eb="24">
      <t>カイゼンサク</t>
    </rPh>
    <rPh sb="25" eb="31">
      <t>グタイテキナイヨウトウ</t>
    </rPh>
    <phoneticPr fontId="3"/>
  </si>
  <si>
    <t>別記第五号（エスカレーター）ー特記事項4ー改善（予定）年月　年号</t>
    <rPh sb="15" eb="17">
      <t>トッキ</t>
    </rPh>
    <rPh sb="17" eb="19">
      <t>ジコウ</t>
    </rPh>
    <rPh sb="21" eb="23">
      <t>カイゼン</t>
    </rPh>
    <rPh sb="24" eb="26">
      <t>ヨテイ</t>
    </rPh>
    <rPh sb="27" eb="29">
      <t>ネンゲツ</t>
    </rPh>
    <rPh sb="30" eb="32">
      <t>ネンゴウ</t>
    </rPh>
    <phoneticPr fontId="3"/>
  </si>
  <si>
    <t>別記第五号（エスカレーター）ー特記事項4ー改善（予定）年月　年</t>
    <rPh sb="15" eb="17">
      <t>トッキ</t>
    </rPh>
    <rPh sb="17" eb="19">
      <t>ジコウ</t>
    </rPh>
    <rPh sb="21" eb="23">
      <t>カイゼン</t>
    </rPh>
    <rPh sb="24" eb="26">
      <t>ヨテイ</t>
    </rPh>
    <rPh sb="27" eb="29">
      <t>ネンゲツ</t>
    </rPh>
    <rPh sb="30" eb="31">
      <t>ネン</t>
    </rPh>
    <phoneticPr fontId="3"/>
  </si>
  <si>
    <t>別記第五号（エスカレーター）ー特記事項4ー改善（予定）年月　月</t>
    <rPh sb="15" eb="17">
      <t>トッキ</t>
    </rPh>
    <rPh sb="17" eb="19">
      <t>ジコウ</t>
    </rPh>
    <rPh sb="21" eb="23">
      <t>カイゼン</t>
    </rPh>
    <rPh sb="24" eb="26">
      <t>ヨテイ</t>
    </rPh>
    <rPh sb="27" eb="29">
      <t>ネンゲツ</t>
    </rPh>
    <rPh sb="30" eb="31">
      <t>ツキ</t>
    </rPh>
    <phoneticPr fontId="3"/>
  </si>
  <si>
    <t>別記第五号（エスカレーター）ー特記事項5ー番号</t>
    <rPh sb="15" eb="17">
      <t>トッキ</t>
    </rPh>
    <rPh sb="17" eb="19">
      <t>ジコウ</t>
    </rPh>
    <rPh sb="21" eb="23">
      <t>バンゴウ</t>
    </rPh>
    <phoneticPr fontId="3"/>
  </si>
  <si>
    <t>別記第五号（エスカレーター）ー特記事項5ー検査項目</t>
    <rPh sb="15" eb="17">
      <t>トッキ</t>
    </rPh>
    <rPh sb="17" eb="19">
      <t>ジコウ</t>
    </rPh>
    <rPh sb="21" eb="25">
      <t>ケンサコウモク</t>
    </rPh>
    <phoneticPr fontId="3"/>
  </si>
  <si>
    <t>別記第五号（エスカレーター）ー特記事項5ー検査事項</t>
    <rPh sb="15" eb="17">
      <t>トッキ</t>
    </rPh>
    <rPh sb="17" eb="19">
      <t>ジコウ</t>
    </rPh>
    <rPh sb="21" eb="25">
      <t>ケンサジコウ</t>
    </rPh>
    <phoneticPr fontId="3"/>
  </si>
  <si>
    <t>別記第五号（エスカレーター）ー特記事項5ー指摘の具体的内容等</t>
    <rPh sb="15" eb="17">
      <t>トッキ</t>
    </rPh>
    <rPh sb="17" eb="19">
      <t>ジコウ</t>
    </rPh>
    <rPh sb="21" eb="23">
      <t>シテキ</t>
    </rPh>
    <rPh sb="24" eb="30">
      <t>グタイテキナイヨウトウ</t>
    </rPh>
    <phoneticPr fontId="3"/>
  </si>
  <si>
    <t>別記第五号（エスカレーター）ー特記事項5ー改善策の具体的内容等</t>
    <rPh sb="15" eb="17">
      <t>トッキ</t>
    </rPh>
    <rPh sb="17" eb="19">
      <t>ジコウ</t>
    </rPh>
    <rPh sb="21" eb="24">
      <t>カイゼンサク</t>
    </rPh>
    <rPh sb="25" eb="31">
      <t>グタイテキナイヨウトウ</t>
    </rPh>
    <phoneticPr fontId="3"/>
  </si>
  <si>
    <t>別記第五号（エスカレーター）ー特記事項5ー改善（予定）年月　年号</t>
    <rPh sb="15" eb="17">
      <t>トッキ</t>
    </rPh>
    <rPh sb="17" eb="19">
      <t>ジコウ</t>
    </rPh>
    <rPh sb="21" eb="23">
      <t>カイゼン</t>
    </rPh>
    <rPh sb="24" eb="26">
      <t>ヨテイ</t>
    </rPh>
    <rPh sb="27" eb="29">
      <t>ネンゲツ</t>
    </rPh>
    <rPh sb="30" eb="32">
      <t>ネンゴウ</t>
    </rPh>
    <phoneticPr fontId="3"/>
  </si>
  <si>
    <t>別記第五号（エスカレーター）ー特記事項5ー改善（予定）年月　年</t>
    <rPh sb="15" eb="17">
      <t>トッキ</t>
    </rPh>
    <rPh sb="17" eb="19">
      <t>ジコウ</t>
    </rPh>
    <rPh sb="21" eb="23">
      <t>カイゼン</t>
    </rPh>
    <rPh sb="24" eb="26">
      <t>ヨテイ</t>
    </rPh>
    <rPh sb="27" eb="29">
      <t>ネンゲツ</t>
    </rPh>
    <rPh sb="30" eb="31">
      <t>ネン</t>
    </rPh>
    <phoneticPr fontId="3"/>
  </si>
  <si>
    <t>別記第五号（エスカレーター）ー特記事項5ー改善（予定）年月　月</t>
    <rPh sb="15" eb="17">
      <t>トッキ</t>
    </rPh>
    <rPh sb="17" eb="19">
      <t>ジコウ</t>
    </rPh>
    <rPh sb="21" eb="23">
      <t>カイゼン</t>
    </rPh>
    <rPh sb="24" eb="26">
      <t>ヨテイ</t>
    </rPh>
    <rPh sb="27" eb="29">
      <t>ネンゲツ</t>
    </rPh>
    <rPh sb="30" eb="31">
      <t>ツキ</t>
    </rPh>
    <phoneticPr fontId="3"/>
  </si>
  <si>
    <t>別記第六号（小荷物専用昇降機）ー１ー（４）接触器、継電器及び運転制御用基板ー電動機主回路用接触器の主接点ー主接点を目視により確認 適</t>
    <rPh sb="21" eb="23">
      <t>セッショク</t>
    </rPh>
    <rPh sb="23" eb="24">
      <t>キ</t>
    </rPh>
    <rPh sb="25" eb="28">
      <t>ケイデンキ</t>
    </rPh>
    <rPh sb="28" eb="29">
      <t>オヨ</t>
    </rPh>
    <rPh sb="30" eb="32">
      <t>ウンテン</t>
    </rPh>
    <rPh sb="32" eb="34">
      <t>セイギョ</t>
    </rPh>
    <rPh sb="34" eb="35">
      <t>ヨウ</t>
    </rPh>
    <rPh sb="35" eb="37">
      <t>キバン</t>
    </rPh>
    <rPh sb="65" eb="66">
      <t>テキ</t>
    </rPh>
    <phoneticPr fontId="3"/>
  </si>
  <si>
    <t>別記第六号（小荷物専用昇降機）ー１ー（４）接触器、継電器及び運転制御用基板ー電動機主回路用接触器の主接点ー主接点を目視により確認　否</t>
    <rPh sb="21" eb="23">
      <t>セッショク</t>
    </rPh>
    <rPh sb="23" eb="24">
      <t>キ</t>
    </rPh>
    <rPh sb="25" eb="28">
      <t>ケイデンキ</t>
    </rPh>
    <rPh sb="28" eb="29">
      <t>オヨ</t>
    </rPh>
    <rPh sb="30" eb="32">
      <t>ウンテン</t>
    </rPh>
    <rPh sb="32" eb="34">
      <t>セイギョ</t>
    </rPh>
    <rPh sb="34" eb="35">
      <t>ヨウ</t>
    </rPh>
    <rPh sb="35" eb="37">
      <t>キバン</t>
    </rPh>
    <rPh sb="65" eb="66">
      <t>イナ</t>
    </rPh>
    <phoneticPr fontId="3"/>
  </si>
  <si>
    <t>別記第六号（小荷物専用昇降機）ー１ー（４）接触器、継電器及び運転制御用基板ー電動機主回路用接触器の主接点ー主接点を目視により確認　確認不可</t>
    <rPh sb="21" eb="23">
      <t>セッショク</t>
    </rPh>
    <rPh sb="23" eb="24">
      <t>キ</t>
    </rPh>
    <rPh sb="25" eb="28">
      <t>ケイデンキ</t>
    </rPh>
    <rPh sb="28" eb="29">
      <t>オヨ</t>
    </rPh>
    <rPh sb="30" eb="32">
      <t>ウンテン</t>
    </rPh>
    <rPh sb="32" eb="34">
      <t>セイギョ</t>
    </rPh>
    <rPh sb="34" eb="35">
      <t>ヨウ</t>
    </rPh>
    <rPh sb="35" eb="37">
      <t>キバン</t>
    </rPh>
    <rPh sb="65" eb="67">
      <t>カクニン</t>
    </rPh>
    <rPh sb="67" eb="69">
      <t>フカ</t>
    </rPh>
    <phoneticPr fontId="3"/>
  </si>
  <si>
    <t>別記第六号（小荷物専用昇降機）ー１ー（４）接触器、継電器及び運転制御用基板ー電動機主回路用接触器の主接点ーフェールセーフ設計　イ</t>
    <rPh sb="21" eb="23">
      <t>セッショク</t>
    </rPh>
    <rPh sb="23" eb="24">
      <t>キ</t>
    </rPh>
    <rPh sb="25" eb="28">
      <t>ケイデンキ</t>
    </rPh>
    <rPh sb="28" eb="29">
      <t>オヨ</t>
    </rPh>
    <rPh sb="30" eb="32">
      <t>ウンテン</t>
    </rPh>
    <rPh sb="32" eb="34">
      <t>セイギョ</t>
    </rPh>
    <rPh sb="34" eb="35">
      <t>ヨウ</t>
    </rPh>
    <rPh sb="35" eb="37">
      <t>キバン</t>
    </rPh>
    <phoneticPr fontId="3"/>
  </si>
  <si>
    <t>別記第六号（小荷物専用昇降機）ー１ー（４）接触器、継電器及び運転制御用基板ー電動機主回路用接触器の主接点ーフェールセーフ設計　イ()</t>
    <rPh sb="21" eb="23">
      <t>セッショク</t>
    </rPh>
    <rPh sb="23" eb="24">
      <t>キ</t>
    </rPh>
    <rPh sb="25" eb="28">
      <t>ケイデンキ</t>
    </rPh>
    <rPh sb="28" eb="29">
      <t>オヨ</t>
    </rPh>
    <rPh sb="30" eb="32">
      <t>ウンテン</t>
    </rPh>
    <rPh sb="32" eb="34">
      <t>セイギョ</t>
    </rPh>
    <rPh sb="34" eb="35">
      <t>ヨウ</t>
    </rPh>
    <rPh sb="35" eb="37">
      <t>キバン</t>
    </rPh>
    <phoneticPr fontId="3"/>
  </si>
  <si>
    <t>別記第六号（小荷物専用昇降機）ー１ー（４）接触器、継電器及び運転制御用基板ー電動機主回路用接触器の主接点ーフェールセーフ設計　ロ</t>
    <rPh sb="21" eb="23">
      <t>セッショク</t>
    </rPh>
    <rPh sb="23" eb="24">
      <t>キ</t>
    </rPh>
    <rPh sb="25" eb="28">
      <t>ケイデンキ</t>
    </rPh>
    <rPh sb="28" eb="29">
      <t>オヨ</t>
    </rPh>
    <rPh sb="30" eb="32">
      <t>ウンテン</t>
    </rPh>
    <rPh sb="32" eb="34">
      <t>セイギョ</t>
    </rPh>
    <rPh sb="34" eb="35">
      <t>ヨウ</t>
    </rPh>
    <rPh sb="35" eb="37">
      <t>キバン</t>
    </rPh>
    <phoneticPr fontId="3"/>
  </si>
  <si>
    <t>別記第六号（小荷物専用昇降機）ー１ー（４）接触器、継電器及び運転制御用基板ー電動機主回路用接触器の主接点ーフェールセーフ設計　ロ()</t>
    <rPh sb="21" eb="23">
      <t>セッショク</t>
    </rPh>
    <rPh sb="23" eb="24">
      <t>キ</t>
    </rPh>
    <rPh sb="25" eb="28">
      <t>ケイデンキ</t>
    </rPh>
    <rPh sb="28" eb="29">
      <t>オヨ</t>
    </rPh>
    <rPh sb="30" eb="32">
      <t>ウンテン</t>
    </rPh>
    <rPh sb="32" eb="34">
      <t>セイギョ</t>
    </rPh>
    <rPh sb="34" eb="35">
      <t>ヨウ</t>
    </rPh>
    <rPh sb="35" eb="37">
      <t>キバン</t>
    </rPh>
    <phoneticPr fontId="3"/>
  </si>
  <si>
    <t>別記第六号（小荷物専用昇降機）ー１ー（４）接触器、継電器及び運転制御用基板ー電動機主回路用接触器の主接点ーフェールセーフ設計ー最終交換日　年号</t>
    <rPh sb="21" eb="23">
      <t>セッショク</t>
    </rPh>
    <rPh sb="23" eb="24">
      <t>キ</t>
    </rPh>
    <rPh sb="25" eb="28">
      <t>ケイデンキ</t>
    </rPh>
    <rPh sb="28" eb="29">
      <t>オヨ</t>
    </rPh>
    <rPh sb="30" eb="32">
      <t>ウンテン</t>
    </rPh>
    <rPh sb="32" eb="34">
      <t>セイギョ</t>
    </rPh>
    <rPh sb="34" eb="35">
      <t>ヨウ</t>
    </rPh>
    <rPh sb="35" eb="37">
      <t>キバン</t>
    </rPh>
    <rPh sb="63" eb="68">
      <t>サイシュウコウカンビ</t>
    </rPh>
    <rPh sb="69" eb="71">
      <t>ネンゴウ</t>
    </rPh>
    <phoneticPr fontId="3"/>
  </si>
  <si>
    <t>別記第六号（小荷物専用昇降機）ー１ー（４）接触器、継電器及び運転制御用基板ー電動機主回路用接触器の主接点ーフェールセーフ設計ー最終交換日　年</t>
    <rPh sb="21" eb="23">
      <t>セッショク</t>
    </rPh>
    <rPh sb="23" eb="24">
      <t>キ</t>
    </rPh>
    <rPh sb="25" eb="28">
      <t>ケイデンキ</t>
    </rPh>
    <rPh sb="28" eb="29">
      <t>オヨ</t>
    </rPh>
    <rPh sb="30" eb="32">
      <t>ウンテン</t>
    </rPh>
    <rPh sb="32" eb="34">
      <t>セイギョ</t>
    </rPh>
    <rPh sb="34" eb="35">
      <t>ヨウ</t>
    </rPh>
    <rPh sb="35" eb="37">
      <t>キバン</t>
    </rPh>
    <rPh sb="63" eb="68">
      <t>サイシュウコウカンビ</t>
    </rPh>
    <rPh sb="69" eb="70">
      <t>ネン</t>
    </rPh>
    <phoneticPr fontId="3"/>
  </si>
  <si>
    <t>別記第六号（小荷物専用昇降機）ー１ー（４）接触器、継電器及び運転制御用基板ー電動機主回路用接触器の主接点ーフェールセーフ設計ー最終交換日　月</t>
    <rPh sb="21" eb="23">
      <t>セッショク</t>
    </rPh>
    <rPh sb="23" eb="24">
      <t>キ</t>
    </rPh>
    <rPh sb="25" eb="28">
      <t>ケイデンキ</t>
    </rPh>
    <rPh sb="28" eb="29">
      <t>オヨ</t>
    </rPh>
    <rPh sb="30" eb="32">
      <t>ウンテン</t>
    </rPh>
    <rPh sb="32" eb="34">
      <t>セイギョ</t>
    </rPh>
    <rPh sb="34" eb="35">
      <t>ヨウ</t>
    </rPh>
    <rPh sb="35" eb="37">
      <t>キバン</t>
    </rPh>
    <rPh sb="63" eb="68">
      <t>サイシュウコウカンビ</t>
    </rPh>
    <rPh sb="69" eb="70">
      <t>ツキ</t>
    </rPh>
    <phoneticPr fontId="3"/>
  </si>
  <si>
    <t>別記第六号（小荷物専用昇降機）ー１ー（４）接触器、継電器及び運転制御用基板ー電動機主回路用接触器の主接点ーフェールセーフ設計ー最終交換日　日</t>
    <rPh sb="21" eb="23">
      <t>セッショク</t>
    </rPh>
    <rPh sb="23" eb="24">
      <t>キ</t>
    </rPh>
    <rPh sb="25" eb="28">
      <t>ケイデンキ</t>
    </rPh>
    <rPh sb="28" eb="29">
      <t>オヨ</t>
    </rPh>
    <rPh sb="30" eb="32">
      <t>ウンテン</t>
    </rPh>
    <rPh sb="32" eb="34">
      <t>セイギョ</t>
    </rPh>
    <rPh sb="34" eb="35">
      <t>ヨウ</t>
    </rPh>
    <rPh sb="35" eb="37">
      <t>キバン</t>
    </rPh>
    <rPh sb="63" eb="68">
      <t>サイシュウコウカンビ</t>
    </rPh>
    <rPh sb="69" eb="70">
      <t>ヒ</t>
    </rPh>
    <phoneticPr fontId="3"/>
  </si>
  <si>
    <t>別記第六号（小荷物専用昇降機）ー１ー（４）接触器、継電器及び運転制御用基板ーブレーキ用接触器の接点ー接点を目視により確認 適</t>
    <rPh sb="21" eb="23">
      <t>セッショク</t>
    </rPh>
    <rPh sb="23" eb="24">
      <t>キ</t>
    </rPh>
    <rPh sb="25" eb="28">
      <t>ケイデンキ</t>
    </rPh>
    <rPh sb="28" eb="29">
      <t>オヨ</t>
    </rPh>
    <rPh sb="30" eb="32">
      <t>ウンテン</t>
    </rPh>
    <rPh sb="32" eb="34">
      <t>セイギョ</t>
    </rPh>
    <rPh sb="34" eb="35">
      <t>ヨウ</t>
    </rPh>
    <rPh sb="35" eb="37">
      <t>キバン</t>
    </rPh>
    <rPh sb="61" eb="62">
      <t>テキ</t>
    </rPh>
    <phoneticPr fontId="3"/>
  </si>
  <si>
    <t>別記第六号（小荷物専用昇降機）ー１ー（４）接触器、継電器及び運転制御用基板ーブレーキ用接触器の接点ー接点を目視により確認　否</t>
    <rPh sb="21" eb="23">
      <t>セッショク</t>
    </rPh>
    <rPh sb="23" eb="24">
      <t>キ</t>
    </rPh>
    <rPh sb="25" eb="28">
      <t>ケイデンキ</t>
    </rPh>
    <rPh sb="28" eb="29">
      <t>オヨ</t>
    </rPh>
    <rPh sb="30" eb="32">
      <t>ウンテン</t>
    </rPh>
    <rPh sb="32" eb="34">
      <t>セイギョ</t>
    </rPh>
    <rPh sb="34" eb="35">
      <t>ヨウ</t>
    </rPh>
    <rPh sb="35" eb="37">
      <t>キバン</t>
    </rPh>
    <rPh sb="61" eb="62">
      <t>イナ</t>
    </rPh>
    <phoneticPr fontId="3"/>
  </si>
  <si>
    <t>別記第六号（小荷物専用昇降機）ー１ー（４）接触器、継電器及び運転制御用基板ーブレーキ用接触器の接点ー接点を目視により確認　確認不可</t>
    <rPh sb="21" eb="23">
      <t>セッショク</t>
    </rPh>
    <rPh sb="23" eb="24">
      <t>キ</t>
    </rPh>
    <rPh sb="25" eb="28">
      <t>ケイデンキ</t>
    </rPh>
    <rPh sb="28" eb="29">
      <t>オヨ</t>
    </rPh>
    <rPh sb="30" eb="32">
      <t>ウンテン</t>
    </rPh>
    <rPh sb="32" eb="34">
      <t>セイギョ</t>
    </rPh>
    <rPh sb="34" eb="35">
      <t>ヨウ</t>
    </rPh>
    <rPh sb="35" eb="37">
      <t>キバン</t>
    </rPh>
    <rPh sb="61" eb="63">
      <t>カクニン</t>
    </rPh>
    <rPh sb="63" eb="65">
      <t>フカ</t>
    </rPh>
    <phoneticPr fontId="3"/>
  </si>
  <si>
    <t>別記第六号（小荷物専用昇降機）ー１ー（４）接触器、継電器及び運転制御用基板ーブレーキ用接触器の接点ーフェールセーフ設計　該当する</t>
    <rPh sb="21" eb="23">
      <t>セッショク</t>
    </rPh>
    <rPh sb="23" eb="24">
      <t>キ</t>
    </rPh>
    <rPh sb="25" eb="28">
      <t>ケイデンキ</t>
    </rPh>
    <rPh sb="28" eb="29">
      <t>オヨ</t>
    </rPh>
    <rPh sb="30" eb="32">
      <t>ウンテン</t>
    </rPh>
    <rPh sb="32" eb="34">
      <t>セイギョ</t>
    </rPh>
    <rPh sb="34" eb="35">
      <t>ヨウ</t>
    </rPh>
    <rPh sb="35" eb="37">
      <t>キバン</t>
    </rPh>
    <rPh sb="60" eb="62">
      <t>ガイトウ</t>
    </rPh>
    <phoneticPr fontId="3"/>
  </si>
  <si>
    <t>別記第六号（小荷物専用昇降機）ー１ー（４）接触器、継電器及び運転制御用基板ーブレーキ用接触器の接点ーフェールセーフ設計　該当しない</t>
    <rPh sb="21" eb="23">
      <t>セッショク</t>
    </rPh>
    <rPh sb="23" eb="24">
      <t>キ</t>
    </rPh>
    <rPh sb="25" eb="28">
      <t>ケイデンキ</t>
    </rPh>
    <rPh sb="28" eb="29">
      <t>オヨ</t>
    </rPh>
    <rPh sb="30" eb="32">
      <t>ウンテン</t>
    </rPh>
    <rPh sb="32" eb="34">
      <t>セイギョ</t>
    </rPh>
    <rPh sb="34" eb="35">
      <t>ヨウ</t>
    </rPh>
    <rPh sb="35" eb="37">
      <t>キバン</t>
    </rPh>
    <rPh sb="60" eb="62">
      <t>ガイトウ</t>
    </rPh>
    <phoneticPr fontId="3"/>
  </si>
  <si>
    <t>別記第六号（小荷物専用昇降機）ー１ー（４）接触器、継電器及び運転制御用基板ーブレーキ用接触器の接点ーフェールセーフ設計　交換基準　イ</t>
    <rPh sb="21" eb="23">
      <t>セッショク</t>
    </rPh>
    <rPh sb="23" eb="24">
      <t>キ</t>
    </rPh>
    <rPh sb="25" eb="28">
      <t>ケイデンキ</t>
    </rPh>
    <rPh sb="28" eb="29">
      <t>オヨ</t>
    </rPh>
    <rPh sb="30" eb="32">
      <t>ウンテン</t>
    </rPh>
    <rPh sb="32" eb="34">
      <t>セイギョ</t>
    </rPh>
    <rPh sb="34" eb="35">
      <t>ヨウ</t>
    </rPh>
    <rPh sb="35" eb="37">
      <t>キバン</t>
    </rPh>
    <rPh sb="60" eb="62">
      <t>コウカン</t>
    </rPh>
    <rPh sb="62" eb="64">
      <t>キジュン</t>
    </rPh>
    <phoneticPr fontId="3"/>
  </si>
  <si>
    <t>別記第六号（小荷物専用昇降機）ー１ー（４）接触器、継電器及び運転制御用基板ーブレーキ用接触器の接点ーフェールセーフ設計　交換基準　イ　()</t>
    <rPh sb="21" eb="23">
      <t>セッショク</t>
    </rPh>
    <rPh sb="23" eb="24">
      <t>キ</t>
    </rPh>
    <rPh sb="25" eb="28">
      <t>ケイデンキ</t>
    </rPh>
    <rPh sb="28" eb="29">
      <t>オヨ</t>
    </rPh>
    <rPh sb="30" eb="32">
      <t>ウンテン</t>
    </rPh>
    <rPh sb="32" eb="34">
      <t>セイギョ</t>
    </rPh>
    <rPh sb="34" eb="35">
      <t>ヨウ</t>
    </rPh>
    <rPh sb="35" eb="37">
      <t>キバン</t>
    </rPh>
    <rPh sb="60" eb="62">
      <t>コウカン</t>
    </rPh>
    <rPh sb="62" eb="64">
      <t>キジュン</t>
    </rPh>
    <phoneticPr fontId="3"/>
  </si>
  <si>
    <t>別記第六号（小荷物専用昇降機）ー１ー（４）接触器、継電器及び運転制御用基板ーブレーキ用接触器の接点ーフェールセーフ設計　交換基準　ロ</t>
    <rPh sb="21" eb="23">
      <t>セッショク</t>
    </rPh>
    <rPh sb="23" eb="24">
      <t>キ</t>
    </rPh>
    <rPh sb="25" eb="28">
      <t>ケイデンキ</t>
    </rPh>
    <rPh sb="28" eb="29">
      <t>オヨ</t>
    </rPh>
    <rPh sb="30" eb="32">
      <t>ウンテン</t>
    </rPh>
    <rPh sb="32" eb="34">
      <t>セイギョ</t>
    </rPh>
    <rPh sb="34" eb="35">
      <t>ヨウ</t>
    </rPh>
    <rPh sb="35" eb="37">
      <t>キバン</t>
    </rPh>
    <rPh sb="60" eb="62">
      <t>コウカン</t>
    </rPh>
    <rPh sb="62" eb="64">
      <t>キジュン</t>
    </rPh>
    <phoneticPr fontId="3"/>
  </si>
  <si>
    <t>別記第六号（小荷物専用昇降機）ー１ー（４）接触器、継電器及び運転制御用基板ーブレーキ用接触器の接点ーフェールセーフ設計　交換基準　ロ　()</t>
    <rPh sb="21" eb="23">
      <t>セッショク</t>
    </rPh>
    <rPh sb="23" eb="24">
      <t>キ</t>
    </rPh>
    <rPh sb="25" eb="28">
      <t>ケイデンキ</t>
    </rPh>
    <rPh sb="28" eb="29">
      <t>オヨ</t>
    </rPh>
    <rPh sb="30" eb="32">
      <t>ウンテン</t>
    </rPh>
    <rPh sb="32" eb="34">
      <t>セイギョ</t>
    </rPh>
    <rPh sb="34" eb="35">
      <t>ヨウ</t>
    </rPh>
    <rPh sb="35" eb="37">
      <t>キバン</t>
    </rPh>
    <rPh sb="60" eb="62">
      <t>コウカン</t>
    </rPh>
    <rPh sb="62" eb="64">
      <t>キジュン</t>
    </rPh>
    <phoneticPr fontId="3"/>
  </si>
  <si>
    <t>別記第六号（小荷物専用昇降機）ー１ー（４）接触器、継電器及び運転制御用基板ーブレーキ用接触器の接点ーフェールセーフ設計ー最終交換日　年号</t>
    <rPh sb="21" eb="23">
      <t>セッショク</t>
    </rPh>
    <rPh sb="23" eb="24">
      <t>キ</t>
    </rPh>
    <rPh sb="25" eb="28">
      <t>ケイデンキ</t>
    </rPh>
    <rPh sb="28" eb="29">
      <t>オヨ</t>
    </rPh>
    <rPh sb="30" eb="32">
      <t>ウンテン</t>
    </rPh>
    <rPh sb="32" eb="34">
      <t>セイギョ</t>
    </rPh>
    <rPh sb="34" eb="35">
      <t>ヨウ</t>
    </rPh>
    <rPh sb="35" eb="37">
      <t>キバン</t>
    </rPh>
    <rPh sb="60" eb="65">
      <t>サイシュウコウカンビ</t>
    </rPh>
    <rPh sb="66" eb="68">
      <t>ネンゴウ</t>
    </rPh>
    <phoneticPr fontId="3"/>
  </si>
  <si>
    <t>別記第六号（小荷物専用昇降機）ー１ー（４）接触器、継電器及び運転制御用基板ーブレーキ用接触器の接点ーフェールセーフ設計ー最終交換日　年</t>
    <rPh sb="21" eb="23">
      <t>セッショク</t>
    </rPh>
    <rPh sb="23" eb="24">
      <t>キ</t>
    </rPh>
    <rPh sb="25" eb="28">
      <t>ケイデンキ</t>
    </rPh>
    <rPh sb="28" eb="29">
      <t>オヨ</t>
    </rPh>
    <rPh sb="30" eb="32">
      <t>ウンテン</t>
    </rPh>
    <rPh sb="32" eb="34">
      <t>セイギョ</t>
    </rPh>
    <rPh sb="34" eb="35">
      <t>ヨウ</t>
    </rPh>
    <rPh sb="35" eb="37">
      <t>キバン</t>
    </rPh>
    <rPh sb="60" eb="65">
      <t>サイシュウコウカンビ</t>
    </rPh>
    <rPh sb="66" eb="67">
      <t>ネン</t>
    </rPh>
    <phoneticPr fontId="3"/>
  </si>
  <si>
    <t>別記第六号（小荷物専用昇降機）ー１ー（４）接触器、継電器及び運転制御用基板ーブレーキ用接触器の接点ーフェールセーフ設計ー最終交換日　月</t>
    <rPh sb="21" eb="23">
      <t>セッショク</t>
    </rPh>
    <rPh sb="23" eb="24">
      <t>キ</t>
    </rPh>
    <rPh sb="25" eb="28">
      <t>ケイデンキ</t>
    </rPh>
    <rPh sb="28" eb="29">
      <t>オヨ</t>
    </rPh>
    <rPh sb="30" eb="32">
      <t>ウンテン</t>
    </rPh>
    <rPh sb="32" eb="34">
      <t>セイギョ</t>
    </rPh>
    <rPh sb="34" eb="35">
      <t>ヨウ</t>
    </rPh>
    <rPh sb="35" eb="37">
      <t>キバン</t>
    </rPh>
    <rPh sb="60" eb="65">
      <t>サイシュウコウカンビ</t>
    </rPh>
    <rPh sb="66" eb="67">
      <t>ツキ</t>
    </rPh>
    <phoneticPr fontId="3"/>
  </si>
  <si>
    <t>別記第六号（小荷物専用昇降機）ー１ー（４）接触器、継電器及び運転制御用基板ーブレーキ用接触器の接点ーフェールセーフ設計ー最終交換日　日</t>
    <rPh sb="21" eb="23">
      <t>セッショク</t>
    </rPh>
    <rPh sb="23" eb="24">
      <t>キ</t>
    </rPh>
    <rPh sb="25" eb="28">
      <t>ケイデンキ</t>
    </rPh>
    <rPh sb="28" eb="29">
      <t>オヨ</t>
    </rPh>
    <rPh sb="30" eb="32">
      <t>ウンテン</t>
    </rPh>
    <rPh sb="32" eb="34">
      <t>セイギョ</t>
    </rPh>
    <rPh sb="34" eb="35">
      <t>ヨウ</t>
    </rPh>
    <rPh sb="35" eb="37">
      <t>キバン</t>
    </rPh>
    <rPh sb="60" eb="65">
      <t>サイシュウコウカンビ</t>
    </rPh>
    <rPh sb="66" eb="67">
      <t>ヒ</t>
    </rPh>
    <phoneticPr fontId="3"/>
  </si>
  <si>
    <t>別記第六号（小荷物専用昇降機）ー１ー（６）絶縁　電動機の回路</t>
    <rPh sb="21" eb="23">
      <t>ゼツエン</t>
    </rPh>
    <phoneticPr fontId="3"/>
  </si>
  <si>
    <t>別記第六号（小荷物専用昇降機）ー１ー（６）絶縁　電動機の回路　300V以下</t>
    <rPh sb="21" eb="23">
      <t>ゼツエン</t>
    </rPh>
    <phoneticPr fontId="3"/>
  </si>
  <si>
    <t>別記第六号（小荷物専用昇降機）ー１ー（６）絶縁　電動機の回路　300V超</t>
    <rPh sb="21" eb="23">
      <t>ゼツエン</t>
    </rPh>
    <rPh sb="35" eb="36">
      <t>コ</t>
    </rPh>
    <phoneticPr fontId="3"/>
  </si>
  <si>
    <t>別記第六号（小荷物専用昇降機）ー１ー（６）絶縁（　）MΩ　制御器等の回路の300Vを超える回路</t>
    <rPh sb="21" eb="23">
      <t>ゼツエン</t>
    </rPh>
    <phoneticPr fontId="3"/>
  </si>
  <si>
    <t>別記第六号（小荷物専用昇降機）ー１ー（６）絶縁　制御器等の回路の300Vを超える回路</t>
    <rPh sb="21" eb="23">
      <t>ゼツエン</t>
    </rPh>
    <phoneticPr fontId="3"/>
  </si>
  <si>
    <t>別記第六号（小荷物専用昇降機）ー１ー（６）絶縁　制御器等の回路の制御器等の回路の150Vを超え300V以下の回路</t>
    <rPh sb="21" eb="23">
      <t>ゼツエン</t>
    </rPh>
    <phoneticPr fontId="3"/>
  </si>
  <si>
    <t>別記第六号（小荷物専用昇降機）ー１ー（６）絶縁（　）MΩ　制御器等の回路の150Vを超え300V以下の回路</t>
    <rPh sb="21" eb="23">
      <t>ゼツエン</t>
    </rPh>
    <phoneticPr fontId="3"/>
  </si>
  <si>
    <t>制御器等の回路の150V以下の回路</t>
    <phoneticPr fontId="3"/>
  </si>
  <si>
    <t>別記第六号（小荷物専用昇降機）ー１ー（６）絶縁　制御器等の回路の150V以下の回路</t>
    <rPh sb="21" eb="23">
      <t>ゼツエン</t>
    </rPh>
    <phoneticPr fontId="3"/>
  </si>
  <si>
    <t>別記第六号（小荷物専用昇降機）ー１ー（６）絶縁（　）MΩ　制御器等の回路の150V以下の回路</t>
    <rPh sb="21" eb="23">
      <t>ゼツエン</t>
    </rPh>
    <phoneticPr fontId="3"/>
  </si>
  <si>
    <t>別記第六号（小荷物専用昇降機）ー１ー（９）綱車又は巻胴ー綱車と主索のかかり</t>
    <rPh sb="21" eb="22">
      <t>ツナ</t>
    </rPh>
    <rPh sb="22" eb="23">
      <t>グルマ</t>
    </rPh>
    <rPh sb="23" eb="24">
      <t>マタ</t>
    </rPh>
    <rPh sb="25" eb="26">
      <t>カン</t>
    </rPh>
    <rPh sb="26" eb="27">
      <t>ドウ</t>
    </rPh>
    <phoneticPr fontId="3"/>
  </si>
  <si>
    <t>別記第六号（小荷物専用昇降機）ー１ー（９）綱車又は巻胴ー綱車と主索のかかり　イ、ロ　適</t>
    <rPh sb="21" eb="22">
      <t>ツナ</t>
    </rPh>
    <rPh sb="22" eb="23">
      <t>グルマ</t>
    </rPh>
    <rPh sb="23" eb="24">
      <t>マタ</t>
    </rPh>
    <rPh sb="25" eb="26">
      <t>カン</t>
    </rPh>
    <rPh sb="26" eb="27">
      <t>ドウ</t>
    </rPh>
    <rPh sb="42" eb="43">
      <t>テキ</t>
    </rPh>
    <phoneticPr fontId="3"/>
  </si>
  <si>
    <t>別記第六号（小荷物専用昇降機）ー１ー（９）綱車又は巻胴ー綱車と主索のかかり　イ、ロ　否</t>
    <rPh sb="21" eb="22">
      <t>ツナ</t>
    </rPh>
    <rPh sb="22" eb="23">
      <t>グルマ</t>
    </rPh>
    <rPh sb="23" eb="24">
      <t>マタ</t>
    </rPh>
    <rPh sb="25" eb="26">
      <t>カン</t>
    </rPh>
    <rPh sb="26" eb="27">
      <t>ドウ</t>
    </rPh>
    <rPh sb="42" eb="43">
      <t>イナ</t>
    </rPh>
    <phoneticPr fontId="3"/>
  </si>
  <si>
    <t>別記第六号（小荷物専用昇降機）ー１ー（９）綱車又は巻胴ーハ.綱車と主索の滑り等により判定　適</t>
    <rPh sb="21" eb="22">
      <t>ツナ</t>
    </rPh>
    <rPh sb="22" eb="23">
      <t>グルマ</t>
    </rPh>
    <rPh sb="23" eb="24">
      <t>マタ</t>
    </rPh>
    <rPh sb="25" eb="26">
      <t>カン</t>
    </rPh>
    <rPh sb="26" eb="27">
      <t>ドウ</t>
    </rPh>
    <rPh sb="45" eb="46">
      <t>テキ</t>
    </rPh>
    <phoneticPr fontId="3"/>
  </si>
  <si>
    <t>別記第六号（小荷物専用昇降機）ー１ー（９）綱車又は巻胴ーハ.綱車と主索の滑り等により判定　否</t>
    <rPh sb="21" eb="22">
      <t>ツナ</t>
    </rPh>
    <rPh sb="22" eb="23">
      <t>グルマ</t>
    </rPh>
    <rPh sb="23" eb="24">
      <t>マタ</t>
    </rPh>
    <rPh sb="25" eb="26">
      <t>カン</t>
    </rPh>
    <rPh sb="26" eb="27">
      <t>ドウ</t>
    </rPh>
    <rPh sb="45" eb="46">
      <t>イナ</t>
    </rPh>
    <phoneticPr fontId="3"/>
  </si>
  <si>
    <t>別記第六号（小荷物専用昇降機）ー１ー（９）綱車又は巻胴ー複数の溝間の摩耗差の状況　適</t>
    <rPh sb="21" eb="22">
      <t>ツナ</t>
    </rPh>
    <rPh sb="22" eb="23">
      <t>グルマ</t>
    </rPh>
    <rPh sb="23" eb="24">
      <t>マタ</t>
    </rPh>
    <rPh sb="25" eb="26">
      <t>カン</t>
    </rPh>
    <rPh sb="26" eb="27">
      <t>ドウ</t>
    </rPh>
    <rPh sb="41" eb="42">
      <t>テキ</t>
    </rPh>
    <phoneticPr fontId="3"/>
  </si>
  <si>
    <t>別記第六号（小荷物専用昇降機）ー１ー（９）綱車又は巻胴ー複数の溝間の摩耗差の状況　否</t>
    <rPh sb="21" eb="22">
      <t>ツナ</t>
    </rPh>
    <rPh sb="22" eb="23">
      <t>グルマ</t>
    </rPh>
    <rPh sb="23" eb="24">
      <t>マタ</t>
    </rPh>
    <rPh sb="25" eb="26">
      <t>カン</t>
    </rPh>
    <rPh sb="26" eb="27">
      <t>ドウ</t>
    </rPh>
    <rPh sb="41" eb="42">
      <t>イナ</t>
    </rPh>
    <phoneticPr fontId="3"/>
  </si>
  <si>
    <t>別記第六号（小荷物専用昇降機）ー１ー（１１）ブレーキーしゅう動面への油の付着の状況　適</t>
    <rPh sb="42" eb="43">
      <t>テキ</t>
    </rPh>
    <phoneticPr fontId="3"/>
  </si>
  <si>
    <t>別記第六号（小荷物専用昇降機）ー１ー（１１）ブレーキーしゅう動面への油の付着の状況　否</t>
    <rPh sb="42" eb="43">
      <t>イナ</t>
    </rPh>
    <phoneticPr fontId="3"/>
  </si>
  <si>
    <t>別記第六号（小荷物専用昇降機）ー１ー（１１）ブレーキーパッドの厚さ－イ.製造者が指定する要重点点検となる基準値　要重点点検となる基準値</t>
    <rPh sb="31" eb="32">
      <t>アツ</t>
    </rPh>
    <phoneticPr fontId="3"/>
  </si>
  <si>
    <t>別記第六号（小荷物専用昇降機）ー１ー（１１）ブレーキーパッドの厚さ－イ.要是正となる基準値</t>
    <rPh sb="31" eb="32">
      <t>アツ</t>
    </rPh>
    <phoneticPr fontId="3"/>
  </si>
  <si>
    <t>別記第六号（小荷物専用昇降機）ー１ー（１２）ブレーキーパッドの厚さ－ロ.やむを得ない事情により、検査者が設定する要重点点検となる基準値</t>
    <rPh sb="31" eb="32">
      <t>アツ</t>
    </rPh>
    <phoneticPr fontId="3"/>
  </si>
  <si>
    <t>別記第六号（小荷物専用昇降機）ー１ー（１３）ブレーキーパッドの厚さ－ロ.要是正となる基準値</t>
    <rPh sb="31" eb="32">
      <t>アツ</t>
    </rPh>
    <phoneticPr fontId="3"/>
  </si>
  <si>
    <t>別記第六号（小荷物専用昇降機）ー１ー（１１）ブレーキーパッドの厚さ－左右（㎜）　右</t>
    <rPh sb="31" eb="32">
      <t>アツ</t>
    </rPh>
    <rPh sb="34" eb="36">
      <t>サユウ</t>
    </rPh>
    <rPh sb="40" eb="41">
      <t>ミギ</t>
    </rPh>
    <phoneticPr fontId="3"/>
  </si>
  <si>
    <t>別記第六号（小荷物専用昇降機）ー１ー（１１）ブレーキーパッドの厚さ－左右（㎜）　左</t>
    <rPh sb="31" eb="32">
      <t>アツ</t>
    </rPh>
    <rPh sb="34" eb="36">
      <t>サユウ</t>
    </rPh>
    <rPh sb="40" eb="41">
      <t>ヒダリ</t>
    </rPh>
    <phoneticPr fontId="3"/>
  </si>
  <si>
    <t>別記第六号（小荷物専用昇降機）ー１ー（１６）速度ー上昇（　）m/min</t>
    <rPh sb="25" eb="27">
      <t>ジョウショウ</t>
    </rPh>
    <phoneticPr fontId="3"/>
  </si>
  <si>
    <t>別記第六号（小荷物専用昇降機）ー１ー（１６）速度ー下降（　）m/min</t>
    <phoneticPr fontId="3"/>
  </si>
  <si>
    <t>別記第六号（小荷物専用昇降機）ー３ー（１）主索ー径の状況 番号</t>
    <rPh sb="24" eb="25">
      <t>ケイ</t>
    </rPh>
    <rPh sb="26" eb="28">
      <t>ジョウキョウ</t>
    </rPh>
    <rPh sb="29" eb="31">
      <t>バンゴウ</t>
    </rPh>
    <phoneticPr fontId="3"/>
  </si>
  <si>
    <t>別記第六号（小荷物専用昇降機）ー３ー（１）主索ー径の状況　直径</t>
    <rPh sb="24" eb="25">
      <t>ケイ</t>
    </rPh>
    <rPh sb="26" eb="28">
      <t>ジョウキョウ</t>
    </rPh>
    <rPh sb="29" eb="31">
      <t>チョッケイ</t>
    </rPh>
    <phoneticPr fontId="3"/>
  </si>
  <si>
    <t>別記第六号（小荷物専用昇降機）ー３ー（１）主索ー径の状況　未摩耗直径</t>
    <rPh sb="24" eb="25">
      <t>ケイ</t>
    </rPh>
    <rPh sb="26" eb="28">
      <t>ジョウキョウ</t>
    </rPh>
    <rPh sb="29" eb="30">
      <t>ミ</t>
    </rPh>
    <rPh sb="30" eb="32">
      <t>マモウ</t>
    </rPh>
    <rPh sb="32" eb="34">
      <t>チョッケイ</t>
    </rPh>
    <phoneticPr fontId="3"/>
  </si>
  <si>
    <t>別記第六号（小荷物専用昇降機）ー３ー（１）主索ー素線切れ　最も摩損した主索の番号</t>
    <rPh sb="24" eb="27">
      <t>ソセンキ</t>
    </rPh>
    <phoneticPr fontId="3"/>
  </si>
  <si>
    <t>別記第六号（小荷物専用昇降機）ー３ー（１）主索ー素線切れ　該当する素線切れ判定基準</t>
    <rPh sb="24" eb="27">
      <t>ソセンキ</t>
    </rPh>
    <phoneticPr fontId="3"/>
  </si>
  <si>
    <t>素線切れが生じた部分の断面積の割合</t>
    <phoneticPr fontId="3"/>
  </si>
  <si>
    <t>別記第六号（小荷物専用昇降機）ー３ー（１）主索ー素線切れ　素線切れが生じた部分の断面積の割合　70％超</t>
    <rPh sb="24" eb="27">
      <t>ソセンキ</t>
    </rPh>
    <phoneticPr fontId="3"/>
  </si>
  <si>
    <t>別記第六号（小荷物専用昇降機）ー３ー（１）主索ー素線切れ　素線切れが生じた部分の断面積の割合　70％以下</t>
    <rPh sb="24" eb="27">
      <t>ソセンキ</t>
    </rPh>
    <phoneticPr fontId="3"/>
  </si>
  <si>
    <t>別記第六号（小荷物専用昇降機）ー３ー（１）主索ー構成より１ピッチ内の最大の素線切れ数</t>
    <rPh sb="24" eb="26">
      <t>コウセイ</t>
    </rPh>
    <phoneticPr fontId="3"/>
  </si>
  <si>
    <t>別記第六号（小荷物専用昇降機）ー３ー（１）主索ー構成より２ピッチ内の最大の素線切れ数　錆びた摩耗粉により谷部が赤錆色に見える部分　あり</t>
    <rPh sb="24" eb="26">
      <t>コウセイ</t>
    </rPh>
    <phoneticPr fontId="3"/>
  </si>
  <si>
    <t>別記第六号（小荷物専用昇降機）ー３ー（１）主索ー構成より３ピッチ内の最大の素線切れ数　錆びた摩耗粉により谷部が赤錆色に見える部分　なし</t>
    <rPh sb="24" eb="26">
      <t>コウセイ</t>
    </rPh>
    <phoneticPr fontId="3"/>
  </si>
  <si>
    <t>別記第六号（小荷物専用昇降機）ー３ー（１）主索ー構成より３ピッチ内の最大の素線切れ数　谷部が赤錆色に見える主索の番号</t>
    <rPh sb="24" eb="26">
      <t>コウセイ</t>
    </rPh>
    <phoneticPr fontId="3"/>
  </si>
  <si>
    <t>別記第六号（小荷物専用昇降機）ー３ー（１）主索ー構成より３ピッチ内の最大の素線切れ数　直径</t>
    <rPh sb="24" eb="26">
      <t>コウセイ</t>
    </rPh>
    <rPh sb="43" eb="45">
      <t>チョッケイ</t>
    </rPh>
    <phoneticPr fontId="3"/>
  </si>
  <si>
    <t>別記第六号（小荷物専用昇降機）ー３ー（１）主索ー構成より３ピッチ内の最大の素線切れ数　未摩耗直径</t>
    <rPh sb="24" eb="26">
      <t>コウセイ</t>
    </rPh>
    <rPh sb="43" eb="44">
      <t>ミ</t>
    </rPh>
    <rPh sb="44" eb="46">
      <t>マモウ</t>
    </rPh>
    <rPh sb="46" eb="48">
      <t>チョッケイ</t>
    </rPh>
    <phoneticPr fontId="3"/>
  </si>
  <si>
    <t>別記第六号（小荷物専用昇降機）ー３ー（１）主索ー構成より３ピッチ内の最大の素線切れ数　該当する錆及び錆びた摩耗粉判定基準</t>
    <rPh sb="24" eb="26">
      <t>コウセイ</t>
    </rPh>
    <rPh sb="43" eb="45">
      <t>ガイトウ</t>
    </rPh>
    <rPh sb="47" eb="48">
      <t>サビ</t>
    </rPh>
    <rPh sb="48" eb="49">
      <t>オヨ</t>
    </rPh>
    <rPh sb="50" eb="51">
      <t>サ</t>
    </rPh>
    <rPh sb="53" eb="55">
      <t>マモウ</t>
    </rPh>
    <rPh sb="55" eb="56">
      <t>コナ</t>
    </rPh>
    <rPh sb="56" eb="58">
      <t>ハンテイ</t>
    </rPh>
    <rPh sb="58" eb="60">
      <t>キジュン</t>
    </rPh>
    <phoneticPr fontId="3"/>
  </si>
  <si>
    <t>別記第六号（小荷物専用昇降機）ー３ー（１）主索ー要重点点検の主索の番号</t>
    <rPh sb="24" eb="25">
      <t>ヨウ</t>
    </rPh>
    <rPh sb="25" eb="27">
      <t>ジュウテン</t>
    </rPh>
    <rPh sb="27" eb="29">
      <t>テンケン</t>
    </rPh>
    <rPh sb="30" eb="31">
      <t>シュ</t>
    </rPh>
    <rPh sb="31" eb="32">
      <t>サク</t>
    </rPh>
    <rPh sb="33" eb="35">
      <t>バンゴウ</t>
    </rPh>
    <phoneticPr fontId="3"/>
  </si>
  <si>
    <t>別記第六号（小荷物専用昇降機）ー３ー（１）主索ー要是正の主索の番号</t>
    <phoneticPr fontId="3"/>
  </si>
  <si>
    <t>別記第六号（小荷物専用昇降機）ー３ー（１）主索ー指摘なし</t>
    <phoneticPr fontId="3"/>
  </si>
  <si>
    <t>別記第六号（小荷物専用昇降機）ー特記事項１ー改善（予定）年月 年号</t>
    <rPh sb="16" eb="18">
      <t>トッキ</t>
    </rPh>
    <rPh sb="18" eb="20">
      <t>ジコウ</t>
    </rPh>
    <rPh sb="22" eb="24">
      <t>カイゼン</t>
    </rPh>
    <rPh sb="25" eb="27">
      <t>ヨテイ</t>
    </rPh>
    <rPh sb="28" eb="30">
      <t>ネンゲツ</t>
    </rPh>
    <rPh sb="31" eb="33">
      <t>ネンゴウ</t>
    </rPh>
    <phoneticPr fontId="3"/>
  </si>
  <si>
    <t>別記第六号（小荷物専用昇降機）ー特記事項１ー改善（予定）年月　月</t>
    <rPh sb="16" eb="18">
      <t>トッキ</t>
    </rPh>
    <rPh sb="18" eb="20">
      <t>ジコウ</t>
    </rPh>
    <rPh sb="22" eb="24">
      <t>カイゼン</t>
    </rPh>
    <rPh sb="25" eb="27">
      <t>ヨテイ</t>
    </rPh>
    <rPh sb="28" eb="30">
      <t>ネンゲツ</t>
    </rPh>
    <rPh sb="31" eb="32">
      <t>ツキ</t>
    </rPh>
    <phoneticPr fontId="3"/>
  </si>
  <si>
    <t>別記第六号（小荷物専用昇降機）ー特記事項１ー改善（予定）年月　日</t>
    <rPh sb="16" eb="18">
      <t>トッキ</t>
    </rPh>
    <rPh sb="18" eb="20">
      <t>ジコウ</t>
    </rPh>
    <rPh sb="22" eb="24">
      <t>カイゼン</t>
    </rPh>
    <rPh sb="25" eb="27">
      <t>ヨテイ</t>
    </rPh>
    <rPh sb="28" eb="30">
      <t>ネンゲツ</t>
    </rPh>
    <rPh sb="31" eb="32">
      <t>ヒ</t>
    </rPh>
    <phoneticPr fontId="3"/>
  </si>
  <si>
    <t>別記第六号（小荷物専用昇降機）ー特記事項2ー番号</t>
    <rPh sb="16" eb="18">
      <t>トッキ</t>
    </rPh>
    <rPh sb="18" eb="20">
      <t>ジコウ</t>
    </rPh>
    <rPh sb="22" eb="24">
      <t>バンゴウ</t>
    </rPh>
    <phoneticPr fontId="3"/>
  </si>
  <si>
    <t>別記第六号（小荷物専用昇降機）ー特記事項2ー検査項目</t>
    <rPh sb="16" eb="18">
      <t>トッキ</t>
    </rPh>
    <rPh sb="18" eb="20">
      <t>ジコウ</t>
    </rPh>
    <rPh sb="22" eb="26">
      <t>ケンサコウモク</t>
    </rPh>
    <phoneticPr fontId="3"/>
  </si>
  <si>
    <t>別記第六号（小荷物専用昇降機）ー特記事項2ー検査事項</t>
    <rPh sb="16" eb="18">
      <t>トッキ</t>
    </rPh>
    <rPh sb="18" eb="20">
      <t>ジコウ</t>
    </rPh>
    <rPh sb="22" eb="26">
      <t>ケンサジコウ</t>
    </rPh>
    <phoneticPr fontId="3"/>
  </si>
  <si>
    <t>別記第六号（小荷物専用昇降機）ー特記事項2ー指摘の具体的内容等</t>
    <rPh sb="16" eb="18">
      <t>トッキ</t>
    </rPh>
    <rPh sb="18" eb="20">
      <t>ジコウ</t>
    </rPh>
    <rPh sb="22" eb="24">
      <t>シテキ</t>
    </rPh>
    <rPh sb="25" eb="31">
      <t>グタイテキナイヨウトウ</t>
    </rPh>
    <phoneticPr fontId="3"/>
  </si>
  <si>
    <t>別記第六号（小荷物専用昇降機）ー特記事項2ー改善策の具体的内容等</t>
    <rPh sb="16" eb="18">
      <t>トッキ</t>
    </rPh>
    <rPh sb="18" eb="20">
      <t>ジコウ</t>
    </rPh>
    <rPh sb="22" eb="25">
      <t>カイゼンサク</t>
    </rPh>
    <rPh sb="26" eb="32">
      <t>グタイテキナイヨウトウ</t>
    </rPh>
    <phoneticPr fontId="3"/>
  </si>
  <si>
    <t>別記第六号（小荷物専用昇降機）ー特記事項2ー改善（予定）年月 年号</t>
    <rPh sb="16" eb="18">
      <t>トッキ</t>
    </rPh>
    <rPh sb="18" eb="20">
      <t>ジコウ</t>
    </rPh>
    <rPh sb="22" eb="24">
      <t>カイゼン</t>
    </rPh>
    <rPh sb="25" eb="27">
      <t>ヨテイ</t>
    </rPh>
    <rPh sb="28" eb="30">
      <t>ネンゲツ</t>
    </rPh>
    <rPh sb="31" eb="33">
      <t>ネンゴウ</t>
    </rPh>
    <phoneticPr fontId="3"/>
  </si>
  <si>
    <t>別記第六号（小荷物専用昇降機）ー特記事項2ー改善（予定）年月　月</t>
    <rPh sb="16" eb="18">
      <t>トッキ</t>
    </rPh>
    <rPh sb="18" eb="20">
      <t>ジコウ</t>
    </rPh>
    <rPh sb="22" eb="24">
      <t>カイゼン</t>
    </rPh>
    <rPh sb="25" eb="27">
      <t>ヨテイ</t>
    </rPh>
    <rPh sb="28" eb="30">
      <t>ネンゲツ</t>
    </rPh>
    <rPh sb="31" eb="32">
      <t>ツキ</t>
    </rPh>
    <phoneticPr fontId="3"/>
  </si>
  <si>
    <t>別記第六号（小荷物専用昇降機）ー特記事項2ー改善（予定）年月　日</t>
    <rPh sb="16" eb="18">
      <t>トッキ</t>
    </rPh>
    <rPh sb="18" eb="20">
      <t>ジコウ</t>
    </rPh>
    <rPh sb="22" eb="24">
      <t>カイゼン</t>
    </rPh>
    <rPh sb="25" eb="27">
      <t>ヨテイ</t>
    </rPh>
    <rPh sb="28" eb="30">
      <t>ネンゲツ</t>
    </rPh>
    <rPh sb="31" eb="32">
      <t>ヒ</t>
    </rPh>
    <phoneticPr fontId="3"/>
  </si>
  <si>
    <t>別記第六号（小荷物専用昇降機）ー特記事項3ー番号</t>
    <rPh sb="16" eb="18">
      <t>トッキ</t>
    </rPh>
    <rPh sb="18" eb="20">
      <t>ジコウ</t>
    </rPh>
    <rPh sb="22" eb="24">
      <t>バンゴウ</t>
    </rPh>
    <phoneticPr fontId="3"/>
  </si>
  <si>
    <t>別記第六号（小荷物専用昇降機）ー特記事項3ー検査項目</t>
    <rPh sb="16" eb="18">
      <t>トッキ</t>
    </rPh>
    <rPh sb="18" eb="20">
      <t>ジコウ</t>
    </rPh>
    <rPh sb="22" eb="26">
      <t>ケンサコウモク</t>
    </rPh>
    <phoneticPr fontId="3"/>
  </si>
  <si>
    <t>別記第六号（小荷物専用昇降機）ー特記事項3ー検査事項</t>
    <rPh sb="16" eb="18">
      <t>トッキ</t>
    </rPh>
    <rPh sb="18" eb="20">
      <t>ジコウ</t>
    </rPh>
    <rPh sb="22" eb="26">
      <t>ケンサジコウ</t>
    </rPh>
    <phoneticPr fontId="3"/>
  </si>
  <si>
    <t>別記第六号（小荷物専用昇降機）ー特記事項3ー指摘の具体的内容等</t>
    <rPh sb="16" eb="18">
      <t>トッキ</t>
    </rPh>
    <rPh sb="18" eb="20">
      <t>ジコウ</t>
    </rPh>
    <rPh sb="22" eb="24">
      <t>シテキ</t>
    </rPh>
    <rPh sb="25" eb="31">
      <t>グタイテキナイヨウトウ</t>
    </rPh>
    <phoneticPr fontId="3"/>
  </si>
  <si>
    <t>別記第六号（小荷物専用昇降機）ー特記事項3ー改善策の具体的内容等</t>
    <rPh sb="16" eb="18">
      <t>トッキ</t>
    </rPh>
    <rPh sb="18" eb="20">
      <t>ジコウ</t>
    </rPh>
    <rPh sb="22" eb="25">
      <t>カイゼンサク</t>
    </rPh>
    <rPh sb="26" eb="32">
      <t>グタイテキナイヨウトウ</t>
    </rPh>
    <phoneticPr fontId="3"/>
  </si>
  <si>
    <t>別記第六号（小荷物専用昇降機）ー特記事項3ー改善（予定）年月 年号</t>
    <rPh sb="16" eb="18">
      <t>トッキ</t>
    </rPh>
    <rPh sb="18" eb="20">
      <t>ジコウ</t>
    </rPh>
    <rPh sb="22" eb="24">
      <t>カイゼン</t>
    </rPh>
    <rPh sb="25" eb="27">
      <t>ヨテイ</t>
    </rPh>
    <rPh sb="28" eb="30">
      <t>ネンゲツ</t>
    </rPh>
    <rPh sb="31" eb="33">
      <t>ネンゴウ</t>
    </rPh>
    <phoneticPr fontId="3"/>
  </si>
  <si>
    <t>別記第六号（小荷物専用昇降機）ー特記事項3ー改善（予定）年月　月</t>
    <rPh sb="16" eb="18">
      <t>トッキ</t>
    </rPh>
    <rPh sb="18" eb="20">
      <t>ジコウ</t>
    </rPh>
    <rPh sb="22" eb="24">
      <t>カイゼン</t>
    </rPh>
    <rPh sb="25" eb="27">
      <t>ヨテイ</t>
    </rPh>
    <rPh sb="28" eb="30">
      <t>ネンゲツ</t>
    </rPh>
    <rPh sb="31" eb="32">
      <t>ツキ</t>
    </rPh>
    <phoneticPr fontId="3"/>
  </si>
  <si>
    <t>別記第六号（小荷物専用昇降機）ー特記事項3ー改善（予定）年月　日</t>
    <rPh sb="16" eb="18">
      <t>トッキ</t>
    </rPh>
    <rPh sb="18" eb="20">
      <t>ジコウ</t>
    </rPh>
    <rPh sb="22" eb="24">
      <t>カイゼン</t>
    </rPh>
    <rPh sb="25" eb="27">
      <t>ヨテイ</t>
    </rPh>
    <rPh sb="28" eb="30">
      <t>ネンゲツ</t>
    </rPh>
    <rPh sb="31" eb="32">
      <t>ヒ</t>
    </rPh>
    <phoneticPr fontId="3"/>
  </si>
  <si>
    <t>別記第六号（小荷物専用昇降機）ー特記事項4ー番号</t>
    <rPh sb="16" eb="18">
      <t>トッキ</t>
    </rPh>
    <rPh sb="18" eb="20">
      <t>ジコウ</t>
    </rPh>
    <rPh sb="22" eb="24">
      <t>バンゴウ</t>
    </rPh>
    <phoneticPr fontId="3"/>
  </si>
  <si>
    <t>別記第六号（小荷物専用昇降機）ー特記事項4ー検査項目</t>
    <rPh sb="16" eb="18">
      <t>トッキ</t>
    </rPh>
    <rPh sb="18" eb="20">
      <t>ジコウ</t>
    </rPh>
    <rPh sb="22" eb="26">
      <t>ケンサコウモク</t>
    </rPh>
    <phoneticPr fontId="3"/>
  </si>
  <si>
    <t>別記第六号（小荷物専用昇降機）ー特記事項4ー検査事項</t>
    <rPh sb="16" eb="18">
      <t>トッキ</t>
    </rPh>
    <rPh sb="18" eb="20">
      <t>ジコウ</t>
    </rPh>
    <rPh sb="22" eb="26">
      <t>ケンサジコウ</t>
    </rPh>
    <phoneticPr fontId="3"/>
  </si>
  <si>
    <t>別記第六号（小荷物専用昇降機）ー特記事項4ー指摘の具体的内容等</t>
    <rPh sb="16" eb="18">
      <t>トッキ</t>
    </rPh>
    <rPh sb="18" eb="20">
      <t>ジコウ</t>
    </rPh>
    <rPh sb="22" eb="24">
      <t>シテキ</t>
    </rPh>
    <rPh sb="25" eb="31">
      <t>グタイテキナイヨウトウ</t>
    </rPh>
    <phoneticPr fontId="3"/>
  </si>
  <si>
    <t>別記第六号（小荷物専用昇降機）ー特記事項4ー改善策の具体的内容等</t>
    <rPh sb="16" eb="18">
      <t>トッキ</t>
    </rPh>
    <rPh sb="18" eb="20">
      <t>ジコウ</t>
    </rPh>
    <rPh sb="22" eb="25">
      <t>カイゼンサク</t>
    </rPh>
    <rPh sb="26" eb="32">
      <t>グタイテキナイヨウトウ</t>
    </rPh>
    <phoneticPr fontId="3"/>
  </si>
  <si>
    <t>別記第六号（小荷物専用昇降機）ー特記事項4ー改善（予定）年月 年号</t>
    <rPh sb="16" eb="18">
      <t>トッキ</t>
    </rPh>
    <rPh sb="18" eb="20">
      <t>ジコウ</t>
    </rPh>
    <rPh sb="22" eb="24">
      <t>カイゼン</t>
    </rPh>
    <rPh sb="25" eb="27">
      <t>ヨテイ</t>
    </rPh>
    <rPh sb="28" eb="30">
      <t>ネンゲツ</t>
    </rPh>
    <rPh sb="31" eb="33">
      <t>ネンゴウ</t>
    </rPh>
    <phoneticPr fontId="3"/>
  </si>
  <si>
    <t>別記第六号（小荷物専用昇降機）ー特記事項4ー改善（予定）年月　月</t>
    <rPh sb="16" eb="18">
      <t>トッキ</t>
    </rPh>
    <rPh sb="18" eb="20">
      <t>ジコウ</t>
    </rPh>
    <rPh sb="22" eb="24">
      <t>カイゼン</t>
    </rPh>
    <rPh sb="25" eb="27">
      <t>ヨテイ</t>
    </rPh>
    <rPh sb="28" eb="30">
      <t>ネンゲツ</t>
    </rPh>
    <rPh sb="31" eb="32">
      <t>ツキ</t>
    </rPh>
    <phoneticPr fontId="3"/>
  </si>
  <si>
    <t>別記第六号（小荷物専用昇降機）ー特記事項4ー改善（予定）年月　日</t>
    <rPh sb="16" eb="18">
      <t>トッキ</t>
    </rPh>
    <rPh sb="18" eb="20">
      <t>ジコウ</t>
    </rPh>
    <rPh sb="22" eb="24">
      <t>カイゼン</t>
    </rPh>
    <rPh sb="25" eb="27">
      <t>ヨテイ</t>
    </rPh>
    <rPh sb="28" eb="30">
      <t>ネンゲツ</t>
    </rPh>
    <rPh sb="31" eb="32">
      <t>ヒ</t>
    </rPh>
    <phoneticPr fontId="3"/>
  </si>
  <si>
    <t>別記第六号（小荷物専用昇降機）ー特記事項5ー番号</t>
    <rPh sb="16" eb="18">
      <t>トッキ</t>
    </rPh>
    <rPh sb="18" eb="20">
      <t>ジコウ</t>
    </rPh>
    <rPh sb="22" eb="24">
      <t>バンゴウ</t>
    </rPh>
    <phoneticPr fontId="3"/>
  </si>
  <si>
    <t>別記第六号（小荷物専用昇降機）ー特記事項5ー検査項目</t>
    <rPh sb="16" eb="18">
      <t>トッキ</t>
    </rPh>
    <rPh sb="18" eb="20">
      <t>ジコウ</t>
    </rPh>
    <rPh sb="22" eb="26">
      <t>ケンサコウモク</t>
    </rPh>
    <phoneticPr fontId="3"/>
  </si>
  <si>
    <t>別記第六号（小荷物専用昇降機）ー特記事項5ー検査事項</t>
    <rPh sb="16" eb="18">
      <t>トッキ</t>
    </rPh>
    <rPh sb="18" eb="20">
      <t>ジコウ</t>
    </rPh>
    <rPh sb="22" eb="26">
      <t>ケンサジコウ</t>
    </rPh>
    <phoneticPr fontId="3"/>
  </si>
  <si>
    <t>別記第六号（小荷物専用昇降機）ー特記事項5ー指摘の具体的内容等</t>
    <rPh sb="16" eb="18">
      <t>トッキ</t>
    </rPh>
    <rPh sb="18" eb="20">
      <t>ジコウ</t>
    </rPh>
    <rPh sb="22" eb="24">
      <t>シテキ</t>
    </rPh>
    <rPh sb="25" eb="31">
      <t>グタイテキナイヨウトウ</t>
    </rPh>
    <phoneticPr fontId="3"/>
  </si>
  <si>
    <t>別記第六号（小荷物専用昇降機）ー特記事項5ー改善策の具体的内容等</t>
    <rPh sb="16" eb="18">
      <t>トッキ</t>
    </rPh>
    <rPh sb="18" eb="20">
      <t>ジコウ</t>
    </rPh>
    <rPh sb="22" eb="25">
      <t>カイゼンサク</t>
    </rPh>
    <rPh sb="26" eb="32">
      <t>グタイテキナイヨウトウ</t>
    </rPh>
    <phoneticPr fontId="3"/>
  </si>
  <si>
    <t>別記第六号（小荷物専用昇降機）ー特記事項5ー改善（予定）年月 年号</t>
    <rPh sb="16" eb="18">
      <t>トッキ</t>
    </rPh>
    <rPh sb="18" eb="20">
      <t>ジコウ</t>
    </rPh>
    <rPh sb="22" eb="24">
      <t>カイゼン</t>
    </rPh>
    <rPh sb="25" eb="27">
      <t>ヨテイ</t>
    </rPh>
    <rPh sb="28" eb="30">
      <t>ネンゲツ</t>
    </rPh>
    <rPh sb="31" eb="33">
      <t>ネンゴウ</t>
    </rPh>
    <phoneticPr fontId="3"/>
  </si>
  <si>
    <t>別記第六号（小荷物専用昇降機）ー特記事項5ー改善（予定）年月　月</t>
    <rPh sb="16" eb="18">
      <t>トッキ</t>
    </rPh>
    <rPh sb="18" eb="20">
      <t>ジコウ</t>
    </rPh>
    <rPh sb="22" eb="24">
      <t>カイゼン</t>
    </rPh>
    <rPh sb="25" eb="27">
      <t>ヨテイ</t>
    </rPh>
    <rPh sb="28" eb="30">
      <t>ネンゲツ</t>
    </rPh>
    <rPh sb="31" eb="32">
      <t>ツキ</t>
    </rPh>
    <phoneticPr fontId="3"/>
  </si>
  <si>
    <t>別記第六号（小荷物専用昇降機）ー特記事項5ー改善（予定）年月　日</t>
    <rPh sb="16" eb="18">
      <t>トッキ</t>
    </rPh>
    <rPh sb="18" eb="20">
      <t>ジコウ</t>
    </rPh>
    <rPh sb="22" eb="24">
      <t>カイゼン</t>
    </rPh>
    <rPh sb="25" eb="27">
      <t>ヨテイ</t>
    </rPh>
    <rPh sb="28" eb="30">
      <t>ネンゲツ</t>
    </rPh>
    <rPh sb="31" eb="32">
      <t>ヒ</t>
    </rPh>
    <phoneticPr fontId="3"/>
  </si>
  <si>
    <t>別記第三号（段差解消機）－１－（５）駆動方式ーロープ式・巻銅式ー主索ー錆びた摩耗粉により谷部が赤錆色に見える部分　主索本数</t>
    <phoneticPr fontId="3"/>
  </si>
  <si>
    <t>AE162</t>
  </si>
  <si>
    <t>AE164</t>
  </si>
  <si>
    <t>AE166</t>
  </si>
  <si>
    <t>AE168</t>
  </si>
  <si>
    <t>AE170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</si>
</sst>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6"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b/>
      <sz val="7"/>
      <name val="ＭＳ 明朝"/>
      <family val="1"/>
      <charset val="128"/>
    </font>
    <font>
      <sz val="7"/>
      <name val="ＭＳ 明朝"/>
      <family val="1"/>
      <charset val="128"/>
    </font>
    <font>
      <strike/>
      <sz val="8"/>
      <name val="ＭＳ 明朝"/>
      <family val="1"/>
      <charset val="128"/>
    </font>
    <font>
      <b/>
      <sz val="8"/>
      <color indexed="10"/>
      <name val="ＭＳ 明朝"/>
      <family val="1"/>
      <charset val="128"/>
    </font>
    <font>
      <sz val="7.8"/>
      <name val="ＭＳ 明朝"/>
      <family val="1"/>
      <charset val="128"/>
    </font>
    <font>
      <u/>
      <sz val="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b/>
      <sz val="10"/>
      <name val="ＭＳ 明朝"/>
      <family val="1"/>
      <charset val="128"/>
    </font>
    <font>
      <vertAlign val="superscript"/>
      <sz val="8"/>
      <name val="ＭＳ 明朝"/>
      <family val="1"/>
      <charset val="128"/>
    </font>
    <font>
      <sz val="12"/>
      <name val="ＭＳ Ｐゴシック"/>
      <family val="3"/>
      <charset val="128"/>
    </font>
    <font>
      <sz val="10"/>
      <name val="游ゴシック Light"/>
      <family val="3"/>
      <charset val="128"/>
      <scheme val="major"/>
    </font>
    <font>
      <sz val="6"/>
      <name val="游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0070C0"/>
        <bgColor indexed="64"/>
      </patternFill>
    </fill>
    <fill>
      <patternFill patternType="solid">
        <fgColor rgb="FF66CCFF"/>
        <bgColor indexed="64"/>
      </patternFill>
    </fill>
    <fill>
      <patternFill patternType="solid">
        <fgColor theme="9" tint="0.39997558519241921"/>
        <bgColor indexed="64"/>
      </patternFill>
    </fill>
    <fill>
      <patternFill patternType="solid">
        <fgColor rgb="FF00B050"/>
        <bgColor indexed="64"/>
      </patternFill>
    </fill>
  </fills>
  <borders count="90">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64"/>
      </top>
      <bottom style="thin">
        <color indexed="64"/>
      </bottom>
      <diagonal/>
    </border>
    <border>
      <left style="thin">
        <color indexed="8"/>
      </left>
      <right/>
      <top style="thin">
        <color indexed="64"/>
      </top>
      <bottom/>
      <diagonal/>
    </border>
    <border>
      <left style="thin">
        <color indexed="64"/>
      </left>
      <right/>
      <top style="thin">
        <color indexed="8"/>
      </top>
      <bottom/>
      <diagonal/>
    </border>
  </borders>
  <cellStyleXfs count="4">
    <xf numFmtId="0" fontId="0" fillId="0" borderId="0"/>
    <xf numFmtId="0" fontId="1" fillId="0" borderId="0"/>
    <xf numFmtId="0" fontId="1" fillId="0" borderId="0"/>
    <xf numFmtId="0" fontId="17" fillId="0" borderId="0">
      <alignment vertical="center"/>
    </xf>
  </cellStyleXfs>
  <cellXfs count="1042">
    <xf numFmtId="0" fontId="0" fillId="0" borderId="0" xfId="0"/>
    <xf numFmtId="0" fontId="2" fillId="0" borderId="0" xfId="0" applyFont="1" applyFill="1" applyAlignment="1">
      <alignment horizontal="left" vertical="center"/>
    </xf>
    <xf numFmtId="0" fontId="4" fillId="0" borderId="0" xfId="0" applyFont="1" applyFill="1" applyAlignment="1">
      <alignment horizontal="left" vertical="center"/>
    </xf>
    <xf numFmtId="0" fontId="2" fillId="0" borderId="0" xfId="0"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Alignment="1">
      <alignment horizontal="right" vertical="center"/>
    </xf>
    <xf numFmtId="0" fontId="9" fillId="0" borderId="0" xfId="0" applyFont="1" applyFill="1" applyAlignment="1">
      <alignment horizontal="left" vertical="center"/>
    </xf>
    <xf numFmtId="0" fontId="4" fillId="0" borderId="20" xfId="0" applyFont="1" applyFill="1" applyBorder="1" applyAlignment="1">
      <alignment horizontal="center" vertical="center" wrapText="1"/>
    </xf>
    <xf numFmtId="0" fontId="7" fillId="0" borderId="28" xfId="0" applyFont="1" applyFill="1" applyBorder="1" applyAlignment="1">
      <alignment horizontal="center" vertical="center" wrapText="1"/>
    </xf>
    <xf numFmtId="49" fontId="7" fillId="0" borderId="44" xfId="0" applyNumberFormat="1" applyFont="1" applyFill="1" applyBorder="1" applyAlignment="1">
      <alignment horizontal="right" vertical="center"/>
    </xf>
    <xf numFmtId="49" fontId="7" fillId="0" borderId="45" xfId="0" applyNumberFormat="1" applyFont="1" applyFill="1" applyBorder="1" applyAlignment="1">
      <alignment horizontal="right"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49" fontId="7" fillId="0" borderId="44" xfId="0" applyNumberFormat="1" applyFont="1" applyFill="1" applyBorder="1" applyAlignment="1">
      <alignment horizontal="center" vertical="center"/>
    </xf>
    <xf numFmtId="0" fontId="7" fillId="0" borderId="20" xfId="0" applyFont="1" applyFill="1" applyBorder="1" applyAlignment="1">
      <alignment wrapText="1"/>
    </xf>
    <xf numFmtId="0" fontId="2" fillId="0" borderId="0" xfId="0" applyFont="1" applyFill="1" applyBorder="1" applyAlignment="1">
      <alignment horizontal="left" vertical="center"/>
    </xf>
    <xf numFmtId="0" fontId="7" fillId="0" borderId="51" xfId="0" applyFont="1" applyFill="1" applyBorder="1" applyAlignment="1">
      <alignment vertical="center" wrapText="1"/>
    </xf>
    <xf numFmtId="49" fontId="7" fillId="0" borderId="44" xfId="0" applyNumberFormat="1" applyFont="1" applyFill="1" applyBorder="1" applyAlignment="1">
      <alignment horizontal="left" vertical="center" wrapText="1"/>
    </xf>
    <xf numFmtId="0" fontId="7" fillId="0" borderId="50" xfId="0" applyFont="1" applyFill="1" applyBorder="1" applyAlignment="1">
      <alignment vertical="center" wrapText="1"/>
    </xf>
    <xf numFmtId="0" fontId="7" fillId="0" borderId="51" xfId="0" applyFont="1" applyFill="1" applyBorder="1" applyAlignment="1">
      <alignment horizontal="center" vertical="center" wrapText="1"/>
    </xf>
    <xf numFmtId="0" fontId="2"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0" xfId="0" applyFont="1" applyFill="1" applyBorder="1" applyAlignment="1">
      <alignment vertical="center"/>
    </xf>
    <xf numFmtId="49" fontId="7" fillId="0" borderId="55" xfId="0" applyNumberFormat="1" applyFont="1" applyFill="1" applyBorder="1" applyAlignment="1">
      <alignment horizontal="right" vertical="center"/>
    </xf>
    <xf numFmtId="49" fontId="7" fillId="0" borderId="40" xfId="0" applyNumberFormat="1" applyFont="1" applyFill="1" applyBorder="1" applyAlignment="1">
      <alignment horizontal="right" vertical="center"/>
    </xf>
    <xf numFmtId="0" fontId="7" fillId="0" borderId="66" xfId="0" applyFont="1" applyFill="1" applyBorder="1" applyAlignment="1">
      <alignment horizontal="center" vertical="center" wrapText="1"/>
    </xf>
    <xf numFmtId="0" fontId="7" fillId="0" borderId="67" xfId="0" applyFont="1" applyFill="1" applyBorder="1" applyAlignment="1">
      <alignment vertical="center"/>
    </xf>
    <xf numFmtId="49" fontId="7" fillId="0" borderId="53" xfId="0" applyNumberFormat="1" applyFont="1" applyFill="1" applyBorder="1" applyAlignment="1">
      <alignment horizontal="right" vertical="center"/>
    </xf>
    <xf numFmtId="0" fontId="5" fillId="0" borderId="49" xfId="0" applyFont="1" applyFill="1" applyBorder="1" applyAlignment="1">
      <alignment vertical="center" wrapText="1"/>
    </xf>
    <xf numFmtId="0" fontId="5" fillId="0" borderId="50" xfId="0" applyFont="1" applyFill="1" applyBorder="1" applyAlignment="1">
      <alignment vertical="center" wrapText="1"/>
    </xf>
    <xf numFmtId="0" fontId="12" fillId="0" borderId="0" xfId="0" applyFont="1" applyFill="1" applyBorder="1" applyAlignment="1">
      <alignment horizontal="center" vertical="center" wrapText="1"/>
    </xf>
    <xf numFmtId="0" fontId="8" fillId="0" borderId="64" xfId="0" applyFont="1" applyFill="1" applyBorder="1" applyAlignment="1">
      <alignment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43" xfId="0" applyFont="1" applyFill="1" applyBorder="1" applyAlignment="1">
      <alignment vertical="center" wrapText="1"/>
    </xf>
    <xf numFmtId="49" fontId="7" fillId="0" borderId="69" xfId="0" applyNumberFormat="1" applyFont="1" applyFill="1" applyBorder="1" applyAlignment="1">
      <alignment horizontal="right" vertical="center"/>
    </xf>
    <xf numFmtId="0" fontId="2" fillId="0" borderId="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7" fillId="0" borderId="44" xfId="0" applyFont="1" applyFill="1" applyBorder="1" applyAlignment="1">
      <alignment horizontal="right" vertical="center"/>
    </xf>
    <xf numFmtId="0" fontId="4" fillId="0" borderId="0" xfId="0" applyFont="1" applyFill="1" applyAlignment="1">
      <alignment vertical="top" wrapText="1"/>
    </xf>
    <xf numFmtId="0" fontId="4" fillId="0" borderId="0" xfId="0" applyFont="1" applyFill="1"/>
    <xf numFmtId="0" fontId="2" fillId="0" borderId="0" xfId="0" applyFont="1" applyFill="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7" fillId="0" borderId="0" xfId="0" applyFont="1" applyAlignment="1">
      <alignment vertical="top"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center"/>
    </xf>
    <xf numFmtId="0" fontId="0" fillId="0" borderId="0" xfId="0" applyFont="1" applyFill="1" applyAlignment="1">
      <alignment vertical="center"/>
    </xf>
    <xf numFmtId="0" fontId="5" fillId="0" borderId="42" xfId="0" applyFont="1" applyFill="1" applyBorder="1" applyAlignment="1">
      <alignment horizontal="center" vertical="center" wrapText="1"/>
    </xf>
    <xf numFmtId="49" fontId="7" fillId="0" borderId="45"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wrapText="1"/>
    </xf>
    <xf numFmtId="49" fontId="7" fillId="0" borderId="53"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49" fontId="7" fillId="0" borderId="72" xfId="0" applyNumberFormat="1" applyFont="1" applyFill="1" applyBorder="1" applyAlignment="1">
      <alignment horizontal="center" vertical="center" wrapText="1"/>
    </xf>
    <xf numFmtId="49" fontId="7" fillId="0" borderId="69"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0" fontId="11" fillId="0" borderId="42"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11" fillId="0" borderId="55" xfId="0" applyFont="1" applyFill="1" applyBorder="1" applyAlignment="1">
      <alignment vertical="center" wrapText="1"/>
    </xf>
    <xf numFmtId="0" fontId="11" fillId="0" borderId="37" xfId="0" applyFont="1" applyFill="1" applyBorder="1" applyAlignment="1">
      <alignment vertical="center" wrapText="1"/>
    </xf>
    <xf numFmtId="0" fontId="12" fillId="0" borderId="69" xfId="0" applyFont="1" applyFill="1" applyBorder="1" applyAlignment="1">
      <alignment vertical="center" wrapText="1"/>
    </xf>
    <xf numFmtId="0" fontId="7" fillId="0" borderId="44" xfId="0" applyFont="1" applyFill="1" applyBorder="1" applyAlignment="1">
      <alignment horizontal="center" vertical="center"/>
    </xf>
    <xf numFmtId="0" fontId="7" fillId="0" borderId="0" xfId="0" applyFont="1" applyFill="1" applyBorder="1" applyAlignment="1">
      <alignment horizontal="left" vertical="top" wrapText="1"/>
    </xf>
    <xf numFmtId="0" fontId="16" fillId="0" borderId="0" xfId="0" applyFont="1" applyFill="1" applyBorder="1" applyAlignment="1">
      <alignment horizontal="left" vertical="center"/>
    </xf>
    <xf numFmtId="0" fontId="7" fillId="0" borderId="0" xfId="0" applyFont="1" applyFill="1" applyBorder="1" applyAlignment="1">
      <alignment horizontal="left" vertical="center"/>
    </xf>
    <xf numFmtId="0" fontId="2" fillId="0" borderId="0" xfId="3" applyFont="1" applyFill="1" applyAlignment="1">
      <alignment horizontal="right" vertical="top"/>
    </xf>
    <xf numFmtId="0" fontId="2" fillId="0" borderId="0" xfId="0" applyFont="1" applyFill="1" applyAlignment="1">
      <alignment vertical="center"/>
    </xf>
    <xf numFmtId="49" fontId="5" fillId="0" borderId="42"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wrapText="1"/>
    </xf>
    <xf numFmtId="49" fontId="7" fillId="0" borderId="40"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horizontal="right" vertical="top"/>
    </xf>
    <xf numFmtId="0" fontId="7" fillId="0" borderId="0" xfId="0" applyFont="1" applyFill="1" applyBorder="1" applyAlignment="1">
      <alignment horizontal="right"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7" fillId="0" borderId="0" xfId="0" applyFont="1" applyFill="1"/>
    <xf numFmtId="0" fontId="12" fillId="0" borderId="0" xfId="0" applyFont="1" applyFill="1" applyAlignment="1">
      <alignment horizontal="right" vertical="top"/>
    </xf>
    <xf numFmtId="0" fontId="7" fillId="0" borderId="24" xfId="0" applyFont="1" applyFill="1" applyBorder="1" applyAlignment="1">
      <alignment horizontal="left" vertical="center"/>
    </xf>
    <xf numFmtId="49" fontId="12" fillId="0" borderId="44" xfId="0" applyNumberFormat="1" applyFont="1" applyFill="1" applyBorder="1" applyAlignment="1">
      <alignment horizontal="center" vertical="center" wrapText="1"/>
    </xf>
    <xf numFmtId="49" fontId="12" fillId="0" borderId="53" xfId="0" applyNumberFormat="1" applyFont="1" applyFill="1" applyBorder="1" applyAlignment="1">
      <alignment horizontal="center" vertical="center" wrapText="1"/>
    </xf>
    <xf numFmtId="0" fontId="2" fillId="0" borderId="0" xfId="0" applyFont="1" applyFill="1" applyAlignment="1"/>
    <xf numFmtId="0" fontId="4" fillId="0" borderId="0" xfId="0" applyFont="1" applyFill="1" applyAlignment="1">
      <alignment horizontal="center"/>
    </xf>
    <xf numFmtId="0" fontId="8" fillId="0" borderId="0" xfId="0" applyFont="1" applyFill="1"/>
    <xf numFmtId="0" fontId="0" fillId="0" borderId="0" xfId="0" applyFont="1" applyFill="1"/>
    <xf numFmtId="0" fontId="7" fillId="0" borderId="82" xfId="0" applyFont="1" applyFill="1" applyBorder="1" applyAlignment="1">
      <alignment horizontal="center" vertical="center"/>
    </xf>
    <xf numFmtId="49" fontId="5" fillId="0" borderId="42" xfId="0" applyNumberFormat="1" applyFont="1" applyFill="1" applyBorder="1" applyAlignment="1">
      <alignment horizontal="center" vertical="center" wrapText="1"/>
    </xf>
    <xf numFmtId="0" fontId="20" fillId="0" borderId="0" xfId="0" applyFont="1" applyFill="1"/>
    <xf numFmtId="0" fontId="20" fillId="0" borderId="0" xfId="0" applyFont="1" applyFill="1" applyAlignment="1">
      <alignment horizontal="left" vertical="center"/>
    </xf>
    <xf numFmtId="0" fontId="7" fillId="0" borderId="45" xfId="0" applyFont="1" applyFill="1" applyBorder="1" applyAlignment="1">
      <alignment horizontal="center" vertical="center"/>
    </xf>
    <xf numFmtId="0" fontId="0" fillId="0" borderId="0" xfId="0" applyFont="1" applyFill="1" applyBorder="1" applyAlignment="1">
      <alignment horizontal="center" vertical="center"/>
    </xf>
    <xf numFmtId="0" fontId="23" fillId="0" borderId="0" xfId="0" applyFont="1" applyFill="1" applyAlignment="1">
      <alignment horizontal="left" vertical="center"/>
    </xf>
    <xf numFmtId="0" fontId="2" fillId="0" borderId="24" xfId="0" applyFont="1" applyFill="1" applyBorder="1" applyAlignment="1">
      <alignment vertical="center"/>
    </xf>
    <xf numFmtId="0" fontId="2" fillId="0" borderId="0" xfId="0" applyFont="1" applyFill="1"/>
    <xf numFmtId="49" fontId="2" fillId="0" borderId="0" xfId="0" applyNumberFormat="1" applyFont="1" applyFill="1" applyAlignment="1">
      <alignment horizontal="center" vertical="center"/>
    </xf>
    <xf numFmtId="49" fontId="7" fillId="0" borderId="53" xfId="0" applyNumberFormat="1" applyFont="1" applyFill="1" applyBorder="1" applyAlignment="1">
      <alignment vertical="center" wrapText="1"/>
    </xf>
    <xf numFmtId="49" fontId="5" fillId="0" borderId="44"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0" fontId="7" fillId="0" borderId="36" xfId="0" applyFont="1" applyFill="1" applyBorder="1" applyAlignment="1">
      <alignment horizontal="center" vertical="center" wrapText="1"/>
    </xf>
    <xf numFmtId="0" fontId="7" fillId="0" borderId="86" xfId="0" applyFont="1" applyFill="1" applyBorder="1" applyAlignment="1">
      <alignment horizontal="left" vertical="center"/>
    </xf>
    <xf numFmtId="49" fontId="7" fillId="0" borderId="42" xfId="0" applyNumberFormat="1" applyFont="1" applyFill="1" applyBorder="1" applyAlignment="1">
      <alignment horizontal="center" vertical="center"/>
    </xf>
    <xf numFmtId="0" fontId="7"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4" fillId="0" borderId="0" xfId="0" applyFont="1"/>
    <xf numFmtId="0" fontId="24" fillId="2" borderId="0" xfId="0" applyFont="1" applyFill="1"/>
    <xf numFmtId="0" fontId="24" fillId="0" borderId="0" xfId="0" applyFont="1" applyFill="1"/>
    <xf numFmtId="0" fontId="24" fillId="3" borderId="0" xfId="0" applyFont="1" applyFill="1"/>
    <xf numFmtId="0" fontId="0" fillId="3" borderId="0" xfId="0" applyFill="1"/>
    <xf numFmtId="0" fontId="0" fillId="0" borderId="0" xfId="0" applyFill="1"/>
    <xf numFmtId="0" fontId="24" fillId="4" borderId="0" xfId="0" applyFont="1" applyFill="1"/>
    <xf numFmtId="0" fontId="0" fillId="4" borderId="0" xfId="0" applyFill="1"/>
    <xf numFmtId="0" fontId="0" fillId="2" borderId="0" xfId="0" applyFill="1"/>
    <xf numFmtId="0" fontId="24" fillId="5" borderId="0" xfId="0" applyFont="1" applyFill="1"/>
    <xf numFmtId="0" fontId="24" fillId="6" borderId="0" xfId="0" applyFont="1" applyFill="1"/>
    <xf numFmtId="0" fontId="24" fillId="7" borderId="0" xfId="0" applyFont="1" applyFill="1"/>
    <xf numFmtId="0" fontId="24" fillId="8" borderId="0" xfId="0" applyFont="1" applyFill="1"/>
    <xf numFmtId="0" fontId="0" fillId="6" borderId="0" xfId="0" applyFill="1"/>
    <xf numFmtId="0" fontId="0" fillId="7" borderId="0" xfId="0" applyFill="1"/>
    <xf numFmtId="0" fontId="0" fillId="8" borderId="0" xfId="0" applyFill="1"/>
    <xf numFmtId="0" fontId="24" fillId="7" borderId="0" xfId="0" applyFont="1" applyFill="1" applyAlignment="1"/>
    <xf numFmtId="0" fontId="7" fillId="0" borderId="0"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20" xfId="0" applyFont="1" applyFill="1" applyBorder="1" applyAlignment="1">
      <alignment horizontal="left" vertical="center" wrapText="1"/>
    </xf>
    <xf numFmtId="0" fontId="2" fillId="0" borderId="12" xfId="0" applyFont="1" applyFill="1" applyBorder="1" applyAlignment="1">
      <alignment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38" xfId="0" applyFont="1" applyFill="1" applyBorder="1" applyAlignment="1">
      <alignment vertical="center"/>
    </xf>
    <xf numFmtId="0" fontId="5" fillId="0" borderId="7"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14" xfId="0" applyFont="1" applyFill="1" applyBorder="1" applyAlignment="1">
      <alignment vertical="top" wrapText="1"/>
    </xf>
    <xf numFmtId="0" fontId="5" fillId="0" borderId="50" xfId="0" applyFont="1" applyFill="1" applyBorder="1" applyAlignment="1">
      <alignment vertical="center" wrapText="1"/>
    </xf>
    <xf numFmtId="0" fontId="7"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18" xfId="0" applyFont="1" applyFill="1" applyBorder="1" applyAlignment="1">
      <alignment vertical="center" wrapText="1"/>
    </xf>
    <xf numFmtId="0" fontId="2" fillId="0" borderId="0" xfId="0" applyFont="1" applyFill="1" applyAlignment="1">
      <alignment horizontal="center" vertical="center"/>
    </xf>
    <xf numFmtId="0" fontId="4" fillId="0" borderId="0" xfId="0" applyFont="1" applyFill="1" applyAlignment="1">
      <alignment vertical="top" wrapText="1"/>
    </xf>
    <xf numFmtId="0" fontId="2" fillId="0" borderId="12" xfId="0" applyFont="1" applyFill="1" applyBorder="1" applyAlignment="1">
      <alignment horizontal="left" vertical="center"/>
    </xf>
    <xf numFmtId="0" fontId="2" fillId="0" borderId="51" xfId="0" applyFont="1" applyFill="1" applyBorder="1" applyAlignment="1">
      <alignment horizontal="left" vertical="center"/>
    </xf>
    <xf numFmtId="0" fontId="7" fillId="0" borderId="51" xfId="0" applyFont="1" applyFill="1" applyBorder="1" applyAlignment="1">
      <alignment horizontal="center" vertical="center" wrapText="1"/>
    </xf>
    <xf numFmtId="0" fontId="7" fillId="0" borderId="0" xfId="0" applyFont="1" applyFill="1" applyAlignment="1">
      <alignment horizontal="left" vertical="center"/>
    </xf>
    <xf numFmtId="0" fontId="7"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50" xfId="0" applyFont="1" applyFill="1" applyBorder="1" applyAlignment="1">
      <alignment horizontal="left" vertical="center"/>
    </xf>
    <xf numFmtId="0" fontId="2" fillId="0" borderId="20" xfId="0" applyFont="1" applyFill="1" applyBorder="1" applyAlignment="1">
      <alignment vertical="center" wrapText="1"/>
    </xf>
    <xf numFmtId="0" fontId="2" fillId="0" borderId="12" xfId="0" applyFont="1" applyFill="1" applyBorder="1" applyAlignment="1">
      <alignment vertical="center" wrapText="1"/>
    </xf>
    <xf numFmtId="0" fontId="7" fillId="0" borderId="22" xfId="0" applyFont="1" applyFill="1" applyBorder="1" applyAlignment="1">
      <alignment vertical="center" wrapText="1"/>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51" xfId="0" applyFont="1" applyFill="1" applyBorder="1" applyAlignment="1">
      <alignment vertical="center"/>
    </xf>
    <xf numFmtId="0" fontId="7" fillId="0" borderId="38" xfId="0" applyFont="1" applyFill="1" applyBorder="1" applyAlignment="1">
      <alignment horizontal="center" vertical="center" wrapText="1"/>
    </xf>
    <xf numFmtId="0" fontId="7" fillId="0" borderId="0" xfId="0" applyFont="1" applyFill="1" applyBorder="1" applyAlignment="1">
      <alignment vertical="top"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0" fontId="7" fillId="0" borderId="19" xfId="0" applyFont="1" applyFill="1" applyBorder="1" applyAlignment="1">
      <alignment wrapText="1"/>
    </xf>
    <xf numFmtId="0" fontId="7" fillId="0" borderId="12" xfId="0" applyFont="1" applyFill="1" applyBorder="1" applyAlignment="1">
      <alignment vertical="center" wrapText="1"/>
    </xf>
    <xf numFmtId="0" fontId="7" fillId="0" borderId="38" xfId="0" applyFont="1" applyFill="1" applyBorder="1" applyAlignment="1">
      <alignment vertical="center" wrapText="1"/>
    </xf>
    <xf numFmtId="0" fontId="7" fillId="0" borderId="0" xfId="0" applyFont="1" applyFill="1" applyBorder="1" applyAlignment="1">
      <alignment horizontal="right" vertical="center" wrapText="1"/>
    </xf>
    <xf numFmtId="0" fontId="7" fillId="0" borderId="58" xfId="0" applyFont="1" applyFill="1" applyBorder="1" applyAlignment="1">
      <alignment vertical="center" wrapText="1"/>
    </xf>
    <xf numFmtId="0" fontId="7" fillId="0" borderId="18" xfId="0" applyFont="1" applyFill="1" applyBorder="1" applyAlignment="1">
      <alignment wrapText="1"/>
    </xf>
    <xf numFmtId="0" fontId="7" fillId="0" borderId="0" xfId="0" applyFont="1" applyFill="1" applyBorder="1" applyAlignment="1">
      <alignment wrapText="1"/>
    </xf>
    <xf numFmtId="0" fontId="7" fillId="0" borderId="57" xfId="0" applyFont="1" applyFill="1" applyBorder="1" applyAlignment="1">
      <alignment horizontal="center" vertical="center" wrapText="1"/>
    </xf>
    <xf numFmtId="0" fontId="7" fillId="0" borderId="57" xfId="0" applyFont="1" applyFill="1" applyBorder="1" applyAlignment="1">
      <alignment vertical="top" wrapText="1"/>
    </xf>
    <xf numFmtId="0" fontId="7" fillId="0" borderId="59" xfId="0" applyFont="1" applyFill="1" applyBorder="1" applyAlignment="1">
      <alignment vertical="top" wrapText="1"/>
    </xf>
    <xf numFmtId="0" fontId="7" fillId="0" borderId="50" xfId="0" applyFont="1" applyFill="1" applyBorder="1" applyAlignment="1">
      <alignment vertical="top" wrapText="1"/>
    </xf>
    <xf numFmtId="176" fontId="7" fillId="0" borderId="19" xfId="0" applyNumberFormat="1" applyFont="1" applyFill="1" applyBorder="1" applyAlignment="1">
      <alignment wrapText="1"/>
    </xf>
    <xf numFmtId="176" fontId="7" fillId="0" borderId="0" xfId="0" applyNumberFormat="1" applyFont="1" applyFill="1" applyBorder="1" applyAlignment="1">
      <alignment wrapText="1"/>
    </xf>
    <xf numFmtId="0" fontId="7" fillId="0" borderId="12" xfId="0" applyFont="1" applyFill="1" applyBorder="1" applyAlignment="1">
      <alignment wrapText="1"/>
    </xf>
    <xf numFmtId="176" fontId="7" fillId="0" borderId="0" xfId="0" applyNumberFormat="1" applyFont="1" applyFill="1" applyBorder="1" applyAlignment="1">
      <alignment vertical="top" wrapText="1"/>
    </xf>
    <xf numFmtId="0" fontId="7" fillId="0" borderId="12" xfId="0" applyFont="1" applyFill="1" applyBorder="1" applyAlignment="1">
      <alignment vertical="top" wrapText="1"/>
    </xf>
    <xf numFmtId="176" fontId="7" fillId="0" borderId="50" xfId="0" applyNumberFormat="1" applyFont="1" applyFill="1" applyBorder="1" applyAlignment="1">
      <alignment vertical="top" wrapText="1"/>
    </xf>
    <xf numFmtId="0" fontId="7" fillId="0" borderId="51" xfId="0" applyFont="1" applyFill="1" applyBorder="1" applyAlignment="1">
      <alignment vertical="top" wrapText="1"/>
    </xf>
    <xf numFmtId="176" fontId="7" fillId="0" borderId="0" xfId="0" applyNumberFormat="1" applyFont="1" applyFill="1" applyBorder="1" applyAlignment="1">
      <alignment vertical="top"/>
    </xf>
    <xf numFmtId="0" fontId="7" fillId="0" borderId="12" xfId="0" applyFont="1" applyFill="1" applyBorder="1" applyAlignment="1">
      <alignment vertical="top"/>
    </xf>
    <xf numFmtId="177" fontId="7" fillId="0" borderId="51" xfId="0" applyNumberFormat="1" applyFont="1" applyFill="1" applyBorder="1" applyAlignment="1">
      <alignment horizontal="center" vertical="center" wrapText="1"/>
    </xf>
    <xf numFmtId="0" fontId="7" fillId="0" borderId="19" xfId="1" applyFont="1" applyFill="1" applyBorder="1" applyAlignment="1">
      <alignment vertical="center" wrapText="1"/>
    </xf>
    <xf numFmtId="0" fontId="7" fillId="0" borderId="19" xfId="0" applyFont="1" applyFill="1" applyBorder="1" applyAlignment="1">
      <alignment horizontal="right" vertical="center" wrapText="1"/>
    </xf>
    <xf numFmtId="0" fontId="7" fillId="0" borderId="24" xfId="0" applyFont="1" applyFill="1" applyBorder="1" applyAlignment="1">
      <alignment vertical="center" wrapText="1"/>
    </xf>
    <xf numFmtId="0" fontId="7" fillId="9" borderId="0" xfId="0" applyFont="1" applyFill="1" applyBorder="1" applyAlignment="1">
      <alignment vertical="center" wrapText="1"/>
    </xf>
    <xf numFmtId="0" fontId="7" fillId="9" borderId="38" xfId="0" applyFont="1" applyFill="1" applyBorder="1" applyAlignment="1">
      <alignment vertical="center" wrapText="1"/>
    </xf>
    <xf numFmtId="0" fontId="7" fillId="9" borderId="16"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2" fillId="0" borderId="51" xfId="0" applyFont="1" applyFill="1" applyBorder="1" applyAlignment="1">
      <alignment vertical="center" wrapText="1"/>
    </xf>
    <xf numFmtId="0" fontId="0" fillId="0" borderId="38" xfId="0" applyFont="1" applyFill="1" applyBorder="1" applyAlignment="1">
      <alignment horizontal="left" vertical="center"/>
    </xf>
    <xf numFmtId="0" fontId="0" fillId="0" borderId="49" xfId="0" applyFont="1" applyFill="1" applyBorder="1" applyAlignment="1">
      <alignment horizontal="left" vertical="center"/>
    </xf>
    <xf numFmtId="0" fontId="7" fillId="0" borderId="15" xfId="0" applyFont="1" applyFill="1" applyBorder="1" applyAlignment="1">
      <alignment vertical="top" wrapText="1"/>
    </xf>
    <xf numFmtId="0" fontId="7" fillId="9" borderId="0" xfId="0" applyFont="1" applyFill="1" applyBorder="1" applyAlignment="1">
      <alignment horizontal="right" vertical="center" wrapText="1"/>
    </xf>
    <xf numFmtId="0" fontId="7" fillId="9" borderId="19" xfId="0" applyFont="1" applyFill="1" applyBorder="1" applyAlignment="1">
      <alignment horizontal="right" vertical="center" wrapText="1"/>
    </xf>
    <xf numFmtId="0" fontId="7" fillId="9" borderId="14" xfId="0" applyFont="1" applyFill="1" applyBorder="1" applyAlignment="1">
      <alignment horizontal="right" vertical="center" wrapText="1"/>
    </xf>
    <xf numFmtId="0" fontId="7" fillId="0" borderId="7" xfId="0" applyFont="1" applyFill="1" applyBorder="1" applyAlignment="1">
      <alignment vertical="center" wrapText="1"/>
    </xf>
    <xf numFmtId="0" fontId="7" fillId="0" borderId="8" xfId="0" applyFont="1" applyFill="1" applyBorder="1" applyAlignment="1">
      <alignment vertical="center" wrapText="1"/>
    </xf>
    <xf numFmtId="0" fontId="7" fillId="0" borderId="19" xfId="0" applyFont="1" applyFill="1" applyBorder="1" applyAlignment="1">
      <alignment horizontal="center" vertical="center" wrapText="1"/>
    </xf>
    <xf numFmtId="0" fontId="7" fillId="9" borderId="38" xfId="0" applyFont="1" applyFill="1" applyBorder="1" applyAlignment="1">
      <alignment horizontal="right" vertical="center" wrapText="1"/>
    </xf>
    <xf numFmtId="0" fontId="7" fillId="9" borderId="49" xfId="0" applyFont="1" applyFill="1" applyBorder="1" applyAlignment="1">
      <alignment horizontal="right" vertical="center" wrapText="1"/>
    </xf>
    <xf numFmtId="0" fontId="7" fillId="0" borderId="19" xfId="0" applyFont="1" applyFill="1" applyBorder="1" applyAlignment="1">
      <alignment vertical="center" wrapText="1"/>
    </xf>
    <xf numFmtId="0" fontId="5" fillId="0" borderId="7" xfId="0" applyFont="1" applyFill="1" applyBorder="1" applyAlignment="1">
      <alignment vertical="center" wrapText="1"/>
    </xf>
    <xf numFmtId="0" fontId="5" fillId="0" borderId="50" xfId="0" applyFont="1" applyFill="1" applyBorder="1" applyAlignment="1">
      <alignment vertical="center" wrapText="1"/>
    </xf>
    <xf numFmtId="0" fontId="7" fillId="0" borderId="0" xfId="0" applyFont="1" applyFill="1" applyBorder="1" applyAlignment="1">
      <alignment vertical="center" wrapText="1"/>
    </xf>
    <xf numFmtId="0" fontId="4" fillId="0" borderId="0" xfId="0" applyFont="1" applyFill="1" applyAlignment="1">
      <alignment vertical="top" wrapText="1"/>
    </xf>
    <xf numFmtId="0" fontId="7" fillId="0" borderId="0" xfId="0" applyFont="1" applyFill="1" applyAlignment="1">
      <alignment horizontal="left" vertical="center"/>
    </xf>
    <xf numFmtId="0" fontId="7" fillId="0" borderId="14" xfId="0" applyFont="1" applyFill="1" applyBorder="1" applyAlignment="1">
      <alignment vertical="center"/>
    </xf>
    <xf numFmtId="0" fontId="7" fillId="9" borderId="50" xfId="0" applyFont="1" applyFill="1" applyBorder="1" applyAlignment="1">
      <alignment horizontal="right" vertical="center" wrapText="1"/>
    </xf>
    <xf numFmtId="0" fontId="7" fillId="0" borderId="0" xfId="0" applyFont="1" applyFill="1" applyAlignment="1">
      <alignment horizontal="left" vertical="center"/>
    </xf>
    <xf numFmtId="0" fontId="7" fillId="9" borderId="0" xfId="0" applyFont="1" applyFill="1" applyAlignment="1">
      <alignment vertical="center" wrapText="1"/>
    </xf>
    <xf numFmtId="0" fontId="7" fillId="0" borderId="83" xfId="0" applyFont="1" applyBorder="1" applyAlignment="1">
      <alignment vertical="center" wrapText="1"/>
    </xf>
    <xf numFmtId="0" fontId="7" fillId="9" borderId="49" xfId="0" applyFont="1" applyFill="1" applyBorder="1" applyAlignment="1">
      <alignment horizontal="right" vertical="center"/>
    </xf>
    <xf numFmtId="0" fontId="7" fillId="0" borderId="50" xfId="0" applyFont="1" applyBorder="1" applyAlignment="1">
      <alignment vertical="center" wrapText="1"/>
    </xf>
    <xf numFmtId="0" fontId="7" fillId="9" borderId="52" xfId="0" applyFont="1" applyFill="1" applyBorder="1" applyAlignment="1">
      <alignment vertical="center" wrapText="1"/>
    </xf>
    <xf numFmtId="0" fontId="7" fillId="9" borderId="23" xfId="0" applyFont="1" applyFill="1" applyBorder="1" applyAlignment="1">
      <alignment horizontal="right" vertical="center"/>
    </xf>
    <xf numFmtId="0" fontId="7" fillId="0" borderId="24" xfId="0" applyFont="1" applyBorder="1" applyAlignment="1">
      <alignment vertical="center" wrapText="1"/>
    </xf>
    <xf numFmtId="0" fontId="7" fillId="9" borderId="67" xfId="0" applyFont="1" applyFill="1" applyBorder="1" applyAlignment="1">
      <alignment vertical="center" wrapText="1"/>
    </xf>
    <xf numFmtId="0" fontId="7" fillId="0" borderId="50" xfId="0" applyFont="1" applyFill="1" applyBorder="1" applyAlignment="1">
      <alignment horizontal="left" vertical="top"/>
    </xf>
    <xf numFmtId="0" fontId="7" fillId="0" borderId="19" xfId="0" applyFont="1" applyFill="1" applyBorder="1" applyAlignment="1">
      <alignment horizontal="center" vertical="center"/>
    </xf>
    <xf numFmtId="0" fontId="7" fillId="9" borderId="13" xfId="0" applyFont="1" applyFill="1" applyBorder="1" applyAlignment="1">
      <alignment horizontal="right" vertical="center" wrapText="1"/>
    </xf>
    <xf numFmtId="0" fontId="7" fillId="0" borderId="38" xfId="0" applyFont="1" applyFill="1" applyBorder="1" applyAlignment="1">
      <alignment horizontal="right" vertical="center" wrapText="1"/>
    </xf>
    <xf numFmtId="0" fontId="7" fillId="0" borderId="38" xfId="0" applyFont="1" applyFill="1" applyBorder="1" applyAlignment="1">
      <alignment wrapTex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18" xfId="0" applyFont="1" applyFill="1" applyBorder="1" applyAlignment="1">
      <alignment vertical="center"/>
    </xf>
    <xf numFmtId="0" fontId="7" fillId="0" borderId="38" xfId="0" applyFont="1" applyFill="1" applyBorder="1" applyAlignment="1">
      <alignment horizontal="left" vertical="center" wrapText="1"/>
    </xf>
    <xf numFmtId="0" fontId="5" fillId="0" borderId="7"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2" fillId="0" borderId="0" xfId="0" applyFont="1" applyFill="1" applyBorder="1" applyAlignment="1">
      <alignment vertical="center"/>
    </xf>
    <xf numFmtId="0" fontId="5" fillId="0" borderId="7" xfId="0" applyFont="1" applyFill="1" applyBorder="1" applyAlignment="1">
      <alignment horizontal="left" vertical="center" wrapText="1"/>
    </xf>
    <xf numFmtId="0" fontId="7" fillId="9" borderId="38" xfId="0" applyFont="1" applyFill="1" applyBorder="1" applyAlignment="1">
      <alignment horizontal="right" vertical="center" wrapText="1"/>
    </xf>
    <xf numFmtId="0" fontId="7" fillId="9" borderId="0" xfId="0" applyFont="1" applyFill="1" applyBorder="1" applyAlignment="1">
      <alignment horizontal="right" vertical="center" wrapText="1"/>
    </xf>
    <xf numFmtId="0" fontId="7" fillId="0" borderId="38" xfId="0" applyFont="1" applyFill="1" applyBorder="1" applyAlignment="1">
      <alignment vertical="center"/>
    </xf>
    <xf numFmtId="0" fontId="5" fillId="0" borderId="50" xfId="0" applyFont="1" applyFill="1" applyBorder="1" applyAlignment="1">
      <alignment vertical="center" wrapText="1"/>
    </xf>
    <xf numFmtId="0" fontId="2" fillId="0" borderId="0" xfId="0" applyFont="1" applyFill="1" applyAlignment="1">
      <alignment horizontal="center" vertical="center"/>
    </xf>
    <xf numFmtId="0" fontId="4" fillId="0" borderId="0" xfId="0" applyFont="1" applyFill="1" applyAlignment="1">
      <alignment vertical="top" wrapText="1"/>
    </xf>
    <xf numFmtId="0" fontId="7" fillId="0" borderId="0" xfId="0" applyFont="1" applyFill="1" applyAlignment="1">
      <alignment horizontal="left" vertical="center"/>
    </xf>
    <xf numFmtId="0" fontId="2" fillId="0" borderId="0" xfId="0" applyFont="1" applyFill="1" applyBorder="1" applyAlignment="1">
      <alignment horizontal="left" vertical="center"/>
    </xf>
    <xf numFmtId="0" fontId="7" fillId="0" borderId="14" xfId="0" applyFont="1" applyFill="1" applyBorder="1" applyAlignment="1">
      <alignmen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8" xfId="0" applyFont="1" applyFill="1" applyBorder="1" applyAlignment="1">
      <alignmen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12" xfId="0" applyFont="1" applyFill="1" applyBorder="1" applyAlignment="1">
      <alignment horizontal="left" vertical="center"/>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50" xfId="0" applyFont="1" applyFill="1" applyBorder="1" applyAlignment="1">
      <alignment horizontal="left" vertical="center"/>
    </xf>
    <xf numFmtId="0" fontId="7" fillId="0" borderId="38" xfId="0" applyFont="1" applyFill="1" applyBorder="1" applyAlignment="1">
      <alignment vertical="center"/>
    </xf>
    <xf numFmtId="0" fontId="7" fillId="9" borderId="0" xfId="0" applyFont="1" applyFill="1" applyBorder="1" applyAlignment="1">
      <alignment horizontal="right" vertical="center" wrapText="1"/>
    </xf>
    <xf numFmtId="0" fontId="7" fillId="9" borderId="50" xfId="0" applyFont="1" applyFill="1" applyBorder="1" applyAlignment="1">
      <alignment horizontal="right" vertical="center" wrapText="1"/>
    </xf>
    <xf numFmtId="0" fontId="5" fillId="0" borderId="7" xfId="0" applyFont="1" applyFill="1" applyBorder="1" applyAlignment="1">
      <alignment horizontal="left" vertical="center" wrapText="1"/>
    </xf>
    <xf numFmtId="0" fontId="2" fillId="0" borderId="0" xfId="0" applyFont="1" applyFill="1" applyBorder="1" applyAlignment="1">
      <alignment vertical="center"/>
    </xf>
    <xf numFmtId="49" fontId="7" fillId="0" borderId="44" xfId="0" applyNumberFormat="1" applyFont="1" applyFill="1" applyBorder="1" applyAlignment="1">
      <alignment horizontal="center" vertical="center" wrapText="1"/>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51" xfId="0" applyFont="1" applyFill="1" applyBorder="1" applyAlignment="1">
      <alignment vertical="center"/>
    </xf>
    <xf numFmtId="0" fontId="2" fillId="0" borderId="12" xfId="0" applyFont="1" applyFill="1" applyBorder="1" applyAlignment="1">
      <alignment vertical="center" wrapText="1"/>
    </xf>
    <xf numFmtId="0" fontId="20" fillId="0" borderId="38"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1"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2" fillId="0" borderId="0" xfId="0" applyFont="1" applyFill="1" applyBorder="1" applyAlignment="1">
      <alignment vertical="center"/>
    </xf>
    <xf numFmtId="0" fontId="5" fillId="0" borderId="7" xfId="0" applyFont="1" applyFill="1" applyBorder="1" applyAlignment="1">
      <alignment horizontal="left" vertical="center" wrapText="1"/>
    </xf>
    <xf numFmtId="0" fontId="7" fillId="9" borderId="0" xfId="0" applyFont="1" applyFill="1" applyBorder="1" applyAlignment="1">
      <alignment horizontal="right" vertical="center" wrapText="1"/>
    </xf>
    <xf numFmtId="0" fontId="7" fillId="0" borderId="20" xfId="0" applyFont="1" applyFill="1" applyBorder="1" applyAlignment="1">
      <alignment horizontal="center" vertical="center" wrapText="1"/>
    </xf>
    <xf numFmtId="0" fontId="7" fillId="0" borderId="19" xfId="0" applyFont="1" applyFill="1" applyBorder="1" applyAlignment="1">
      <alignment vertical="center" wrapText="1"/>
    </xf>
    <xf numFmtId="0" fontId="7" fillId="0" borderId="51" xfId="0" applyFont="1" applyFill="1" applyBorder="1" applyAlignment="1">
      <alignment horizontal="left" vertical="center"/>
    </xf>
    <xf numFmtId="0" fontId="7" fillId="0" borderId="19" xfId="0" applyFont="1" applyFill="1" applyBorder="1" applyAlignment="1">
      <alignment horizontal="center" vertical="center" wrapText="1"/>
    </xf>
    <xf numFmtId="0" fontId="2" fillId="0" borderId="0" xfId="0" applyFont="1" applyFill="1" applyAlignment="1">
      <alignment horizontal="center" vertical="center"/>
    </xf>
    <xf numFmtId="0" fontId="7" fillId="0" borderId="0" xfId="0" applyFont="1" applyFill="1" applyAlignment="1">
      <alignment vertical="top" wrapText="1"/>
    </xf>
    <xf numFmtId="0" fontId="7" fillId="0" borderId="0" xfId="0" applyFont="1" applyFill="1" applyAlignment="1">
      <alignment horizontal="left" vertical="center"/>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49" xfId="0" applyFont="1" applyFill="1" applyBorder="1" applyAlignment="1">
      <alignment vertical="center"/>
    </xf>
    <xf numFmtId="0" fontId="7" fillId="0" borderId="50" xfId="0" applyFont="1" applyFill="1" applyBorder="1" applyAlignment="1">
      <alignment vertical="center"/>
    </xf>
    <xf numFmtId="0" fontId="7" fillId="0" borderId="49" xfId="0"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50" xfId="0" applyFont="1" applyFill="1" applyBorder="1" applyAlignment="1">
      <alignment horizontal="left" vertical="center"/>
    </xf>
    <xf numFmtId="0" fontId="7" fillId="9" borderId="0" xfId="0" applyFont="1" applyFill="1" applyBorder="1" applyAlignment="1">
      <alignment horizontal="right" vertical="center" wrapText="1"/>
    </xf>
    <xf numFmtId="0" fontId="2" fillId="0" borderId="0" xfId="0" applyFont="1" applyFill="1" applyBorder="1" applyAlignment="1">
      <alignment vertical="center"/>
    </xf>
    <xf numFmtId="0" fontId="7" fillId="0" borderId="12" xfId="0" applyFont="1" applyFill="1" applyBorder="1" applyAlignment="1">
      <alignment horizontal="left" vertical="center" shrinkToFit="1"/>
    </xf>
    <xf numFmtId="0" fontId="7" fillId="0" borderId="12" xfId="0" applyFont="1" applyFill="1" applyBorder="1" applyAlignment="1">
      <alignment vertical="center" wrapText="1"/>
    </xf>
    <xf numFmtId="0" fontId="7" fillId="0" borderId="50" xfId="0" applyFont="1" applyFill="1" applyBorder="1" applyAlignment="1">
      <alignment horizontal="left" vertical="center" shrinkToFit="1"/>
    </xf>
    <xf numFmtId="0" fontId="7" fillId="0" borderId="22" xfId="0" applyFont="1" applyFill="1" applyBorder="1" applyAlignment="1">
      <alignment horizontal="left" vertical="center"/>
    </xf>
    <xf numFmtId="0" fontId="7" fillId="0" borderId="24" xfId="0" applyFont="1" applyFill="1" applyBorder="1" applyAlignment="1">
      <alignment vertical="center"/>
    </xf>
    <xf numFmtId="0" fontId="7" fillId="0" borderId="23"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9" borderId="0" xfId="0" applyFont="1" applyFill="1" applyBorder="1" applyAlignment="1">
      <alignment horizontal="right" vertical="center" wrapText="1"/>
    </xf>
    <xf numFmtId="0" fontId="7" fillId="0" borderId="51" xfId="0" applyFont="1" applyFill="1" applyBorder="1" applyAlignment="1">
      <alignment horizontal="left" vertical="center"/>
    </xf>
    <xf numFmtId="0" fontId="7" fillId="9" borderId="16" xfId="0" applyFont="1" applyFill="1" applyBorder="1" applyAlignment="1">
      <alignment horizontal="center" vertical="center" wrapText="1"/>
    </xf>
    <xf numFmtId="0" fontId="7" fillId="0" borderId="0" xfId="0" applyFont="1" applyFill="1" applyAlignment="1">
      <alignment vertical="top" wrapText="1"/>
    </xf>
    <xf numFmtId="0" fontId="7" fillId="0" borderId="0" xfId="0" applyFont="1" applyFill="1" applyAlignment="1">
      <alignment horizontal="left" vertical="center"/>
    </xf>
    <xf numFmtId="0" fontId="7" fillId="0" borderId="50"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12" xfId="0" applyFont="1" applyFill="1" applyBorder="1" applyAlignment="1">
      <alignment vertical="center" wrapText="1"/>
    </xf>
    <xf numFmtId="0" fontId="7" fillId="9" borderId="50"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2" fillId="0" borderId="0" xfId="0" applyFont="1" applyFill="1" applyAlignment="1">
      <alignment horizontal="center" vertical="center"/>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3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9" borderId="16" xfId="0" applyFont="1" applyFill="1" applyBorder="1" applyAlignment="1">
      <alignment horizontal="center" vertical="center" wrapText="1"/>
    </xf>
    <xf numFmtId="0" fontId="7" fillId="9" borderId="38" xfId="0" applyFont="1" applyFill="1" applyBorder="1" applyAlignment="1">
      <alignment horizontal="right" vertical="center" wrapText="1"/>
    </xf>
    <xf numFmtId="0" fontId="7" fillId="9" borderId="0" xfId="0" applyFont="1" applyFill="1" applyBorder="1" applyAlignment="1">
      <alignment horizontal="right" vertical="center" wrapText="1"/>
    </xf>
    <xf numFmtId="0" fontId="7" fillId="0" borderId="12" xfId="0"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0" xfId="0" applyFont="1" applyFill="1" applyAlignment="1"/>
    <xf numFmtId="0" fontId="7" fillId="0" borderId="38" xfId="0" applyFont="1" applyFill="1" applyBorder="1" applyAlignment="1">
      <alignment vertical="center" wrapText="1"/>
    </xf>
    <xf numFmtId="0" fontId="7" fillId="0" borderId="12" xfId="0" applyFont="1" applyFill="1" applyBorder="1" applyAlignment="1">
      <alignment vertical="center" wrapText="1"/>
    </xf>
    <xf numFmtId="0" fontId="7" fillId="0" borderId="14" xfId="0" applyFont="1" applyFill="1" applyBorder="1" applyAlignment="1">
      <alignmen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9" borderId="38" xfId="0" applyFont="1" applyFill="1" applyBorder="1" applyAlignment="1">
      <alignment horizontal="right" vertical="center" wrapText="1"/>
    </xf>
    <xf numFmtId="0" fontId="5" fillId="0" borderId="42" xfId="0" applyFont="1" applyFill="1" applyBorder="1" applyAlignment="1">
      <alignment horizontal="center" vertical="center"/>
    </xf>
    <xf numFmtId="49" fontId="7" fillId="0" borderId="53" xfId="0" quotePrefix="1" applyNumberFormat="1" applyFont="1" applyFill="1" applyBorder="1" applyAlignment="1">
      <alignment horizontal="center" vertical="center"/>
    </xf>
    <xf numFmtId="49" fontId="7" fillId="0" borderId="69" xfId="0" applyNumberFormat="1" applyFont="1" applyFill="1" applyBorder="1" applyAlignment="1">
      <alignment horizontal="center" vertical="center"/>
    </xf>
    <xf numFmtId="0" fontId="7" fillId="9" borderId="50"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0" borderId="38" xfId="0" applyFont="1" applyFill="1" applyBorder="1" applyAlignment="1">
      <alignment horizontal="left" vertical="center"/>
    </xf>
    <xf numFmtId="0" fontId="7" fillId="0" borderId="0" xfId="0" applyFont="1" applyFill="1" applyBorder="1" applyAlignment="1">
      <alignment horizontal="left" vertical="center"/>
    </xf>
    <xf numFmtId="0" fontId="7" fillId="0" borderId="51"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2" fillId="0" borderId="0" xfId="0" applyFont="1" applyFill="1" applyAlignment="1">
      <alignment horizontal="center" vertical="center"/>
    </xf>
    <xf numFmtId="0" fontId="7" fillId="0" borderId="3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3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9" xfId="0" applyFont="1" applyFill="1" applyBorder="1" applyAlignment="1">
      <alignment wrapText="1"/>
    </xf>
    <xf numFmtId="0" fontId="7" fillId="0" borderId="20" xfId="0" applyFont="1" applyFill="1" applyBorder="1" applyAlignment="1">
      <alignment wrapText="1"/>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9" borderId="38" xfId="0" applyFont="1" applyFill="1" applyBorder="1" applyAlignment="1">
      <alignment horizontal="right" vertical="center" wrapText="1"/>
    </xf>
    <xf numFmtId="0" fontId="7" fillId="9" borderId="0" xfId="0" applyFont="1" applyFill="1" applyBorder="1" applyAlignment="1">
      <alignment horizontal="right" vertical="center" wrapText="1"/>
    </xf>
    <xf numFmtId="0" fontId="2" fillId="0" borderId="0" xfId="0" applyFont="1" applyFill="1" applyBorder="1" applyAlignment="1">
      <alignment vertical="center"/>
    </xf>
    <xf numFmtId="0" fontId="7" fillId="0" borderId="18" xfId="0" applyFont="1" applyFill="1" applyBorder="1" applyAlignment="1">
      <alignment vertical="center"/>
    </xf>
    <xf numFmtId="49" fontId="7" fillId="0" borderId="55"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0" fontId="2" fillId="0" borderId="0" xfId="0" applyFont="1" applyFill="1" applyAlignment="1"/>
    <xf numFmtId="0" fontId="7" fillId="0" borderId="79" xfId="0" applyFont="1" applyFill="1" applyBorder="1" applyAlignment="1">
      <alignment vertical="center" wrapText="1"/>
    </xf>
    <xf numFmtId="0" fontId="7" fillId="0" borderId="38" xfId="0" applyFont="1" applyFill="1" applyBorder="1" applyAlignment="1">
      <alignment vertical="center" wrapText="1"/>
    </xf>
    <xf numFmtId="0" fontId="7" fillId="0" borderId="12" xfId="0" applyFont="1" applyFill="1" applyBorder="1" applyAlignment="1">
      <alignment vertical="center" wrapText="1"/>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top" wrapText="1"/>
    </xf>
    <xf numFmtId="0" fontId="7" fillId="0" borderId="58" xfId="0" applyFont="1" applyFill="1" applyBorder="1" applyAlignment="1">
      <alignment vertical="center"/>
    </xf>
    <xf numFmtId="0" fontId="7" fillId="0" borderId="20" xfId="0" applyFont="1" applyFill="1" applyBorder="1" applyAlignment="1">
      <alignment vertical="center"/>
    </xf>
    <xf numFmtId="0" fontId="7" fillId="0" borderId="13" xfId="0" applyFont="1" applyFill="1" applyBorder="1" applyAlignment="1">
      <alignment vertical="center" shrinkToFit="1"/>
    </xf>
    <xf numFmtId="0" fontId="7" fillId="0" borderId="13" xfId="0" applyFont="1" applyFill="1" applyBorder="1" applyAlignment="1">
      <alignment vertical="top" shrinkToFit="1"/>
    </xf>
    <xf numFmtId="0" fontId="7" fillId="0" borderId="6" xfId="0" applyFont="1" applyFill="1" applyBorder="1" applyAlignment="1">
      <alignment vertical="center" shrinkToFit="1"/>
    </xf>
    <xf numFmtId="0" fontId="7" fillId="0" borderId="38" xfId="0" applyFont="1" applyFill="1" applyBorder="1" applyAlignment="1">
      <alignment vertical="center" shrinkToFit="1"/>
    </xf>
    <xf numFmtId="0" fontId="7" fillId="0" borderId="57" xfId="0" applyFont="1" applyFill="1" applyBorder="1" applyAlignment="1">
      <alignment vertical="center"/>
    </xf>
    <xf numFmtId="0" fontId="7" fillId="0" borderId="58" xfId="0" applyFont="1" applyFill="1" applyBorder="1" applyAlignment="1">
      <alignment vertical="center" shrinkToFit="1"/>
    </xf>
    <xf numFmtId="0" fontId="7" fillId="0" borderId="12" xfId="0" applyFont="1" applyFill="1" applyBorder="1" applyAlignment="1">
      <alignment vertical="center" shrinkToFit="1"/>
    </xf>
    <xf numFmtId="0" fontId="7" fillId="0" borderId="51" xfId="0" applyFont="1" applyFill="1" applyBorder="1" applyAlignment="1">
      <alignment vertical="center" shrinkToFit="1"/>
    </xf>
    <xf numFmtId="179" fontId="7" fillId="0" borderId="0" xfId="0" applyNumberFormat="1" applyFont="1" applyFill="1" applyBorder="1" applyAlignment="1" applyProtection="1">
      <alignment vertical="top" wrapText="1"/>
      <protection locked="0"/>
    </xf>
    <xf numFmtId="179" fontId="7" fillId="0" borderId="58" xfId="0" applyNumberFormat="1" applyFont="1" applyFill="1" applyBorder="1" applyAlignment="1" applyProtection="1">
      <alignment vertical="top" wrapText="1"/>
      <protection locked="0"/>
    </xf>
    <xf numFmtId="179" fontId="7" fillId="0" borderId="50" xfId="0" applyNumberFormat="1" applyFont="1" applyFill="1" applyBorder="1" applyAlignment="1" applyProtection="1">
      <alignment vertical="top" wrapText="1"/>
      <protection locked="0"/>
    </xf>
    <xf numFmtId="179" fontId="7" fillId="0" borderId="60" xfId="0" applyNumberFormat="1" applyFont="1" applyFill="1" applyBorder="1" applyAlignment="1" applyProtection="1">
      <alignment vertical="top" wrapText="1"/>
      <protection locked="0"/>
    </xf>
    <xf numFmtId="0" fontId="2" fillId="0" borderId="50" xfId="0" applyFont="1" applyFill="1" applyBorder="1" applyAlignment="1">
      <alignment vertical="top" wrapText="1"/>
    </xf>
    <xf numFmtId="0" fontId="7" fillId="9" borderId="16"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24" fillId="10" borderId="0" xfId="0" applyFont="1" applyFill="1"/>
    <xf numFmtId="0" fontId="24" fillId="11" borderId="0" xfId="0" applyFont="1" applyFill="1"/>
    <xf numFmtId="0" fontId="7" fillId="9" borderId="16"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0" xfId="0" applyFont="1" applyFill="1" applyBorder="1" applyAlignment="1">
      <alignment horizontal="righ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7" fillId="9" borderId="16" xfId="0"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0" fontId="7" fillId="9" borderId="28" xfId="0" applyFont="1" applyFill="1" applyBorder="1" applyAlignment="1">
      <alignment horizontal="center" vertical="center" wrapText="1"/>
    </xf>
    <xf numFmtId="0" fontId="7" fillId="0" borderId="24" xfId="0" applyFont="1" applyFill="1" applyBorder="1" applyAlignment="1">
      <alignment horizontal="center" vertical="center"/>
    </xf>
    <xf numFmtId="0" fontId="5" fillId="0" borderId="55" xfId="0" applyFont="1" applyFill="1" applyBorder="1" applyAlignment="1">
      <alignment horizontal="center" vertical="center" wrapText="1"/>
    </xf>
    <xf numFmtId="49" fontId="19" fillId="0" borderId="42" xfId="0" applyNumberFormat="1"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63"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9" borderId="18"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83"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0" xfId="0" applyFont="1" applyFill="1" applyBorder="1" applyAlignment="1">
      <alignment horizontal="center" vertical="center"/>
    </xf>
    <xf numFmtId="0" fontId="7" fillId="9" borderId="64" xfId="0" applyFont="1" applyFill="1" applyBorder="1" applyAlignment="1">
      <alignment horizontal="center" vertical="center"/>
    </xf>
    <xf numFmtId="0" fontId="7" fillId="9" borderId="49" xfId="0" applyFont="1" applyFill="1" applyBorder="1" applyAlignment="1">
      <alignment horizontal="center" vertical="center"/>
    </xf>
    <xf numFmtId="0" fontId="7" fillId="9" borderId="50" xfId="0" applyFont="1" applyFill="1" applyBorder="1" applyAlignment="1">
      <alignment horizontal="center" vertical="center"/>
    </xf>
    <xf numFmtId="0" fontId="7" fillId="9" borderId="52" xfId="0" applyFont="1" applyFill="1" applyBorder="1" applyAlignment="1">
      <alignment horizontal="center" vertical="center"/>
    </xf>
    <xf numFmtId="0" fontId="7" fillId="0" borderId="14" xfId="0" applyFont="1" applyFill="1" applyBorder="1" applyAlignment="1">
      <alignment horizontal="left" vertical="center" wrapText="1"/>
    </xf>
    <xf numFmtId="0" fontId="7" fillId="9" borderId="35" xfId="0" applyFont="1" applyFill="1" applyBorder="1" applyAlignment="1">
      <alignment horizontal="center" vertical="center" wrapText="1"/>
    </xf>
    <xf numFmtId="0" fontId="7" fillId="9" borderId="36" xfId="0" applyFont="1" applyFill="1" applyBorder="1" applyAlignment="1">
      <alignment horizontal="center" vertical="center" wrapText="1"/>
    </xf>
    <xf numFmtId="0" fontId="7" fillId="9" borderId="86"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9" borderId="0" xfId="0" applyFont="1" applyFill="1" applyBorder="1" applyAlignment="1">
      <alignment horizontal="center" vertical="center" wrapText="1"/>
    </xf>
    <xf numFmtId="0" fontId="7" fillId="9" borderId="64" xfId="0" applyFont="1" applyFill="1" applyBorder="1" applyAlignment="1">
      <alignment horizontal="center" vertical="center" wrapText="1"/>
    </xf>
    <xf numFmtId="0" fontId="7" fillId="9" borderId="49" xfId="0" applyFont="1" applyFill="1" applyBorder="1" applyAlignment="1">
      <alignment horizontal="center" vertical="center" wrapText="1"/>
    </xf>
    <xf numFmtId="0" fontId="7" fillId="9" borderId="50" xfId="0" applyFont="1" applyFill="1" applyBorder="1" applyAlignment="1">
      <alignment horizontal="center" vertical="center" wrapText="1"/>
    </xf>
    <xf numFmtId="0" fontId="7" fillId="9" borderId="52"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19" xfId="0" applyFont="1" applyFill="1" applyBorder="1" applyAlignment="1">
      <alignment horizontal="center" vertical="center" wrapText="1"/>
    </xf>
    <xf numFmtId="0" fontId="7" fillId="9" borderId="83" xfId="0" applyFont="1" applyFill="1" applyBorder="1" applyAlignment="1">
      <alignment horizontal="center" vertical="center" wrapText="1"/>
    </xf>
    <xf numFmtId="0" fontId="7" fillId="9" borderId="25" xfId="0" applyFont="1" applyFill="1" applyBorder="1" applyAlignment="1">
      <alignment horizontal="center" vertical="center" wrapText="1"/>
    </xf>
    <xf numFmtId="0" fontId="7" fillId="9" borderId="26"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7" fillId="9" borderId="20" xfId="0" applyFont="1" applyFill="1" applyBorder="1" applyAlignment="1">
      <alignment horizontal="center" vertical="center"/>
    </xf>
    <xf numFmtId="0" fontId="7" fillId="9" borderId="51" xfId="0" applyFont="1" applyFill="1" applyBorder="1" applyAlignment="1">
      <alignment horizontal="center" vertical="center"/>
    </xf>
    <xf numFmtId="0" fontId="7" fillId="9" borderId="20" xfId="0" applyFont="1" applyFill="1" applyBorder="1" applyAlignment="1">
      <alignment horizontal="center" vertical="center" wrapText="1"/>
    </xf>
    <xf numFmtId="0" fontId="7" fillId="9" borderId="51" xfId="0" applyFont="1" applyFill="1" applyBorder="1" applyAlignment="1">
      <alignment horizontal="center" vertical="center" wrapText="1"/>
    </xf>
    <xf numFmtId="0" fontId="7" fillId="9" borderId="23" xfId="0" applyFont="1" applyFill="1" applyBorder="1" applyAlignment="1">
      <alignment horizontal="center" vertical="center"/>
    </xf>
    <xf numFmtId="0" fontId="7" fillId="9" borderId="24" xfId="0" applyFont="1" applyFill="1" applyBorder="1" applyAlignment="1">
      <alignment horizontal="center" vertical="center"/>
    </xf>
    <xf numFmtId="0" fontId="7" fillId="9" borderId="22" xfId="0" applyFont="1" applyFill="1" applyBorder="1" applyAlignment="1">
      <alignment horizontal="center" vertical="center"/>
    </xf>
    <xf numFmtId="0" fontId="7" fillId="9" borderId="15" xfId="0" applyFont="1" applyFill="1" applyBorder="1" applyAlignment="1">
      <alignment horizontal="center" vertical="center" wrapText="1"/>
    </xf>
    <xf numFmtId="0" fontId="7" fillId="9" borderId="39" xfId="0" applyFont="1" applyFill="1" applyBorder="1" applyAlignment="1">
      <alignment horizontal="center" vertical="center" wrapText="1"/>
    </xf>
    <xf numFmtId="0" fontId="7" fillId="9" borderId="54"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7" fillId="0" borderId="50"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2" fillId="9" borderId="0" xfId="0" applyFont="1" applyFill="1" applyBorder="1" applyAlignment="1">
      <alignment horizontal="center" vertical="center" wrapText="1"/>
    </xf>
    <xf numFmtId="0" fontId="2" fillId="9" borderId="0" xfId="0" applyFont="1" applyFill="1" applyBorder="1" applyAlignment="1">
      <alignment horizontal="center" vertical="center"/>
    </xf>
    <xf numFmtId="0" fontId="10" fillId="0" borderId="18" xfId="0" applyFont="1" applyFill="1" applyBorder="1" applyAlignment="1">
      <alignment horizontal="left" vertical="center"/>
    </xf>
    <xf numFmtId="0" fontId="10" fillId="0" borderId="19" xfId="0" applyFont="1" applyFill="1" applyBorder="1" applyAlignment="1">
      <alignment horizontal="left" vertical="center"/>
    </xf>
    <xf numFmtId="0" fontId="7" fillId="0" borderId="38" xfId="0" applyFont="1" applyFill="1" applyBorder="1" applyAlignment="1">
      <alignment horizontal="left" vertical="center" wrapText="1"/>
    </xf>
    <xf numFmtId="0" fontId="7" fillId="9" borderId="23"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7" fillId="9" borderId="67" xfId="0" applyFont="1" applyFill="1" applyBorder="1" applyAlignment="1">
      <alignment horizontal="center" vertical="center" wrapText="1"/>
    </xf>
    <xf numFmtId="0" fontId="7" fillId="9" borderId="41" xfId="0" applyFont="1" applyFill="1" applyBorder="1" applyAlignment="1">
      <alignment horizontal="center" vertical="center" wrapText="1"/>
    </xf>
    <xf numFmtId="176" fontId="7" fillId="9"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5" xfId="0" applyFont="1" applyFill="1" applyBorder="1" applyAlignment="1">
      <alignment vertical="center" wrapText="1"/>
    </xf>
    <xf numFmtId="0" fontId="7" fillId="0" borderId="18" xfId="0" applyFont="1" applyFill="1" applyBorder="1" applyAlignment="1">
      <alignment horizontal="left" vertical="center"/>
    </xf>
    <xf numFmtId="0" fontId="7" fillId="0" borderId="38" xfId="0" applyFont="1" applyFill="1" applyBorder="1" applyAlignment="1">
      <alignment horizontal="left" vertical="center"/>
    </xf>
    <xf numFmtId="0" fontId="7" fillId="0" borderId="49" xfId="0" applyFont="1" applyFill="1" applyBorder="1" applyAlignment="1">
      <alignment horizontal="left" vertical="center"/>
    </xf>
    <xf numFmtId="0" fontId="7" fillId="0" borderId="50" xfId="0" applyFont="1" applyFill="1" applyBorder="1" applyAlignment="1">
      <alignment horizontal="left" vertical="center"/>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10" fillId="9" borderId="14" xfId="0" applyFont="1" applyFill="1" applyBorder="1" applyAlignment="1">
      <alignment horizontal="center"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58"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50" xfId="0" applyFont="1" applyFill="1" applyBorder="1" applyAlignment="1">
      <alignment vertical="center" wrapText="1"/>
    </xf>
    <xf numFmtId="0" fontId="5" fillId="0" borderId="43" xfId="0" applyFont="1" applyFill="1" applyBorder="1" applyAlignment="1">
      <alignment vertical="center" wrapText="1"/>
    </xf>
    <xf numFmtId="0" fontId="7" fillId="9" borderId="18" xfId="0" applyFont="1" applyFill="1" applyBorder="1" applyAlignment="1">
      <alignment horizontal="center" vertical="top" wrapText="1"/>
    </xf>
    <xf numFmtId="0" fontId="7" fillId="9" borderId="19" xfId="0" applyFont="1" applyFill="1" applyBorder="1" applyAlignment="1">
      <alignment horizontal="center" vertical="top" wrapText="1"/>
    </xf>
    <xf numFmtId="0" fontId="7" fillId="9" borderId="38" xfId="0" applyFont="1" applyFill="1" applyBorder="1" applyAlignment="1">
      <alignment horizontal="center" vertical="top" wrapText="1"/>
    </xf>
    <xf numFmtId="0" fontId="7" fillId="9" borderId="0" xfId="0" applyFont="1" applyFill="1" applyBorder="1" applyAlignment="1">
      <alignment horizontal="center" vertical="top" wrapText="1"/>
    </xf>
    <xf numFmtId="0" fontId="7" fillId="9" borderId="49" xfId="0" applyFont="1" applyFill="1" applyBorder="1" applyAlignment="1">
      <alignment horizontal="center" vertical="top" wrapText="1"/>
    </xf>
    <xf numFmtId="0" fontId="7" fillId="9" borderId="50" xfId="0" applyFont="1" applyFill="1" applyBorder="1" applyAlignment="1">
      <alignment horizontal="center" vertical="top" wrapText="1"/>
    </xf>
    <xf numFmtId="0" fontId="2" fillId="9" borderId="49"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7" fillId="0" borderId="18"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7" fillId="0" borderId="22"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0" borderId="0" xfId="0" applyFont="1" applyFill="1" applyBorder="1" applyAlignment="1">
      <alignment horizontal="left" vertical="top" wrapText="1"/>
    </xf>
    <xf numFmtId="0" fontId="2" fillId="0" borderId="0" xfId="0" applyFont="1" applyFill="1" applyAlignment="1">
      <alignment horizontal="left" vertical="center" wrapText="1"/>
    </xf>
    <xf numFmtId="0" fontId="7" fillId="0" borderId="0" xfId="0" applyFont="1" applyFill="1" applyAlignment="1">
      <alignment horizontal="left" vertical="top" wrapText="1"/>
    </xf>
    <xf numFmtId="0" fontId="5" fillId="0" borderId="7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5" fillId="0" borderId="6"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43" xfId="0" applyFont="1" applyFill="1" applyBorder="1" applyAlignment="1">
      <alignment vertical="center" wrapText="1"/>
    </xf>
    <xf numFmtId="178" fontId="4" fillId="0" borderId="44" xfId="0" applyNumberFormat="1" applyFont="1" applyFill="1" applyBorder="1" applyAlignment="1">
      <alignment horizontal="right" vertical="center"/>
    </xf>
    <xf numFmtId="178" fontId="4" fillId="0" borderId="69" xfId="0" applyNumberFormat="1" applyFont="1" applyFill="1" applyBorder="1" applyAlignment="1">
      <alignment horizontal="right" vertical="center"/>
    </xf>
    <xf numFmtId="0" fontId="5" fillId="9" borderId="13" xfId="0" applyFont="1" applyFill="1" applyBorder="1" applyAlignment="1">
      <alignment horizontal="center" vertical="center" shrinkToFit="1"/>
    </xf>
    <xf numFmtId="0" fontId="5" fillId="9" borderId="14" xfId="0" applyFont="1" applyFill="1" applyBorder="1" applyAlignment="1">
      <alignment horizontal="center" vertical="center" shrinkToFit="1"/>
    </xf>
    <xf numFmtId="0" fontId="5" fillId="9" borderId="15" xfId="0" applyFont="1" applyFill="1" applyBorder="1" applyAlignment="1">
      <alignment horizontal="center" vertical="center" shrinkToFit="1"/>
    </xf>
    <xf numFmtId="0" fontId="7" fillId="9" borderId="25" xfId="0" applyFont="1" applyFill="1" applyBorder="1" applyAlignment="1">
      <alignment horizontal="center" vertical="center" shrinkToFit="1"/>
    </xf>
    <xf numFmtId="0" fontId="7" fillId="9" borderId="26" xfId="0" applyFont="1" applyFill="1" applyBorder="1" applyAlignment="1">
      <alignment horizontal="center" vertical="center" shrinkToFit="1"/>
    </xf>
    <xf numFmtId="0" fontId="7" fillId="9" borderId="27" xfId="0" applyFont="1" applyFill="1" applyBorder="1" applyAlignment="1">
      <alignment horizontal="center" vertical="center" shrinkToFi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3" xfId="0" applyFont="1" applyFill="1" applyBorder="1" applyAlignment="1">
      <alignment horizontal="center" vertical="center" wrapText="1"/>
    </xf>
    <xf numFmtId="0" fontId="7" fillId="9" borderId="53" xfId="0" applyFont="1" applyFill="1" applyBorder="1" applyAlignment="1">
      <alignment horizontal="center" vertical="center"/>
    </xf>
    <xf numFmtId="0" fontId="7" fillId="9" borderId="55" xfId="0" applyFont="1" applyFill="1" applyBorder="1" applyAlignment="1">
      <alignment horizontal="center" vertical="center"/>
    </xf>
    <xf numFmtId="0" fontId="2" fillId="0" borderId="0" xfId="0" applyFont="1" applyFill="1" applyAlignment="1">
      <alignment horizontal="left" vertical="top" wrapText="1"/>
    </xf>
    <xf numFmtId="0" fontId="2" fillId="9" borderId="53" xfId="0" applyFont="1" applyFill="1" applyBorder="1" applyAlignment="1">
      <alignment horizontal="center" vertical="center"/>
    </xf>
    <xf numFmtId="0" fontId="2" fillId="9" borderId="40" xfId="0" applyFont="1" applyFill="1" applyBorder="1" applyAlignment="1">
      <alignment horizontal="center" vertical="center"/>
    </xf>
    <xf numFmtId="0" fontId="2" fillId="9" borderId="18"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20" xfId="0" applyFont="1" applyFill="1" applyBorder="1" applyAlignment="1">
      <alignment horizontal="center" vertical="center"/>
    </xf>
    <xf numFmtId="0" fontId="2" fillId="9" borderId="2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22"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27" xfId="0" applyFont="1" applyFill="1" applyBorder="1" applyAlignment="1">
      <alignment vertical="center" wrapText="1"/>
    </xf>
    <xf numFmtId="49" fontId="7" fillId="0" borderId="53" xfId="0" applyNumberFormat="1" applyFont="1" applyFill="1" applyBorder="1" applyAlignment="1">
      <alignment horizontal="right" vertical="center"/>
    </xf>
    <xf numFmtId="49" fontId="7" fillId="0" borderId="37" xfId="0" applyNumberFormat="1" applyFont="1" applyFill="1" applyBorder="1" applyAlignment="1">
      <alignment horizontal="right" vertical="center"/>
    </xf>
    <xf numFmtId="49" fontId="7" fillId="0" borderId="55" xfId="0" applyNumberFormat="1" applyFont="1" applyFill="1" applyBorder="1" applyAlignment="1">
      <alignment horizontal="right" vertical="center"/>
    </xf>
    <xf numFmtId="0" fontId="7" fillId="9" borderId="18" xfId="0" applyFont="1" applyFill="1" applyBorder="1" applyAlignment="1">
      <alignment horizontal="right" vertical="center" wrapText="1"/>
    </xf>
    <xf numFmtId="0" fontId="7" fillId="9" borderId="19" xfId="0" applyFont="1" applyFill="1" applyBorder="1" applyAlignment="1">
      <alignment horizontal="right" vertical="center" wrapText="1"/>
    </xf>
    <xf numFmtId="0" fontId="7" fillId="9" borderId="38" xfId="0" applyFont="1" applyFill="1" applyBorder="1" applyAlignment="1">
      <alignment horizontal="right" vertical="center" wrapText="1"/>
    </xf>
    <xf numFmtId="0" fontId="7" fillId="9" borderId="0" xfId="0" applyFont="1" applyFill="1" applyBorder="1" applyAlignment="1">
      <alignment horizontal="right" vertical="center" wrapText="1"/>
    </xf>
    <xf numFmtId="0" fontId="7" fillId="9" borderId="49" xfId="0" applyFont="1" applyFill="1" applyBorder="1" applyAlignment="1">
      <alignment horizontal="right" vertical="center" wrapText="1"/>
    </xf>
    <xf numFmtId="0" fontId="7" fillId="9" borderId="50" xfId="0" applyFont="1" applyFill="1" applyBorder="1" applyAlignment="1">
      <alignment horizontal="right" vertical="center" wrapText="1"/>
    </xf>
    <xf numFmtId="0" fontId="7" fillId="9" borderId="70" xfId="0" applyFont="1" applyFill="1" applyBorder="1" applyAlignment="1">
      <alignment horizontal="center" vertical="center" wrapText="1"/>
    </xf>
    <xf numFmtId="0" fontId="7" fillId="0" borderId="35" xfId="0" applyFont="1" applyFill="1" applyBorder="1" applyAlignment="1">
      <alignment horizontal="left" vertical="center"/>
    </xf>
    <xf numFmtId="0" fontId="7" fillId="0" borderId="36" xfId="0" applyFont="1" applyFill="1" applyBorder="1" applyAlignment="1">
      <alignment horizontal="left" vertical="center"/>
    </xf>
    <xf numFmtId="0" fontId="7" fillId="0" borderId="38"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49" fontId="7" fillId="0" borderId="34" xfId="0" applyNumberFormat="1" applyFont="1" applyFill="1" applyBorder="1" applyAlignment="1">
      <alignment horizontal="right" vertical="center"/>
    </xf>
    <xf numFmtId="0" fontId="2" fillId="0" borderId="37" xfId="0" applyFont="1" applyFill="1" applyBorder="1" applyAlignment="1">
      <alignment horizontal="right" vertical="center"/>
    </xf>
    <xf numFmtId="0" fontId="2" fillId="0" borderId="55" xfId="0" applyFont="1" applyFill="1" applyBorder="1" applyAlignment="1">
      <alignment horizontal="right" vertical="center"/>
    </xf>
    <xf numFmtId="0" fontId="7" fillId="0" borderId="7" xfId="0" applyFont="1" applyFill="1" applyBorder="1" applyAlignment="1">
      <alignment horizontal="center" vertical="center" wrapText="1"/>
    </xf>
    <xf numFmtId="0" fontId="7" fillId="9" borderId="54" xfId="0" applyFont="1" applyFill="1" applyBorder="1" applyAlignment="1">
      <alignment horizontal="center" vertical="center"/>
    </xf>
    <xf numFmtId="0" fontId="2" fillId="9" borderId="56" xfId="0" applyFont="1" applyFill="1" applyBorder="1" applyAlignment="1">
      <alignment horizontal="center" vertical="center"/>
    </xf>
    <xf numFmtId="0" fontId="7" fillId="9" borderId="39"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7" fillId="0" borderId="14" xfId="0" applyFont="1" applyFill="1" applyBorder="1" applyAlignment="1">
      <alignment horizontal="left" vertical="top"/>
    </xf>
    <xf numFmtId="0" fontId="7" fillId="0" borderId="14" xfId="0" applyFont="1" applyFill="1" applyBorder="1" applyAlignment="1">
      <alignment horizontal="left" vertical="top" wrapText="1"/>
    </xf>
    <xf numFmtId="0" fontId="7" fillId="0" borderId="25"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wrapText="1"/>
    </xf>
    <xf numFmtId="0" fontId="7" fillId="0" borderId="20" xfId="0" applyFont="1" applyFill="1" applyBorder="1" applyAlignment="1">
      <alignment horizontal="left" vertical="center"/>
    </xf>
    <xf numFmtId="0" fontId="7" fillId="0" borderId="12" xfId="0" applyFont="1" applyFill="1" applyBorder="1" applyAlignment="1">
      <alignment horizontal="left" vertical="center"/>
    </xf>
    <xf numFmtId="0" fontId="7" fillId="0" borderId="51" xfId="0" applyFont="1" applyFill="1" applyBorder="1" applyAlignment="1">
      <alignment horizontal="left" vertical="center"/>
    </xf>
    <xf numFmtId="0" fontId="7" fillId="9" borderId="16" xfId="0" applyFont="1" applyFill="1" applyBorder="1" applyAlignment="1">
      <alignment horizontal="center" vertical="center" wrapText="1"/>
    </xf>
    <xf numFmtId="0" fontId="2" fillId="9" borderId="54"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7" fillId="0" borderId="20" xfId="0" applyFont="1" applyFill="1" applyBorder="1" applyAlignment="1">
      <alignment horizontal="center" vertical="center"/>
    </xf>
    <xf numFmtId="0" fontId="7" fillId="0" borderId="51" xfId="0" applyFont="1" applyFill="1" applyBorder="1" applyAlignment="1">
      <alignment horizontal="center" vertical="center"/>
    </xf>
    <xf numFmtId="0" fontId="2" fillId="9" borderId="49" xfId="0" applyFont="1" applyFill="1" applyBorder="1" applyAlignment="1">
      <alignment horizontal="center" vertical="center"/>
    </xf>
    <xf numFmtId="0" fontId="2" fillId="9" borderId="50" xfId="0" applyFont="1" applyFill="1" applyBorder="1" applyAlignment="1">
      <alignment horizontal="center" vertical="center"/>
    </xf>
    <xf numFmtId="0" fontId="7" fillId="0" borderId="50" xfId="0" applyFont="1" applyFill="1" applyBorder="1" applyAlignment="1">
      <alignment horizontal="center" vertical="center" wrapText="1"/>
    </xf>
    <xf numFmtId="0" fontId="7" fillId="0" borderId="50" xfId="0" applyFont="1" applyFill="1" applyBorder="1" applyAlignment="1">
      <alignment horizontal="center" vertical="center" shrinkToFit="1"/>
    </xf>
    <xf numFmtId="0" fontId="7" fillId="0" borderId="49" xfId="0" applyFont="1" applyFill="1" applyBorder="1" applyAlignment="1">
      <alignment horizontal="left" vertical="top"/>
    </xf>
    <xf numFmtId="0" fontId="7" fillId="0" borderId="50" xfId="0" applyFont="1" applyFill="1" applyBorder="1" applyAlignment="1">
      <alignment horizontal="left" vertical="top"/>
    </xf>
    <xf numFmtId="0" fontId="7" fillId="0" borderId="13" xfId="0" applyFont="1" applyFill="1" applyBorder="1" applyAlignment="1">
      <alignment vertical="center"/>
    </xf>
    <xf numFmtId="0" fontId="5" fillId="0" borderId="35" xfId="0" applyFont="1" applyFill="1" applyBorder="1" applyAlignment="1">
      <alignment vertical="center" wrapText="1"/>
    </xf>
    <xf numFmtId="0" fontId="5" fillId="0" borderId="36" xfId="0" applyFont="1" applyFill="1" applyBorder="1" applyAlignment="1">
      <alignment vertical="center" wrapText="1"/>
    </xf>
    <xf numFmtId="0" fontId="7" fillId="0" borderId="46" xfId="0" applyFont="1" applyFill="1" applyBorder="1" applyAlignment="1">
      <alignment vertical="center" wrapText="1"/>
    </xf>
    <xf numFmtId="0" fontId="7" fillId="0" borderId="47" xfId="0" applyFont="1" applyFill="1" applyBorder="1" applyAlignment="1">
      <alignment vertical="center" wrapText="1"/>
    </xf>
    <xf numFmtId="0" fontId="7" fillId="0" borderId="48"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60"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5" xfId="0"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40"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7" fillId="0" borderId="19" xfId="0" applyFont="1" applyFill="1" applyBorder="1" applyAlignment="1">
      <alignment wrapText="1"/>
    </xf>
    <xf numFmtId="0" fontId="7" fillId="0" borderId="20" xfId="0" applyFont="1" applyFill="1" applyBorder="1" applyAlignment="1">
      <alignment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24" xfId="0" applyFont="1" applyFill="1" applyBorder="1" applyAlignment="1">
      <alignment horizontal="left" vertical="center" shrinkToFit="1"/>
    </xf>
    <xf numFmtId="0" fontId="7" fillId="0" borderId="22" xfId="0" applyFont="1" applyFill="1" applyBorder="1" applyAlignment="1">
      <alignment horizontal="center" vertical="center" wrapText="1"/>
    </xf>
    <xf numFmtId="49" fontId="7" fillId="0" borderId="40" xfId="0" applyNumberFormat="1" applyFont="1" applyFill="1" applyBorder="1" applyAlignment="1">
      <alignment horizontal="right" vertical="center"/>
    </xf>
    <xf numFmtId="176" fontId="7" fillId="9" borderId="19" xfId="0" applyNumberFormat="1" applyFont="1" applyFill="1" applyBorder="1" applyAlignment="1">
      <alignment horizontal="center" vertical="center" wrapText="1"/>
    </xf>
    <xf numFmtId="176" fontId="7" fillId="9" borderId="24" xfId="0" applyNumberFormat="1" applyFont="1" applyFill="1" applyBorder="1" applyAlignment="1">
      <alignment horizontal="center" vertical="center" wrapText="1"/>
    </xf>
    <xf numFmtId="0" fontId="7" fillId="0" borderId="23"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0" fontId="7" fillId="0" borderId="38" xfId="0" applyFont="1" applyFill="1" applyBorder="1" applyAlignment="1">
      <alignment horizontal="center" vertical="center" wrapText="1"/>
    </xf>
    <xf numFmtId="0" fontId="7" fillId="0" borderId="54" xfId="0" applyFont="1" applyFill="1" applyBorder="1" applyAlignment="1">
      <alignment horizontal="left" vertical="center" wrapText="1"/>
    </xf>
    <xf numFmtId="0" fontId="7" fillId="0" borderId="56" xfId="0" applyFont="1" applyFill="1" applyBorder="1" applyAlignment="1">
      <alignment horizontal="left" vertical="center" wrapText="1"/>
    </xf>
    <xf numFmtId="49" fontId="7" fillId="0" borderId="53" xfId="0" applyNumberFormat="1" applyFont="1" applyFill="1" applyBorder="1" applyAlignment="1">
      <alignment horizontal="right" vertical="center" wrapText="1"/>
    </xf>
    <xf numFmtId="49" fontId="7" fillId="0" borderId="37" xfId="0" applyNumberFormat="1" applyFont="1" applyFill="1" applyBorder="1" applyAlignment="1">
      <alignment horizontal="right" vertical="center" wrapText="1"/>
    </xf>
    <xf numFmtId="0" fontId="2" fillId="0" borderId="55" xfId="0" applyFont="1" applyFill="1" applyBorder="1" applyAlignment="1">
      <alignment horizontal="right" vertical="center" wrapText="1"/>
    </xf>
    <xf numFmtId="0" fontId="7" fillId="0" borderId="18" xfId="0" applyFont="1" applyFill="1" applyBorder="1" applyAlignment="1">
      <alignment vertical="center" wrapText="1"/>
    </xf>
    <xf numFmtId="0" fontId="2" fillId="0" borderId="20" xfId="0" applyFont="1" applyFill="1" applyBorder="1" applyAlignment="1">
      <alignment vertical="center" wrapText="1"/>
    </xf>
    <xf numFmtId="0" fontId="7" fillId="0" borderId="19" xfId="0" applyFont="1" applyFill="1" applyBorder="1" applyAlignment="1">
      <alignment horizontal="center" vertical="center"/>
    </xf>
    <xf numFmtId="49" fontId="7" fillId="0" borderId="53" xfId="0" applyNumberFormat="1" applyFont="1" applyFill="1" applyBorder="1" applyAlignment="1">
      <alignment horizontal="left" vertical="center"/>
    </xf>
    <xf numFmtId="49" fontId="7" fillId="0" borderId="37" xfId="0" applyNumberFormat="1" applyFont="1" applyFill="1" applyBorder="1" applyAlignment="1">
      <alignment horizontal="left" vertical="center"/>
    </xf>
    <xf numFmtId="0" fontId="12" fillId="0" borderId="14"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7"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9" borderId="32" xfId="0" applyFont="1" applyFill="1" applyBorder="1" applyAlignment="1">
      <alignment horizontal="center" vertical="center"/>
    </xf>
    <xf numFmtId="0" fontId="2" fillId="9" borderId="81" xfId="0" applyFont="1" applyFill="1" applyBorder="1" applyAlignment="1">
      <alignment horizontal="center" vertical="center"/>
    </xf>
    <xf numFmtId="0" fontId="2" fillId="9" borderId="33" xfId="0" applyFont="1" applyFill="1" applyBorder="1" applyAlignment="1">
      <alignment horizontal="center" vertical="center"/>
    </xf>
    <xf numFmtId="0" fontId="7" fillId="0" borderId="34" xfId="0" applyFont="1" applyFill="1" applyBorder="1" applyAlignment="1">
      <alignment horizontal="right" vertical="center" wrapText="1"/>
    </xf>
    <xf numFmtId="0" fontId="4" fillId="0" borderId="37" xfId="0" applyFont="1" applyFill="1" applyBorder="1" applyAlignment="1">
      <alignment horizontal="right" vertical="center" wrapText="1"/>
    </xf>
    <xf numFmtId="0" fontId="2" fillId="0" borderId="40" xfId="0" applyFont="1" applyFill="1" applyBorder="1" applyAlignment="1">
      <alignment horizontal="right"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8" fillId="9" borderId="16" xfId="0" applyFont="1" applyFill="1" applyBorder="1" applyAlignment="1">
      <alignment vertical="center" wrapText="1"/>
    </xf>
    <xf numFmtId="0" fontId="8" fillId="9" borderId="13" xfId="0" applyFont="1" applyFill="1" applyBorder="1" applyAlignment="1">
      <alignment vertical="center" wrapText="1"/>
    </xf>
    <xf numFmtId="0" fontId="8" fillId="9" borderId="17" xfId="0" applyFont="1" applyFill="1" applyBorder="1" applyAlignment="1">
      <alignment vertical="center" wrapText="1"/>
    </xf>
    <xf numFmtId="0" fontId="8" fillId="9" borderId="18"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0" fontId="8" fillId="9" borderId="25" xfId="0" applyFont="1" applyFill="1" applyBorder="1" applyAlignment="1">
      <alignment horizontal="center" vertical="center" wrapText="1"/>
    </xf>
    <xf numFmtId="0" fontId="8" fillId="9" borderId="26" xfId="0" applyFont="1" applyFill="1" applyBorder="1" applyAlignment="1">
      <alignment horizontal="center" vertical="center" wrapText="1"/>
    </xf>
    <xf numFmtId="0" fontId="8" fillId="9" borderId="27" xfId="0" applyFont="1" applyFill="1" applyBorder="1" applyAlignment="1">
      <alignment horizontal="center" vertical="center" wrapText="1"/>
    </xf>
    <xf numFmtId="0" fontId="8" fillId="9" borderId="28" xfId="0" applyFont="1" applyFill="1" applyBorder="1" applyAlignment="1">
      <alignment vertical="center" wrapText="1"/>
    </xf>
    <xf numFmtId="0" fontId="8" fillId="9" borderId="25" xfId="0" applyFont="1" applyFill="1" applyBorder="1" applyAlignment="1">
      <alignment vertical="center" wrapText="1"/>
    </xf>
    <xf numFmtId="0" fontId="8" fillId="9" borderId="29" xfId="0" applyFont="1" applyFill="1" applyBorder="1"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3" xfId="0" applyFont="1" applyFill="1" applyBorder="1" applyAlignment="1">
      <alignment horizontal="left"/>
    </xf>
    <xf numFmtId="0" fontId="7" fillId="0" borderId="14" xfId="0" applyFont="1" applyFill="1" applyBorder="1" applyAlignment="1">
      <alignment horizontal="left"/>
    </xf>
    <xf numFmtId="0" fontId="7" fillId="0" borderId="15" xfId="0" applyFont="1" applyFill="1" applyBorder="1" applyAlignment="1">
      <alignment horizontal="left"/>
    </xf>
    <xf numFmtId="0" fontId="8" fillId="9" borderId="13" xfId="0" applyFont="1" applyFill="1" applyBorder="1" applyAlignment="1">
      <alignment horizontal="center"/>
    </xf>
    <xf numFmtId="0" fontId="8" fillId="9" borderId="14" xfId="0" applyFont="1" applyFill="1" applyBorder="1" applyAlignment="1">
      <alignment horizontal="center"/>
    </xf>
    <xf numFmtId="0" fontId="8" fillId="9" borderId="15"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7" fillId="0" borderId="0" xfId="0" applyFont="1" applyFill="1" applyAlignment="1">
      <alignment vertical="top" wrapText="1"/>
    </xf>
    <xf numFmtId="0" fontId="4" fillId="0" borderId="0" xfId="0" applyFont="1" applyFill="1" applyAlignment="1">
      <alignment vertical="top" wrapText="1"/>
    </xf>
    <xf numFmtId="0" fontId="2" fillId="0" borderId="0" xfId="0" applyFont="1" applyFill="1" applyAlignment="1"/>
    <xf numFmtId="0" fontId="7" fillId="9" borderId="18" xfId="0" applyFont="1" applyFill="1" applyBorder="1" applyAlignment="1">
      <alignment vertical="center" wrapText="1"/>
    </xf>
    <xf numFmtId="0" fontId="7" fillId="9" borderId="19" xfId="0" applyFont="1" applyFill="1" applyBorder="1" applyAlignment="1">
      <alignment vertical="center" wrapText="1"/>
    </xf>
    <xf numFmtId="0" fontId="7" fillId="9" borderId="20" xfId="0" applyFont="1" applyFill="1" applyBorder="1" applyAlignment="1">
      <alignment vertical="center" wrapText="1"/>
    </xf>
    <xf numFmtId="0" fontId="7" fillId="9" borderId="25" xfId="0" applyFont="1" applyFill="1" applyBorder="1" applyAlignment="1">
      <alignment vertical="center" wrapText="1"/>
    </xf>
    <xf numFmtId="0" fontId="7" fillId="9" borderId="26" xfId="0" applyFont="1" applyFill="1" applyBorder="1" applyAlignment="1">
      <alignment vertical="center" wrapText="1"/>
    </xf>
    <xf numFmtId="0" fontId="7" fillId="9" borderId="27" xfId="0" applyFont="1" applyFill="1" applyBorder="1" applyAlignment="1">
      <alignment vertical="center" wrapText="1"/>
    </xf>
    <xf numFmtId="0" fontId="7" fillId="9" borderId="13" xfId="0" applyFont="1" applyFill="1" applyBorder="1" applyAlignment="1">
      <alignment vertical="center" wrapText="1"/>
    </xf>
    <xf numFmtId="0" fontId="7" fillId="9" borderId="14" xfId="0" applyFont="1" applyFill="1" applyBorder="1" applyAlignment="1">
      <alignment vertical="center" wrapText="1"/>
    </xf>
    <xf numFmtId="0" fontId="7" fillId="9" borderId="15" xfId="0" applyFont="1" applyFill="1" applyBorder="1" applyAlignment="1">
      <alignment vertical="center" wrapText="1"/>
    </xf>
    <xf numFmtId="49" fontId="7" fillId="0" borderId="53" xfId="0" applyNumberFormat="1" applyFont="1" applyFill="1" applyBorder="1" applyAlignment="1">
      <alignment horizontal="center" vertical="center"/>
    </xf>
    <xf numFmtId="49" fontId="7" fillId="0" borderId="37" xfId="0" applyNumberFormat="1" applyFont="1" applyFill="1" applyBorder="1" applyAlignment="1">
      <alignment horizontal="center" vertical="center"/>
    </xf>
    <xf numFmtId="0" fontId="2" fillId="0" borderId="55" xfId="0" applyFont="1" applyFill="1" applyBorder="1" applyAlignment="1">
      <alignment horizontal="center" vertical="center"/>
    </xf>
    <xf numFmtId="49" fontId="7" fillId="0" borderId="53" xfId="0" applyNumberFormat="1" applyFont="1" applyFill="1" applyBorder="1" applyAlignment="1">
      <alignment horizontal="center" vertical="center" wrapText="1"/>
    </xf>
    <xf numFmtId="49" fontId="7" fillId="0" borderId="55" xfId="0" applyNumberFormat="1" applyFont="1" applyFill="1" applyBorder="1" applyAlignment="1">
      <alignment horizontal="center" vertical="center" wrapText="1"/>
    </xf>
    <xf numFmtId="0" fontId="2" fillId="0" borderId="37" xfId="0" applyFont="1" applyFill="1" applyBorder="1" applyAlignment="1">
      <alignment horizontal="center" vertical="center"/>
    </xf>
    <xf numFmtId="0" fontId="7" fillId="0" borderId="49" xfId="0" applyFont="1" applyFill="1" applyBorder="1" applyAlignment="1">
      <alignment horizontal="left" vertical="top" shrinkToFit="1"/>
    </xf>
    <xf numFmtId="0" fontId="7" fillId="0" borderId="50" xfId="0" applyFont="1" applyFill="1" applyBorder="1" applyAlignment="1">
      <alignment horizontal="left" vertical="top" shrinkToFit="1"/>
    </xf>
    <xf numFmtId="0" fontId="2" fillId="0" borderId="12" xfId="0" applyFont="1" applyFill="1" applyBorder="1" applyAlignment="1">
      <alignment horizontal="center" vertical="center"/>
    </xf>
    <xf numFmtId="0" fontId="7" fillId="0" borderId="49" xfId="0" applyFont="1" applyFill="1" applyBorder="1" applyAlignment="1">
      <alignment horizontal="left" vertical="center" shrinkToFit="1"/>
    </xf>
    <xf numFmtId="0" fontId="7" fillId="0" borderId="50" xfId="0" applyFont="1" applyFill="1" applyBorder="1" applyAlignment="1">
      <alignment horizontal="left" vertical="center" shrinkToFit="1"/>
    </xf>
    <xf numFmtId="0" fontId="7" fillId="9" borderId="76" xfId="0" applyFont="1" applyFill="1" applyBorder="1" applyAlignment="1">
      <alignment horizontal="center" vertical="center" wrapText="1"/>
    </xf>
    <xf numFmtId="0" fontId="7" fillId="9" borderId="6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73" xfId="0" applyFont="1" applyFill="1" applyBorder="1" applyAlignment="1">
      <alignment horizontal="left" vertical="center" wrapText="1"/>
    </xf>
    <xf numFmtId="0" fontId="2" fillId="0" borderId="55" xfId="0" applyFont="1" applyFill="1" applyBorder="1" applyAlignment="1">
      <alignment horizontal="center" vertical="center" wrapText="1"/>
    </xf>
    <xf numFmtId="0" fontId="7" fillId="0" borderId="75" xfId="0" applyFont="1" applyFill="1" applyBorder="1" applyAlignment="1">
      <alignment horizontal="center" vertical="center" wrapText="1"/>
    </xf>
    <xf numFmtId="49" fontId="7" fillId="0" borderId="53" xfId="0" applyNumberFormat="1" applyFont="1" applyFill="1" applyBorder="1" applyAlignment="1">
      <alignment horizontal="center" vertical="top" wrapText="1"/>
    </xf>
    <xf numFmtId="49" fontId="7" fillId="0" borderId="37" xfId="0" applyNumberFormat="1" applyFont="1" applyFill="1" applyBorder="1" applyAlignment="1">
      <alignment horizontal="center" vertical="top" wrapText="1"/>
    </xf>
    <xf numFmtId="0" fontId="7" fillId="0" borderId="39" xfId="0"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16" xfId="0" applyFont="1" applyFill="1" applyBorder="1" applyAlignment="1">
      <alignment vertical="center" wrapText="1"/>
    </xf>
    <xf numFmtId="0" fontId="2" fillId="0" borderId="16" xfId="0" applyFont="1" applyFill="1" applyBorder="1" applyAlignment="1">
      <alignment vertical="center" wrapText="1"/>
    </xf>
    <xf numFmtId="0" fontId="7" fillId="0" borderId="18" xfId="0" applyFont="1" applyFill="1" applyBorder="1" applyAlignment="1">
      <alignment horizontal="left" vertical="center" shrinkToFit="1"/>
    </xf>
    <xf numFmtId="0" fontId="7" fillId="0" borderId="19" xfId="0" applyFont="1" applyFill="1" applyBorder="1" applyAlignment="1">
      <alignment horizontal="left" vertical="center" shrinkToFit="1"/>
    </xf>
    <xf numFmtId="49" fontId="7" fillId="0" borderId="44" xfId="0" applyNumberFormat="1" applyFont="1" applyFill="1" applyBorder="1" applyAlignment="1">
      <alignment horizontal="center" vertical="center" wrapText="1"/>
    </xf>
    <xf numFmtId="0" fontId="7" fillId="0" borderId="39" xfId="0" applyFont="1" applyFill="1" applyBorder="1" applyAlignment="1">
      <alignment vertical="center" wrapText="1"/>
    </xf>
    <xf numFmtId="0" fontId="7" fillId="0" borderId="54" xfId="0" applyFont="1" applyFill="1" applyBorder="1" applyAlignment="1">
      <alignment vertical="center" wrapText="1"/>
    </xf>
    <xf numFmtId="49" fontId="7" fillId="0" borderId="55" xfId="0" applyNumberFormat="1" applyFont="1" applyFill="1" applyBorder="1" applyAlignment="1">
      <alignment horizontal="center" vertical="center"/>
    </xf>
    <xf numFmtId="0" fontId="7" fillId="0" borderId="34"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5" fillId="0" borderId="49" xfId="0" applyFont="1" applyFill="1" applyBorder="1" applyAlignment="1">
      <alignment vertical="center" wrapText="1"/>
    </xf>
    <xf numFmtId="0" fontId="7" fillId="9" borderId="88" xfId="0" applyFont="1" applyFill="1" applyBorder="1" applyAlignment="1">
      <alignment horizontal="center" vertical="center" wrapText="1"/>
    </xf>
    <xf numFmtId="0" fontId="7" fillId="9" borderId="59" xfId="0" applyFont="1" applyFill="1" applyBorder="1" applyAlignment="1">
      <alignment horizontal="center" vertical="center" wrapText="1"/>
    </xf>
    <xf numFmtId="0" fontId="5" fillId="0" borderId="43" xfId="0" applyFont="1" applyFill="1" applyBorder="1" applyAlignment="1">
      <alignment horizontal="left" vertical="center" wrapText="1"/>
    </xf>
    <xf numFmtId="176" fontId="7" fillId="9" borderId="50" xfId="0" applyNumberFormat="1" applyFont="1" applyFill="1" applyBorder="1" applyAlignment="1">
      <alignment horizontal="center" vertical="center" wrapText="1"/>
    </xf>
    <xf numFmtId="176" fontId="7" fillId="9" borderId="13" xfId="0" applyNumberFormat="1" applyFont="1" applyFill="1" applyBorder="1" applyAlignment="1">
      <alignment horizontal="center" vertical="center" wrapText="1"/>
    </xf>
    <xf numFmtId="176" fontId="7" fillId="9" borderId="14" xfId="0" applyNumberFormat="1" applyFont="1" applyFill="1" applyBorder="1" applyAlignment="1">
      <alignment horizontal="center" vertical="center" wrapText="1"/>
    </xf>
    <xf numFmtId="0" fontId="7" fillId="9" borderId="40" xfId="0" applyFont="1" applyFill="1" applyBorder="1" applyAlignment="1">
      <alignment horizontal="center" vertical="center"/>
    </xf>
    <xf numFmtId="0" fontId="2" fillId="9" borderId="19" xfId="0" applyFont="1" applyFill="1" applyBorder="1" applyAlignment="1">
      <alignment horizontal="center" vertical="center" shrinkToFit="1"/>
    </xf>
    <xf numFmtId="0" fontId="2" fillId="9" borderId="0" xfId="0" applyFont="1" applyFill="1" applyBorder="1" applyAlignment="1">
      <alignment horizontal="center" vertical="center" shrinkToFit="1"/>
    </xf>
    <xf numFmtId="0" fontId="7" fillId="0" borderId="14" xfId="0" applyFont="1" applyFill="1" applyBorder="1" applyAlignment="1">
      <alignment vertical="center"/>
    </xf>
    <xf numFmtId="0" fontId="7" fillId="0" borderId="15" xfId="0" applyFont="1" applyFill="1" applyBorder="1" applyAlignment="1">
      <alignment vertical="center"/>
    </xf>
    <xf numFmtId="0" fontId="7" fillId="0" borderId="20" xfId="0" applyFont="1" applyFill="1" applyBorder="1" applyAlignment="1">
      <alignment horizontal="left" vertical="center" shrinkToFit="1"/>
    </xf>
    <xf numFmtId="0" fontId="7" fillId="0" borderId="39" xfId="0" applyFont="1" applyFill="1" applyBorder="1" applyAlignment="1">
      <alignment horizontal="center" vertical="center" textRotation="255" wrapText="1"/>
    </xf>
    <xf numFmtId="0" fontId="7" fillId="0" borderId="54" xfId="0" applyFont="1" applyFill="1" applyBorder="1" applyAlignment="1">
      <alignment horizontal="center" vertical="center" textRotation="255" wrapText="1"/>
    </xf>
    <xf numFmtId="0" fontId="7" fillId="0" borderId="56" xfId="0" applyFont="1" applyFill="1" applyBorder="1" applyAlignment="1">
      <alignment horizontal="center" vertical="center" textRotation="255" wrapText="1"/>
    </xf>
    <xf numFmtId="0" fontId="5" fillId="9" borderId="49" xfId="0" applyFont="1" applyFill="1" applyBorder="1" applyAlignment="1">
      <alignment horizontal="center" vertical="center" wrapText="1"/>
    </xf>
    <xf numFmtId="0" fontId="5" fillId="9" borderId="50"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vertical="center"/>
    </xf>
    <xf numFmtId="0" fontId="7" fillId="0" borderId="0" xfId="2" applyFont="1" applyFill="1" applyAlignment="1">
      <alignment horizontal="left" vertical="top" wrapText="1"/>
    </xf>
    <xf numFmtId="0" fontId="2" fillId="9" borderId="56" xfId="0" applyFont="1" applyFill="1" applyBorder="1" applyAlignment="1">
      <alignment horizontal="center" vertical="center" wrapText="1"/>
    </xf>
    <xf numFmtId="49" fontId="7" fillId="0" borderId="40" xfId="0" applyNumberFormat="1"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51" xfId="0" applyFont="1" applyFill="1" applyBorder="1" applyAlignment="1">
      <alignment horizontal="left" vertical="center" wrapText="1"/>
    </xf>
    <xf numFmtId="49" fontId="7" fillId="0" borderId="37" xfId="0" applyNumberFormat="1" applyFont="1" applyFill="1" applyBorder="1" applyAlignment="1">
      <alignment horizontal="center" vertical="center" wrapText="1"/>
    </xf>
    <xf numFmtId="0" fontId="2" fillId="0" borderId="54" xfId="0" applyFont="1" applyFill="1" applyBorder="1" applyAlignment="1">
      <alignment horizontal="center" vertical="center" textRotation="255" wrapText="1"/>
    </xf>
    <xf numFmtId="0" fontId="2" fillId="0" borderId="56" xfId="0" applyFont="1" applyFill="1" applyBorder="1" applyAlignment="1">
      <alignment horizontal="center" vertical="center" textRotation="255" wrapText="1"/>
    </xf>
    <xf numFmtId="0" fontId="2" fillId="0" borderId="19" xfId="0" applyFont="1" applyFill="1" applyBorder="1" applyAlignment="1">
      <alignment horizontal="left" vertical="center"/>
    </xf>
    <xf numFmtId="0" fontId="2" fillId="0" borderId="20" xfId="0" applyFont="1" applyFill="1" applyBorder="1" applyAlignment="1">
      <alignment horizontal="left" vertical="center"/>
    </xf>
    <xf numFmtId="0" fontId="2" fillId="0" borderId="38" xfId="0" applyFont="1" applyFill="1" applyBorder="1" applyAlignment="1">
      <alignment horizontal="left" vertical="center"/>
    </xf>
    <xf numFmtId="0" fontId="2" fillId="0" borderId="0" xfId="0" applyFont="1" applyFill="1" applyBorder="1" applyAlignment="1">
      <alignment horizontal="left" vertical="center"/>
    </xf>
    <xf numFmtId="0" fontId="2" fillId="0" borderId="12" xfId="0" applyFont="1" applyFill="1" applyBorder="1" applyAlignment="1">
      <alignment horizontal="left" vertical="center"/>
    </xf>
    <xf numFmtId="0" fontId="2" fillId="0" borderId="49" xfId="0" applyFont="1" applyFill="1" applyBorder="1" applyAlignment="1">
      <alignment horizontal="left" vertical="center"/>
    </xf>
    <xf numFmtId="0" fontId="2" fillId="0" borderId="50" xfId="0" applyFont="1" applyFill="1" applyBorder="1" applyAlignment="1">
      <alignment horizontal="left" vertical="center"/>
    </xf>
    <xf numFmtId="0" fontId="2" fillId="0" borderId="51" xfId="0" applyFont="1" applyFill="1" applyBorder="1" applyAlignment="1">
      <alignment horizontal="left" vertical="center"/>
    </xf>
    <xf numFmtId="0" fontId="2" fillId="0" borderId="19" xfId="0" applyFont="1" applyFill="1" applyBorder="1" applyAlignment="1">
      <alignment vertical="center" wrapText="1"/>
    </xf>
    <xf numFmtId="0" fontId="2" fillId="0" borderId="12" xfId="0" applyFont="1" applyFill="1" applyBorder="1" applyAlignment="1">
      <alignment vertical="center" wrapText="1"/>
    </xf>
    <xf numFmtId="0" fontId="2" fillId="9" borderId="50" xfId="0" applyFont="1" applyFill="1" applyBorder="1" applyAlignment="1">
      <alignment horizontal="center" vertical="center" shrinkToFit="1"/>
    </xf>
    <xf numFmtId="0" fontId="7" fillId="9" borderId="0" xfId="0" applyFont="1" applyFill="1" applyBorder="1" applyAlignment="1">
      <alignment horizontal="center" vertical="center" shrinkToFit="1"/>
    </xf>
    <xf numFmtId="0" fontId="7" fillId="0" borderId="53"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9" xfId="0" applyFont="1" applyFill="1" applyBorder="1" applyAlignment="1">
      <alignment horizontal="center" vertical="center" textRotation="255"/>
    </xf>
    <xf numFmtId="0" fontId="7" fillId="0" borderId="54" xfId="0" applyFont="1" applyFill="1" applyBorder="1" applyAlignment="1">
      <alignment horizontal="center" vertical="center" textRotation="255"/>
    </xf>
    <xf numFmtId="0" fontId="7" fillId="0" borderId="41" xfId="0" applyFont="1" applyFill="1" applyBorder="1" applyAlignment="1">
      <alignment horizontal="center" vertical="center" textRotation="255"/>
    </xf>
    <xf numFmtId="0" fontId="7" fillId="0" borderId="54" xfId="0" applyFont="1" applyFill="1" applyBorder="1" applyAlignment="1">
      <alignment horizontal="left" vertical="center"/>
    </xf>
    <xf numFmtId="0" fontId="7" fillId="0" borderId="56" xfId="0" applyFont="1" applyFill="1" applyBorder="1" applyAlignment="1">
      <alignment horizontal="left" vertical="center"/>
    </xf>
    <xf numFmtId="0" fontId="7" fillId="0" borderId="41" xfId="0" applyFont="1" applyFill="1" applyBorder="1" applyAlignment="1">
      <alignment horizontal="center" vertical="center" wrapText="1"/>
    </xf>
    <xf numFmtId="0" fontId="7" fillId="0" borderId="77" xfId="0" applyFont="1" applyFill="1" applyBorder="1" applyAlignment="1">
      <alignment vertical="center" wrapText="1"/>
    </xf>
    <xf numFmtId="0" fontId="7" fillId="0" borderId="78" xfId="0" applyFont="1" applyFill="1" applyBorder="1" applyAlignment="1">
      <alignment vertical="center" wrapText="1"/>
    </xf>
    <xf numFmtId="0" fontId="7" fillId="0" borderId="79" xfId="0" applyFont="1" applyFill="1" applyBorder="1" applyAlignment="1">
      <alignment vertical="center" wrapText="1"/>
    </xf>
    <xf numFmtId="0" fontId="7" fillId="0" borderId="55" xfId="0" applyFont="1" applyFill="1" applyBorder="1" applyAlignment="1">
      <alignment horizontal="center" vertical="center"/>
    </xf>
    <xf numFmtId="0" fontId="7" fillId="0" borderId="12" xfId="0" applyFont="1" applyFill="1" applyBorder="1" applyAlignment="1">
      <alignment horizontal="left" vertical="center" shrinkToFit="1"/>
    </xf>
    <xf numFmtId="0" fontId="7" fillId="0" borderId="38" xfId="0" applyFont="1" applyFill="1" applyBorder="1" applyAlignment="1">
      <alignment vertical="center" wrapText="1"/>
    </xf>
    <xf numFmtId="0" fontId="7" fillId="0" borderId="0" xfId="0" applyFont="1" applyFill="1" applyAlignment="1">
      <alignment vertical="center" wrapText="1"/>
    </xf>
    <xf numFmtId="0" fontId="7" fillId="0" borderId="12" xfId="0" applyFont="1" applyFill="1" applyBorder="1" applyAlignment="1">
      <alignment vertical="center" wrapText="1"/>
    </xf>
    <xf numFmtId="0" fontId="7" fillId="0" borderId="89" xfId="0" applyFont="1" applyFill="1" applyBorder="1" applyAlignment="1">
      <alignment horizontal="left" vertical="center"/>
    </xf>
    <xf numFmtId="0" fontId="7" fillId="0" borderId="78" xfId="0" applyFont="1" applyFill="1" applyBorder="1" applyAlignment="1">
      <alignment horizontal="left" vertical="center"/>
    </xf>
    <xf numFmtId="0" fontId="7" fillId="0" borderId="80" xfId="0" applyFont="1" applyFill="1" applyBorder="1" applyAlignment="1">
      <alignment horizontal="left" vertical="center"/>
    </xf>
    <xf numFmtId="0" fontId="7" fillId="9" borderId="0" xfId="0" applyFont="1" applyFill="1" applyAlignment="1">
      <alignment horizontal="center" vertical="center" shrinkToFit="1"/>
    </xf>
    <xf numFmtId="0" fontId="8" fillId="0" borderId="18"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5" fillId="0" borderId="3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5" xfId="0" applyFont="1" applyFill="1" applyBorder="1" applyAlignment="1">
      <alignment horizontal="center"/>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8" fillId="0" borderId="13" xfId="0" applyFont="1" applyFill="1" applyBorder="1" applyAlignment="1">
      <alignment horizontal="left"/>
    </xf>
    <xf numFmtId="0" fontId="8" fillId="0" borderId="14" xfId="0" applyFont="1" applyFill="1" applyBorder="1" applyAlignment="1">
      <alignment horizontal="left"/>
    </xf>
    <xf numFmtId="0" fontId="8" fillId="0" borderId="15" xfId="0" applyFont="1" applyFill="1" applyBorder="1" applyAlignment="1">
      <alignment horizontal="left"/>
    </xf>
    <xf numFmtId="0" fontId="7" fillId="0" borderId="31" xfId="0" applyFont="1" applyFill="1" applyBorder="1" applyAlignment="1">
      <alignment horizontal="center" vertical="center" wrapText="1"/>
    </xf>
    <xf numFmtId="0" fontId="7" fillId="9" borderId="32" xfId="0" applyFont="1" applyFill="1" applyBorder="1" applyAlignment="1">
      <alignment horizontal="center" vertical="center"/>
    </xf>
    <xf numFmtId="0" fontId="7" fillId="9" borderId="81" xfId="0" applyFont="1" applyFill="1" applyBorder="1" applyAlignment="1">
      <alignment horizontal="center" vertical="center"/>
    </xf>
    <xf numFmtId="0" fontId="7" fillId="9" borderId="33" xfId="0" applyFont="1" applyFill="1" applyBorder="1" applyAlignment="1">
      <alignment horizontal="center" vertical="center"/>
    </xf>
    <xf numFmtId="0" fontId="7" fillId="0" borderId="37"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9" borderId="50" xfId="0" applyFont="1" applyFill="1" applyBorder="1" applyAlignment="1">
      <alignment horizontal="center" vertical="center" shrinkToFit="1"/>
    </xf>
    <xf numFmtId="0" fontId="7" fillId="0" borderId="75"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7" fillId="9" borderId="13" xfId="0" applyFont="1" applyFill="1" applyBorder="1" applyAlignment="1">
      <alignment horizontal="left" vertical="center" wrapText="1"/>
    </xf>
    <xf numFmtId="0" fontId="7" fillId="9" borderId="14" xfId="0" applyFont="1" applyFill="1" applyBorder="1" applyAlignment="1">
      <alignment horizontal="left" vertical="center" wrapText="1"/>
    </xf>
    <xf numFmtId="0" fontId="7" fillId="9" borderId="15" xfId="0" applyFont="1" applyFill="1" applyBorder="1" applyAlignment="1">
      <alignment horizontal="left" vertical="center" wrapText="1"/>
    </xf>
    <xf numFmtId="0" fontId="2" fillId="0" borderId="50" xfId="0" applyFont="1" applyFill="1" applyBorder="1" applyAlignment="1">
      <alignment vertical="center"/>
    </xf>
    <xf numFmtId="0" fontId="2" fillId="0" borderId="52" xfId="0" applyFont="1" applyFill="1" applyBorder="1" applyAlignment="1">
      <alignment vertical="center"/>
    </xf>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vertical="top" wrapText="1"/>
    </xf>
    <xf numFmtId="0" fontId="0" fillId="0" borderId="50" xfId="0" applyFont="1" applyBorder="1" applyAlignment="1">
      <alignment vertical="center"/>
    </xf>
    <xf numFmtId="0" fontId="0" fillId="0" borderId="52" xfId="0" applyFont="1" applyBorder="1" applyAlignment="1">
      <alignment vertical="center"/>
    </xf>
    <xf numFmtId="0" fontId="19" fillId="0" borderId="9"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7" fillId="0" borderId="16" xfId="0" applyFont="1" applyFill="1" applyBorder="1" applyAlignment="1">
      <alignment horizontal="left" vertical="center" wrapText="1"/>
    </xf>
    <xf numFmtId="49" fontId="12" fillId="0" borderId="53" xfId="0" applyNumberFormat="1" applyFont="1" applyFill="1" applyBorder="1" applyAlignment="1">
      <alignment horizontal="center" vertical="center"/>
    </xf>
    <xf numFmtId="49" fontId="12" fillId="0" borderId="40" xfId="0" applyNumberFormat="1" applyFont="1" applyFill="1" applyBorder="1" applyAlignment="1">
      <alignment horizontal="center" vertical="center"/>
    </xf>
    <xf numFmtId="0" fontId="12" fillId="0" borderId="53" xfId="0" quotePrefix="1" applyNumberFormat="1" applyFont="1" applyFill="1" applyBorder="1" applyAlignment="1">
      <alignment horizontal="center" vertical="center" wrapText="1"/>
    </xf>
    <xf numFmtId="0" fontId="12" fillId="0" borderId="37" xfId="0" applyNumberFormat="1" applyFont="1" applyFill="1" applyBorder="1" applyAlignment="1">
      <alignment horizontal="center" vertical="center" wrapText="1"/>
    </xf>
    <xf numFmtId="0" fontId="0" fillId="0" borderId="37" xfId="0" applyNumberFormat="1" applyFont="1" applyBorder="1" applyAlignment="1">
      <alignment horizontal="center" vertical="center"/>
    </xf>
    <xf numFmtId="0" fontId="0" fillId="0" borderId="55" xfId="0" applyNumberFormat="1" applyFont="1" applyBorder="1" applyAlignment="1">
      <alignment horizontal="center" vertical="center"/>
    </xf>
    <xf numFmtId="0" fontId="7" fillId="0" borderId="56" xfId="0" applyFont="1" applyFill="1" applyBorder="1" applyAlignment="1">
      <alignment horizontal="center" vertical="center" textRotation="255"/>
    </xf>
    <xf numFmtId="0" fontId="7" fillId="0" borderId="13" xfId="0" applyFont="1" applyFill="1" applyBorder="1" applyAlignment="1">
      <alignment horizontal="left" vertical="center" shrinkToFit="1"/>
    </xf>
    <xf numFmtId="0" fontId="0" fillId="0" borderId="14"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7" fillId="0" borderId="0" xfId="0" applyFont="1" applyFill="1" applyBorder="1" applyAlignment="1">
      <alignment vertical="center" wrapText="1"/>
    </xf>
    <xf numFmtId="0" fontId="7" fillId="0" borderId="37" xfId="0" applyFont="1" applyBorder="1" applyAlignment="1">
      <alignment horizontal="center" vertical="center"/>
    </xf>
    <xf numFmtId="0" fontId="7" fillId="0" borderId="55" xfId="0" applyFont="1" applyBorder="1" applyAlignment="1">
      <alignment horizontal="center" vertical="center"/>
    </xf>
    <xf numFmtId="0" fontId="0" fillId="0" borderId="20"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37" xfId="0" applyFont="1" applyBorder="1" applyAlignment="1">
      <alignment horizontal="center" vertical="center"/>
    </xf>
    <xf numFmtId="0" fontId="0" fillId="0" borderId="55" xfId="0" applyFont="1" applyBorder="1" applyAlignment="1">
      <alignment horizontal="center" vertical="center"/>
    </xf>
    <xf numFmtId="0" fontId="7" fillId="0" borderId="3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23" xfId="0"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2" xfId="0" applyFont="1" applyBorder="1" applyAlignment="1">
      <alignment horizontal="left" vertical="center" wrapText="1"/>
    </xf>
    <xf numFmtId="0" fontId="8" fillId="9" borderId="25" xfId="0" applyFont="1" applyFill="1" applyBorder="1" applyAlignment="1">
      <alignment horizontal="center"/>
    </xf>
    <xf numFmtId="0" fontId="8" fillId="9" borderId="26" xfId="0" applyFont="1" applyFill="1" applyBorder="1" applyAlignment="1">
      <alignment horizontal="center"/>
    </xf>
    <xf numFmtId="0" fontId="8" fillId="9" borderId="27" xfId="0" applyFont="1" applyFill="1" applyBorder="1" applyAlignment="1">
      <alignment horizontal="center"/>
    </xf>
    <xf numFmtId="0" fontId="5"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0"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4" xfId="0" applyFont="1" applyBorder="1" applyAlignment="1">
      <alignment horizontal="center" vertical="center" wrapText="1"/>
    </xf>
    <xf numFmtId="0" fontId="0" fillId="0" borderId="22" xfId="0" applyFont="1" applyBorder="1" applyAlignment="1">
      <alignment horizontal="center" vertical="center" wrapText="1"/>
    </xf>
    <xf numFmtId="0" fontId="8" fillId="0" borderId="3" xfId="0" applyFont="1" applyBorder="1" applyAlignment="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8" fillId="0" borderId="13"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7" fillId="9" borderId="19" xfId="0" applyFont="1" applyFill="1" applyBorder="1" applyAlignment="1">
      <alignment vertical="center"/>
    </xf>
    <xf numFmtId="0" fontId="7" fillId="9" borderId="20" xfId="0" applyFont="1" applyFill="1" applyBorder="1" applyAlignment="1">
      <alignment vertical="center"/>
    </xf>
    <xf numFmtId="0" fontId="7" fillId="9" borderId="50" xfId="0" applyFont="1" applyFill="1" applyBorder="1" applyAlignment="1">
      <alignment vertical="center"/>
    </xf>
    <xf numFmtId="0" fontId="7" fillId="9" borderId="51"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wrapText="1"/>
    </xf>
    <xf numFmtId="0" fontId="7" fillId="9" borderId="24" xfId="0" applyFont="1" applyFill="1" applyBorder="1" applyAlignment="1">
      <alignment vertical="center"/>
    </xf>
    <xf numFmtId="0" fontId="7" fillId="9" borderId="22" xfId="0" applyFont="1" applyFill="1" applyBorder="1" applyAlignment="1">
      <alignment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9" borderId="39" xfId="0" applyFont="1" applyFill="1" applyBorder="1" applyAlignment="1">
      <alignment horizontal="center" vertical="center"/>
    </xf>
    <xf numFmtId="0" fontId="12" fillId="9" borderId="54" xfId="0" applyFont="1" applyFill="1" applyBorder="1" applyAlignment="1">
      <alignment horizontal="center" vertical="center"/>
    </xf>
    <xf numFmtId="0" fontId="12" fillId="9" borderId="39" xfId="0" applyFont="1" applyFill="1" applyBorder="1" applyAlignment="1">
      <alignment horizontal="center" vertical="center" wrapText="1"/>
    </xf>
    <xf numFmtId="0" fontId="12" fillId="9" borderId="54"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2" fillId="0" borderId="26" xfId="0" applyFont="1" applyFill="1" applyBorder="1"/>
    <xf numFmtId="0" fontId="2" fillId="0" borderId="27" xfId="0" applyFont="1" applyFill="1" applyBorder="1"/>
    <xf numFmtId="0" fontId="12" fillId="9" borderId="18"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0" xfId="0" applyFont="1" applyFill="1" applyAlignment="1">
      <alignment vertical="center"/>
    </xf>
    <xf numFmtId="0" fontId="2" fillId="0" borderId="12" xfId="0" applyFont="1" applyFill="1" applyBorder="1" applyAlignment="1">
      <alignment vertical="center"/>
    </xf>
    <xf numFmtId="0" fontId="7" fillId="0" borderId="14"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9" borderId="63" xfId="0" applyFont="1" applyFill="1" applyBorder="1" applyAlignment="1">
      <alignment vertical="center" wrapText="1"/>
    </xf>
    <xf numFmtId="0" fontId="2" fillId="9" borderId="13" xfId="0" applyFont="1" applyFill="1" applyBorder="1" applyAlignment="1">
      <alignment horizontal="left" vertical="center" wrapText="1"/>
    </xf>
    <xf numFmtId="0" fontId="2" fillId="9" borderId="14" xfId="0" applyFont="1" applyFill="1" applyBorder="1" applyAlignment="1">
      <alignment horizontal="left" vertical="center" wrapText="1"/>
    </xf>
    <xf numFmtId="0" fontId="2" fillId="9" borderId="14" xfId="0" applyFont="1" applyFill="1" applyBorder="1" applyAlignment="1">
      <alignment vertical="center" wrapText="1"/>
    </xf>
    <xf numFmtId="0" fontId="2" fillId="9" borderId="15" xfId="0" applyFont="1" applyFill="1" applyBorder="1" applyAlignment="1">
      <alignment vertical="center" wrapText="1"/>
    </xf>
    <xf numFmtId="0" fontId="2" fillId="9" borderId="25" xfId="0" applyFont="1" applyFill="1" applyBorder="1" applyAlignment="1">
      <alignment horizontal="left" vertical="center" wrapText="1"/>
    </xf>
    <xf numFmtId="0" fontId="2" fillId="9" borderId="26" xfId="0" applyFont="1" applyFill="1" applyBorder="1" applyAlignment="1">
      <alignment horizontal="left" vertical="center" wrapText="1"/>
    </xf>
    <xf numFmtId="0" fontId="2" fillId="9" borderId="26" xfId="0" applyFont="1" applyFill="1" applyBorder="1" applyAlignment="1">
      <alignment vertical="center" wrapText="1"/>
    </xf>
    <xf numFmtId="0" fontId="2" fillId="9" borderId="27" xfId="0" applyFont="1" applyFill="1" applyBorder="1" applyAlignment="1">
      <alignment vertical="center" wrapText="1"/>
    </xf>
    <xf numFmtId="0" fontId="2" fillId="9" borderId="74" xfId="0" applyFont="1" applyFill="1" applyBorder="1" applyAlignment="1">
      <alignment vertical="center" wrapText="1"/>
    </xf>
    <xf numFmtId="0" fontId="21" fillId="0" borderId="0" xfId="0" applyFont="1" applyFill="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7" fillId="0" borderId="34" xfId="0" applyFont="1" applyFill="1" applyBorder="1" applyAlignment="1">
      <alignment horizontal="center" vertical="center"/>
    </xf>
    <xf numFmtId="0" fontId="2" fillId="0" borderId="40" xfId="0" applyFont="1" applyFill="1" applyBorder="1" applyAlignment="1">
      <alignment horizontal="center" vertical="center"/>
    </xf>
    <xf numFmtId="0" fontId="12" fillId="9" borderId="19" xfId="0" applyFont="1" applyFill="1" applyBorder="1" applyAlignment="1">
      <alignment horizontal="center" vertical="center" wrapText="1"/>
    </xf>
    <xf numFmtId="0" fontId="12" fillId="9" borderId="83"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67"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7" fillId="0" borderId="16" xfId="0" applyFont="1" applyFill="1" applyBorder="1" applyAlignment="1">
      <alignment horizontal="center" vertical="center"/>
    </xf>
    <xf numFmtId="0" fontId="2" fillId="0" borderId="0" xfId="2" applyFont="1" applyFill="1" applyAlignment="1">
      <alignment horizontal="left" vertical="top" wrapText="1"/>
    </xf>
    <xf numFmtId="0" fontId="7" fillId="0" borderId="0" xfId="2" applyFont="1" applyFill="1" applyAlignment="1">
      <alignment vertical="top" wrapText="1"/>
    </xf>
    <xf numFmtId="0" fontId="2" fillId="0" borderId="0" xfId="2" applyFont="1" applyFill="1" applyAlignment="1">
      <alignment vertical="top" wrapText="1"/>
    </xf>
    <xf numFmtId="0" fontId="2" fillId="9" borderId="16" xfId="0" applyFont="1" applyFill="1" applyBorder="1" applyAlignment="1">
      <alignment horizontal="center" vertical="center"/>
    </xf>
    <xf numFmtId="0" fontId="2" fillId="9" borderId="28" xfId="0" applyFont="1" applyFill="1" applyBorder="1" applyAlignment="1">
      <alignment horizontal="center" vertical="center"/>
    </xf>
    <xf numFmtId="0" fontId="7" fillId="0" borderId="0" xfId="0" applyFont="1" applyFill="1" applyBorder="1" applyAlignment="1">
      <alignment vertical="top" wrapText="1"/>
    </xf>
    <xf numFmtId="3" fontId="7" fillId="0" borderId="13" xfId="0" applyNumberFormat="1" applyFont="1" applyFill="1" applyBorder="1" applyAlignment="1">
      <alignment vertical="center" wrapText="1"/>
    </xf>
    <xf numFmtId="3" fontId="7" fillId="0" borderId="14" xfId="0" applyNumberFormat="1" applyFont="1" applyFill="1" applyBorder="1" applyAlignment="1">
      <alignment vertical="center" wrapText="1"/>
    </xf>
    <xf numFmtId="3" fontId="7" fillId="0" borderId="15" xfId="0" applyNumberFormat="1" applyFont="1" applyFill="1" applyBorder="1" applyAlignment="1">
      <alignment vertical="center" wrapText="1"/>
    </xf>
    <xf numFmtId="3" fontId="5" fillId="0" borderId="6" xfId="0" applyNumberFormat="1" applyFont="1" applyFill="1" applyBorder="1" applyAlignment="1">
      <alignment vertical="center" wrapText="1"/>
    </xf>
    <xf numFmtId="3" fontId="5" fillId="0" borderId="7" xfId="0" applyNumberFormat="1" applyFont="1" applyFill="1" applyBorder="1" applyAlignment="1">
      <alignment vertical="center" wrapText="1"/>
    </xf>
    <xf numFmtId="3" fontId="5" fillId="0" borderId="43" xfId="0" applyNumberFormat="1" applyFont="1" applyFill="1" applyBorder="1" applyAlignment="1">
      <alignment vertical="center" wrapText="1"/>
    </xf>
    <xf numFmtId="0" fontId="2" fillId="9" borderId="38" xfId="0" applyFont="1" applyFill="1" applyBorder="1" applyAlignment="1">
      <alignment horizontal="center" vertical="center" wrapText="1"/>
    </xf>
    <xf numFmtId="0" fontId="2" fillId="9" borderId="64" xfId="0" applyFont="1" applyFill="1" applyBorder="1" applyAlignment="1">
      <alignment horizontal="center" vertical="center" wrapText="1"/>
    </xf>
    <xf numFmtId="0" fontId="2" fillId="9" borderId="52"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7" fillId="0" borderId="54" xfId="0" applyFont="1" applyFill="1" applyBorder="1" applyAlignment="1"/>
    <xf numFmtId="0" fontId="7" fillId="0" borderId="56" xfId="0" applyFont="1" applyFill="1" applyBorder="1" applyAlignment="1"/>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9" borderId="16" xfId="0" applyFont="1" applyFill="1" applyBorder="1" applyAlignment="1">
      <alignment vertical="center" wrapText="1"/>
    </xf>
    <xf numFmtId="0" fontId="2" fillId="9" borderId="13" xfId="0" applyFont="1" applyFill="1" applyBorder="1" applyAlignment="1">
      <alignment vertical="center" wrapText="1"/>
    </xf>
    <xf numFmtId="0" fontId="2" fillId="9" borderId="17" xfId="0" applyFont="1" applyFill="1" applyBorder="1" applyAlignment="1">
      <alignment vertical="center" wrapText="1"/>
    </xf>
    <xf numFmtId="0" fontId="2" fillId="9" borderId="28" xfId="0" applyFont="1" applyFill="1" applyBorder="1" applyAlignment="1">
      <alignment vertical="center" wrapText="1"/>
    </xf>
    <xf numFmtId="0" fontId="2" fillId="9" borderId="25" xfId="0" applyFont="1" applyFill="1" applyBorder="1" applyAlignment="1">
      <alignment vertical="center" wrapText="1"/>
    </xf>
    <xf numFmtId="0" fontId="2" fillId="9" borderId="29" xfId="0" applyFont="1" applyFill="1" applyBorder="1" applyAlignment="1">
      <alignment vertical="center" wrapText="1"/>
    </xf>
    <xf numFmtId="0" fontId="7" fillId="9" borderId="14" xfId="0" applyFont="1" applyFill="1" applyBorder="1" applyAlignment="1">
      <alignment horizontal="center"/>
    </xf>
    <xf numFmtId="0" fontId="7" fillId="9" borderId="15" xfId="0" applyFont="1" applyFill="1" applyBorder="1" applyAlignment="1">
      <alignment horizontal="center"/>
    </xf>
    <xf numFmtId="0" fontId="7" fillId="9" borderId="22" xfId="0" applyFont="1" applyFill="1" applyBorder="1" applyAlignment="1">
      <alignment horizontal="center" vertical="center" wrapText="1"/>
    </xf>
    <xf numFmtId="0" fontId="7" fillId="9" borderId="87" xfId="0" applyFont="1" applyFill="1" applyBorder="1" applyAlignment="1">
      <alignment horizontal="center" vertical="center"/>
    </xf>
    <xf numFmtId="0" fontId="7" fillId="9" borderId="14" xfId="0" applyFont="1" applyFill="1" applyBorder="1" applyAlignment="1">
      <alignment horizontal="center" vertical="center"/>
    </xf>
    <xf numFmtId="0" fontId="7" fillId="0" borderId="19" xfId="0" applyFont="1" applyFill="1" applyBorder="1" applyAlignment="1">
      <alignment horizontal="left" vertical="top" wrapText="1"/>
    </xf>
    <xf numFmtId="0" fontId="2" fillId="0" borderId="19" xfId="0" applyFont="1" applyFill="1" applyBorder="1" applyAlignment="1">
      <alignment vertical="top" wrapText="1"/>
    </xf>
    <xf numFmtId="0" fontId="7" fillId="0" borderId="84" xfId="0" applyFont="1" applyFill="1" applyBorder="1" applyAlignment="1">
      <alignment horizontal="left" vertical="center" wrapText="1"/>
    </xf>
    <xf numFmtId="0" fontId="7" fillId="0" borderId="85" xfId="0" applyFont="1" applyFill="1" applyBorder="1" applyAlignment="1">
      <alignment horizontal="left" vertical="center" wrapText="1"/>
    </xf>
    <xf numFmtId="49" fontId="7" fillId="0" borderId="40" xfId="0" applyNumberFormat="1" applyFont="1" applyFill="1" applyBorder="1" applyAlignment="1">
      <alignment horizontal="center" vertical="center" wrapText="1"/>
    </xf>
    <xf numFmtId="0" fontId="7" fillId="0" borderId="24" xfId="0" applyFont="1" applyFill="1" applyBorder="1" applyAlignment="1">
      <alignment horizontal="center" vertical="center" wrapText="1" readingOrder="1"/>
    </xf>
    <xf numFmtId="0" fontId="7" fillId="0" borderId="22" xfId="0" applyFont="1" applyFill="1" applyBorder="1" applyAlignment="1">
      <alignment horizontal="center" vertical="center" wrapText="1" readingOrder="1"/>
    </xf>
    <xf numFmtId="0" fontId="7" fillId="0" borderId="23" xfId="0" applyFont="1" applyFill="1" applyBorder="1" applyAlignment="1">
      <alignment horizontal="left" vertical="center" wrapText="1" readingOrder="1"/>
    </xf>
    <xf numFmtId="0" fontId="7" fillId="0" borderId="24" xfId="0" applyFont="1" applyFill="1" applyBorder="1" applyAlignment="1">
      <alignment horizontal="left" vertical="center" wrapText="1" readingOrder="1"/>
    </xf>
    <xf numFmtId="0" fontId="7" fillId="9" borderId="24" xfId="0" applyFont="1" applyFill="1" applyBorder="1" applyAlignment="1">
      <alignment horizontal="center" vertical="center" wrapText="1" readingOrder="1"/>
    </xf>
    <xf numFmtId="0" fontId="2" fillId="0" borderId="51"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9" borderId="54" xfId="0" applyFont="1" applyFill="1" applyBorder="1" applyAlignment="1">
      <alignment horizontal="center" vertical="center" wrapText="1"/>
    </xf>
    <xf numFmtId="0" fontId="5" fillId="9" borderId="56"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5" fillId="9" borderId="83" xfId="0" applyFont="1" applyFill="1" applyBorder="1" applyAlignment="1">
      <alignment horizontal="center" vertical="center" wrapText="1"/>
    </xf>
    <xf numFmtId="0" fontId="5" fillId="9" borderId="38"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64" xfId="0" applyFont="1" applyFill="1" applyBorder="1" applyAlignment="1">
      <alignment horizontal="center" vertical="center" wrapText="1"/>
    </xf>
    <xf numFmtId="0" fontId="5" fillId="9" borderId="52" xfId="0" applyFont="1" applyFill="1" applyBorder="1" applyAlignment="1">
      <alignment horizontal="center" vertical="center" wrapText="1"/>
    </xf>
    <xf numFmtId="0" fontId="2" fillId="9" borderId="54" xfId="0" applyFont="1" applyFill="1" applyBorder="1" applyAlignment="1">
      <alignment horizontal="center" vertical="center" wrapText="1"/>
    </xf>
    <xf numFmtId="0" fontId="7" fillId="9" borderId="27" xfId="0" applyFont="1" applyFill="1" applyBorder="1" applyAlignment="1">
      <alignment horizontal="center" vertical="center" wrapText="1"/>
    </xf>
    <xf numFmtId="0" fontId="7" fillId="9" borderId="44" xfId="0" applyFont="1" applyFill="1" applyBorder="1" applyAlignment="1">
      <alignment horizontal="center" vertical="center"/>
    </xf>
    <xf numFmtId="0" fontId="7" fillId="9" borderId="69" xfId="0" applyFont="1" applyFill="1" applyBorder="1" applyAlignment="1">
      <alignment horizontal="center" vertical="center"/>
    </xf>
    <xf numFmtId="0" fontId="7" fillId="0" borderId="9" xfId="0" applyFont="1" applyFill="1" applyBorder="1" applyAlignment="1">
      <alignment horizontal="center" vertical="center"/>
    </xf>
  </cellXfs>
  <cellStyles count="4">
    <cellStyle name="標準" xfId="0" builtinId="0"/>
    <cellStyle name="標準 2" xfId="3" xr:uid="{00000000-0005-0000-0000-000001000000}"/>
    <cellStyle name="標準_080213確定 　昇降機の検査結果表(A4)" xfId="2" xr:uid="{00000000-0005-0000-0000-000002000000}"/>
    <cellStyle name="標準_Sheet1" xfId="1" xr:uid="{00000000-0005-0000-0000-00000300000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00"/>
      <color rgb="FF66CC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266700</xdr:colOff>
      <xdr:row>247</xdr:row>
      <xdr:rowOff>781049</xdr:rowOff>
    </xdr:from>
    <xdr:to>
      <xdr:col>28</xdr:col>
      <xdr:colOff>41413</xdr:colOff>
      <xdr:row>247</xdr:row>
      <xdr:rowOff>3021219</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rrowheads="1"/>
        </xdr:cNvSpPr>
      </xdr:nvSpPr>
      <xdr:spPr bwMode="auto">
        <a:xfrm>
          <a:off x="266700" y="42252071"/>
          <a:ext cx="7063409" cy="224017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48178</xdr:colOff>
      <xdr:row>247</xdr:row>
      <xdr:rowOff>2077416</xdr:rowOff>
    </xdr:from>
    <xdr:to>
      <xdr:col>27</xdr:col>
      <xdr:colOff>293066</xdr:colOff>
      <xdr:row>247</xdr:row>
      <xdr:rowOff>2848941</xdr:rowOff>
    </xdr:to>
    <xdr:sp macro="" textlink="">
      <xdr:nvSpPr>
        <xdr:cNvPr id="3" name="正方形/長方形 4">
          <a:extLst>
            <a:ext uri="{FF2B5EF4-FFF2-40B4-BE49-F238E27FC236}">
              <a16:creationId xmlns:a16="http://schemas.microsoft.com/office/drawing/2014/main" id="{00000000-0008-0000-0000-000003000000}"/>
            </a:ext>
          </a:extLst>
        </xdr:cNvPr>
        <xdr:cNvSpPr>
          <a:spLocks noChangeArrowheads="1"/>
        </xdr:cNvSpPr>
      </xdr:nvSpPr>
      <xdr:spPr bwMode="auto">
        <a:xfrm>
          <a:off x="321504" y="43548438"/>
          <a:ext cx="683784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248</xdr:row>
      <xdr:rowOff>1167295</xdr:rowOff>
    </xdr:from>
    <xdr:to>
      <xdr:col>28</xdr:col>
      <xdr:colOff>29955</xdr:colOff>
      <xdr:row>248</xdr:row>
      <xdr:rowOff>3354456</xdr:rowOff>
    </xdr:to>
    <xdr:sp macro="" textlink="">
      <xdr:nvSpPr>
        <xdr:cNvPr id="4" name="正方形/長方形 5">
          <a:extLst>
            <a:ext uri="{FF2B5EF4-FFF2-40B4-BE49-F238E27FC236}">
              <a16:creationId xmlns:a16="http://schemas.microsoft.com/office/drawing/2014/main" id="{00000000-0008-0000-0000-000004000000}"/>
            </a:ext>
          </a:extLst>
        </xdr:cNvPr>
        <xdr:cNvSpPr>
          <a:spLocks noChangeArrowheads="1"/>
        </xdr:cNvSpPr>
      </xdr:nvSpPr>
      <xdr:spPr bwMode="auto">
        <a:xfrm>
          <a:off x="266700" y="45876817"/>
          <a:ext cx="7051951" cy="218716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64743</xdr:colOff>
      <xdr:row>248</xdr:row>
      <xdr:rowOff>2524953</xdr:rowOff>
    </xdr:from>
    <xdr:to>
      <xdr:col>27</xdr:col>
      <xdr:colOff>256760</xdr:colOff>
      <xdr:row>248</xdr:row>
      <xdr:rowOff>3248853</xdr:rowOff>
    </xdr:to>
    <xdr:sp macro="" textlink="">
      <xdr:nvSpPr>
        <xdr:cNvPr id="5" name="正方形/長方形 6">
          <a:extLst>
            <a:ext uri="{FF2B5EF4-FFF2-40B4-BE49-F238E27FC236}">
              <a16:creationId xmlns:a16="http://schemas.microsoft.com/office/drawing/2014/main" id="{00000000-0008-0000-0000-000005000000}"/>
            </a:ext>
          </a:extLst>
        </xdr:cNvPr>
        <xdr:cNvSpPr>
          <a:spLocks noChangeArrowheads="1"/>
        </xdr:cNvSpPr>
      </xdr:nvSpPr>
      <xdr:spPr bwMode="auto">
        <a:xfrm>
          <a:off x="338069" y="47234475"/>
          <a:ext cx="6784974"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199</xdr:row>
      <xdr:rowOff>9525</xdr:rowOff>
    </xdr:from>
    <xdr:to>
      <xdr:col>21</xdr:col>
      <xdr:colOff>123825</xdr:colOff>
      <xdr:row>203</xdr:row>
      <xdr:rowOff>180975</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200513</xdr:colOff>
      <xdr:row>188</xdr:row>
      <xdr:rowOff>181952</xdr:rowOff>
    </xdr:from>
    <xdr:to>
      <xdr:col>23</xdr:col>
      <xdr:colOff>29063</xdr:colOff>
      <xdr:row>204</xdr:row>
      <xdr:rowOff>65942</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200513" y="33614702"/>
          <a:ext cx="4964723" cy="293199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164367</xdr:colOff>
      <xdr:row>206</xdr:row>
      <xdr:rowOff>865797</xdr:rowOff>
    </xdr:from>
    <xdr:to>
      <xdr:col>18</xdr:col>
      <xdr:colOff>82794</xdr:colOff>
      <xdr:row>206</xdr:row>
      <xdr:rowOff>3150576</xdr:rowOff>
    </xdr:to>
    <xdr:sp macro="" textlink="">
      <xdr:nvSpPr>
        <xdr:cNvPr id="4" name="正方形/長方形 1">
          <a:extLst>
            <a:ext uri="{FF2B5EF4-FFF2-40B4-BE49-F238E27FC236}">
              <a16:creationId xmlns:a16="http://schemas.microsoft.com/office/drawing/2014/main" id="{00000000-0008-0000-0100-000004000000}"/>
            </a:ext>
          </a:extLst>
        </xdr:cNvPr>
        <xdr:cNvSpPr>
          <a:spLocks noChangeArrowheads="1"/>
        </xdr:cNvSpPr>
      </xdr:nvSpPr>
      <xdr:spPr bwMode="auto">
        <a:xfrm>
          <a:off x="164367" y="37727547"/>
          <a:ext cx="4021504" cy="228477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36635</xdr:colOff>
      <xdr:row>206</xdr:row>
      <xdr:rowOff>2346570</xdr:rowOff>
    </xdr:from>
    <xdr:to>
      <xdr:col>17</xdr:col>
      <xdr:colOff>131885</xdr:colOff>
      <xdr:row>206</xdr:row>
      <xdr:rowOff>3083170</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rrowheads="1"/>
        </xdr:cNvSpPr>
      </xdr:nvSpPr>
      <xdr:spPr bwMode="auto">
        <a:xfrm>
          <a:off x="315058" y="39208320"/>
          <a:ext cx="3729404"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242455</xdr:colOff>
      <xdr:row>160</xdr:row>
      <xdr:rowOff>744681</xdr:rowOff>
    </xdr:from>
    <xdr:to>
      <xdr:col>18</xdr:col>
      <xdr:colOff>121227</xdr:colOff>
      <xdr:row>160</xdr:row>
      <xdr:rowOff>2880590</xdr:rowOff>
    </xdr:to>
    <xdr:sp macro="" textlink="">
      <xdr:nvSpPr>
        <xdr:cNvPr id="2" name="正方形/長方形 1">
          <a:extLst>
            <a:ext uri="{FF2B5EF4-FFF2-40B4-BE49-F238E27FC236}">
              <a16:creationId xmlns:a16="http://schemas.microsoft.com/office/drawing/2014/main" id="{00000000-0008-0000-0200-000002000000}"/>
            </a:ext>
          </a:extLst>
        </xdr:cNvPr>
        <xdr:cNvSpPr>
          <a:spLocks noChangeArrowheads="1"/>
        </xdr:cNvSpPr>
      </xdr:nvSpPr>
      <xdr:spPr bwMode="auto">
        <a:xfrm>
          <a:off x="242455" y="27876499"/>
          <a:ext cx="3931227" cy="213590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46181</xdr:colOff>
      <xdr:row>160</xdr:row>
      <xdr:rowOff>2180359</xdr:rowOff>
    </xdr:from>
    <xdr:to>
      <xdr:col>18</xdr:col>
      <xdr:colOff>46181</xdr:colOff>
      <xdr:row>160</xdr:row>
      <xdr:rowOff>2809009</xdr:rowOff>
    </xdr:to>
    <xdr:sp macro="" textlink="">
      <xdr:nvSpPr>
        <xdr:cNvPr id="3" name="正方形/長方形 4">
          <a:extLst>
            <a:ext uri="{FF2B5EF4-FFF2-40B4-BE49-F238E27FC236}">
              <a16:creationId xmlns:a16="http://schemas.microsoft.com/office/drawing/2014/main" id="{00000000-0008-0000-0200-000003000000}"/>
            </a:ext>
          </a:extLst>
        </xdr:cNvPr>
        <xdr:cNvSpPr>
          <a:spLocks noChangeArrowheads="1"/>
        </xdr:cNvSpPr>
      </xdr:nvSpPr>
      <xdr:spPr bwMode="auto">
        <a:xfrm>
          <a:off x="317499" y="29312177"/>
          <a:ext cx="3781137"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237434</xdr:colOff>
      <xdr:row>161</xdr:row>
      <xdr:rowOff>848139</xdr:rowOff>
    </xdr:from>
    <xdr:to>
      <xdr:col>18</xdr:col>
      <xdr:colOff>171449</xdr:colOff>
      <xdr:row>161</xdr:row>
      <xdr:rowOff>3244850</xdr:rowOff>
    </xdr:to>
    <xdr:sp macro="" textlink="">
      <xdr:nvSpPr>
        <xdr:cNvPr id="4" name="正方形/長方形 5">
          <a:extLst>
            <a:ext uri="{FF2B5EF4-FFF2-40B4-BE49-F238E27FC236}">
              <a16:creationId xmlns:a16="http://schemas.microsoft.com/office/drawing/2014/main" id="{00000000-0008-0000-0200-000004000000}"/>
            </a:ext>
          </a:extLst>
        </xdr:cNvPr>
        <xdr:cNvSpPr>
          <a:spLocks noChangeArrowheads="1"/>
        </xdr:cNvSpPr>
      </xdr:nvSpPr>
      <xdr:spPr bwMode="auto">
        <a:xfrm>
          <a:off x="237434" y="30947139"/>
          <a:ext cx="3998015" cy="239671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30093</xdr:colOff>
      <xdr:row>161</xdr:row>
      <xdr:rowOff>2344806</xdr:rowOff>
    </xdr:from>
    <xdr:to>
      <xdr:col>18</xdr:col>
      <xdr:colOff>115818</xdr:colOff>
      <xdr:row>161</xdr:row>
      <xdr:rowOff>3156779</xdr:rowOff>
    </xdr:to>
    <xdr:sp macro="" textlink="">
      <xdr:nvSpPr>
        <xdr:cNvPr id="5" name="正方形/長方形 6">
          <a:extLst>
            <a:ext uri="{FF2B5EF4-FFF2-40B4-BE49-F238E27FC236}">
              <a16:creationId xmlns:a16="http://schemas.microsoft.com/office/drawing/2014/main" id="{00000000-0008-0000-0200-000005000000}"/>
            </a:ext>
          </a:extLst>
        </xdr:cNvPr>
        <xdr:cNvSpPr>
          <a:spLocks noChangeArrowheads="1"/>
        </xdr:cNvSpPr>
      </xdr:nvSpPr>
      <xdr:spPr bwMode="auto">
        <a:xfrm>
          <a:off x="303143" y="32443806"/>
          <a:ext cx="3876675" cy="81197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149</xdr:row>
      <xdr:rowOff>571499</xdr:rowOff>
    </xdr:from>
    <xdr:to>
      <xdr:col>18</xdr:col>
      <xdr:colOff>76199</xdr:colOff>
      <xdr:row>149</xdr:row>
      <xdr:rowOff>2965449</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rrowheads="1"/>
        </xdr:cNvSpPr>
      </xdr:nvSpPr>
      <xdr:spPr bwMode="auto">
        <a:xfrm>
          <a:off x="257175" y="29479874"/>
          <a:ext cx="4533899" cy="23939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149</xdr:row>
      <xdr:rowOff>2228850</xdr:rowOff>
    </xdr:from>
    <xdr:to>
      <xdr:col>17</xdr:col>
      <xdr:colOff>215900</xdr:colOff>
      <xdr:row>149</xdr:row>
      <xdr:rowOff>2914650</xdr:rowOff>
    </xdr:to>
    <xdr:sp macro="" textlink="">
      <xdr:nvSpPr>
        <xdr:cNvPr id="3" name="正方形/長方形 4">
          <a:extLst>
            <a:ext uri="{FF2B5EF4-FFF2-40B4-BE49-F238E27FC236}">
              <a16:creationId xmlns:a16="http://schemas.microsoft.com/office/drawing/2014/main" id="{00000000-0008-0000-0500-000003000000}"/>
            </a:ext>
          </a:extLst>
        </xdr:cNvPr>
        <xdr:cNvSpPr>
          <a:spLocks noChangeArrowheads="1"/>
        </xdr:cNvSpPr>
      </xdr:nvSpPr>
      <xdr:spPr bwMode="auto">
        <a:xfrm>
          <a:off x="323850" y="31137225"/>
          <a:ext cx="43878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150</xdr:row>
      <xdr:rowOff>685800</xdr:rowOff>
    </xdr:from>
    <xdr:to>
      <xdr:col>18</xdr:col>
      <xdr:colOff>95250</xdr:colOff>
      <xdr:row>150</xdr:row>
      <xdr:rowOff>3105150</xdr:rowOff>
    </xdr:to>
    <xdr:sp macro="" textlink="">
      <xdr:nvSpPr>
        <xdr:cNvPr id="4" name="正方形/長方形 5">
          <a:extLst>
            <a:ext uri="{FF2B5EF4-FFF2-40B4-BE49-F238E27FC236}">
              <a16:creationId xmlns:a16="http://schemas.microsoft.com/office/drawing/2014/main" id="{00000000-0008-0000-0500-000004000000}"/>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150</xdr:row>
      <xdr:rowOff>2282825</xdr:rowOff>
    </xdr:from>
    <xdr:to>
      <xdr:col>18</xdr:col>
      <xdr:colOff>0</xdr:colOff>
      <xdr:row>150</xdr:row>
      <xdr:rowOff>3019425</xdr:rowOff>
    </xdr:to>
    <xdr:sp macro="" textlink="">
      <xdr:nvSpPr>
        <xdr:cNvPr id="5" name="正方形/長方形 6">
          <a:extLst>
            <a:ext uri="{FF2B5EF4-FFF2-40B4-BE49-F238E27FC236}">
              <a16:creationId xmlns:a16="http://schemas.microsoft.com/office/drawing/2014/main" id="{00000000-0008-0000-0500-000005000000}"/>
            </a:ext>
          </a:extLst>
        </xdr:cNvPr>
        <xdr:cNvSpPr>
          <a:spLocks noChangeArrowheads="1"/>
        </xdr:cNvSpPr>
      </xdr:nvSpPr>
      <xdr:spPr bwMode="auto">
        <a:xfrm>
          <a:off x="323850" y="34315400"/>
          <a:ext cx="4391025"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69"/>
  <sheetViews>
    <sheetView tabSelected="1" workbookViewId="0">
      <selection activeCell="AH68" sqref="AH68"/>
    </sheetView>
  </sheetViews>
  <sheetFormatPr defaultColWidth="9.09765625" defaultRowHeight="12" x14ac:dyDescent="0.2"/>
  <cols>
    <col min="1" max="1" width="4.296875" style="49" customWidth="1"/>
    <col min="2" max="2" width="11.296875" style="4" customWidth="1"/>
    <col min="3" max="3" width="4.19921875" style="4" customWidth="1"/>
    <col min="4" max="5" width="2.09765625" style="4" customWidth="1"/>
    <col min="6" max="10" width="3.3984375" style="4" customWidth="1"/>
    <col min="11" max="11" width="4.69921875" style="4" customWidth="1"/>
    <col min="12" max="13" width="3.69921875" style="4" customWidth="1"/>
    <col min="14" max="14" width="6.19921875" style="4" customWidth="1"/>
    <col min="15" max="15" width="3.69921875" style="4" customWidth="1"/>
    <col min="16" max="16" width="3.09765625" style="4" customWidth="1"/>
    <col min="17" max="17" width="4" style="4" customWidth="1"/>
    <col min="18" max="23" width="3.19921875" style="4" customWidth="1"/>
    <col min="24" max="24" width="3.19921875" style="50" customWidth="1"/>
    <col min="25" max="27" width="6.09765625" style="50" customWidth="1"/>
    <col min="28" max="28" width="6.59765625" style="50" customWidth="1"/>
    <col min="29" max="29" width="4.3984375" style="50" customWidth="1"/>
    <col min="30" max="30" width="2.59765625" style="50" customWidth="1"/>
    <col min="31" max="31" width="2.59765625" style="51" customWidth="1"/>
    <col min="32" max="16384" width="9.09765625" style="4"/>
  </cols>
  <sheetData>
    <row r="1" spans="1:31" ht="13" x14ac:dyDescent="0.2">
      <c r="A1" s="1" t="s">
        <v>0</v>
      </c>
      <c r="B1" s="2"/>
      <c r="C1" s="2"/>
      <c r="D1" s="2"/>
      <c r="E1" s="2"/>
      <c r="F1" s="2"/>
      <c r="G1" s="2"/>
      <c r="H1" s="2"/>
      <c r="I1" s="2"/>
      <c r="J1" s="2"/>
      <c r="K1" s="2"/>
      <c r="L1" s="2"/>
      <c r="M1" s="2"/>
      <c r="N1" s="2"/>
      <c r="O1" s="2"/>
      <c r="P1" s="2"/>
      <c r="Q1" s="1"/>
      <c r="R1" s="1"/>
      <c r="S1" s="1"/>
      <c r="T1" s="1"/>
      <c r="U1" s="1"/>
      <c r="V1" s="1"/>
      <c r="W1" s="1"/>
      <c r="X1" s="3"/>
      <c r="Y1" s="3"/>
      <c r="Z1" s="3"/>
      <c r="AA1" s="3"/>
      <c r="AB1" s="3"/>
      <c r="AC1" s="147"/>
      <c r="AD1" s="147"/>
      <c r="AE1" s="3"/>
    </row>
    <row r="2" spans="1:31" ht="13.5" customHeight="1" x14ac:dyDescent="0.2">
      <c r="A2" s="698" t="s">
        <v>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row>
    <row r="3" spans="1:31" ht="13.5" customHeight="1" x14ac:dyDescent="0.2">
      <c r="A3" s="698" t="s">
        <v>2</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row>
    <row r="4" spans="1:31" ht="11.25" customHeight="1" thickBot="1" x14ac:dyDescent="0.25">
      <c r="A4" s="5"/>
      <c r="B4" s="2"/>
      <c r="C4" s="2"/>
      <c r="D4" s="2"/>
      <c r="E4" s="2"/>
      <c r="F4" s="2"/>
      <c r="G4" s="2"/>
      <c r="H4" s="2"/>
      <c r="I4" s="2"/>
      <c r="J4" s="2"/>
      <c r="K4" s="2"/>
      <c r="L4" s="2"/>
      <c r="M4" s="2"/>
      <c r="N4" s="2"/>
      <c r="O4" s="2"/>
      <c r="P4" s="2"/>
      <c r="Q4" s="1"/>
      <c r="R4" s="1"/>
      <c r="S4" s="1"/>
      <c r="T4" s="1"/>
      <c r="U4" s="1"/>
      <c r="V4" s="1"/>
      <c r="W4" s="1"/>
      <c r="X4" s="3"/>
      <c r="Y4" s="699"/>
      <c r="Z4" s="699"/>
      <c r="AA4" s="699"/>
      <c r="AB4" s="699"/>
      <c r="AC4" s="699"/>
      <c r="AD4" s="699"/>
      <c r="AE4" s="699"/>
    </row>
    <row r="5" spans="1:31" ht="11.25" customHeight="1" x14ac:dyDescent="0.15">
      <c r="A5" s="700" t="s">
        <v>3</v>
      </c>
      <c r="B5" s="701"/>
      <c r="C5" s="706"/>
      <c r="D5" s="707"/>
      <c r="E5" s="707"/>
      <c r="F5" s="707"/>
      <c r="G5" s="707"/>
      <c r="H5" s="707"/>
      <c r="I5" s="707"/>
      <c r="J5" s="708"/>
      <c r="K5" s="709" t="s">
        <v>4</v>
      </c>
      <c r="L5" s="710"/>
      <c r="M5" s="710"/>
      <c r="N5" s="710"/>
      <c r="O5" s="710"/>
      <c r="P5" s="710"/>
      <c r="Q5" s="710"/>
      <c r="R5" s="710"/>
      <c r="S5" s="710"/>
      <c r="T5" s="710"/>
      <c r="U5" s="710"/>
      <c r="V5" s="710"/>
      <c r="W5" s="710"/>
      <c r="X5" s="710"/>
      <c r="Y5" s="710"/>
      <c r="Z5" s="710"/>
      <c r="AA5" s="711"/>
      <c r="AB5" s="712" t="s">
        <v>5</v>
      </c>
      <c r="AC5" s="709"/>
      <c r="AD5" s="709"/>
      <c r="AE5" s="713"/>
    </row>
    <row r="6" spans="1:31" ht="11.25" customHeight="1" x14ac:dyDescent="0.2">
      <c r="A6" s="702"/>
      <c r="B6" s="703"/>
      <c r="C6" s="714" t="s">
        <v>6</v>
      </c>
      <c r="D6" s="715"/>
      <c r="E6" s="715"/>
      <c r="F6" s="715"/>
      <c r="G6" s="715"/>
      <c r="H6" s="715"/>
      <c r="I6" s="715"/>
      <c r="J6" s="716"/>
      <c r="K6" s="717"/>
      <c r="L6" s="718"/>
      <c r="M6" s="718"/>
      <c r="N6" s="718"/>
      <c r="O6" s="718"/>
      <c r="P6" s="718"/>
      <c r="Q6" s="718"/>
      <c r="R6" s="718"/>
      <c r="S6" s="718"/>
      <c r="T6" s="718"/>
      <c r="U6" s="718"/>
      <c r="V6" s="718"/>
      <c r="W6" s="718"/>
      <c r="X6" s="718"/>
      <c r="Y6" s="718"/>
      <c r="Z6" s="718"/>
      <c r="AA6" s="719"/>
      <c r="AB6" s="686"/>
      <c r="AC6" s="687"/>
      <c r="AD6" s="687"/>
      <c r="AE6" s="688"/>
    </row>
    <row r="7" spans="1:31" ht="11.25" customHeight="1" x14ac:dyDescent="0.2">
      <c r="A7" s="702"/>
      <c r="B7" s="703"/>
      <c r="C7" s="490" t="s">
        <v>7</v>
      </c>
      <c r="D7" s="491"/>
      <c r="E7" s="491"/>
      <c r="F7" s="491"/>
      <c r="G7" s="491"/>
      <c r="H7" s="491"/>
      <c r="I7" s="491"/>
      <c r="J7" s="492"/>
      <c r="K7" s="689"/>
      <c r="L7" s="690"/>
      <c r="M7" s="690"/>
      <c r="N7" s="690"/>
      <c r="O7" s="690"/>
      <c r="P7" s="690"/>
      <c r="Q7" s="690"/>
      <c r="R7" s="690"/>
      <c r="S7" s="690"/>
      <c r="T7" s="690"/>
      <c r="U7" s="690"/>
      <c r="V7" s="690"/>
      <c r="W7" s="690"/>
      <c r="X7" s="690"/>
      <c r="Y7" s="690"/>
      <c r="Z7" s="690"/>
      <c r="AA7" s="691"/>
      <c r="AB7" s="686"/>
      <c r="AC7" s="687"/>
      <c r="AD7" s="687"/>
      <c r="AE7" s="688"/>
    </row>
    <row r="8" spans="1:31" ht="11.25" customHeight="1" thickBot="1" x14ac:dyDescent="0.25">
      <c r="A8" s="704"/>
      <c r="B8" s="705"/>
      <c r="C8" s="500"/>
      <c r="D8" s="501"/>
      <c r="E8" s="501"/>
      <c r="F8" s="501"/>
      <c r="G8" s="501"/>
      <c r="H8" s="501"/>
      <c r="I8" s="501"/>
      <c r="J8" s="525"/>
      <c r="K8" s="692"/>
      <c r="L8" s="693"/>
      <c r="M8" s="693"/>
      <c r="N8" s="693"/>
      <c r="O8" s="693"/>
      <c r="P8" s="693"/>
      <c r="Q8" s="693"/>
      <c r="R8" s="693"/>
      <c r="S8" s="693"/>
      <c r="T8" s="693"/>
      <c r="U8" s="693"/>
      <c r="V8" s="693"/>
      <c r="W8" s="693"/>
      <c r="X8" s="693"/>
      <c r="Y8" s="693"/>
      <c r="Z8" s="693"/>
      <c r="AA8" s="694"/>
      <c r="AB8" s="695"/>
      <c r="AC8" s="696"/>
      <c r="AD8" s="696"/>
      <c r="AE8" s="697"/>
    </row>
    <row r="9" spans="1:31" ht="11.25" customHeight="1" thickBot="1" x14ac:dyDescent="0.25">
      <c r="A9" s="5"/>
      <c r="B9" s="2"/>
      <c r="C9" s="2"/>
      <c r="D9" s="2"/>
      <c r="E9" s="2"/>
      <c r="F9" s="2"/>
      <c r="G9" s="2"/>
      <c r="H9" s="2"/>
      <c r="I9" s="2"/>
      <c r="J9" s="2"/>
      <c r="K9" s="2"/>
      <c r="L9" s="2"/>
      <c r="M9" s="2"/>
      <c r="N9" s="2"/>
      <c r="O9" s="2"/>
      <c r="P9" s="2"/>
      <c r="Q9" s="1"/>
      <c r="R9" s="1"/>
      <c r="S9" s="1"/>
      <c r="T9" s="1"/>
      <c r="U9" s="1"/>
      <c r="V9" s="1"/>
      <c r="W9" s="1"/>
      <c r="X9" s="3"/>
      <c r="Y9" s="3"/>
      <c r="Z9" s="3"/>
      <c r="AA9" s="3"/>
      <c r="AB9" s="3"/>
      <c r="AC9" s="147"/>
      <c r="AD9" s="147"/>
      <c r="AE9" s="3"/>
    </row>
    <row r="10" spans="1:31" ht="11.25" customHeight="1" thickBot="1" x14ac:dyDescent="0.25">
      <c r="A10" s="5"/>
      <c r="B10" s="2"/>
      <c r="C10" s="2"/>
      <c r="D10" s="2"/>
      <c r="E10" s="2"/>
      <c r="F10" s="2"/>
      <c r="G10" s="2"/>
      <c r="H10" s="2"/>
      <c r="I10" s="2"/>
      <c r="J10" s="2"/>
      <c r="K10" s="2"/>
      <c r="L10" s="2"/>
      <c r="M10" s="2"/>
      <c r="N10" s="2"/>
      <c r="O10" s="2"/>
      <c r="P10" s="2"/>
      <c r="Q10" s="1"/>
      <c r="R10" s="1"/>
      <c r="S10" s="1"/>
      <c r="T10" s="1"/>
      <c r="U10" s="1"/>
      <c r="V10" s="1"/>
      <c r="W10" s="1"/>
      <c r="X10" s="3"/>
      <c r="Y10" s="3"/>
      <c r="Z10" s="659" t="s">
        <v>8</v>
      </c>
      <c r="AA10" s="660"/>
      <c r="AB10" s="661"/>
      <c r="AC10" s="662"/>
      <c r="AD10" s="662"/>
      <c r="AE10" s="663"/>
    </row>
    <row r="11" spans="1:31" s="6" customFormat="1" ht="11.25" customHeight="1" x14ac:dyDescent="0.2">
      <c r="A11" s="664" t="s">
        <v>9</v>
      </c>
      <c r="B11" s="667" t="s">
        <v>10</v>
      </c>
      <c r="C11" s="668"/>
      <c r="D11" s="668"/>
      <c r="E11" s="668"/>
      <c r="F11" s="669"/>
      <c r="G11" s="669"/>
      <c r="H11" s="669"/>
      <c r="I11" s="669"/>
      <c r="J11" s="669"/>
      <c r="K11" s="669"/>
      <c r="L11" s="669"/>
      <c r="M11" s="669"/>
      <c r="N11" s="669"/>
      <c r="O11" s="669"/>
      <c r="P11" s="669"/>
      <c r="Q11" s="669"/>
      <c r="R11" s="669"/>
      <c r="S11" s="669"/>
      <c r="T11" s="669"/>
      <c r="U11" s="669"/>
      <c r="V11" s="669"/>
      <c r="W11" s="669"/>
      <c r="X11" s="670"/>
      <c r="Y11" s="677" t="s">
        <v>11</v>
      </c>
      <c r="Z11" s="678"/>
      <c r="AA11" s="678"/>
      <c r="AB11" s="679"/>
      <c r="AC11" s="667" t="s">
        <v>12</v>
      </c>
      <c r="AD11" s="668"/>
      <c r="AE11" s="683"/>
    </row>
    <row r="12" spans="1:31" s="6" customFormat="1" ht="11.25" customHeight="1" x14ac:dyDescent="0.2">
      <c r="A12" s="665"/>
      <c r="B12" s="671"/>
      <c r="C12" s="672"/>
      <c r="D12" s="672"/>
      <c r="E12" s="672"/>
      <c r="F12" s="672"/>
      <c r="G12" s="672"/>
      <c r="H12" s="672"/>
      <c r="I12" s="672"/>
      <c r="J12" s="672"/>
      <c r="K12" s="672"/>
      <c r="L12" s="672"/>
      <c r="M12" s="672"/>
      <c r="N12" s="672"/>
      <c r="O12" s="672"/>
      <c r="P12" s="672"/>
      <c r="Q12" s="672"/>
      <c r="R12" s="672"/>
      <c r="S12" s="672"/>
      <c r="T12" s="672"/>
      <c r="U12" s="672"/>
      <c r="V12" s="672"/>
      <c r="W12" s="672"/>
      <c r="X12" s="673"/>
      <c r="Y12" s="680" t="s">
        <v>13</v>
      </c>
      <c r="Z12" s="680" t="s">
        <v>14</v>
      </c>
      <c r="AA12" s="623" t="s">
        <v>15</v>
      </c>
      <c r="AB12" s="7"/>
      <c r="AC12" s="646"/>
      <c r="AD12" s="508"/>
      <c r="AE12" s="684"/>
    </row>
    <row r="13" spans="1:31" s="6" customFormat="1" ht="21.75" customHeight="1" thickBot="1" x14ac:dyDescent="0.25">
      <c r="A13" s="666"/>
      <c r="B13" s="674"/>
      <c r="C13" s="675"/>
      <c r="D13" s="675"/>
      <c r="E13" s="675"/>
      <c r="F13" s="675"/>
      <c r="G13" s="675"/>
      <c r="H13" s="675"/>
      <c r="I13" s="675"/>
      <c r="J13" s="675"/>
      <c r="K13" s="675"/>
      <c r="L13" s="675"/>
      <c r="M13" s="675"/>
      <c r="N13" s="675"/>
      <c r="O13" s="675"/>
      <c r="P13" s="675"/>
      <c r="Q13" s="675"/>
      <c r="R13" s="675"/>
      <c r="S13" s="675"/>
      <c r="T13" s="675"/>
      <c r="U13" s="675"/>
      <c r="V13" s="675"/>
      <c r="W13" s="675"/>
      <c r="X13" s="676"/>
      <c r="Y13" s="681"/>
      <c r="Z13" s="681"/>
      <c r="AA13" s="682"/>
      <c r="AB13" s="8" t="s">
        <v>16</v>
      </c>
      <c r="AC13" s="644"/>
      <c r="AD13" s="622"/>
      <c r="AE13" s="685"/>
    </row>
    <row r="14" spans="1:31" ht="11.25" customHeight="1" x14ac:dyDescent="0.2">
      <c r="A14" s="52">
        <v>1</v>
      </c>
      <c r="B14" s="510" t="s">
        <v>17</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3"/>
    </row>
    <row r="15" spans="1:31" ht="11.25" customHeight="1" x14ac:dyDescent="0.2">
      <c r="A15" s="9" t="s">
        <v>18</v>
      </c>
      <c r="B15" s="652" t="s">
        <v>19</v>
      </c>
      <c r="C15" s="597"/>
      <c r="D15" s="597"/>
      <c r="E15" s="597"/>
      <c r="F15" s="597"/>
      <c r="G15" s="597"/>
      <c r="H15" s="597"/>
      <c r="I15" s="597"/>
      <c r="J15" s="597"/>
      <c r="K15" s="597"/>
      <c r="L15" s="597"/>
      <c r="M15" s="597"/>
      <c r="N15" s="597"/>
      <c r="O15" s="597"/>
      <c r="P15" s="597"/>
      <c r="Q15" s="597"/>
      <c r="R15" s="597"/>
      <c r="S15" s="597"/>
      <c r="T15" s="597"/>
      <c r="U15" s="597"/>
      <c r="V15" s="597"/>
      <c r="W15" s="597"/>
      <c r="X15" s="598"/>
      <c r="Y15" s="193"/>
      <c r="Z15" s="193"/>
      <c r="AA15" s="193"/>
      <c r="AB15" s="193"/>
      <c r="AC15" s="430"/>
      <c r="AD15" s="431"/>
      <c r="AE15" s="432"/>
    </row>
    <row r="16" spans="1:31" ht="11.25" customHeight="1" x14ac:dyDescent="0.2">
      <c r="A16" s="10" t="s">
        <v>20</v>
      </c>
      <c r="B16" s="617" t="s">
        <v>21</v>
      </c>
      <c r="C16" s="618"/>
      <c r="D16" s="618"/>
      <c r="E16" s="618"/>
      <c r="F16" s="618"/>
      <c r="G16" s="618"/>
      <c r="H16" s="618"/>
      <c r="I16" s="618"/>
      <c r="J16" s="618"/>
      <c r="K16" s="618"/>
      <c r="L16" s="618"/>
      <c r="M16" s="618"/>
      <c r="N16" s="618"/>
      <c r="O16" s="618"/>
      <c r="P16" s="618"/>
      <c r="Q16" s="618"/>
      <c r="R16" s="618"/>
      <c r="S16" s="618"/>
      <c r="T16" s="618"/>
      <c r="U16" s="618"/>
      <c r="V16" s="618"/>
      <c r="W16" s="618"/>
      <c r="X16" s="619"/>
      <c r="Y16" s="194"/>
      <c r="Z16" s="193"/>
      <c r="AA16" s="193"/>
      <c r="AB16" s="193"/>
      <c r="AC16" s="430"/>
      <c r="AD16" s="431"/>
      <c r="AE16" s="432"/>
    </row>
    <row r="17" spans="1:31" ht="11.25" customHeight="1" x14ac:dyDescent="0.2">
      <c r="A17" s="9" t="s">
        <v>22</v>
      </c>
      <c r="B17" s="620" t="s">
        <v>23</v>
      </c>
      <c r="C17" s="506"/>
      <c r="D17" s="506"/>
      <c r="E17" s="506"/>
      <c r="F17" s="506"/>
      <c r="G17" s="506"/>
      <c r="H17" s="506"/>
      <c r="I17" s="506"/>
      <c r="J17" s="506"/>
      <c r="K17" s="506"/>
      <c r="L17" s="506"/>
      <c r="M17" s="506"/>
      <c r="N17" s="506"/>
      <c r="O17" s="506"/>
      <c r="P17" s="506"/>
      <c r="Q17" s="506"/>
      <c r="R17" s="506"/>
      <c r="S17" s="506"/>
      <c r="T17" s="506"/>
      <c r="U17" s="506"/>
      <c r="V17" s="506"/>
      <c r="W17" s="506"/>
      <c r="X17" s="507"/>
      <c r="Y17" s="193"/>
      <c r="Z17" s="193"/>
      <c r="AA17" s="193"/>
      <c r="AB17" s="193"/>
      <c r="AC17" s="430"/>
      <c r="AD17" s="431"/>
      <c r="AE17" s="432"/>
    </row>
    <row r="18" spans="1:31" ht="11.25" customHeight="1" x14ac:dyDescent="0.2">
      <c r="A18" s="9" t="s">
        <v>24</v>
      </c>
      <c r="B18" s="493" t="s">
        <v>25</v>
      </c>
      <c r="C18" s="494"/>
      <c r="D18" s="494"/>
      <c r="E18" s="494"/>
      <c r="F18" s="494"/>
      <c r="G18" s="494"/>
      <c r="H18" s="494"/>
      <c r="I18" s="494"/>
      <c r="J18" s="494"/>
      <c r="K18" s="494"/>
      <c r="L18" s="494"/>
      <c r="M18" s="494"/>
      <c r="N18" s="494"/>
      <c r="O18" s="494"/>
      <c r="P18" s="494"/>
      <c r="Q18" s="494"/>
      <c r="R18" s="494"/>
      <c r="S18" s="494"/>
      <c r="T18" s="494"/>
      <c r="U18" s="494"/>
      <c r="V18" s="494"/>
      <c r="W18" s="494"/>
      <c r="X18" s="495"/>
      <c r="Y18" s="193"/>
      <c r="Z18" s="415"/>
      <c r="AA18" s="415"/>
      <c r="AB18" s="415"/>
      <c r="AC18" s="430"/>
      <c r="AD18" s="431"/>
      <c r="AE18" s="432"/>
    </row>
    <row r="19" spans="1:31" ht="11.25" customHeight="1" x14ac:dyDescent="0.2">
      <c r="A19" s="9" t="s">
        <v>26</v>
      </c>
      <c r="B19" s="632" t="s">
        <v>27</v>
      </c>
      <c r="C19" s="493" t="s">
        <v>28</v>
      </c>
      <c r="D19" s="494"/>
      <c r="E19" s="494"/>
      <c r="F19" s="494"/>
      <c r="G19" s="494"/>
      <c r="H19" s="494"/>
      <c r="I19" s="494"/>
      <c r="J19" s="494"/>
      <c r="K19" s="494"/>
      <c r="L19" s="494"/>
      <c r="M19" s="494"/>
      <c r="N19" s="494"/>
      <c r="O19" s="494"/>
      <c r="P19" s="494"/>
      <c r="Q19" s="494"/>
      <c r="R19" s="494"/>
      <c r="S19" s="494"/>
      <c r="T19" s="494"/>
      <c r="U19" s="494"/>
      <c r="V19" s="494"/>
      <c r="W19" s="494"/>
      <c r="X19" s="495"/>
      <c r="Y19" s="415"/>
      <c r="Z19" s="415"/>
      <c r="AA19" s="415"/>
      <c r="AB19" s="415"/>
      <c r="AC19" s="430"/>
      <c r="AD19" s="431"/>
      <c r="AE19" s="432"/>
    </row>
    <row r="20" spans="1:31" ht="12.5" customHeight="1" x14ac:dyDescent="0.2">
      <c r="A20" s="655" t="s">
        <v>29</v>
      </c>
      <c r="B20" s="647"/>
      <c r="C20" s="490" t="s">
        <v>30</v>
      </c>
      <c r="D20" s="491"/>
      <c r="E20" s="491"/>
      <c r="F20" s="490" t="s">
        <v>31</v>
      </c>
      <c r="G20" s="491"/>
      <c r="H20" s="491"/>
      <c r="I20" s="491"/>
      <c r="J20" s="491"/>
      <c r="K20" s="491"/>
      <c r="L20" s="491"/>
      <c r="M20" s="491"/>
      <c r="N20" s="491"/>
      <c r="O20" s="491"/>
      <c r="P20" s="491"/>
      <c r="Q20" s="491"/>
      <c r="R20" s="11"/>
      <c r="S20" s="133"/>
      <c r="T20" s="133"/>
      <c r="U20" s="11"/>
      <c r="V20" s="133"/>
      <c r="W20" s="11"/>
      <c r="X20" s="12"/>
      <c r="Y20" s="468"/>
      <c r="Z20" s="468"/>
      <c r="AA20" s="468"/>
      <c r="AB20" s="468"/>
      <c r="AC20" s="454"/>
      <c r="AD20" s="455"/>
      <c r="AE20" s="456"/>
    </row>
    <row r="21" spans="1:31" ht="12.5" customHeight="1" x14ac:dyDescent="0.2">
      <c r="A21" s="656"/>
      <c r="B21" s="647"/>
      <c r="C21" s="480"/>
      <c r="D21" s="433"/>
      <c r="E21" s="433"/>
      <c r="F21" s="480" t="s">
        <v>32</v>
      </c>
      <c r="G21" s="433"/>
      <c r="H21" s="433"/>
      <c r="I21" s="433"/>
      <c r="J21" s="433"/>
      <c r="K21" s="433"/>
      <c r="L21" s="433"/>
      <c r="M21" s="433"/>
      <c r="N21" s="433"/>
      <c r="O21" s="433"/>
      <c r="P21" s="433"/>
      <c r="Q21" s="433"/>
      <c r="R21" s="227"/>
      <c r="S21" s="214" t="s">
        <v>2766</v>
      </c>
      <c r="T21" s="202"/>
      <c r="U21" s="214" t="s">
        <v>2769</v>
      </c>
      <c r="V21" s="202"/>
      <c r="W21" s="657" t="s">
        <v>2768</v>
      </c>
      <c r="X21" s="658"/>
      <c r="Y21" s="469"/>
      <c r="Z21" s="469"/>
      <c r="AA21" s="469"/>
      <c r="AB21" s="469"/>
      <c r="AC21" s="448"/>
      <c r="AD21" s="449"/>
      <c r="AE21" s="450"/>
    </row>
    <row r="22" spans="1:31" ht="12.5" customHeight="1" x14ac:dyDescent="0.2">
      <c r="A22" s="656"/>
      <c r="B22" s="647"/>
      <c r="C22" s="480"/>
      <c r="D22" s="433"/>
      <c r="E22" s="433"/>
      <c r="F22" s="480" t="s">
        <v>2755</v>
      </c>
      <c r="G22" s="433"/>
      <c r="H22" s="433"/>
      <c r="I22" s="433"/>
      <c r="J22" s="433"/>
      <c r="K22" s="433"/>
      <c r="L22" s="433"/>
      <c r="M22" s="433"/>
      <c r="N22" s="433"/>
      <c r="O22" s="433"/>
      <c r="P22" s="433"/>
      <c r="Q22" s="433"/>
      <c r="R22" s="632"/>
      <c r="S22" s="632"/>
      <c r="T22" s="632"/>
      <c r="U22" s="632"/>
      <c r="V22" s="632"/>
      <c r="W22" s="632"/>
      <c r="X22" s="632"/>
      <c r="Y22" s="469"/>
      <c r="Z22" s="469"/>
      <c r="AA22" s="469"/>
      <c r="AB22" s="469"/>
      <c r="AC22" s="448"/>
      <c r="AD22" s="449"/>
      <c r="AE22" s="450"/>
    </row>
    <row r="23" spans="1:31" ht="12.5" customHeight="1" x14ac:dyDescent="0.2">
      <c r="A23" s="656"/>
      <c r="B23" s="647"/>
      <c r="C23" s="480"/>
      <c r="D23" s="433"/>
      <c r="E23" s="433"/>
      <c r="F23" s="197"/>
      <c r="G23" s="166"/>
      <c r="H23" s="4" t="s">
        <v>50</v>
      </c>
      <c r="I23" s="200"/>
      <c r="J23" s="508" t="s">
        <v>2767</v>
      </c>
      <c r="K23" s="508"/>
      <c r="L23" s="508"/>
      <c r="M23" s="200"/>
      <c r="N23" s="508" t="s">
        <v>2763</v>
      </c>
      <c r="O23" s="508"/>
      <c r="P23" s="508"/>
      <c r="Q23" s="166" t="s">
        <v>94</v>
      </c>
      <c r="R23" s="169" t="s">
        <v>2757</v>
      </c>
      <c r="S23" s="166"/>
      <c r="T23" s="166"/>
      <c r="U23" s="166"/>
      <c r="V23" s="166"/>
      <c r="W23" s="166"/>
      <c r="X23" s="168"/>
      <c r="Y23" s="469"/>
      <c r="Z23" s="469"/>
      <c r="AA23" s="469"/>
      <c r="AB23" s="469"/>
      <c r="AC23" s="448"/>
      <c r="AD23" s="449"/>
      <c r="AE23" s="450"/>
    </row>
    <row r="24" spans="1:31" ht="12.5" customHeight="1" x14ac:dyDescent="0.2">
      <c r="A24" s="656"/>
      <c r="B24" s="647"/>
      <c r="C24" s="480"/>
      <c r="D24" s="433"/>
      <c r="E24" s="433"/>
      <c r="F24" s="480" t="s">
        <v>2818</v>
      </c>
      <c r="G24" s="433"/>
      <c r="H24" s="433"/>
      <c r="I24" s="433"/>
      <c r="J24" s="433"/>
      <c r="K24" s="433"/>
      <c r="L24" s="433"/>
      <c r="M24" s="433"/>
      <c r="N24" s="433"/>
      <c r="O24" s="433"/>
      <c r="P24" s="433"/>
      <c r="Q24" s="433"/>
      <c r="R24" s="169"/>
      <c r="S24" s="166"/>
      <c r="T24" s="166"/>
      <c r="U24" s="166"/>
      <c r="V24" s="166"/>
      <c r="W24" s="166"/>
      <c r="X24" s="168"/>
      <c r="Y24" s="469"/>
      <c r="Z24" s="469"/>
      <c r="AA24" s="469"/>
      <c r="AB24" s="469"/>
      <c r="AC24" s="448"/>
      <c r="AD24" s="449"/>
      <c r="AE24" s="450"/>
    </row>
    <row r="25" spans="1:31" ht="12.5" customHeight="1" x14ac:dyDescent="0.2">
      <c r="A25" s="656"/>
      <c r="B25" s="647"/>
      <c r="C25" s="480"/>
      <c r="D25" s="433"/>
      <c r="E25" s="433"/>
      <c r="F25" s="240"/>
      <c r="G25" s="433" t="s">
        <v>2817</v>
      </c>
      <c r="H25" s="433"/>
      <c r="I25" s="433"/>
      <c r="J25" s="433"/>
      <c r="K25" s="433"/>
      <c r="L25" s="433"/>
      <c r="M25" s="433"/>
      <c r="N25" s="433"/>
      <c r="O25" s="433"/>
      <c r="P25" s="433"/>
      <c r="Q25" s="434"/>
      <c r="R25" s="135" t="s">
        <v>2754</v>
      </c>
      <c r="S25" s="159"/>
      <c r="T25" s="159"/>
      <c r="U25" s="166"/>
      <c r="V25" s="166"/>
      <c r="W25" s="166"/>
      <c r="X25" s="168"/>
      <c r="Y25" s="469"/>
      <c r="Z25" s="469"/>
      <c r="AA25" s="469"/>
      <c r="AB25" s="469"/>
      <c r="AC25" s="448"/>
      <c r="AD25" s="449"/>
      <c r="AE25" s="450"/>
    </row>
    <row r="26" spans="1:31" ht="12.5" customHeight="1" x14ac:dyDescent="0.2">
      <c r="A26" s="656"/>
      <c r="B26" s="647"/>
      <c r="C26" s="480"/>
      <c r="D26" s="433"/>
      <c r="E26" s="433"/>
      <c r="F26" s="234"/>
      <c r="G26" s="127"/>
      <c r="H26" s="127"/>
      <c r="I26" s="127" t="s">
        <v>50</v>
      </c>
      <c r="J26" s="449"/>
      <c r="K26" s="449"/>
      <c r="L26" s="449"/>
      <c r="M26" s="449"/>
      <c r="N26" s="449"/>
      <c r="O26" s="449"/>
      <c r="P26" s="127" t="s">
        <v>94</v>
      </c>
      <c r="Q26" s="127"/>
      <c r="R26" s="192"/>
      <c r="S26" s="191"/>
      <c r="T26" s="166" t="s">
        <v>2758</v>
      </c>
      <c r="U26" s="191"/>
      <c r="V26" s="166" t="s">
        <v>2759</v>
      </c>
      <c r="W26" s="191"/>
      <c r="X26" s="168" t="s">
        <v>2760</v>
      </c>
      <c r="Y26" s="469"/>
      <c r="Z26" s="469"/>
      <c r="AA26" s="469"/>
      <c r="AB26" s="469"/>
      <c r="AC26" s="448"/>
      <c r="AD26" s="449"/>
      <c r="AE26" s="450"/>
    </row>
    <row r="27" spans="1:31" ht="12.5" customHeight="1" x14ac:dyDescent="0.2">
      <c r="A27" s="656"/>
      <c r="B27" s="647"/>
      <c r="C27" s="480"/>
      <c r="D27" s="433"/>
      <c r="E27" s="433"/>
      <c r="F27" s="240"/>
      <c r="G27" s="433" t="s">
        <v>2819</v>
      </c>
      <c r="H27" s="433"/>
      <c r="I27" s="433"/>
      <c r="J27" s="433"/>
      <c r="K27" s="433"/>
      <c r="L27" s="433"/>
      <c r="M27" s="433"/>
      <c r="N27" s="433"/>
      <c r="O27" s="433"/>
      <c r="P27" s="433"/>
      <c r="Q27" s="434"/>
      <c r="R27" s="169"/>
      <c r="S27" s="166"/>
      <c r="T27" s="166"/>
      <c r="U27" s="166"/>
      <c r="V27" s="166"/>
      <c r="W27" s="166"/>
      <c r="X27" s="168"/>
      <c r="Y27" s="469"/>
      <c r="Z27" s="469"/>
      <c r="AA27" s="469"/>
      <c r="AB27" s="469"/>
      <c r="AC27" s="448"/>
      <c r="AD27" s="449"/>
      <c r="AE27" s="450"/>
    </row>
    <row r="28" spans="1:31" ht="12.5" customHeight="1" x14ac:dyDescent="0.2">
      <c r="A28" s="656"/>
      <c r="B28" s="647"/>
      <c r="C28" s="480"/>
      <c r="D28" s="433"/>
      <c r="E28" s="433"/>
      <c r="F28" s="169" t="s">
        <v>2820</v>
      </c>
      <c r="G28" s="433" t="s">
        <v>2821</v>
      </c>
      <c r="H28" s="433"/>
      <c r="I28" s="433"/>
      <c r="J28" s="433"/>
      <c r="K28" s="433"/>
      <c r="L28" s="433"/>
      <c r="M28" s="433"/>
      <c r="N28" s="433"/>
      <c r="O28" s="433"/>
      <c r="P28" s="433"/>
      <c r="Q28" s="434"/>
      <c r="R28" s="169"/>
      <c r="S28" s="166"/>
      <c r="T28" s="166"/>
      <c r="U28" s="166"/>
      <c r="V28" s="166"/>
      <c r="W28" s="166"/>
      <c r="X28" s="168"/>
      <c r="Y28" s="469"/>
      <c r="Z28" s="469"/>
      <c r="AA28" s="469"/>
      <c r="AB28" s="469"/>
      <c r="AC28" s="448"/>
      <c r="AD28" s="449"/>
      <c r="AE28" s="450"/>
    </row>
    <row r="29" spans="1:31" ht="12.5" customHeight="1" x14ac:dyDescent="0.2">
      <c r="A29" s="656"/>
      <c r="B29" s="647"/>
      <c r="C29" s="480"/>
      <c r="D29" s="433"/>
      <c r="E29" s="433"/>
      <c r="F29" s="236"/>
      <c r="G29" s="138"/>
      <c r="H29" s="138"/>
      <c r="I29" s="138" t="s">
        <v>50</v>
      </c>
      <c r="J29" s="452"/>
      <c r="K29" s="452"/>
      <c r="L29" s="452"/>
      <c r="M29" s="452"/>
      <c r="N29" s="452"/>
      <c r="O29" s="452"/>
      <c r="P29" s="138" t="s">
        <v>94</v>
      </c>
      <c r="Q29" s="138"/>
      <c r="R29" s="137"/>
      <c r="S29" s="138"/>
      <c r="T29" s="138"/>
      <c r="U29" s="138"/>
      <c r="V29" s="138"/>
      <c r="W29" s="138"/>
      <c r="X29" s="139"/>
      <c r="Y29" s="469"/>
      <c r="Z29" s="469"/>
      <c r="AA29" s="469"/>
      <c r="AB29" s="469"/>
      <c r="AC29" s="448"/>
      <c r="AD29" s="449"/>
      <c r="AE29" s="450"/>
    </row>
    <row r="30" spans="1:31" ht="12.5" customHeight="1" x14ac:dyDescent="0.2">
      <c r="A30" s="656"/>
      <c r="B30" s="647"/>
      <c r="C30" s="480"/>
      <c r="D30" s="433"/>
      <c r="E30" s="433"/>
      <c r="F30" s="490" t="s">
        <v>33</v>
      </c>
      <c r="G30" s="491"/>
      <c r="H30" s="491"/>
      <c r="I30" s="491"/>
      <c r="J30" s="491"/>
      <c r="K30" s="491"/>
      <c r="L30" s="491"/>
      <c r="M30" s="491"/>
      <c r="N30" s="491"/>
      <c r="O30" s="491"/>
      <c r="P30" s="491"/>
      <c r="Q30" s="491"/>
      <c r="R30" s="11"/>
      <c r="S30" s="133"/>
      <c r="T30" s="133"/>
      <c r="U30" s="11"/>
      <c r="V30" s="133"/>
      <c r="W30" s="11"/>
      <c r="X30" s="12"/>
      <c r="Y30" s="469"/>
      <c r="Z30" s="469"/>
      <c r="AA30" s="469"/>
      <c r="AB30" s="469"/>
      <c r="AC30" s="448"/>
      <c r="AD30" s="449"/>
      <c r="AE30" s="450"/>
    </row>
    <row r="31" spans="1:31" ht="12.5" customHeight="1" x14ac:dyDescent="0.2">
      <c r="A31" s="656"/>
      <c r="B31" s="647"/>
      <c r="C31" s="480"/>
      <c r="D31" s="433"/>
      <c r="E31" s="433"/>
      <c r="F31" s="480" t="s">
        <v>34</v>
      </c>
      <c r="G31" s="433"/>
      <c r="H31" s="433"/>
      <c r="I31" s="433"/>
      <c r="J31" s="433"/>
      <c r="K31" s="433"/>
      <c r="L31" s="433"/>
      <c r="M31" s="433"/>
      <c r="N31" s="433"/>
      <c r="O31" s="433"/>
      <c r="P31" s="433"/>
      <c r="Q31" s="433"/>
      <c r="R31" s="227"/>
      <c r="S31" s="214" t="s">
        <v>2766</v>
      </c>
      <c r="T31" s="202"/>
      <c r="U31" s="214" t="s">
        <v>2769</v>
      </c>
      <c r="V31" s="202"/>
      <c r="W31" s="657" t="s">
        <v>2768</v>
      </c>
      <c r="X31" s="658"/>
      <c r="Y31" s="469"/>
      <c r="Z31" s="469"/>
      <c r="AA31" s="469"/>
      <c r="AB31" s="469"/>
      <c r="AC31" s="448"/>
      <c r="AD31" s="449"/>
      <c r="AE31" s="450"/>
    </row>
    <row r="32" spans="1:31" ht="12.5" customHeight="1" x14ac:dyDescent="0.2">
      <c r="A32" s="656"/>
      <c r="B32" s="647"/>
      <c r="C32" s="480"/>
      <c r="D32" s="433"/>
      <c r="E32" s="433"/>
      <c r="F32" s="480" t="s">
        <v>2755</v>
      </c>
      <c r="G32" s="433"/>
      <c r="H32" s="433"/>
      <c r="I32" s="433"/>
      <c r="J32" s="433"/>
      <c r="K32" s="433"/>
      <c r="L32" s="433"/>
      <c r="M32" s="433"/>
      <c r="N32" s="433"/>
      <c r="O32" s="433"/>
      <c r="P32" s="433"/>
      <c r="Q32" s="433"/>
      <c r="R32" s="632"/>
      <c r="S32" s="632"/>
      <c r="T32" s="632"/>
      <c r="U32" s="632"/>
      <c r="V32" s="632"/>
      <c r="W32" s="632"/>
      <c r="X32" s="632"/>
      <c r="Y32" s="469"/>
      <c r="Z32" s="469"/>
      <c r="AA32" s="469"/>
      <c r="AB32" s="469"/>
      <c r="AC32" s="448"/>
      <c r="AD32" s="449"/>
      <c r="AE32" s="450"/>
    </row>
    <row r="33" spans="1:31" ht="12.5" customHeight="1" x14ac:dyDescent="0.2">
      <c r="A33" s="656"/>
      <c r="B33" s="647"/>
      <c r="C33" s="480"/>
      <c r="D33" s="433"/>
      <c r="E33" s="433"/>
      <c r="F33" s="197"/>
      <c r="G33" s="166"/>
      <c r="H33" s="4" t="s">
        <v>50</v>
      </c>
      <c r="I33" s="200"/>
      <c r="J33" s="508" t="s">
        <v>2767</v>
      </c>
      <c r="K33" s="508"/>
      <c r="L33" s="508"/>
      <c r="M33" s="200"/>
      <c r="N33" s="508" t="s">
        <v>2763</v>
      </c>
      <c r="O33" s="508"/>
      <c r="P33" s="508"/>
      <c r="Q33" s="166" t="s">
        <v>94</v>
      </c>
      <c r="R33" s="169" t="s">
        <v>2757</v>
      </c>
      <c r="S33" s="166"/>
      <c r="T33" s="166"/>
      <c r="U33" s="166"/>
      <c r="V33" s="166"/>
      <c r="W33" s="166"/>
      <c r="X33" s="168"/>
      <c r="Y33" s="469"/>
      <c r="Z33" s="469"/>
      <c r="AA33" s="469"/>
      <c r="AB33" s="469"/>
      <c r="AC33" s="448"/>
      <c r="AD33" s="449"/>
      <c r="AE33" s="450"/>
    </row>
    <row r="34" spans="1:31" ht="12.5" customHeight="1" x14ac:dyDescent="0.2">
      <c r="A34" s="656"/>
      <c r="B34" s="647"/>
      <c r="C34" s="480"/>
      <c r="D34" s="433"/>
      <c r="E34" s="433"/>
      <c r="F34" s="480" t="s">
        <v>2818</v>
      </c>
      <c r="G34" s="433"/>
      <c r="H34" s="433"/>
      <c r="I34" s="433"/>
      <c r="J34" s="433"/>
      <c r="K34" s="433"/>
      <c r="L34" s="433"/>
      <c r="M34" s="433"/>
      <c r="N34" s="433"/>
      <c r="O34" s="433"/>
      <c r="P34" s="433"/>
      <c r="Q34" s="433"/>
      <c r="R34" s="169"/>
      <c r="S34" s="166"/>
      <c r="T34" s="166"/>
      <c r="U34" s="166"/>
      <c r="V34" s="166"/>
      <c r="W34" s="166"/>
      <c r="X34" s="168"/>
      <c r="Y34" s="469"/>
      <c r="Z34" s="469"/>
      <c r="AA34" s="469"/>
      <c r="AB34" s="469"/>
      <c r="AC34" s="448"/>
      <c r="AD34" s="449"/>
      <c r="AE34" s="450"/>
    </row>
    <row r="35" spans="1:31" ht="12.5" customHeight="1" x14ac:dyDescent="0.2">
      <c r="A35" s="656"/>
      <c r="B35" s="647"/>
      <c r="C35" s="480"/>
      <c r="D35" s="433"/>
      <c r="E35" s="433"/>
      <c r="F35" s="240"/>
      <c r="G35" s="433" t="s">
        <v>2817</v>
      </c>
      <c r="H35" s="433"/>
      <c r="I35" s="433"/>
      <c r="J35" s="433"/>
      <c r="K35" s="433"/>
      <c r="L35" s="433"/>
      <c r="M35" s="433"/>
      <c r="N35" s="433"/>
      <c r="O35" s="433"/>
      <c r="P35" s="433"/>
      <c r="Q35" s="434"/>
      <c r="R35" s="135" t="s">
        <v>2754</v>
      </c>
      <c r="S35" s="159"/>
      <c r="T35" s="159"/>
      <c r="U35" s="166"/>
      <c r="V35" s="166"/>
      <c r="W35" s="166"/>
      <c r="X35" s="168"/>
      <c r="Y35" s="469"/>
      <c r="Z35" s="469"/>
      <c r="AA35" s="469"/>
      <c r="AB35" s="469"/>
      <c r="AC35" s="448"/>
      <c r="AD35" s="449"/>
      <c r="AE35" s="450"/>
    </row>
    <row r="36" spans="1:31" ht="12.5" customHeight="1" x14ac:dyDescent="0.2">
      <c r="A36" s="656"/>
      <c r="B36" s="647"/>
      <c r="C36" s="480"/>
      <c r="D36" s="433"/>
      <c r="E36" s="433"/>
      <c r="F36" s="234"/>
      <c r="G36" s="127"/>
      <c r="H36" s="127"/>
      <c r="I36" s="127" t="s">
        <v>50</v>
      </c>
      <c r="J36" s="449"/>
      <c r="K36" s="449"/>
      <c r="L36" s="449"/>
      <c r="M36" s="449"/>
      <c r="N36" s="449"/>
      <c r="O36" s="449"/>
      <c r="P36" s="127" t="s">
        <v>94</v>
      </c>
      <c r="Q36" s="127"/>
      <c r="R36" s="192"/>
      <c r="S36" s="191"/>
      <c r="T36" s="166" t="s">
        <v>2758</v>
      </c>
      <c r="U36" s="191"/>
      <c r="V36" s="166" t="s">
        <v>2759</v>
      </c>
      <c r="W36" s="191"/>
      <c r="X36" s="168" t="s">
        <v>2760</v>
      </c>
      <c r="Y36" s="469"/>
      <c r="Z36" s="469"/>
      <c r="AA36" s="469"/>
      <c r="AB36" s="469"/>
      <c r="AC36" s="448"/>
      <c r="AD36" s="449"/>
      <c r="AE36" s="450"/>
    </row>
    <row r="37" spans="1:31" ht="12.5" customHeight="1" x14ac:dyDescent="0.2">
      <c r="A37" s="656"/>
      <c r="B37" s="647"/>
      <c r="C37" s="480"/>
      <c r="D37" s="433"/>
      <c r="E37" s="433"/>
      <c r="F37" s="240"/>
      <c r="G37" s="433" t="s">
        <v>2819</v>
      </c>
      <c r="H37" s="433"/>
      <c r="I37" s="433"/>
      <c r="J37" s="433"/>
      <c r="K37" s="433"/>
      <c r="L37" s="433"/>
      <c r="M37" s="433"/>
      <c r="N37" s="433"/>
      <c r="O37" s="433"/>
      <c r="P37" s="433"/>
      <c r="Q37" s="434"/>
      <c r="R37" s="169"/>
      <c r="S37" s="166"/>
      <c r="T37" s="166"/>
      <c r="U37" s="166"/>
      <c r="V37" s="166"/>
      <c r="W37" s="166"/>
      <c r="X37" s="168"/>
      <c r="Y37" s="469"/>
      <c r="Z37" s="469"/>
      <c r="AA37" s="469"/>
      <c r="AB37" s="469"/>
      <c r="AC37" s="448"/>
      <c r="AD37" s="449"/>
      <c r="AE37" s="450"/>
    </row>
    <row r="38" spans="1:31" ht="12.5" customHeight="1" x14ac:dyDescent="0.2">
      <c r="A38" s="656"/>
      <c r="B38" s="647"/>
      <c r="C38" s="480"/>
      <c r="D38" s="433"/>
      <c r="E38" s="433"/>
      <c r="F38" s="169" t="s">
        <v>2820</v>
      </c>
      <c r="G38" s="433" t="s">
        <v>2821</v>
      </c>
      <c r="H38" s="433"/>
      <c r="I38" s="433"/>
      <c r="J38" s="433"/>
      <c r="K38" s="433"/>
      <c r="L38" s="433"/>
      <c r="M38" s="433"/>
      <c r="N38" s="433"/>
      <c r="O38" s="433"/>
      <c r="P38" s="433"/>
      <c r="Q38" s="434"/>
      <c r="R38" s="169"/>
      <c r="S38" s="166"/>
      <c r="T38" s="166"/>
      <c r="U38" s="166"/>
      <c r="V38" s="166"/>
      <c r="W38" s="166"/>
      <c r="X38" s="168"/>
      <c r="Y38" s="469"/>
      <c r="Z38" s="469"/>
      <c r="AA38" s="469"/>
      <c r="AB38" s="469"/>
      <c r="AC38" s="448"/>
      <c r="AD38" s="449"/>
      <c r="AE38" s="450"/>
    </row>
    <row r="39" spans="1:31" ht="12.5" customHeight="1" x14ac:dyDescent="0.2">
      <c r="A39" s="656"/>
      <c r="B39" s="647"/>
      <c r="C39" s="502"/>
      <c r="D39" s="474"/>
      <c r="E39" s="474"/>
      <c r="F39" s="137"/>
      <c r="G39" s="138"/>
      <c r="H39" s="138"/>
      <c r="I39" s="138" t="s">
        <v>50</v>
      </c>
      <c r="J39" s="452"/>
      <c r="K39" s="452"/>
      <c r="L39" s="452"/>
      <c r="M39" s="452"/>
      <c r="N39" s="452"/>
      <c r="O39" s="452"/>
      <c r="P39" s="138" t="s">
        <v>94</v>
      </c>
      <c r="Q39" s="138"/>
      <c r="R39" s="137"/>
      <c r="S39" s="138"/>
      <c r="T39" s="138"/>
      <c r="U39" s="138"/>
      <c r="V39" s="138"/>
      <c r="W39" s="138"/>
      <c r="X39" s="139"/>
      <c r="Y39" s="469"/>
      <c r="Z39" s="469"/>
      <c r="AA39" s="469"/>
      <c r="AB39" s="469"/>
      <c r="AC39" s="451"/>
      <c r="AD39" s="452"/>
      <c r="AE39" s="453"/>
    </row>
    <row r="40" spans="1:31" ht="11.25" customHeight="1" x14ac:dyDescent="0.2">
      <c r="A40" s="9" t="s">
        <v>35</v>
      </c>
      <c r="B40" s="647"/>
      <c r="C40" s="493" t="s">
        <v>36</v>
      </c>
      <c r="D40" s="494"/>
      <c r="E40" s="494"/>
      <c r="F40" s="494"/>
      <c r="G40" s="494"/>
      <c r="H40" s="494"/>
      <c r="I40" s="494"/>
      <c r="J40" s="494"/>
      <c r="K40" s="494"/>
      <c r="L40" s="494"/>
      <c r="M40" s="494"/>
      <c r="N40" s="494"/>
      <c r="O40" s="494"/>
      <c r="P40" s="494"/>
      <c r="Q40" s="494" t="s">
        <v>37</v>
      </c>
      <c r="R40" s="494"/>
      <c r="S40" s="494"/>
      <c r="T40" s="494"/>
      <c r="U40" s="494"/>
      <c r="V40" s="494"/>
      <c r="W40" s="494"/>
      <c r="X40" s="495"/>
      <c r="Y40" s="415"/>
      <c r="Z40" s="415"/>
      <c r="AA40" s="415"/>
      <c r="AB40" s="415"/>
      <c r="AC40" s="430"/>
      <c r="AD40" s="431"/>
      <c r="AE40" s="432"/>
    </row>
    <row r="41" spans="1:31" ht="11.25" customHeight="1" x14ac:dyDescent="0.2">
      <c r="A41" s="566" t="s">
        <v>38</v>
      </c>
      <c r="B41" s="647"/>
      <c r="C41" s="390" t="s">
        <v>2842</v>
      </c>
      <c r="D41" s="241"/>
      <c r="E41" s="472" t="s">
        <v>2892</v>
      </c>
      <c r="F41" s="472"/>
      <c r="G41" s="472"/>
      <c r="H41" s="472"/>
      <c r="I41" s="472"/>
      <c r="J41" s="200"/>
      <c r="K41" s="654" t="s">
        <v>2770</v>
      </c>
      <c r="L41" s="654"/>
      <c r="M41" s="654"/>
      <c r="N41" s="200"/>
      <c r="O41" s="472" t="s">
        <v>2822</v>
      </c>
      <c r="P41" s="472"/>
      <c r="Q41" s="599"/>
      <c r="R41" s="454"/>
      <c r="S41" s="455"/>
      <c r="T41" s="455"/>
      <c r="U41" s="455"/>
      <c r="V41" s="455"/>
      <c r="W41" s="508" t="s">
        <v>2738</v>
      </c>
      <c r="X41" s="488"/>
      <c r="Y41" s="468"/>
      <c r="Z41" s="468"/>
      <c r="AA41" s="468"/>
      <c r="AB41" s="468"/>
      <c r="AC41" s="454"/>
      <c r="AD41" s="455"/>
      <c r="AE41" s="456"/>
    </row>
    <row r="42" spans="1:31" ht="11.25" customHeight="1" x14ac:dyDescent="0.2">
      <c r="A42" s="567"/>
      <c r="B42" s="647"/>
      <c r="C42" s="169" t="s">
        <v>2843</v>
      </c>
      <c r="D42" s="241"/>
      <c r="E42" s="473" t="s">
        <v>2891</v>
      </c>
      <c r="F42" s="473"/>
      <c r="G42" s="473"/>
      <c r="H42" s="473"/>
      <c r="I42" s="200"/>
      <c r="J42" s="486" t="s">
        <v>2770</v>
      </c>
      <c r="K42" s="486"/>
      <c r="L42" s="486"/>
      <c r="M42" s="200"/>
      <c r="N42" s="433" t="s">
        <v>2822</v>
      </c>
      <c r="O42" s="433"/>
      <c r="P42" s="211"/>
      <c r="Q42" s="168"/>
      <c r="R42" s="448"/>
      <c r="S42" s="449"/>
      <c r="T42" s="449"/>
      <c r="U42" s="449"/>
      <c r="V42" s="449"/>
      <c r="W42" s="508" t="s">
        <v>39</v>
      </c>
      <c r="X42" s="488"/>
      <c r="Y42" s="469"/>
      <c r="Z42" s="469"/>
      <c r="AA42" s="469"/>
      <c r="AB42" s="469"/>
      <c r="AC42" s="448"/>
      <c r="AD42" s="449"/>
      <c r="AE42" s="450"/>
    </row>
    <row r="43" spans="1:31" ht="11.25" customHeight="1" x14ac:dyDescent="0.2">
      <c r="A43" s="567"/>
      <c r="B43" s="647"/>
      <c r="C43" s="169" t="s">
        <v>2843</v>
      </c>
      <c r="D43" s="241"/>
      <c r="E43" s="433" t="s">
        <v>2845</v>
      </c>
      <c r="F43" s="433"/>
      <c r="G43" s="433"/>
      <c r="H43" s="433"/>
      <c r="I43" s="433"/>
      <c r="J43" s="433"/>
      <c r="K43" s="433"/>
      <c r="L43" s="433"/>
      <c r="M43" s="433"/>
      <c r="N43" s="433"/>
      <c r="O43" s="433"/>
      <c r="P43" s="433"/>
      <c r="Q43" s="434"/>
      <c r="R43" s="448"/>
      <c r="S43" s="449"/>
      <c r="T43" s="449"/>
      <c r="U43" s="449"/>
      <c r="V43" s="449"/>
      <c r="W43" s="508" t="s">
        <v>39</v>
      </c>
      <c r="X43" s="488"/>
      <c r="Y43" s="469"/>
      <c r="Z43" s="469"/>
      <c r="AA43" s="469"/>
      <c r="AB43" s="469"/>
      <c r="AC43" s="448"/>
      <c r="AD43" s="449"/>
      <c r="AE43" s="450"/>
    </row>
    <row r="44" spans="1:31" ht="11.25" customHeight="1" x14ac:dyDescent="0.2">
      <c r="A44" s="567"/>
      <c r="B44" s="647"/>
      <c r="C44" s="169" t="s">
        <v>2843</v>
      </c>
      <c r="D44" s="241"/>
      <c r="E44" s="433" t="s">
        <v>2846</v>
      </c>
      <c r="F44" s="433"/>
      <c r="G44" s="433"/>
      <c r="H44" s="433"/>
      <c r="I44" s="433"/>
      <c r="J44" s="433"/>
      <c r="K44" s="433"/>
      <c r="L44" s="433"/>
      <c r="M44" s="433"/>
      <c r="N44" s="433"/>
      <c r="O44" s="433"/>
      <c r="P44" s="433"/>
      <c r="Q44" s="434"/>
      <c r="R44" s="448"/>
      <c r="S44" s="449"/>
      <c r="T44" s="449"/>
      <c r="U44" s="449"/>
      <c r="V44" s="449"/>
      <c r="W44" s="508" t="s">
        <v>39</v>
      </c>
      <c r="X44" s="488"/>
      <c r="Y44" s="469"/>
      <c r="Z44" s="469"/>
      <c r="AA44" s="469"/>
      <c r="AB44" s="469"/>
      <c r="AC44" s="448"/>
      <c r="AD44" s="449"/>
      <c r="AE44" s="450"/>
    </row>
    <row r="45" spans="1:31" ht="11.25" customHeight="1" x14ac:dyDescent="0.2">
      <c r="A45" s="568"/>
      <c r="B45" s="647"/>
      <c r="C45" s="236" t="s">
        <v>2843</v>
      </c>
      <c r="D45" s="241"/>
      <c r="E45" s="474" t="s">
        <v>2847</v>
      </c>
      <c r="F45" s="474"/>
      <c r="G45" s="474"/>
      <c r="H45" s="474"/>
      <c r="I45" s="474"/>
      <c r="J45" s="474"/>
      <c r="K45" s="474"/>
      <c r="L45" s="474"/>
      <c r="M45" s="474"/>
      <c r="N45" s="474"/>
      <c r="O45" s="474"/>
      <c r="P45" s="474"/>
      <c r="Q45" s="475"/>
      <c r="R45" s="451"/>
      <c r="S45" s="452"/>
      <c r="T45" s="452"/>
      <c r="U45" s="452"/>
      <c r="V45" s="452"/>
      <c r="W45" s="508" t="s">
        <v>39</v>
      </c>
      <c r="X45" s="488"/>
      <c r="Y45" s="470"/>
      <c r="Z45" s="470"/>
      <c r="AA45" s="470"/>
      <c r="AB45" s="470"/>
      <c r="AC45" s="451"/>
      <c r="AD45" s="452"/>
      <c r="AE45" s="453"/>
    </row>
    <row r="46" spans="1:31" ht="11.25" customHeight="1" x14ac:dyDescent="0.2">
      <c r="A46" s="9" t="s">
        <v>40</v>
      </c>
      <c r="B46" s="648"/>
      <c r="C46" s="493" t="s">
        <v>41</v>
      </c>
      <c r="D46" s="494"/>
      <c r="E46" s="494"/>
      <c r="F46" s="494"/>
      <c r="G46" s="494"/>
      <c r="H46" s="494"/>
      <c r="I46" s="494"/>
      <c r="J46" s="494"/>
      <c r="K46" s="494"/>
      <c r="L46" s="494"/>
      <c r="M46" s="494"/>
      <c r="N46" s="494"/>
      <c r="O46" s="494"/>
      <c r="P46" s="494"/>
      <c r="Q46" s="494"/>
      <c r="R46" s="494"/>
      <c r="S46" s="494"/>
      <c r="T46" s="494"/>
      <c r="U46" s="494"/>
      <c r="V46" s="494"/>
      <c r="W46" s="494"/>
      <c r="X46" s="495"/>
      <c r="Y46" s="415"/>
      <c r="Z46" s="415"/>
      <c r="AA46" s="415"/>
      <c r="AB46" s="415"/>
      <c r="AC46" s="430"/>
      <c r="AD46" s="431"/>
      <c r="AE46" s="432"/>
    </row>
    <row r="47" spans="1:31" ht="11.25" customHeight="1" x14ac:dyDescent="0.2">
      <c r="A47" s="9" t="s">
        <v>42</v>
      </c>
      <c r="B47" s="493" t="s">
        <v>43</v>
      </c>
      <c r="C47" s="494"/>
      <c r="D47" s="494"/>
      <c r="E47" s="494"/>
      <c r="F47" s="494"/>
      <c r="G47" s="494"/>
      <c r="H47" s="494"/>
      <c r="I47" s="494"/>
      <c r="J47" s="494"/>
      <c r="K47" s="494"/>
      <c r="L47" s="494"/>
      <c r="M47" s="494"/>
      <c r="N47" s="494"/>
      <c r="O47" s="494"/>
      <c r="P47" s="494"/>
      <c r="Q47" s="494"/>
      <c r="R47" s="494"/>
      <c r="S47" s="494"/>
      <c r="T47" s="494"/>
      <c r="U47" s="494"/>
      <c r="V47" s="494"/>
      <c r="W47" s="494"/>
      <c r="X47" s="495"/>
      <c r="Y47" s="415"/>
      <c r="Z47" s="415"/>
      <c r="AA47" s="415"/>
      <c r="AB47" s="415"/>
      <c r="AC47" s="430"/>
      <c r="AD47" s="431"/>
      <c r="AE47" s="432"/>
    </row>
    <row r="48" spans="1:31" ht="11.25" customHeight="1" x14ac:dyDescent="0.2">
      <c r="A48" s="9" t="s">
        <v>44</v>
      </c>
      <c r="B48" s="632" t="s">
        <v>45</v>
      </c>
      <c r="C48" s="493" t="s">
        <v>46</v>
      </c>
      <c r="D48" s="494"/>
      <c r="E48" s="494"/>
      <c r="F48" s="494"/>
      <c r="G48" s="494"/>
      <c r="H48" s="494"/>
      <c r="I48" s="494"/>
      <c r="J48" s="494"/>
      <c r="K48" s="494"/>
      <c r="L48" s="494"/>
      <c r="M48" s="494"/>
      <c r="N48" s="494"/>
      <c r="O48" s="494"/>
      <c r="P48" s="494"/>
      <c r="Q48" s="494"/>
      <c r="R48" s="597"/>
      <c r="S48" s="597"/>
      <c r="T48" s="597"/>
      <c r="U48" s="597"/>
      <c r="V48" s="597"/>
      <c r="W48" s="597"/>
      <c r="X48" s="598"/>
      <c r="Y48" s="415"/>
      <c r="Z48" s="415"/>
      <c r="AA48" s="415"/>
      <c r="AB48" s="415"/>
      <c r="AC48" s="430"/>
      <c r="AD48" s="431"/>
      <c r="AE48" s="432"/>
    </row>
    <row r="49" spans="1:31" ht="12.5" customHeight="1" x14ac:dyDescent="0.2">
      <c r="A49" s="649" t="s">
        <v>47</v>
      </c>
      <c r="B49" s="647"/>
      <c r="C49" s="490" t="s">
        <v>48</v>
      </c>
      <c r="D49" s="491"/>
      <c r="E49" s="492"/>
      <c r="F49" s="652" t="s">
        <v>2824</v>
      </c>
      <c r="G49" s="597"/>
      <c r="H49" s="597"/>
      <c r="I49" s="597"/>
      <c r="J49" s="597"/>
      <c r="K49" s="597"/>
      <c r="L49" s="597"/>
      <c r="M49" s="597"/>
      <c r="N49" s="597"/>
      <c r="O49" s="597"/>
      <c r="P49" s="597"/>
      <c r="Q49" s="653"/>
      <c r="R49" s="454"/>
      <c r="S49" s="455"/>
      <c r="T49" s="455"/>
      <c r="U49" s="455"/>
      <c r="V49" s="455"/>
      <c r="W49" s="624" t="s">
        <v>49</v>
      </c>
      <c r="X49" s="526"/>
      <c r="Y49" s="468"/>
      <c r="Z49" s="468"/>
      <c r="AA49" s="468"/>
      <c r="AB49" s="468"/>
      <c r="AC49" s="454"/>
      <c r="AD49" s="455"/>
      <c r="AE49" s="456"/>
    </row>
    <row r="50" spans="1:31" ht="12.5" customHeight="1" x14ac:dyDescent="0.2">
      <c r="A50" s="650"/>
      <c r="B50" s="647"/>
      <c r="C50" s="480"/>
      <c r="D50" s="433"/>
      <c r="E50" s="434"/>
      <c r="F50" s="206"/>
      <c r="G50" s="433" t="s">
        <v>2823</v>
      </c>
      <c r="H50" s="433"/>
      <c r="I50" s="433"/>
      <c r="J50" s="433"/>
      <c r="K50" s="433"/>
      <c r="L50" s="433"/>
      <c r="M50" s="433"/>
      <c r="N50" s="433"/>
      <c r="O50" s="433"/>
      <c r="P50" s="433"/>
      <c r="Q50" s="434"/>
      <c r="R50" s="448"/>
      <c r="S50" s="449"/>
      <c r="T50" s="449"/>
      <c r="U50" s="449"/>
      <c r="V50" s="449"/>
      <c r="W50" s="508"/>
      <c r="X50" s="488"/>
      <c r="Y50" s="469"/>
      <c r="Z50" s="469"/>
      <c r="AA50" s="469"/>
      <c r="AB50" s="469"/>
      <c r="AC50" s="448"/>
      <c r="AD50" s="449"/>
      <c r="AE50" s="450"/>
    </row>
    <row r="51" spans="1:31" ht="12.5" customHeight="1" x14ac:dyDescent="0.2">
      <c r="A51" s="650"/>
      <c r="B51" s="647"/>
      <c r="C51" s="480"/>
      <c r="D51" s="433"/>
      <c r="E51" s="434"/>
      <c r="F51" s="228"/>
      <c r="G51" s="170"/>
      <c r="H51" s="170"/>
      <c r="I51" s="170"/>
      <c r="J51" s="170"/>
      <c r="K51" s="170" t="s">
        <v>50</v>
      </c>
      <c r="L51" s="485"/>
      <c r="M51" s="485"/>
      <c r="N51" s="485"/>
      <c r="O51" s="485"/>
      <c r="P51" s="485"/>
      <c r="Q51" s="295" t="s">
        <v>51</v>
      </c>
      <c r="R51" s="448"/>
      <c r="S51" s="449"/>
      <c r="T51" s="449"/>
      <c r="U51" s="449"/>
      <c r="V51" s="449"/>
      <c r="W51" s="508"/>
      <c r="X51" s="488"/>
      <c r="Y51" s="469"/>
      <c r="Z51" s="469"/>
      <c r="AA51" s="469"/>
      <c r="AB51" s="469"/>
      <c r="AC51" s="448"/>
      <c r="AD51" s="449"/>
      <c r="AE51" s="450"/>
    </row>
    <row r="52" spans="1:31" ht="12.5" customHeight="1" x14ac:dyDescent="0.2">
      <c r="A52" s="650"/>
      <c r="B52" s="647"/>
      <c r="C52" s="480"/>
      <c r="D52" s="433"/>
      <c r="E52" s="434"/>
      <c r="F52" s="206"/>
      <c r="G52" s="433" t="s">
        <v>2825</v>
      </c>
      <c r="H52" s="433"/>
      <c r="I52" s="433"/>
      <c r="J52" s="433"/>
      <c r="K52" s="433"/>
      <c r="L52" s="433"/>
      <c r="M52" s="433"/>
      <c r="N52" s="433"/>
      <c r="O52" s="433"/>
      <c r="P52" s="433"/>
      <c r="Q52" s="434"/>
      <c r="R52" s="448"/>
      <c r="S52" s="449"/>
      <c r="T52" s="449"/>
      <c r="U52" s="449"/>
      <c r="V52" s="449"/>
      <c r="W52" s="508"/>
      <c r="X52" s="488"/>
      <c r="Y52" s="469"/>
      <c r="Z52" s="469"/>
      <c r="AA52" s="469"/>
      <c r="AB52" s="469"/>
      <c r="AC52" s="448"/>
      <c r="AD52" s="449"/>
      <c r="AE52" s="450"/>
    </row>
    <row r="53" spans="1:31" ht="12.5" customHeight="1" x14ac:dyDescent="0.2">
      <c r="A53" s="650"/>
      <c r="B53" s="647"/>
      <c r="C53" s="480"/>
      <c r="D53" s="433"/>
      <c r="E53" s="434"/>
      <c r="F53" s="169"/>
      <c r="G53" s="433" t="s">
        <v>2826</v>
      </c>
      <c r="H53" s="433"/>
      <c r="I53" s="433"/>
      <c r="J53" s="433"/>
      <c r="K53" s="433"/>
      <c r="L53" s="433"/>
      <c r="M53" s="433"/>
      <c r="N53" s="433"/>
      <c r="O53" s="433"/>
      <c r="P53" s="433"/>
      <c r="Q53" s="434"/>
      <c r="R53" s="448"/>
      <c r="S53" s="449"/>
      <c r="T53" s="449"/>
      <c r="U53" s="449"/>
      <c r="V53" s="449"/>
      <c r="W53" s="508"/>
      <c r="X53" s="488"/>
      <c r="Y53" s="469"/>
      <c r="Z53" s="469"/>
      <c r="AA53" s="469"/>
      <c r="AB53" s="469"/>
      <c r="AC53" s="448"/>
      <c r="AD53" s="449"/>
      <c r="AE53" s="450"/>
    </row>
    <row r="54" spans="1:31" ht="12.5" customHeight="1" x14ac:dyDescent="0.2">
      <c r="A54" s="650"/>
      <c r="B54" s="647"/>
      <c r="C54" s="480"/>
      <c r="D54" s="433"/>
      <c r="E54" s="434"/>
      <c r="F54" s="228"/>
      <c r="G54" s="170"/>
      <c r="H54" s="170"/>
      <c r="I54" s="170"/>
      <c r="J54" s="170"/>
      <c r="K54" s="170" t="s">
        <v>50</v>
      </c>
      <c r="L54" s="485"/>
      <c r="M54" s="485"/>
      <c r="N54" s="485"/>
      <c r="O54" s="485"/>
      <c r="P54" s="485"/>
      <c r="Q54" s="295" t="s">
        <v>52</v>
      </c>
      <c r="R54" s="451"/>
      <c r="S54" s="452"/>
      <c r="T54" s="452"/>
      <c r="U54" s="452"/>
      <c r="V54" s="452"/>
      <c r="W54" s="610"/>
      <c r="X54" s="489"/>
      <c r="Y54" s="469"/>
      <c r="Z54" s="469"/>
      <c r="AA54" s="469"/>
      <c r="AB54" s="469"/>
      <c r="AC54" s="448"/>
      <c r="AD54" s="449"/>
      <c r="AE54" s="450"/>
    </row>
    <row r="55" spans="1:31" ht="12.5" customHeight="1" x14ac:dyDescent="0.2">
      <c r="A55" s="650"/>
      <c r="B55" s="647"/>
      <c r="C55" s="480"/>
      <c r="D55" s="433"/>
      <c r="E55" s="434"/>
      <c r="F55" s="207"/>
      <c r="G55" s="474" t="s">
        <v>2827</v>
      </c>
      <c r="H55" s="474"/>
      <c r="I55" s="474"/>
      <c r="J55" s="474"/>
      <c r="K55" s="474"/>
      <c r="L55" s="474"/>
      <c r="M55" s="474"/>
      <c r="N55" s="474"/>
      <c r="O55" s="474"/>
      <c r="P55" s="474"/>
      <c r="Q55" s="475"/>
      <c r="R55" s="128"/>
      <c r="S55" s="200"/>
      <c r="T55" s="129" t="s">
        <v>2765</v>
      </c>
      <c r="U55" s="129" t="s">
        <v>2764</v>
      </c>
      <c r="V55" s="202"/>
      <c r="W55" s="129" t="s">
        <v>2771</v>
      </c>
      <c r="X55" s="129"/>
      <c r="Y55" s="469"/>
      <c r="Z55" s="469"/>
      <c r="AA55" s="469"/>
      <c r="AB55" s="469"/>
      <c r="AC55" s="448"/>
      <c r="AD55" s="449"/>
      <c r="AE55" s="450"/>
    </row>
    <row r="56" spans="1:31" ht="12.5" customHeight="1" x14ac:dyDescent="0.2">
      <c r="A56" s="651"/>
      <c r="B56" s="647"/>
      <c r="C56" s="502"/>
      <c r="D56" s="474"/>
      <c r="E56" s="475"/>
      <c r="F56" s="490" t="s">
        <v>53</v>
      </c>
      <c r="G56" s="491"/>
      <c r="H56" s="491"/>
      <c r="I56" s="491"/>
      <c r="J56" s="491"/>
      <c r="K56" s="491"/>
      <c r="L56" s="491"/>
      <c r="M56" s="491"/>
      <c r="N56" s="491"/>
      <c r="O56" s="491"/>
      <c r="P56" s="491"/>
      <c r="Q56" s="491"/>
      <c r="R56" s="146"/>
      <c r="S56" s="201"/>
      <c r="T56" s="133" t="s">
        <v>2765</v>
      </c>
      <c r="U56" s="133" t="s">
        <v>2764</v>
      </c>
      <c r="V56" s="201"/>
      <c r="W56" s="133" t="s">
        <v>2771</v>
      </c>
      <c r="X56" s="134"/>
      <c r="Y56" s="470"/>
      <c r="Z56" s="470"/>
      <c r="AA56" s="470"/>
      <c r="AB56" s="470"/>
      <c r="AC56" s="451"/>
      <c r="AD56" s="452"/>
      <c r="AE56" s="453"/>
    </row>
    <row r="57" spans="1:31" ht="12.5" customHeight="1" x14ac:dyDescent="0.2">
      <c r="A57" s="13" t="s">
        <v>54</v>
      </c>
      <c r="B57" s="647"/>
      <c r="C57" s="493" t="s">
        <v>55</v>
      </c>
      <c r="D57" s="494"/>
      <c r="E57" s="494"/>
      <c r="F57" s="494"/>
      <c r="G57" s="494"/>
      <c r="H57" s="494"/>
      <c r="I57" s="494"/>
      <c r="J57" s="494"/>
      <c r="K57" s="494"/>
      <c r="L57" s="494"/>
      <c r="M57" s="494"/>
      <c r="N57" s="494"/>
      <c r="O57" s="494"/>
      <c r="P57" s="494"/>
      <c r="Q57" s="494"/>
      <c r="R57" s="494"/>
      <c r="S57" s="494"/>
      <c r="T57" s="494"/>
      <c r="U57" s="494"/>
      <c r="V57" s="494"/>
      <c r="W57" s="494"/>
      <c r="X57" s="495" t="s">
        <v>37</v>
      </c>
      <c r="Y57" s="415"/>
      <c r="Z57" s="415"/>
      <c r="AA57" s="415"/>
      <c r="AB57" s="415"/>
      <c r="AC57" s="430"/>
      <c r="AD57" s="431"/>
      <c r="AE57" s="432"/>
    </row>
    <row r="58" spans="1:31" ht="12.5" customHeight="1" x14ac:dyDescent="0.2">
      <c r="A58" s="566" t="s">
        <v>56</v>
      </c>
      <c r="B58" s="647"/>
      <c r="C58" s="496" t="s">
        <v>57</v>
      </c>
      <c r="D58" s="472"/>
      <c r="E58" s="472"/>
      <c r="F58" s="589" t="s">
        <v>58</v>
      </c>
      <c r="G58" s="590"/>
      <c r="H58" s="590"/>
      <c r="I58" s="590"/>
      <c r="J58" s="590"/>
      <c r="K58" s="590"/>
      <c r="L58" s="590"/>
      <c r="M58" s="590"/>
      <c r="N58" s="590"/>
      <c r="O58" s="590"/>
      <c r="P58" s="590"/>
      <c r="Q58" s="591"/>
      <c r="R58" s="164"/>
      <c r="S58" s="202"/>
      <c r="T58" s="165" t="s">
        <v>2765</v>
      </c>
      <c r="U58" s="165" t="s">
        <v>2764</v>
      </c>
      <c r="V58" s="202"/>
      <c r="W58" s="165" t="s">
        <v>2771</v>
      </c>
      <c r="X58" s="130"/>
      <c r="Y58" s="468"/>
      <c r="Z58" s="468"/>
      <c r="AA58" s="468"/>
      <c r="AB58" s="468"/>
      <c r="AC58" s="454"/>
      <c r="AD58" s="455"/>
      <c r="AE58" s="456"/>
    </row>
    <row r="59" spans="1:31" ht="12.5" customHeight="1" x14ac:dyDescent="0.2">
      <c r="A59" s="583"/>
      <c r="B59" s="647"/>
      <c r="C59" s="497"/>
      <c r="D59" s="473"/>
      <c r="E59" s="473"/>
      <c r="F59" s="490" t="s">
        <v>2772</v>
      </c>
      <c r="G59" s="491"/>
      <c r="H59" s="491"/>
      <c r="I59" s="491"/>
      <c r="J59" s="491"/>
      <c r="K59" s="491"/>
      <c r="L59" s="491"/>
      <c r="M59" s="491"/>
      <c r="N59" s="491"/>
      <c r="O59" s="491"/>
      <c r="P59" s="491"/>
      <c r="Q59" s="492"/>
      <c r="R59" s="646"/>
      <c r="S59" s="449"/>
      <c r="T59" s="508" t="s">
        <v>2765</v>
      </c>
      <c r="U59" s="508" t="s">
        <v>2764</v>
      </c>
      <c r="V59" s="449"/>
      <c r="W59" s="508" t="s">
        <v>2771</v>
      </c>
      <c r="X59" s="488"/>
      <c r="Y59" s="469"/>
      <c r="Z59" s="469"/>
      <c r="AA59" s="469"/>
      <c r="AB59" s="469"/>
      <c r="AC59" s="448"/>
      <c r="AD59" s="449"/>
      <c r="AE59" s="450"/>
    </row>
    <row r="60" spans="1:31" ht="12.5" customHeight="1" x14ac:dyDescent="0.2">
      <c r="A60" s="583"/>
      <c r="B60" s="647"/>
      <c r="C60" s="497"/>
      <c r="D60" s="473"/>
      <c r="E60" s="473"/>
      <c r="F60" s="240"/>
      <c r="G60" s="433" t="s">
        <v>2773</v>
      </c>
      <c r="H60" s="433"/>
      <c r="I60" s="433"/>
      <c r="J60" s="433"/>
      <c r="K60" s="433"/>
      <c r="L60" s="433"/>
      <c r="M60" s="433"/>
      <c r="N60" s="433"/>
      <c r="O60" s="433"/>
      <c r="P60" s="433"/>
      <c r="Q60" s="434"/>
      <c r="R60" s="646"/>
      <c r="S60" s="449"/>
      <c r="T60" s="508"/>
      <c r="U60" s="508"/>
      <c r="V60" s="449"/>
      <c r="W60" s="508"/>
      <c r="X60" s="488"/>
      <c r="Y60" s="469"/>
      <c r="Z60" s="469"/>
      <c r="AA60" s="469"/>
      <c r="AB60" s="469"/>
      <c r="AC60" s="448"/>
      <c r="AD60" s="449"/>
      <c r="AE60" s="450"/>
    </row>
    <row r="61" spans="1:31" ht="12.5" customHeight="1" x14ac:dyDescent="0.2">
      <c r="A61" s="583"/>
      <c r="B61" s="647"/>
      <c r="C61" s="497"/>
      <c r="D61" s="473"/>
      <c r="E61" s="473"/>
      <c r="F61" s="234"/>
      <c r="G61" s="433" t="s">
        <v>2776</v>
      </c>
      <c r="H61" s="433"/>
      <c r="I61" s="433"/>
      <c r="J61" s="433"/>
      <c r="K61" s="433"/>
      <c r="L61" s="433"/>
      <c r="M61" s="433"/>
      <c r="N61" s="433"/>
      <c r="O61" s="433"/>
      <c r="P61" s="433"/>
      <c r="Q61" s="434"/>
      <c r="R61" s="646"/>
      <c r="S61" s="449"/>
      <c r="T61" s="508"/>
      <c r="U61" s="508"/>
      <c r="V61" s="449"/>
      <c r="W61" s="508"/>
      <c r="X61" s="488"/>
      <c r="Y61" s="469"/>
      <c r="Z61" s="469"/>
      <c r="AA61" s="469"/>
      <c r="AB61" s="469"/>
      <c r="AC61" s="448"/>
      <c r="AD61" s="449"/>
      <c r="AE61" s="450"/>
    </row>
    <row r="62" spans="1:31" ht="12.5" customHeight="1" x14ac:dyDescent="0.2">
      <c r="A62" s="583"/>
      <c r="B62" s="647"/>
      <c r="C62" s="497"/>
      <c r="D62" s="473"/>
      <c r="E62" s="473"/>
      <c r="F62" s="240"/>
      <c r="G62" s="433" t="s">
        <v>2774</v>
      </c>
      <c r="H62" s="433"/>
      <c r="I62" s="433"/>
      <c r="J62" s="433"/>
      <c r="K62" s="433"/>
      <c r="L62" s="433"/>
      <c r="M62" s="433"/>
      <c r="N62" s="433"/>
      <c r="O62" s="433"/>
      <c r="P62" s="433"/>
      <c r="Q62" s="434"/>
      <c r="R62" s="646"/>
      <c r="S62" s="449"/>
      <c r="T62" s="508"/>
      <c r="U62" s="508"/>
      <c r="V62" s="449"/>
      <c r="W62" s="508"/>
      <c r="X62" s="488"/>
      <c r="Y62" s="469"/>
      <c r="Z62" s="469"/>
      <c r="AA62" s="469"/>
      <c r="AB62" s="469"/>
      <c r="AC62" s="448"/>
      <c r="AD62" s="449"/>
      <c r="AE62" s="450"/>
    </row>
    <row r="63" spans="1:31" ht="12.5" customHeight="1" x14ac:dyDescent="0.2">
      <c r="A63" s="583"/>
      <c r="B63" s="647"/>
      <c r="C63" s="497"/>
      <c r="D63" s="473"/>
      <c r="E63" s="473"/>
      <c r="F63" s="234"/>
      <c r="G63" s="433" t="s">
        <v>2777</v>
      </c>
      <c r="H63" s="433"/>
      <c r="I63" s="433"/>
      <c r="J63" s="433"/>
      <c r="K63" s="433"/>
      <c r="L63" s="433"/>
      <c r="M63" s="433"/>
      <c r="N63" s="433"/>
      <c r="O63" s="433"/>
      <c r="P63" s="433"/>
      <c r="Q63" s="434"/>
      <c r="R63" s="646"/>
      <c r="S63" s="449"/>
      <c r="T63" s="508"/>
      <c r="U63" s="508"/>
      <c r="V63" s="449"/>
      <c r="W63" s="508"/>
      <c r="X63" s="488"/>
      <c r="Y63" s="469"/>
      <c r="Z63" s="469"/>
      <c r="AA63" s="469"/>
      <c r="AB63" s="469"/>
      <c r="AC63" s="448"/>
      <c r="AD63" s="449"/>
      <c r="AE63" s="450"/>
    </row>
    <row r="64" spans="1:31" ht="12.5" customHeight="1" x14ac:dyDescent="0.2">
      <c r="A64" s="583"/>
      <c r="B64" s="647"/>
      <c r="C64" s="497"/>
      <c r="D64" s="473"/>
      <c r="E64" s="473"/>
      <c r="F64" s="240"/>
      <c r="G64" s="474" t="s">
        <v>2775</v>
      </c>
      <c r="H64" s="474"/>
      <c r="I64" s="474"/>
      <c r="J64" s="474"/>
      <c r="K64" s="474"/>
      <c r="L64" s="474"/>
      <c r="M64" s="474"/>
      <c r="N64" s="474"/>
      <c r="O64" s="474"/>
      <c r="P64" s="474"/>
      <c r="Q64" s="475"/>
      <c r="R64" s="625"/>
      <c r="S64" s="452"/>
      <c r="T64" s="610"/>
      <c r="U64" s="610"/>
      <c r="V64" s="452"/>
      <c r="W64" s="610"/>
      <c r="X64" s="489"/>
      <c r="Y64" s="469"/>
      <c r="Z64" s="469"/>
      <c r="AA64" s="469"/>
      <c r="AB64" s="469"/>
      <c r="AC64" s="448"/>
      <c r="AD64" s="449"/>
      <c r="AE64" s="450"/>
    </row>
    <row r="65" spans="1:31" ht="12.5" customHeight="1" x14ac:dyDescent="0.15">
      <c r="A65" s="583"/>
      <c r="B65" s="647"/>
      <c r="C65" s="497"/>
      <c r="D65" s="473"/>
      <c r="E65" s="473"/>
      <c r="F65" s="490" t="s">
        <v>2828</v>
      </c>
      <c r="G65" s="491"/>
      <c r="H65" s="491"/>
      <c r="I65" s="491"/>
      <c r="J65" s="491"/>
      <c r="K65" s="491"/>
      <c r="L65" s="491"/>
      <c r="M65" s="491"/>
      <c r="N65" s="491"/>
      <c r="O65" s="491"/>
      <c r="P65" s="491"/>
      <c r="Q65" s="492"/>
      <c r="R65" s="172"/>
      <c r="S65" s="167"/>
      <c r="T65" s="167"/>
      <c r="U65" s="178"/>
      <c r="V65" s="178"/>
      <c r="W65" s="178"/>
      <c r="X65" s="14"/>
      <c r="Y65" s="469"/>
      <c r="Z65" s="469"/>
      <c r="AA65" s="469"/>
      <c r="AB65" s="469"/>
      <c r="AC65" s="448"/>
      <c r="AD65" s="449"/>
      <c r="AE65" s="450"/>
    </row>
    <row r="66" spans="1:31" ht="12.5" customHeight="1" x14ac:dyDescent="0.15">
      <c r="A66" s="583"/>
      <c r="B66" s="647"/>
      <c r="C66" s="497"/>
      <c r="D66" s="473"/>
      <c r="E66" s="473"/>
      <c r="F66" s="240"/>
      <c r="G66" s="433" t="s">
        <v>536</v>
      </c>
      <c r="H66" s="433"/>
      <c r="I66" s="433"/>
      <c r="J66" s="433"/>
      <c r="K66" s="433"/>
      <c r="L66" s="433"/>
      <c r="M66" s="433"/>
      <c r="N66" s="433"/>
      <c r="O66" s="433"/>
      <c r="P66" s="433"/>
      <c r="Q66" s="434"/>
      <c r="R66" s="229"/>
      <c r="S66" s="173"/>
      <c r="T66" s="173"/>
      <c r="U66" s="179"/>
      <c r="V66" s="179"/>
      <c r="W66" s="179"/>
      <c r="X66" s="180"/>
      <c r="Y66" s="469"/>
      <c r="Z66" s="469"/>
      <c r="AA66" s="469"/>
      <c r="AB66" s="469"/>
      <c r="AC66" s="448"/>
      <c r="AD66" s="449"/>
      <c r="AE66" s="450"/>
    </row>
    <row r="67" spans="1:31" ht="12.5" customHeight="1" x14ac:dyDescent="0.2">
      <c r="A67" s="583"/>
      <c r="B67" s="647"/>
      <c r="C67" s="497"/>
      <c r="D67" s="473"/>
      <c r="E67" s="473"/>
      <c r="F67" s="480" t="s">
        <v>2836</v>
      </c>
      <c r="G67" s="433"/>
      <c r="H67" s="433"/>
      <c r="I67" s="433"/>
      <c r="J67" s="433"/>
      <c r="K67" s="433"/>
      <c r="L67" s="433"/>
      <c r="M67" s="433"/>
      <c r="N67" s="449"/>
      <c r="O67" s="449"/>
      <c r="P67" s="449"/>
      <c r="Q67" s="400" t="s">
        <v>52</v>
      </c>
      <c r="R67" s="162" t="s">
        <v>59</v>
      </c>
      <c r="S67" s="153"/>
      <c r="T67" s="153"/>
      <c r="U67" s="485"/>
      <c r="V67" s="485"/>
      <c r="W67" s="508" t="s">
        <v>49</v>
      </c>
      <c r="X67" s="488"/>
      <c r="Y67" s="469"/>
      <c r="Z67" s="469"/>
      <c r="AA67" s="469"/>
      <c r="AB67" s="469"/>
      <c r="AC67" s="448"/>
      <c r="AD67" s="449"/>
      <c r="AE67" s="450"/>
    </row>
    <row r="68" spans="1:31" ht="12.5" customHeight="1" x14ac:dyDescent="0.15">
      <c r="A68" s="583"/>
      <c r="B68" s="647"/>
      <c r="C68" s="497"/>
      <c r="D68" s="473"/>
      <c r="E68" s="473"/>
      <c r="F68" s="480" t="s">
        <v>2837</v>
      </c>
      <c r="G68" s="433"/>
      <c r="H68" s="433"/>
      <c r="I68" s="433"/>
      <c r="J68" s="433"/>
      <c r="K68" s="433"/>
      <c r="L68" s="433"/>
      <c r="M68" s="433"/>
      <c r="N68" s="449"/>
      <c r="O68" s="449"/>
      <c r="P68" s="449"/>
      <c r="Q68" s="400" t="s">
        <v>52</v>
      </c>
      <c r="R68" s="173"/>
      <c r="S68" s="173"/>
      <c r="T68" s="173"/>
      <c r="U68" s="179"/>
      <c r="V68" s="179"/>
      <c r="W68" s="179"/>
      <c r="X68" s="180"/>
      <c r="Y68" s="469"/>
      <c r="Z68" s="469"/>
      <c r="AA68" s="469"/>
      <c r="AB68" s="469"/>
      <c r="AC68" s="448"/>
      <c r="AD68" s="449"/>
      <c r="AE68" s="450"/>
    </row>
    <row r="69" spans="1:31" ht="12.5" customHeight="1" x14ac:dyDescent="0.2">
      <c r="A69" s="583"/>
      <c r="B69" s="647"/>
      <c r="C69" s="497"/>
      <c r="D69" s="473"/>
      <c r="E69" s="473"/>
      <c r="F69" s="240"/>
      <c r="G69" s="433" t="s">
        <v>2825</v>
      </c>
      <c r="H69" s="433"/>
      <c r="I69" s="433"/>
      <c r="J69" s="433"/>
      <c r="K69" s="433"/>
      <c r="L69" s="433"/>
      <c r="M69" s="433"/>
      <c r="N69" s="433"/>
      <c r="O69" s="433"/>
      <c r="P69" s="433"/>
      <c r="Q69" s="509"/>
      <c r="R69" s="174" t="s">
        <v>60</v>
      </c>
      <c r="S69" s="153"/>
      <c r="T69" s="153"/>
      <c r="U69" s="485"/>
      <c r="V69" s="485"/>
      <c r="W69" s="508" t="s">
        <v>49</v>
      </c>
      <c r="X69" s="488"/>
      <c r="Y69" s="469"/>
      <c r="Z69" s="469"/>
      <c r="AA69" s="469"/>
      <c r="AB69" s="469"/>
      <c r="AC69" s="448"/>
      <c r="AD69" s="449"/>
      <c r="AE69" s="450"/>
    </row>
    <row r="70" spans="1:31" ht="12.5" customHeight="1" x14ac:dyDescent="0.2">
      <c r="A70" s="583"/>
      <c r="B70" s="647"/>
      <c r="C70" s="497"/>
      <c r="D70" s="473"/>
      <c r="E70" s="473"/>
      <c r="F70" s="480" t="s">
        <v>2836</v>
      </c>
      <c r="G70" s="433"/>
      <c r="H70" s="433"/>
      <c r="I70" s="433"/>
      <c r="J70" s="433"/>
      <c r="K70" s="433"/>
      <c r="L70" s="433"/>
      <c r="M70" s="433"/>
      <c r="N70" s="449"/>
      <c r="O70" s="449"/>
      <c r="P70" s="449"/>
      <c r="Q70" s="400" t="s">
        <v>52</v>
      </c>
      <c r="R70" s="175"/>
      <c r="S70" s="163"/>
      <c r="T70" s="163"/>
      <c r="U70" s="181"/>
      <c r="V70" s="181"/>
      <c r="W70" s="181"/>
      <c r="X70" s="182"/>
      <c r="Y70" s="469"/>
      <c r="Z70" s="469"/>
      <c r="AA70" s="469"/>
      <c r="AB70" s="469"/>
      <c r="AC70" s="448"/>
      <c r="AD70" s="449"/>
      <c r="AE70" s="450"/>
    </row>
    <row r="71" spans="1:31" ht="11.25" customHeight="1" x14ac:dyDescent="0.2">
      <c r="A71" s="583"/>
      <c r="B71" s="647"/>
      <c r="C71" s="497"/>
      <c r="D71" s="473"/>
      <c r="E71" s="473"/>
      <c r="F71" s="502" t="s">
        <v>2837</v>
      </c>
      <c r="G71" s="474"/>
      <c r="H71" s="474"/>
      <c r="I71" s="474"/>
      <c r="J71" s="474"/>
      <c r="K71" s="474"/>
      <c r="L71" s="474"/>
      <c r="M71" s="474"/>
      <c r="N71" s="449"/>
      <c r="O71" s="449"/>
      <c r="P71" s="449"/>
      <c r="Q71" s="400" t="s">
        <v>52</v>
      </c>
      <c r="R71" s="176"/>
      <c r="S71" s="177"/>
      <c r="T71" s="177"/>
      <c r="U71" s="183"/>
      <c r="V71" s="183"/>
      <c r="W71" s="183"/>
      <c r="X71" s="184"/>
      <c r="Y71" s="469"/>
      <c r="Z71" s="469"/>
      <c r="AA71" s="469"/>
      <c r="AB71" s="469"/>
      <c r="AC71" s="448"/>
      <c r="AD71" s="449"/>
      <c r="AE71" s="450"/>
    </row>
    <row r="72" spans="1:31" ht="11.25" customHeight="1" x14ac:dyDescent="0.2">
      <c r="A72" s="583"/>
      <c r="B72" s="647"/>
      <c r="C72" s="497"/>
      <c r="D72" s="473"/>
      <c r="E72" s="473"/>
      <c r="F72" s="496" t="s">
        <v>61</v>
      </c>
      <c r="G72" s="523"/>
      <c r="H72" s="523"/>
      <c r="I72" s="523"/>
      <c r="J72" s="523"/>
      <c r="K72" s="523"/>
      <c r="L72" s="523"/>
      <c r="M72" s="523"/>
      <c r="N72" s="523"/>
      <c r="O72" s="523"/>
      <c r="P72" s="523"/>
      <c r="Q72" s="524"/>
      <c r="R72" s="514"/>
      <c r="S72" s="515"/>
      <c r="T72" s="515"/>
      <c r="U72" s="515"/>
      <c r="V72" s="515"/>
      <c r="W72" s="181"/>
      <c r="X72" s="182"/>
      <c r="Y72" s="469"/>
      <c r="Z72" s="469"/>
      <c r="AA72" s="469"/>
      <c r="AB72" s="469"/>
      <c r="AC72" s="448"/>
      <c r="AD72" s="449"/>
      <c r="AE72" s="450"/>
    </row>
    <row r="73" spans="1:31" ht="11.25" customHeight="1" x14ac:dyDescent="0.2">
      <c r="A73" s="583"/>
      <c r="B73" s="647"/>
      <c r="C73" s="497"/>
      <c r="D73" s="473"/>
      <c r="E73" s="473"/>
      <c r="F73" s="240"/>
      <c r="G73" s="473" t="s">
        <v>2829</v>
      </c>
      <c r="H73" s="473"/>
      <c r="I73" s="473"/>
      <c r="J73" s="473"/>
      <c r="K73" s="473"/>
      <c r="L73" s="473"/>
      <c r="M73" s="473"/>
      <c r="N73" s="473"/>
      <c r="O73" s="473"/>
      <c r="P73" s="473"/>
      <c r="Q73" s="600"/>
      <c r="R73" s="516"/>
      <c r="S73" s="517"/>
      <c r="T73" s="517"/>
      <c r="U73" s="517"/>
      <c r="V73" s="517"/>
      <c r="W73" s="185"/>
      <c r="X73" s="186"/>
      <c r="Y73" s="469"/>
      <c r="Z73" s="469"/>
      <c r="AA73" s="469"/>
      <c r="AB73" s="469"/>
      <c r="AC73" s="448"/>
      <c r="AD73" s="449"/>
      <c r="AE73" s="450"/>
    </row>
    <row r="74" spans="1:31" ht="11.25" customHeight="1" x14ac:dyDescent="0.2">
      <c r="A74" s="583"/>
      <c r="B74" s="647"/>
      <c r="C74" s="497"/>
      <c r="D74" s="473"/>
      <c r="E74" s="473"/>
      <c r="F74" s="240"/>
      <c r="G74" s="473" t="s">
        <v>537</v>
      </c>
      <c r="H74" s="473"/>
      <c r="I74" s="473"/>
      <c r="J74" s="473"/>
      <c r="K74" s="473"/>
      <c r="L74" s="473"/>
      <c r="M74" s="473"/>
      <c r="N74" s="473"/>
      <c r="O74" s="473"/>
      <c r="P74" s="473"/>
      <c r="Q74" s="600"/>
      <c r="R74" s="516"/>
      <c r="S74" s="517"/>
      <c r="T74" s="517"/>
      <c r="U74" s="517"/>
      <c r="V74" s="517"/>
      <c r="W74" s="159"/>
      <c r="X74" s="132"/>
      <c r="Y74" s="469"/>
      <c r="Z74" s="469"/>
      <c r="AA74" s="469"/>
      <c r="AB74" s="469"/>
      <c r="AC74" s="448"/>
      <c r="AD74" s="449"/>
      <c r="AE74" s="450"/>
    </row>
    <row r="75" spans="1:31" ht="11.25" customHeight="1" x14ac:dyDescent="0.2">
      <c r="A75" s="583"/>
      <c r="B75" s="647"/>
      <c r="C75" s="497"/>
      <c r="D75" s="473"/>
      <c r="E75" s="473"/>
      <c r="F75" s="480" t="s">
        <v>2836</v>
      </c>
      <c r="G75" s="433"/>
      <c r="H75" s="433"/>
      <c r="I75" s="433"/>
      <c r="J75" s="433"/>
      <c r="K75" s="433"/>
      <c r="L75" s="433"/>
      <c r="M75" s="433"/>
      <c r="N75" s="449"/>
      <c r="O75" s="449"/>
      <c r="P75" s="449"/>
      <c r="Q75" s="400" t="s">
        <v>52</v>
      </c>
      <c r="R75" s="516"/>
      <c r="S75" s="517"/>
      <c r="T75" s="517"/>
      <c r="U75" s="517"/>
      <c r="V75" s="517"/>
      <c r="W75" s="486" t="s">
        <v>49</v>
      </c>
      <c r="X75" s="487"/>
      <c r="Y75" s="469"/>
      <c r="Z75" s="469"/>
      <c r="AA75" s="469"/>
      <c r="AB75" s="469"/>
      <c r="AC75" s="448"/>
      <c r="AD75" s="449"/>
      <c r="AE75" s="450"/>
    </row>
    <row r="76" spans="1:31" ht="11.25" customHeight="1" x14ac:dyDescent="0.2">
      <c r="A76" s="583"/>
      <c r="B76" s="647"/>
      <c r="C76" s="497"/>
      <c r="D76" s="473"/>
      <c r="E76" s="473"/>
      <c r="F76" s="480" t="s">
        <v>2837</v>
      </c>
      <c r="G76" s="433"/>
      <c r="H76" s="433"/>
      <c r="I76" s="433"/>
      <c r="J76" s="433"/>
      <c r="K76" s="433"/>
      <c r="L76" s="433"/>
      <c r="M76" s="433"/>
      <c r="N76" s="449"/>
      <c r="O76" s="449"/>
      <c r="P76" s="449"/>
      <c r="Q76" s="400" t="s">
        <v>52</v>
      </c>
      <c r="R76" s="516"/>
      <c r="S76" s="517"/>
      <c r="T76" s="517"/>
      <c r="U76" s="517"/>
      <c r="V76" s="517"/>
      <c r="W76" s="20"/>
      <c r="X76" s="132"/>
      <c r="Y76" s="469"/>
      <c r="Z76" s="469"/>
      <c r="AA76" s="469"/>
      <c r="AB76" s="469"/>
      <c r="AC76" s="448"/>
      <c r="AD76" s="449"/>
      <c r="AE76" s="450"/>
    </row>
    <row r="77" spans="1:31" ht="11.25" customHeight="1" x14ac:dyDescent="0.2">
      <c r="A77" s="583"/>
      <c r="B77" s="647"/>
      <c r="C77" s="497"/>
      <c r="D77" s="473"/>
      <c r="E77" s="473"/>
      <c r="F77" s="240"/>
      <c r="G77" s="473" t="s">
        <v>2830</v>
      </c>
      <c r="H77" s="473"/>
      <c r="I77" s="473"/>
      <c r="J77" s="473"/>
      <c r="K77" s="473"/>
      <c r="L77" s="473"/>
      <c r="M77" s="473"/>
      <c r="N77" s="473"/>
      <c r="O77" s="473"/>
      <c r="P77" s="473"/>
      <c r="Q77" s="600"/>
      <c r="R77" s="516"/>
      <c r="S77" s="517"/>
      <c r="T77" s="517"/>
      <c r="U77" s="517"/>
      <c r="V77" s="517"/>
      <c r="W77" s="154"/>
      <c r="X77" s="149"/>
      <c r="Y77" s="469"/>
      <c r="Z77" s="469"/>
      <c r="AA77" s="469"/>
      <c r="AB77" s="469"/>
      <c r="AC77" s="448"/>
      <c r="AD77" s="449"/>
      <c r="AE77" s="450"/>
    </row>
    <row r="78" spans="1:31" ht="11.25" customHeight="1" x14ac:dyDescent="0.2">
      <c r="A78" s="583"/>
      <c r="B78" s="647"/>
      <c r="C78" s="497"/>
      <c r="D78" s="473"/>
      <c r="E78" s="473"/>
      <c r="F78" s="480" t="s">
        <v>2836</v>
      </c>
      <c r="G78" s="433"/>
      <c r="H78" s="433"/>
      <c r="I78" s="433"/>
      <c r="J78" s="433"/>
      <c r="K78" s="433"/>
      <c r="L78" s="433"/>
      <c r="M78" s="433"/>
      <c r="N78" s="449"/>
      <c r="O78" s="449"/>
      <c r="P78" s="449"/>
      <c r="Q78" s="400" t="s">
        <v>52</v>
      </c>
      <c r="R78" s="516"/>
      <c r="S78" s="517"/>
      <c r="T78" s="517"/>
      <c r="U78" s="517"/>
      <c r="V78" s="517"/>
      <c r="W78" s="154"/>
      <c r="X78" s="149"/>
      <c r="Y78" s="469"/>
      <c r="Z78" s="469"/>
      <c r="AA78" s="469"/>
      <c r="AB78" s="469"/>
      <c r="AC78" s="448"/>
      <c r="AD78" s="449"/>
      <c r="AE78" s="450"/>
    </row>
    <row r="79" spans="1:31" ht="11.25" customHeight="1" x14ac:dyDescent="0.2">
      <c r="A79" s="584"/>
      <c r="B79" s="648"/>
      <c r="C79" s="498"/>
      <c r="D79" s="499"/>
      <c r="E79" s="499"/>
      <c r="F79" s="502" t="s">
        <v>2837</v>
      </c>
      <c r="G79" s="474"/>
      <c r="H79" s="474"/>
      <c r="I79" s="474"/>
      <c r="J79" s="474"/>
      <c r="K79" s="474"/>
      <c r="L79" s="474"/>
      <c r="M79" s="474"/>
      <c r="N79" s="452"/>
      <c r="O79" s="452"/>
      <c r="P79" s="452"/>
      <c r="Q79" s="274" t="s">
        <v>52</v>
      </c>
      <c r="R79" s="518"/>
      <c r="S79" s="519"/>
      <c r="T79" s="519"/>
      <c r="U79" s="519"/>
      <c r="V79" s="519"/>
      <c r="W79" s="155"/>
      <c r="X79" s="150"/>
      <c r="Y79" s="470"/>
      <c r="Z79" s="470"/>
      <c r="AA79" s="470"/>
      <c r="AB79" s="470"/>
      <c r="AC79" s="451"/>
      <c r="AD79" s="452"/>
      <c r="AE79" s="453"/>
    </row>
    <row r="80" spans="1:31" ht="11.25" customHeight="1" x14ac:dyDescent="0.2">
      <c r="A80" s="9" t="s">
        <v>62</v>
      </c>
      <c r="B80" s="493" t="s">
        <v>63</v>
      </c>
      <c r="C80" s="494"/>
      <c r="D80" s="506"/>
      <c r="E80" s="506"/>
      <c r="F80" s="506"/>
      <c r="G80" s="506"/>
      <c r="H80" s="506"/>
      <c r="I80" s="506"/>
      <c r="J80" s="506"/>
      <c r="K80" s="506"/>
      <c r="L80" s="506"/>
      <c r="M80" s="506"/>
      <c r="N80" s="506"/>
      <c r="O80" s="506"/>
      <c r="P80" s="506"/>
      <c r="Q80" s="506"/>
      <c r="R80" s="506"/>
      <c r="S80" s="506"/>
      <c r="T80" s="506"/>
      <c r="U80" s="506"/>
      <c r="V80" s="506"/>
      <c r="W80" s="506"/>
      <c r="X80" s="507"/>
      <c r="Y80" s="416"/>
      <c r="Z80" s="416"/>
      <c r="AA80" s="416"/>
      <c r="AB80" s="416"/>
      <c r="AC80" s="430"/>
      <c r="AD80" s="431"/>
      <c r="AE80" s="432"/>
    </row>
    <row r="81" spans="1:31" ht="11.25" customHeight="1" x14ac:dyDescent="0.2">
      <c r="A81" s="9" t="s">
        <v>64</v>
      </c>
      <c r="B81" s="493" t="s">
        <v>65</v>
      </c>
      <c r="C81" s="494"/>
      <c r="D81" s="494"/>
      <c r="E81" s="494"/>
      <c r="F81" s="494"/>
      <c r="G81" s="494"/>
      <c r="H81" s="494"/>
      <c r="I81" s="494"/>
      <c r="J81" s="494"/>
      <c r="K81" s="494"/>
      <c r="L81" s="494"/>
      <c r="M81" s="494"/>
      <c r="N81" s="494"/>
      <c r="O81" s="494"/>
      <c r="P81" s="494"/>
      <c r="Q81" s="494"/>
      <c r="R81" s="494"/>
      <c r="S81" s="494"/>
      <c r="T81" s="494"/>
      <c r="U81" s="494"/>
      <c r="V81" s="494"/>
      <c r="W81" s="494"/>
      <c r="X81" s="495"/>
      <c r="Y81" s="416"/>
      <c r="Z81" s="416"/>
      <c r="AA81" s="416"/>
      <c r="AB81" s="416"/>
      <c r="AC81" s="430"/>
      <c r="AD81" s="431"/>
      <c r="AE81" s="432"/>
    </row>
    <row r="82" spans="1:31" ht="11.25" customHeight="1" x14ac:dyDescent="0.2">
      <c r="A82" s="9" t="s">
        <v>66</v>
      </c>
      <c r="B82" s="503" t="s">
        <v>67</v>
      </c>
      <c r="C82" s="444"/>
      <c r="D82" s="444"/>
      <c r="E82" s="444"/>
      <c r="F82" s="444"/>
      <c r="G82" s="444"/>
      <c r="H82" s="444"/>
      <c r="I82" s="444"/>
      <c r="J82" s="444"/>
      <c r="K82" s="444"/>
      <c r="L82" s="444"/>
      <c r="M82" s="444"/>
      <c r="N82" s="444"/>
      <c r="O82" s="444"/>
      <c r="P82" s="444"/>
      <c r="Q82" s="444"/>
      <c r="R82" s="444"/>
      <c r="S82" s="444"/>
      <c r="T82" s="444"/>
      <c r="U82" s="444"/>
      <c r="V82" s="444"/>
      <c r="W82" s="444"/>
      <c r="X82" s="504"/>
      <c r="Y82" s="416"/>
      <c r="Z82" s="416"/>
      <c r="AA82" s="416"/>
      <c r="AB82" s="416"/>
      <c r="AC82" s="430"/>
      <c r="AD82" s="431"/>
      <c r="AE82" s="432"/>
    </row>
    <row r="83" spans="1:31" ht="11.25" customHeight="1" x14ac:dyDescent="0.2">
      <c r="A83" s="9" t="s">
        <v>68</v>
      </c>
      <c r="B83" s="493" t="s">
        <v>69</v>
      </c>
      <c r="C83" s="494"/>
      <c r="D83" s="494"/>
      <c r="E83" s="494"/>
      <c r="F83" s="494"/>
      <c r="G83" s="494"/>
      <c r="H83" s="494"/>
      <c r="I83" s="494"/>
      <c r="J83" s="494"/>
      <c r="K83" s="494"/>
      <c r="L83" s="494"/>
      <c r="M83" s="494"/>
      <c r="N83" s="494"/>
      <c r="O83" s="494"/>
      <c r="P83" s="494"/>
      <c r="Q83" s="494"/>
      <c r="R83" s="494"/>
      <c r="S83" s="494"/>
      <c r="T83" s="494"/>
      <c r="U83" s="494"/>
      <c r="V83" s="494"/>
      <c r="W83" s="494"/>
      <c r="X83" s="495"/>
      <c r="Y83" s="416"/>
      <c r="Z83" s="416"/>
      <c r="AA83" s="416"/>
      <c r="AB83" s="416"/>
      <c r="AC83" s="430"/>
      <c r="AD83" s="431"/>
      <c r="AE83" s="432"/>
    </row>
    <row r="84" spans="1:31" ht="11.25" customHeight="1" x14ac:dyDescent="0.2">
      <c r="A84" s="566" t="s">
        <v>70</v>
      </c>
      <c r="B84" s="490" t="s">
        <v>71</v>
      </c>
      <c r="C84" s="491"/>
      <c r="D84" s="491"/>
      <c r="E84" s="491"/>
      <c r="F84" s="642"/>
      <c r="G84" s="642"/>
      <c r="H84" s="624" t="s">
        <v>72</v>
      </c>
      <c r="I84" s="624"/>
      <c r="J84" s="624"/>
      <c r="K84" s="624"/>
      <c r="L84" s="624"/>
      <c r="M84" s="624"/>
      <c r="N84" s="624"/>
      <c r="O84" s="624"/>
      <c r="P84" s="624"/>
      <c r="Q84" s="526"/>
      <c r="R84" s="623" t="s">
        <v>73</v>
      </c>
      <c r="S84" s="624"/>
      <c r="T84" s="455"/>
      <c r="U84" s="455"/>
      <c r="V84" s="455"/>
      <c r="W84" s="624" t="s">
        <v>74</v>
      </c>
      <c r="X84" s="526"/>
      <c r="Y84" s="468"/>
      <c r="Z84" s="468"/>
      <c r="AA84" s="468"/>
      <c r="AB84" s="468"/>
      <c r="AC84" s="454"/>
      <c r="AD84" s="455"/>
      <c r="AE84" s="456"/>
    </row>
    <row r="85" spans="1:31" ht="11.25" customHeight="1" thickBot="1" x14ac:dyDescent="0.25">
      <c r="A85" s="641"/>
      <c r="B85" s="500"/>
      <c r="C85" s="501"/>
      <c r="D85" s="501"/>
      <c r="E85" s="501"/>
      <c r="F85" s="643"/>
      <c r="G85" s="643"/>
      <c r="H85" s="622"/>
      <c r="I85" s="622"/>
      <c r="J85" s="622"/>
      <c r="K85" s="622"/>
      <c r="L85" s="622"/>
      <c r="M85" s="622"/>
      <c r="N85" s="622"/>
      <c r="O85" s="622"/>
      <c r="P85" s="622"/>
      <c r="Q85" s="640"/>
      <c r="R85" s="644" t="s">
        <v>75</v>
      </c>
      <c r="S85" s="622"/>
      <c r="T85" s="482"/>
      <c r="U85" s="482"/>
      <c r="V85" s="482"/>
      <c r="W85" s="622" t="s">
        <v>76</v>
      </c>
      <c r="X85" s="640"/>
      <c r="Y85" s="484"/>
      <c r="Z85" s="484"/>
      <c r="AA85" s="484"/>
      <c r="AB85" s="484"/>
      <c r="AC85" s="481"/>
      <c r="AD85" s="482"/>
      <c r="AE85" s="483"/>
    </row>
    <row r="86" spans="1:31" ht="12" customHeight="1" x14ac:dyDescent="0.2">
      <c r="A86" s="52">
        <v>2</v>
      </c>
      <c r="B86" s="510" t="s">
        <v>77</v>
      </c>
      <c r="C86" s="511"/>
      <c r="D86" s="511"/>
      <c r="E86" s="511"/>
      <c r="F86" s="511"/>
      <c r="G86" s="511"/>
      <c r="H86" s="511"/>
      <c r="I86" s="511"/>
      <c r="J86" s="511"/>
      <c r="K86" s="511"/>
      <c r="L86" s="511"/>
      <c r="M86" s="511"/>
      <c r="N86" s="511"/>
      <c r="O86" s="511"/>
      <c r="P86" s="511"/>
      <c r="Q86" s="511"/>
      <c r="R86" s="512"/>
      <c r="S86" s="512"/>
      <c r="T86" s="512"/>
      <c r="U86" s="512"/>
      <c r="V86" s="512"/>
      <c r="W86" s="512"/>
      <c r="X86" s="512"/>
      <c r="Y86" s="511"/>
      <c r="Z86" s="511"/>
      <c r="AA86" s="511"/>
      <c r="AB86" s="511"/>
      <c r="AC86" s="511"/>
      <c r="AD86" s="511"/>
      <c r="AE86" s="513"/>
    </row>
    <row r="87" spans="1:31" ht="11.25" customHeight="1" x14ac:dyDescent="0.2">
      <c r="A87" s="629" t="s">
        <v>78</v>
      </c>
      <c r="B87" s="490" t="s">
        <v>79</v>
      </c>
      <c r="C87" s="491"/>
      <c r="D87" s="491"/>
      <c r="E87" s="492"/>
      <c r="F87" s="503" t="s">
        <v>2838</v>
      </c>
      <c r="G87" s="444"/>
      <c r="H87" s="444"/>
      <c r="I87" s="444"/>
      <c r="J87" s="444"/>
      <c r="K87" s="444"/>
      <c r="L87" s="444"/>
      <c r="M87" s="444"/>
      <c r="N87" s="444"/>
      <c r="O87" s="431"/>
      <c r="P87" s="431"/>
      <c r="Q87" s="12" t="s">
        <v>81</v>
      </c>
      <c r="R87" s="430"/>
      <c r="S87" s="431"/>
      <c r="T87" s="431"/>
      <c r="U87" s="431"/>
      <c r="V87" s="431"/>
      <c r="W87" s="549" t="s">
        <v>76</v>
      </c>
      <c r="X87" s="562"/>
      <c r="Y87" s="468"/>
      <c r="Z87" s="468"/>
      <c r="AA87" s="468"/>
      <c r="AB87" s="468"/>
      <c r="AC87" s="454"/>
      <c r="AD87" s="455"/>
      <c r="AE87" s="456"/>
    </row>
    <row r="88" spans="1:31" ht="11.25" customHeight="1" x14ac:dyDescent="0.2">
      <c r="A88" s="645"/>
      <c r="B88" s="502"/>
      <c r="C88" s="474"/>
      <c r="D88" s="474"/>
      <c r="E88" s="475"/>
      <c r="F88" s="503" t="s">
        <v>2839</v>
      </c>
      <c r="G88" s="444"/>
      <c r="H88" s="444"/>
      <c r="I88" s="444"/>
      <c r="J88" s="444"/>
      <c r="K88" s="444"/>
      <c r="L88" s="444"/>
      <c r="M88" s="444"/>
      <c r="N88" s="444"/>
      <c r="O88" s="431"/>
      <c r="P88" s="431"/>
      <c r="Q88" s="12" t="s">
        <v>81</v>
      </c>
      <c r="R88" s="430"/>
      <c r="S88" s="431"/>
      <c r="T88" s="431"/>
      <c r="U88" s="431"/>
      <c r="V88" s="431"/>
      <c r="W88" s="549" t="s">
        <v>76</v>
      </c>
      <c r="X88" s="562"/>
      <c r="Y88" s="470"/>
      <c r="Z88" s="470"/>
      <c r="AA88" s="470"/>
      <c r="AB88" s="470"/>
      <c r="AC88" s="451"/>
      <c r="AD88" s="452"/>
      <c r="AE88" s="453"/>
    </row>
    <row r="89" spans="1:31" ht="21" customHeight="1" x14ac:dyDescent="0.15">
      <c r="A89" s="17" t="s">
        <v>83</v>
      </c>
      <c r="B89" s="503" t="s">
        <v>84</v>
      </c>
      <c r="C89" s="444"/>
      <c r="D89" s="444"/>
      <c r="E89" s="504"/>
      <c r="F89" s="478" t="s">
        <v>2816</v>
      </c>
      <c r="G89" s="479"/>
      <c r="H89" s="479"/>
      <c r="I89" s="479"/>
      <c r="J89" s="479"/>
      <c r="K89" s="479"/>
      <c r="L89" s="479"/>
      <c r="M89" s="479"/>
      <c r="N89" s="479"/>
      <c r="O89" s="505"/>
      <c r="P89" s="505"/>
      <c r="Q89" s="14" t="s">
        <v>81</v>
      </c>
      <c r="R89" s="430"/>
      <c r="S89" s="431"/>
      <c r="T89" s="431"/>
      <c r="U89" s="431"/>
      <c r="V89" s="431"/>
      <c r="W89" s="549" t="s">
        <v>76</v>
      </c>
      <c r="X89" s="562"/>
      <c r="Y89" s="195"/>
      <c r="Z89" s="195"/>
      <c r="AA89" s="195"/>
      <c r="AB89" s="195"/>
      <c r="AC89" s="430"/>
      <c r="AD89" s="431"/>
      <c r="AE89" s="432"/>
    </row>
    <row r="90" spans="1:31" ht="11.25" customHeight="1" x14ac:dyDescent="0.15">
      <c r="A90" s="629" t="s">
        <v>85</v>
      </c>
      <c r="B90" s="632" t="s">
        <v>86</v>
      </c>
      <c r="C90" s="490" t="s">
        <v>87</v>
      </c>
      <c r="D90" s="491"/>
      <c r="E90" s="491"/>
      <c r="F90" s="490" t="s">
        <v>88</v>
      </c>
      <c r="G90" s="635"/>
      <c r="H90" s="635"/>
      <c r="I90" s="635"/>
      <c r="J90" s="635"/>
      <c r="K90" s="635"/>
      <c r="L90" s="635"/>
      <c r="M90" s="635"/>
      <c r="N90" s="635"/>
      <c r="O90" s="635"/>
      <c r="P90" s="635"/>
      <c r="Q90" s="636"/>
      <c r="R90" s="623"/>
      <c r="S90" s="624"/>
      <c r="T90" s="624"/>
      <c r="U90" s="637"/>
      <c r="V90" s="637"/>
      <c r="W90" s="637"/>
      <c r="X90" s="638"/>
      <c r="Y90" s="468"/>
      <c r="Z90" s="468"/>
      <c r="AA90" s="468"/>
      <c r="AB90" s="468"/>
      <c r="AC90" s="454"/>
      <c r="AD90" s="455"/>
      <c r="AE90" s="456"/>
    </row>
    <row r="91" spans="1:31" ht="11.25" customHeight="1" x14ac:dyDescent="0.2">
      <c r="A91" s="630"/>
      <c r="B91" s="633"/>
      <c r="C91" s="480"/>
      <c r="D91" s="433"/>
      <c r="E91" s="433"/>
      <c r="F91" s="497" t="s">
        <v>2778</v>
      </c>
      <c r="G91" s="473"/>
      <c r="H91" s="473"/>
      <c r="I91" s="473"/>
      <c r="J91" s="473"/>
      <c r="K91" s="473"/>
      <c r="L91" s="473"/>
      <c r="M91" s="439"/>
      <c r="N91" s="439"/>
      <c r="O91" s="439"/>
      <c r="P91" s="439"/>
      <c r="Q91" s="160" t="s">
        <v>94</v>
      </c>
      <c r="R91" s="448"/>
      <c r="S91" s="449"/>
      <c r="T91" s="449"/>
      <c r="U91" s="449"/>
      <c r="V91" s="449"/>
      <c r="W91" s="449"/>
      <c r="X91" s="488" t="s">
        <v>89</v>
      </c>
      <c r="Y91" s="469"/>
      <c r="Z91" s="469"/>
      <c r="AA91" s="469"/>
      <c r="AB91" s="469"/>
      <c r="AC91" s="448"/>
      <c r="AD91" s="449"/>
      <c r="AE91" s="450"/>
    </row>
    <row r="92" spans="1:31" ht="11.25" customHeight="1" x14ac:dyDescent="0.2">
      <c r="A92" s="630"/>
      <c r="B92" s="633"/>
      <c r="C92" s="480"/>
      <c r="D92" s="433"/>
      <c r="E92" s="433"/>
      <c r="F92" s="497" t="s">
        <v>90</v>
      </c>
      <c r="G92" s="720"/>
      <c r="H92" s="720"/>
      <c r="I92" s="449"/>
      <c r="J92" s="449"/>
      <c r="K92" s="508" t="s">
        <v>91</v>
      </c>
      <c r="L92" s="508"/>
      <c r="M92" s="508"/>
      <c r="N92" s="508"/>
      <c r="O92" s="452"/>
      <c r="P92" s="452"/>
      <c r="Q92" s="295" t="s">
        <v>51</v>
      </c>
      <c r="R92" s="451"/>
      <c r="S92" s="452"/>
      <c r="T92" s="452"/>
      <c r="U92" s="452"/>
      <c r="V92" s="452"/>
      <c r="W92" s="452"/>
      <c r="X92" s="488"/>
      <c r="Y92" s="469"/>
      <c r="Z92" s="469"/>
      <c r="AA92" s="469"/>
      <c r="AB92" s="469"/>
      <c r="AC92" s="448"/>
      <c r="AD92" s="449"/>
      <c r="AE92" s="450"/>
    </row>
    <row r="93" spans="1:31" ht="11.25" customHeight="1" x14ac:dyDescent="0.2">
      <c r="A93" s="630"/>
      <c r="B93" s="633"/>
      <c r="C93" s="480"/>
      <c r="D93" s="433"/>
      <c r="E93" s="433"/>
      <c r="F93" s="490" t="s">
        <v>92</v>
      </c>
      <c r="G93" s="491"/>
      <c r="H93" s="491"/>
      <c r="I93" s="491"/>
      <c r="J93" s="491"/>
      <c r="K93" s="491"/>
      <c r="L93" s="491"/>
      <c r="M93" s="491"/>
      <c r="N93" s="491"/>
      <c r="O93" s="491"/>
      <c r="P93" s="491"/>
      <c r="Q93" s="492"/>
      <c r="R93" s="490" t="s">
        <v>93</v>
      </c>
      <c r="S93" s="491"/>
      <c r="T93" s="491"/>
      <c r="U93" s="491"/>
      <c r="V93" s="491"/>
      <c r="W93" s="491"/>
      <c r="X93" s="492"/>
      <c r="Y93" s="469"/>
      <c r="Z93" s="469"/>
      <c r="AA93" s="469"/>
      <c r="AB93" s="469"/>
      <c r="AC93" s="448"/>
      <c r="AD93" s="449"/>
      <c r="AE93" s="450"/>
    </row>
    <row r="94" spans="1:31" ht="11.25" customHeight="1" x14ac:dyDescent="0.2">
      <c r="A94" s="630"/>
      <c r="B94" s="633"/>
      <c r="C94" s="480"/>
      <c r="D94" s="433"/>
      <c r="E94" s="433"/>
      <c r="F94" s="480" t="s">
        <v>2814</v>
      </c>
      <c r="G94" s="433"/>
      <c r="H94" s="433"/>
      <c r="I94" s="433"/>
      <c r="J94" s="433"/>
      <c r="K94" s="433"/>
      <c r="L94" s="433"/>
      <c r="M94" s="433"/>
      <c r="N94" s="476"/>
      <c r="O94" s="476"/>
      <c r="P94" s="476"/>
      <c r="Q94" s="166" t="s">
        <v>94</v>
      </c>
      <c r="R94" s="502" t="s">
        <v>95</v>
      </c>
      <c r="S94" s="474"/>
      <c r="T94" s="474"/>
      <c r="U94" s="474"/>
      <c r="V94" s="452"/>
      <c r="W94" s="452"/>
      <c r="X94" s="187" t="s">
        <v>96</v>
      </c>
      <c r="Y94" s="469"/>
      <c r="Z94" s="469"/>
      <c r="AA94" s="469"/>
      <c r="AB94" s="469"/>
      <c r="AC94" s="448"/>
      <c r="AD94" s="449"/>
      <c r="AE94" s="450"/>
    </row>
    <row r="95" spans="1:31" ht="11.25" customHeight="1" x14ac:dyDescent="0.2">
      <c r="A95" s="630"/>
      <c r="B95" s="633"/>
      <c r="C95" s="480"/>
      <c r="D95" s="433"/>
      <c r="E95" s="433"/>
      <c r="F95" s="497" t="s">
        <v>2779</v>
      </c>
      <c r="G95" s="473"/>
      <c r="H95" s="473"/>
      <c r="I95" s="473"/>
      <c r="J95" s="473"/>
      <c r="K95" s="473"/>
      <c r="L95" s="473"/>
      <c r="M95" s="473"/>
      <c r="N95" s="477"/>
      <c r="O95" s="477"/>
      <c r="P95" s="477"/>
      <c r="Q95" s="132" t="s">
        <v>94</v>
      </c>
      <c r="R95" s="490" t="s">
        <v>97</v>
      </c>
      <c r="S95" s="491"/>
      <c r="T95" s="491"/>
      <c r="U95" s="491"/>
      <c r="V95" s="491"/>
      <c r="W95" s="491"/>
      <c r="X95" s="492"/>
      <c r="Y95" s="469"/>
      <c r="Z95" s="469"/>
      <c r="AA95" s="469"/>
      <c r="AB95" s="469"/>
      <c r="AC95" s="448"/>
      <c r="AD95" s="449"/>
      <c r="AE95" s="450"/>
    </row>
    <row r="96" spans="1:31" ht="11.25" customHeight="1" x14ac:dyDescent="0.2">
      <c r="A96" s="630"/>
      <c r="B96" s="633"/>
      <c r="C96" s="480"/>
      <c r="D96" s="433"/>
      <c r="E96" s="433"/>
      <c r="F96" s="480" t="s">
        <v>98</v>
      </c>
      <c r="G96" s="721"/>
      <c r="H96" s="721"/>
      <c r="I96" s="721"/>
      <c r="J96" s="721"/>
      <c r="K96" s="721"/>
      <c r="L96" s="721"/>
      <c r="M96" s="721"/>
      <c r="N96" s="721"/>
      <c r="O96" s="721"/>
      <c r="P96" s="721"/>
      <c r="Q96" s="166"/>
      <c r="R96" s="480" t="s">
        <v>99</v>
      </c>
      <c r="S96" s="433"/>
      <c r="T96" s="433"/>
      <c r="U96" s="433"/>
      <c r="V96" s="433"/>
      <c r="W96" s="433"/>
      <c r="X96" s="434"/>
      <c r="Y96" s="469"/>
      <c r="Z96" s="469"/>
      <c r="AA96" s="469"/>
      <c r="AB96" s="469"/>
      <c r="AC96" s="448"/>
      <c r="AD96" s="449"/>
      <c r="AE96" s="450"/>
    </row>
    <row r="97" spans="1:36" ht="11.25" customHeight="1" x14ac:dyDescent="0.2">
      <c r="A97" s="630"/>
      <c r="B97" s="633"/>
      <c r="C97" s="480"/>
      <c r="D97" s="433"/>
      <c r="E97" s="433"/>
      <c r="F97" s="236"/>
      <c r="G97" s="138"/>
      <c r="H97" s="138"/>
      <c r="I97" s="138"/>
      <c r="J97" s="138"/>
      <c r="K97" s="200"/>
      <c r="L97" s="471" t="s">
        <v>2780</v>
      </c>
      <c r="M97" s="471"/>
      <c r="N97" s="200"/>
      <c r="O97" s="474" t="s">
        <v>2781</v>
      </c>
      <c r="P97" s="474"/>
      <c r="Q97" s="475"/>
      <c r="R97" s="502" t="s">
        <v>100</v>
      </c>
      <c r="S97" s="474"/>
      <c r="T97" s="474"/>
      <c r="U97" s="474"/>
      <c r="V97" s="452"/>
      <c r="W97" s="452"/>
      <c r="X97" s="151" t="s">
        <v>96</v>
      </c>
      <c r="Y97" s="469"/>
      <c r="Z97" s="469"/>
      <c r="AA97" s="469"/>
      <c r="AB97" s="469"/>
      <c r="AC97" s="448"/>
      <c r="AD97" s="449"/>
      <c r="AE97" s="450"/>
    </row>
    <row r="98" spans="1:36" ht="11.25" customHeight="1" x14ac:dyDescent="0.2">
      <c r="A98" s="630"/>
      <c r="B98" s="633"/>
      <c r="C98" s="480"/>
      <c r="D98" s="433"/>
      <c r="E98" s="433"/>
      <c r="F98" s="522" t="s">
        <v>101</v>
      </c>
      <c r="G98" s="523"/>
      <c r="H98" s="523"/>
      <c r="I98" s="523"/>
      <c r="J98" s="523"/>
      <c r="K98" s="523"/>
      <c r="L98" s="523"/>
      <c r="M98" s="523"/>
      <c r="N98" s="523"/>
      <c r="O98" s="523"/>
      <c r="P98" s="523"/>
      <c r="Q98" s="524"/>
      <c r="R98" s="454"/>
      <c r="S98" s="455"/>
      <c r="T98" s="455"/>
      <c r="U98" s="455"/>
      <c r="V98" s="455"/>
      <c r="W98" s="455"/>
      <c r="X98" s="156"/>
      <c r="Y98" s="469"/>
      <c r="Z98" s="469"/>
      <c r="AA98" s="469"/>
      <c r="AB98" s="469"/>
      <c r="AC98" s="448"/>
      <c r="AD98" s="449"/>
      <c r="AE98" s="450"/>
    </row>
    <row r="99" spans="1:36" ht="11.25" customHeight="1" x14ac:dyDescent="0.2">
      <c r="A99" s="630"/>
      <c r="B99" s="633"/>
      <c r="C99" s="480"/>
      <c r="D99" s="433"/>
      <c r="E99" s="433"/>
      <c r="F99" s="135"/>
      <c r="G99" s="20"/>
      <c r="H99" s="20"/>
      <c r="I99" s="20"/>
      <c r="J99" s="20" t="s">
        <v>50</v>
      </c>
      <c r="K99" s="200"/>
      <c r="L99" s="486" t="s">
        <v>2782</v>
      </c>
      <c r="M99" s="486"/>
      <c r="N99" s="200"/>
      <c r="O99" s="486" t="s">
        <v>2783</v>
      </c>
      <c r="P99" s="486"/>
      <c r="Q99" s="132"/>
      <c r="R99" s="448"/>
      <c r="S99" s="449"/>
      <c r="T99" s="449"/>
      <c r="U99" s="449"/>
      <c r="V99" s="449"/>
      <c r="W99" s="449"/>
      <c r="X99" s="168" t="s">
        <v>89</v>
      </c>
      <c r="Y99" s="469"/>
      <c r="Z99" s="469"/>
      <c r="AA99" s="469"/>
      <c r="AB99" s="469"/>
      <c r="AC99" s="448"/>
      <c r="AD99" s="449"/>
      <c r="AE99" s="450"/>
    </row>
    <row r="100" spans="1:36" ht="13.5" customHeight="1" x14ac:dyDescent="0.2">
      <c r="A100" s="630"/>
      <c r="B100" s="633"/>
      <c r="C100" s="480"/>
      <c r="D100" s="433"/>
      <c r="E100" s="433"/>
      <c r="F100" s="480" t="s">
        <v>2852</v>
      </c>
      <c r="G100" s="433"/>
      <c r="H100" s="433"/>
      <c r="I100" s="433"/>
      <c r="J100" s="433"/>
      <c r="K100" s="433"/>
      <c r="L100" s="433"/>
      <c r="M100" s="433"/>
      <c r="N100" s="433"/>
      <c r="O100" s="449"/>
      <c r="P100" s="449"/>
      <c r="Q100" s="168" t="s">
        <v>94</v>
      </c>
      <c r="R100" s="451"/>
      <c r="S100" s="452"/>
      <c r="T100" s="452"/>
      <c r="U100" s="452"/>
      <c r="V100" s="452"/>
      <c r="W100" s="452"/>
      <c r="X100" s="196"/>
      <c r="Y100" s="469"/>
      <c r="Z100" s="469"/>
      <c r="AA100" s="469"/>
      <c r="AB100" s="469"/>
      <c r="AC100" s="448"/>
      <c r="AD100" s="449"/>
      <c r="AE100" s="450"/>
    </row>
    <row r="101" spans="1:36" ht="13.5" customHeight="1" x14ac:dyDescent="0.2">
      <c r="A101" s="630"/>
      <c r="B101" s="633"/>
      <c r="C101" s="480"/>
      <c r="D101" s="433"/>
      <c r="E101" s="433"/>
      <c r="F101" s="480" t="s">
        <v>2832</v>
      </c>
      <c r="G101" s="433"/>
      <c r="H101" s="433"/>
      <c r="I101" s="449"/>
      <c r="J101" s="449"/>
      <c r="K101" s="449"/>
      <c r="L101" s="433" t="s">
        <v>52</v>
      </c>
      <c r="M101" s="433"/>
      <c r="N101" s="433"/>
      <c r="O101" s="433"/>
      <c r="P101" s="433"/>
      <c r="Q101" s="434"/>
      <c r="R101" s="490" t="s">
        <v>2784</v>
      </c>
      <c r="S101" s="491"/>
      <c r="T101" s="491"/>
      <c r="U101" s="491"/>
      <c r="V101" s="491"/>
      <c r="W101" s="491"/>
      <c r="X101" s="492"/>
      <c r="Y101" s="469"/>
      <c r="Z101" s="469"/>
      <c r="AA101" s="469"/>
      <c r="AB101" s="469"/>
      <c r="AC101" s="448"/>
      <c r="AD101" s="449"/>
      <c r="AE101" s="450"/>
    </row>
    <row r="102" spans="1:36" ht="13.5" customHeight="1" x14ac:dyDescent="0.2">
      <c r="A102" s="630"/>
      <c r="B102" s="633"/>
      <c r="C102" s="480"/>
      <c r="D102" s="433"/>
      <c r="E102" s="433"/>
      <c r="F102" s="480" t="s">
        <v>2831</v>
      </c>
      <c r="G102" s="433"/>
      <c r="H102" s="433"/>
      <c r="I102" s="433"/>
      <c r="J102" s="433"/>
      <c r="K102" s="449"/>
      <c r="L102" s="449"/>
      <c r="M102" s="433" t="s">
        <v>52</v>
      </c>
      <c r="N102" s="433"/>
      <c r="O102" s="433"/>
      <c r="P102" s="433"/>
      <c r="Q102" s="434"/>
      <c r="R102" s="480"/>
      <c r="S102" s="433"/>
      <c r="T102" s="433"/>
      <c r="U102" s="433"/>
      <c r="V102" s="433"/>
      <c r="W102" s="433"/>
      <c r="X102" s="434"/>
      <c r="Y102" s="469"/>
      <c r="Z102" s="469"/>
      <c r="AA102" s="469"/>
      <c r="AB102" s="469"/>
      <c r="AC102" s="448"/>
      <c r="AD102" s="449"/>
      <c r="AE102" s="450"/>
    </row>
    <row r="103" spans="1:36" ht="16" customHeight="1" x14ac:dyDescent="0.2">
      <c r="A103" s="630"/>
      <c r="B103" s="633"/>
      <c r="C103" s="480"/>
      <c r="D103" s="433"/>
      <c r="E103" s="433"/>
      <c r="F103" s="498" t="s">
        <v>2840</v>
      </c>
      <c r="G103" s="499"/>
      <c r="H103" s="499"/>
      <c r="I103" s="499"/>
      <c r="J103" s="499"/>
      <c r="K103" s="499"/>
      <c r="L103" s="499"/>
      <c r="M103" s="499"/>
      <c r="N103" s="499"/>
      <c r="O103" s="442"/>
      <c r="P103" s="442"/>
      <c r="Q103" s="161" t="s">
        <v>94</v>
      </c>
      <c r="R103" s="520"/>
      <c r="S103" s="521"/>
      <c r="T103" s="521"/>
      <c r="U103" s="521"/>
      <c r="V103" s="521"/>
      <c r="W103" s="166" t="s">
        <v>96</v>
      </c>
      <c r="X103" s="157"/>
      <c r="Y103" s="469"/>
      <c r="Z103" s="469"/>
      <c r="AA103" s="469"/>
      <c r="AB103" s="469"/>
      <c r="AC103" s="448"/>
      <c r="AD103" s="449"/>
      <c r="AE103" s="450"/>
      <c r="AG103" s="21"/>
      <c r="AH103" s="21"/>
      <c r="AJ103" s="21"/>
    </row>
    <row r="104" spans="1:36" ht="11.25" customHeight="1" x14ac:dyDescent="0.2">
      <c r="A104" s="630"/>
      <c r="B104" s="633"/>
      <c r="C104" s="480"/>
      <c r="D104" s="433"/>
      <c r="E104" s="433"/>
      <c r="F104" s="490" t="s">
        <v>102</v>
      </c>
      <c r="G104" s="491"/>
      <c r="H104" s="491"/>
      <c r="I104" s="455"/>
      <c r="J104" s="455"/>
      <c r="K104" s="144" t="s">
        <v>103</v>
      </c>
      <c r="L104" s="144"/>
      <c r="M104" s="144"/>
      <c r="N104" s="144"/>
      <c r="O104" s="205"/>
      <c r="P104" s="133"/>
      <c r="Q104" s="133"/>
      <c r="R104" s="188"/>
      <c r="S104" s="188"/>
      <c r="T104" s="188"/>
      <c r="U104" s="189"/>
      <c r="V104" s="189"/>
      <c r="W104" s="189"/>
      <c r="X104" s="145"/>
      <c r="Y104" s="469"/>
      <c r="Z104" s="469"/>
      <c r="AA104" s="469"/>
      <c r="AB104" s="469"/>
      <c r="AC104" s="448"/>
      <c r="AD104" s="449"/>
      <c r="AE104" s="450"/>
      <c r="AJ104" s="23"/>
    </row>
    <row r="105" spans="1:36" ht="11.25" customHeight="1" x14ac:dyDescent="0.2">
      <c r="A105" s="630"/>
      <c r="B105" s="633"/>
      <c r="C105" s="502"/>
      <c r="D105" s="474"/>
      <c r="E105" s="474"/>
      <c r="F105" s="625" t="s">
        <v>104</v>
      </c>
      <c r="G105" s="610"/>
      <c r="H105" s="610"/>
      <c r="I105" s="610"/>
      <c r="J105" s="610"/>
      <c r="K105" s="610"/>
      <c r="L105" s="452"/>
      <c r="M105" s="452"/>
      <c r="N105" s="610" t="s">
        <v>2761</v>
      </c>
      <c r="O105" s="610"/>
      <c r="P105" s="610"/>
      <c r="Q105" s="610"/>
      <c r="R105" s="610"/>
      <c r="S105" s="610"/>
      <c r="T105" s="452"/>
      <c r="U105" s="452"/>
      <c r="V105" s="452"/>
      <c r="W105" s="138" t="s">
        <v>94</v>
      </c>
      <c r="X105" s="139"/>
      <c r="Y105" s="469"/>
      <c r="Z105" s="469"/>
      <c r="AA105" s="469"/>
      <c r="AB105" s="469"/>
      <c r="AC105" s="448"/>
      <c r="AD105" s="449"/>
      <c r="AE105" s="450"/>
    </row>
    <row r="106" spans="1:36" ht="11.25" customHeight="1" x14ac:dyDescent="0.2">
      <c r="A106" s="630"/>
      <c r="B106" s="633"/>
      <c r="C106" s="490" t="s">
        <v>105</v>
      </c>
      <c r="D106" s="491"/>
      <c r="E106" s="492"/>
      <c r="F106" s="490" t="s">
        <v>2815</v>
      </c>
      <c r="G106" s="491"/>
      <c r="H106" s="491"/>
      <c r="I106" s="491"/>
      <c r="J106" s="491"/>
      <c r="K106" s="491"/>
      <c r="L106" s="491"/>
      <c r="M106" s="491"/>
      <c r="N106" s="455"/>
      <c r="O106" s="455"/>
      <c r="P106" s="143" t="s">
        <v>94</v>
      </c>
      <c r="Q106" s="131"/>
      <c r="R106" s="623" t="s">
        <v>106</v>
      </c>
      <c r="S106" s="624"/>
      <c r="T106" s="455"/>
      <c r="U106" s="455"/>
      <c r="V106" s="455"/>
      <c r="W106" s="455"/>
      <c r="X106" s="526" t="s">
        <v>89</v>
      </c>
      <c r="Y106" s="469"/>
      <c r="Z106" s="469"/>
      <c r="AA106" s="469"/>
      <c r="AB106" s="469"/>
      <c r="AC106" s="448"/>
      <c r="AD106" s="449"/>
      <c r="AE106" s="450"/>
    </row>
    <row r="107" spans="1:36" ht="11.25" customHeight="1" x14ac:dyDescent="0.2">
      <c r="A107" s="630"/>
      <c r="B107" s="633"/>
      <c r="C107" s="480"/>
      <c r="D107" s="433"/>
      <c r="E107" s="434"/>
      <c r="F107" s="621" t="s">
        <v>107</v>
      </c>
      <c r="G107" s="621"/>
      <c r="H107" s="621"/>
      <c r="I107" s="452"/>
      <c r="J107" s="452"/>
      <c r="K107" s="610" t="s">
        <v>108</v>
      </c>
      <c r="L107" s="610"/>
      <c r="M107" s="610"/>
      <c r="N107" s="610"/>
      <c r="O107" s="452"/>
      <c r="P107" s="452"/>
      <c r="Q107" s="386" t="s">
        <v>51</v>
      </c>
      <c r="R107" s="625"/>
      <c r="S107" s="610"/>
      <c r="T107" s="452"/>
      <c r="U107" s="452"/>
      <c r="V107" s="452"/>
      <c r="W107" s="452"/>
      <c r="X107" s="489"/>
      <c r="Y107" s="469"/>
      <c r="Z107" s="469"/>
      <c r="AA107" s="469"/>
      <c r="AB107" s="469"/>
      <c r="AC107" s="448"/>
      <c r="AD107" s="449"/>
      <c r="AE107" s="450"/>
    </row>
    <row r="108" spans="1:36" ht="11.25" customHeight="1" x14ac:dyDescent="0.2">
      <c r="A108" s="630"/>
      <c r="B108" s="633"/>
      <c r="C108" s="480"/>
      <c r="D108" s="433"/>
      <c r="E108" s="434"/>
      <c r="F108" s="491" t="s">
        <v>109</v>
      </c>
      <c r="G108" s="491"/>
      <c r="H108" s="491"/>
      <c r="I108" s="455"/>
      <c r="J108" s="455"/>
      <c r="K108" s="144" t="s">
        <v>103</v>
      </c>
      <c r="L108" s="144"/>
      <c r="M108" s="144"/>
      <c r="N108" s="144"/>
      <c r="O108" s="205"/>
      <c r="P108" s="133"/>
      <c r="Q108" s="133"/>
      <c r="R108" s="188"/>
      <c r="S108" s="188"/>
      <c r="T108" s="188"/>
      <c r="U108" s="189"/>
      <c r="V108" s="189"/>
      <c r="W108" s="189"/>
      <c r="X108" s="145"/>
      <c r="Y108" s="469"/>
      <c r="Z108" s="469"/>
      <c r="AA108" s="469"/>
      <c r="AB108" s="469"/>
      <c r="AC108" s="448"/>
      <c r="AD108" s="449"/>
      <c r="AE108" s="450"/>
    </row>
    <row r="109" spans="1:36" ht="11.25" customHeight="1" thickBot="1" x14ac:dyDescent="0.25">
      <c r="A109" s="631"/>
      <c r="B109" s="634"/>
      <c r="C109" s="500"/>
      <c r="D109" s="501"/>
      <c r="E109" s="525"/>
      <c r="F109" s="639" t="s">
        <v>2854</v>
      </c>
      <c r="G109" s="639"/>
      <c r="H109" s="639"/>
      <c r="I109" s="639"/>
      <c r="J109" s="639"/>
      <c r="K109" s="639"/>
      <c r="L109" s="482"/>
      <c r="M109" s="482"/>
      <c r="N109" s="622" t="s">
        <v>2762</v>
      </c>
      <c r="O109" s="622"/>
      <c r="P109" s="622"/>
      <c r="Q109" s="622"/>
      <c r="R109" s="622"/>
      <c r="S109" s="622"/>
      <c r="T109" s="482"/>
      <c r="U109" s="482"/>
      <c r="V109" s="482"/>
      <c r="W109" s="190" t="s">
        <v>94</v>
      </c>
      <c r="X109" s="158"/>
      <c r="Y109" s="484"/>
      <c r="Z109" s="484"/>
      <c r="AA109" s="484"/>
      <c r="AB109" s="484"/>
      <c r="AC109" s="481"/>
      <c r="AD109" s="482"/>
      <c r="AE109" s="483"/>
    </row>
    <row r="110" spans="1:36" ht="11.25" customHeight="1" x14ac:dyDescent="0.2">
      <c r="A110" s="9" t="s">
        <v>111</v>
      </c>
      <c r="B110" s="493" t="s">
        <v>112</v>
      </c>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5"/>
      <c r="Y110" s="416"/>
      <c r="Z110" s="416"/>
      <c r="AA110" s="416"/>
      <c r="AB110" s="416"/>
      <c r="AC110" s="430"/>
      <c r="AD110" s="431"/>
      <c r="AE110" s="432"/>
    </row>
    <row r="111" spans="1:36" ht="11.25" customHeight="1" x14ac:dyDescent="0.2">
      <c r="A111" s="9" t="s">
        <v>26</v>
      </c>
      <c r="B111" s="493" t="s">
        <v>113</v>
      </c>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5"/>
      <c r="Y111" s="416"/>
      <c r="Z111" s="416"/>
      <c r="AA111" s="416"/>
      <c r="AB111" s="416"/>
      <c r="AC111" s="430"/>
      <c r="AD111" s="431"/>
      <c r="AE111" s="432"/>
    </row>
    <row r="112" spans="1:36" ht="11.25" customHeight="1" x14ac:dyDescent="0.2">
      <c r="A112" s="9" t="s">
        <v>114</v>
      </c>
      <c r="B112" s="493" t="s">
        <v>115</v>
      </c>
      <c r="C112" s="494"/>
      <c r="D112" s="494"/>
      <c r="E112" s="494"/>
      <c r="F112" s="494"/>
      <c r="G112" s="494"/>
      <c r="H112" s="494"/>
      <c r="I112" s="494"/>
      <c r="J112" s="494"/>
      <c r="K112" s="494"/>
      <c r="L112" s="494"/>
      <c r="M112" s="494"/>
      <c r="N112" s="494"/>
      <c r="O112" s="494"/>
      <c r="P112" s="494"/>
      <c r="Q112" s="494"/>
      <c r="R112" s="494"/>
      <c r="S112" s="494"/>
      <c r="T112" s="494"/>
      <c r="U112" s="494"/>
      <c r="V112" s="494"/>
      <c r="W112" s="494"/>
      <c r="X112" s="495" t="s">
        <v>37</v>
      </c>
      <c r="Y112" s="416"/>
      <c r="Z112" s="416"/>
      <c r="AA112" s="416"/>
      <c r="AB112" s="416"/>
      <c r="AC112" s="430"/>
      <c r="AD112" s="431"/>
      <c r="AE112" s="432"/>
    </row>
    <row r="113" spans="1:31" ht="11.25" customHeight="1" x14ac:dyDescent="0.2">
      <c r="A113" s="9" t="s">
        <v>35</v>
      </c>
      <c r="B113" s="493" t="s">
        <v>116</v>
      </c>
      <c r="C113" s="494"/>
      <c r="D113" s="494"/>
      <c r="E113" s="494"/>
      <c r="F113" s="494"/>
      <c r="G113" s="494"/>
      <c r="H113" s="494"/>
      <c r="I113" s="494"/>
      <c r="J113" s="494"/>
      <c r="K113" s="494"/>
      <c r="L113" s="494"/>
      <c r="M113" s="494"/>
      <c r="N113" s="494"/>
      <c r="O113" s="494"/>
      <c r="P113" s="494"/>
      <c r="Q113" s="494"/>
      <c r="R113" s="494"/>
      <c r="S113" s="494"/>
      <c r="T113" s="494"/>
      <c r="U113" s="494"/>
      <c r="V113" s="494"/>
      <c r="W113" s="494"/>
      <c r="X113" s="495" t="s">
        <v>37</v>
      </c>
      <c r="Y113" s="416"/>
      <c r="Z113" s="416"/>
      <c r="AA113" s="416"/>
      <c r="AB113" s="416"/>
      <c r="AC113" s="430"/>
      <c r="AD113" s="431"/>
      <c r="AE113" s="432"/>
    </row>
    <row r="114" spans="1:31" ht="11.25" customHeight="1" x14ac:dyDescent="0.2">
      <c r="A114" s="9" t="s">
        <v>38</v>
      </c>
      <c r="B114" s="493" t="s">
        <v>117</v>
      </c>
      <c r="C114" s="494"/>
      <c r="D114" s="494"/>
      <c r="E114" s="494"/>
      <c r="F114" s="494"/>
      <c r="G114" s="494"/>
      <c r="H114" s="494"/>
      <c r="I114" s="494"/>
      <c r="J114" s="494"/>
      <c r="K114" s="494"/>
      <c r="L114" s="494"/>
      <c r="M114" s="494"/>
      <c r="N114" s="494"/>
      <c r="O114" s="494"/>
      <c r="P114" s="494"/>
      <c r="Q114" s="494"/>
      <c r="R114" s="494"/>
      <c r="S114" s="494"/>
      <c r="T114" s="494"/>
      <c r="U114" s="494"/>
      <c r="V114" s="494"/>
      <c r="W114" s="494"/>
      <c r="X114" s="495" t="s">
        <v>37</v>
      </c>
      <c r="Y114" s="416"/>
      <c r="Z114" s="416"/>
      <c r="AA114" s="416"/>
      <c r="AB114" s="416"/>
      <c r="AC114" s="430"/>
      <c r="AD114" s="431"/>
      <c r="AE114" s="432"/>
    </row>
    <row r="115" spans="1:31" ht="11.25" customHeight="1" x14ac:dyDescent="0.2">
      <c r="A115" s="13" t="s">
        <v>118</v>
      </c>
      <c r="B115" s="503" t="s">
        <v>119</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504"/>
      <c r="Y115" s="416"/>
      <c r="Z115" s="416"/>
      <c r="AA115" s="416"/>
      <c r="AB115" s="416"/>
      <c r="AC115" s="430"/>
      <c r="AD115" s="431"/>
      <c r="AE115" s="432"/>
    </row>
    <row r="116" spans="1:31" ht="11.25" customHeight="1" x14ac:dyDescent="0.2">
      <c r="A116" s="24" t="s">
        <v>120</v>
      </c>
      <c r="B116" s="502" t="s">
        <v>121</v>
      </c>
      <c r="C116" s="474"/>
      <c r="D116" s="474"/>
      <c r="E116" s="474"/>
      <c r="F116" s="474"/>
      <c r="G116" s="474"/>
      <c r="H116" s="474"/>
      <c r="I116" s="474"/>
      <c r="J116" s="474"/>
      <c r="K116" s="474"/>
      <c r="L116" s="474"/>
      <c r="M116" s="474"/>
      <c r="N116" s="474"/>
      <c r="O116" s="474"/>
      <c r="P116" s="474"/>
      <c r="Q116" s="474"/>
      <c r="R116" s="474"/>
      <c r="S116" s="474"/>
      <c r="T116" s="474"/>
      <c r="U116" s="474"/>
      <c r="V116" s="474"/>
      <c r="W116" s="474"/>
      <c r="X116" s="626"/>
      <c r="Y116" s="416"/>
      <c r="Z116" s="416"/>
      <c r="AA116" s="416"/>
      <c r="AB116" s="416"/>
      <c r="AC116" s="430"/>
      <c r="AD116" s="431"/>
      <c r="AE116" s="432"/>
    </row>
    <row r="117" spans="1:31" ht="11.25" customHeight="1" x14ac:dyDescent="0.2">
      <c r="A117" s="24" t="s">
        <v>122</v>
      </c>
      <c r="B117" s="503" t="s">
        <v>123</v>
      </c>
      <c r="C117" s="444"/>
      <c r="D117" s="444"/>
      <c r="E117" s="444"/>
      <c r="F117" s="444"/>
      <c r="G117" s="444"/>
      <c r="H117" s="444"/>
      <c r="I117" s="444"/>
      <c r="J117" s="444"/>
      <c r="K117" s="444"/>
      <c r="L117" s="444"/>
      <c r="M117" s="444"/>
      <c r="N117" s="444"/>
      <c r="O117" s="444"/>
      <c r="P117" s="444"/>
      <c r="Q117" s="444"/>
      <c r="R117" s="444"/>
      <c r="S117" s="444"/>
      <c r="T117" s="444"/>
      <c r="U117" s="444"/>
      <c r="V117" s="444"/>
      <c r="W117" s="444"/>
      <c r="X117" s="627"/>
      <c r="Y117" s="416"/>
      <c r="Z117" s="416"/>
      <c r="AA117" s="416"/>
      <c r="AB117" s="416"/>
      <c r="AC117" s="430"/>
      <c r="AD117" s="431"/>
      <c r="AE117" s="432"/>
    </row>
    <row r="118" spans="1:31" ht="11.25" customHeight="1" x14ac:dyDescent="0.2">
      <c r="A118" s="9" t="s">
        <v>47</v>
      </c>
      <c r="B118" s="503" t="s">
        <v>124</v>
      </c>
      <c r="C118" s="444"/>
      <c r="D118" s="444"/>
      <c r="E118" s="444"/>
      <c r="F118" s="444"/>
      <c r="G118" s="444"/>
      <c r="H118" s="444"/>
      <c r="I118" s="444"/>
      <c r="J118" s="444"/>
      <c r="K118" s="444"/>
      <c r="L118" s="444"/>
      <c r="M118" s="444"/>
      <c r="N118" s="444"/>
      <c r="O118" s="444"/>
      <c r="P118" s="444"/>
      <c r="Q118" s="444"/>
      <c r="R118" s="444"/>
      <c r="S118" s="444"/>
      <c r="T118" s="444"/>
      <c r="U118" s="444"/>
      <c r="V118" s="444"/>
      <c r="W118" s="444"/>
      <c r="X118" s="627"/>
      <c r="Y118" s="416"/>
      <c r="Z118" s="416"/>
      <c r="AA118" s="416"/>
      <c r="AB118" s="416"/>
      <c r="AC118" s="430"/>
      <c r="AD118" s="431"/>
      <c r="AE118" s="432"/>
    </row>
    <row r="119" spans="1:31" ht="11.25" customHeight="1" thickBot="1" x14ac:dyDescent="0.25">
      <c r="A119" s="9" t="s">
        <v>125</v>
      </c>
      <c r="B119" s="503" t="s">
        <v>126</v>
      </c>
      <c r="C119" s="444"/>
      <c r="D119" s="444"/>
      <c r="E119" s="444"/>
      <c r="F119" s="444"/>
      <c r="G119" s="444"/>
      <c r="H119" s="444"/>
      <c r="I119" s="444"/>
      <c r="J119" s="444"/>
      <c r="K119" s="444"/>
      <c r="L119" s="444"/>
      <c r="M119" s="444"/>
      <c r="N119" s="444"/>
      <c r="O119" s="444"/>
      <c r="P119" s="444"/>
      <c r="Q119" s="444"/>
      <c r="R119" s="444"/>
      <c r="S119" s="444"/>
      <c r="T119" s="444"/>
      <c r="U119" s="444"/>
      <c r="V119" s="444"/>
      <c r="W119" s="444"/>
      <c r="X119" s="627"/>
      <c r="Y119" s="416"/>
      <c r="Z119" s="416"/>
      <c r="AA119" s="416"/>
      <c r="AB119" s="416"/>
      <c r="AC119" s="430"/>
      <c r="AD119" s="431"/>
      <c r="AE119" s="432"/>
    </row>
    <row r="120" spans="1:31" ht="12.75" hidden="1" customHeight="1" x14ac:dyDescent="0.2">
      <c r="A120" s="25" t="s">
        <v>56</v>
      </c>
      <c r="B120" s="500" t="s">
        <v>127</v>
      </c>
      <c r="C120" s="501"/>
      <c r="D120" s="501"/>
      <c r="E120" s="501"/>
      <c r="F120" s="501"/>
      <c r="G120" s="501"/>
      <c r="H120" s="501"/>
      <c r="I120" s="501"/>
      <c r="J120" s="501"/>
      <c r="K120" s="501"/>
      <c r="L120" s="501"/>
      <c r="M120" s="501"/>
      <c r="N120" s="501"/>
      <c r="O120" s="501"/>
      <c r="P120" s="501"/>
      <c r="Q120" s="501"/>
      <c r="R120" s="501"/>
      <c r="S120" s="501"/>
      <c r="T120" s="501"/>
      <c r="U120" s="501"/>
      <c r="V120" s="501"/>
      <c r="W120" s="501"/>
      <c r="X120" s="628"/>
      <c r="Y120" s="26"/>
      <c r="Z120" s="26"/>
      <c r="AA120" s="26"/>
      <c r="AB120" s="26"/>
      <c r="AC120" s="142"/>
      <c r="AD120" s="142"/>
      <c r="AE120" s="27"/>
    </row>
    <row r="121" spans="1:31" ht="11.25" customHeight="1" x14ac:dyDescent="0.2">
      <c r="A121" s="52">
        <v>3</v>
      </c>
      <c r="B121" s="510" t="s">
        <v>128</v>
      </c>
      <c r="C121" s="511"/>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3"/>
    </row>
    <row r="122" spans="1:31" ht="11.25" customHeight="1" x14ac:dyDescent="0.2">
      <c r="A122" s="9" t="s">
        <v>18</v>
      </c>
      <c r="B122" s="493" t="s">
        <v>129</v>
      </c>
      <c r="C122" s="494"/>
      <c r="D122" s="494"/>
      <c r="E122" s="494"/>
      <c r="F122" s="494"/>
      <c r="G122" s="494"/>
      <c r="H122" s="494"/>
      <c r="I122" s="494"/>
      <c r="J122" s="494"/>
      <c r="K122" s="494"/>
      <c r="L122" s="494"/>
      <c r="M122" s="494"/>
      <c r="N122" s="494"/>
      <c r="O122" s="494"/>
      <c r="P122" s="494"/>
      <c r="Q122" s="494"/>
      <c r="R122" s="494"/>
      <c r="S122" s="494"/>
      <c r="T122" s="494"/>
      <c r="U122" s="494"/>
      <c r="V122" s="494"/>
      <c r="W122" s="494"/>
      <c r="X122" s="495" t="s">
        <v>37</v>
      </c>
      <c r="Y122" s="416"/>
      <c r="Z122" s="416"/>
      <c r="AA122" s="416"/>
      <c r="AB122" s="416"/>
      <c r="AC122" s="430"/>
      <c r="AD122" s="431"/>
      <c r="AE122" s="432"/>
    </row>
    <row r="123" spans="1:31" ht="11.25" customHeight="1" x14ac:dyDescent="0.2">
      <c r="A123" s="9" t="s">
        <v>20</v>
      </c>
      <c r="B123" s="493" t="s">
        <v>130</v>
      </c>
      <c r="C123" s="494"/>
      <c r="D123" s="494"/>
      <c r="E123" s="494"/>
      <c r="F123" s="494"/>
      <c r="G123" s="494"/>
      <c r="H123" s="494"/>
      <c r="I123" s="494"/>
      <c r="J123" s="494"/>
      <c r="K123" s="494"/>
      <c r="L123" s="494"/>
      <c r="M123" s="494"/>
      <c r="N123" s="494"/>
      <c r="O123" s="494"/>
      <c r="P123" s="494"/>
      <c r="Q123" s="494"/>
      <c r="R123" s="494"/>
      <c r="S123" s="494"/>
      <c r="T123" s="494"/>
      <c r="U123" s="494"/>
      <c r="V123" s="494"/>
      <c r="W123" s="494"/>
      <c r="X123" s="495" t="s">
        <v>37</v>
      </c>
      <c r="Y123" s="416"/>
      <c r="Z123" s="416"/>
      <c r="AA123" s="416"/>
      <c r="AB123" s="416"/>
      <c r="AC123" s="430"/>
      <c r="AD123" s="431"/>
      <c r="AE123" s="432"/>
    </row>
    <row r="124" spans="1:31" ht="11.25" customHeight="1" x14ac:dyDescent="0.2">
      <c r="A124" s="28" t="s">
        <v>22</v>
      </c>
      <c r="B124" s="589" t="s">
        <v>131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1"/>
      <c r="Y124" s="416"/>
      <c r="Z124" s="416"/>
      <c r="AA124" s="416"/>
      <c r="AB124" s="416"/>
      <c r="AC124" s="430"/>
      <c r="AD124" s="431"/>
      <c r="AE124" s="432"/>
    </row>
    <row r="125" spans="1:31" ht="11.25" customHeight="1" x14ac:dyDescent="0.2">
      <c r="A125" s="9" t="s">
        <v>24</v>
      </c>
      <c r="B125" s="493" t="s">
        <v>132</v>
      </c>
      <c r="C125" s="494"/>
      <c r="D125" s="494"/>
      <c r="E125" s="494"/>
      <c r="F125" s="494"/>
      <c r="G125" s="494"/>
      <c r="H125" s="494"/>
      <c r="I125" s="494"/>
      <c r="J125" s="494"/>
      <c r="K125" s="494"/>
      <c r="L125" s="494"/>
      <c r="M125" s="494"/>
      <c r="N125" s="494"/>
      <c r="O125" s="494"/>
      <c r="P125" s="494"/>
      <c r="Q125" s="494"/>
      <c r="R125" s="494"/>
      <c r="S125" s="494"/>
      <c r="T125" s="494"/>
      <c r="U125" s="494"/>
      <c r="V125" s="494"/>
      <c r="W125" s="494"/>
      <c r="X125" s="495"/>
      <c r="Y125" s="416"/>
      <c r="Z125" s="416"/>
      <c r="AA125" s="416"/>
      <c r="AB125" s="416"/>
      <c r="AC125" s="430"/>
      <c r="AD125" s="431"/>
      <c r="AE125" s="432"/>
    </row>
    <row r="126" spans="1:31" ht="11.25" customHeight="1" x14ac:dyDescent="0.2">
      <c r="A126" s="9" t="s">
        <v>26</v>
      </c>
      <c r="B126" s="589" t="s">
        <v>133</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1"/>
      <c r="Y126" s="416"/>
      <c r="Z126" s="416"/>
      <c r="AA126" s="416"/>
      <c r="AB126" s="416"/>
      <c r="AC126" s="430"/>
      <c r="AD126" s="431"/>
      <c r="AE126" s="432"/>
    </row>
    <row r="127" spans="1:31" ht="11.25" customHeight="1" x14ac:dyDescent="0.2">
      <c r="A127" s="9" t="s">
        <v>114</v>
      </c>
      <c r="B127" s="493" t="s">
        <v>134</v>
      </c>
      <c r="C127" s="494"/>
      <c r="D127" s="494"/>
      <c r="E127" s="494"/>
      <c r="F127" s="494"/>
      <c r="G127" s="494"/>
      <c r="H127" s="494"/>
      <c r="I127" s="494"/>
      <c r="J127" s="494"/>
      <c r="K127" s="494"/>
      <c r="L127" s="494"/>
      <c r="M127" s="494"/>
      <c r="N127" s="494"/>
      <c r="O127" s="494"/>
      <c r="P127" s="494"/>
      <c r="Q127" s="494"/>
      <c r="R127" s="494"/>
      <c r="S127" s="494"/>
      <c r="T127" s="494"/>
      <c r="U127" s="494"/>
      <c r="V127" s="494"/>
      <c r="W127" s="494"/>
      <c r="X127" s="495" t="s">
        <v>37</v>
      </c>
      <c r="Y127" s="416"/>
      <c r="Z127" s="416"/>
      <c r="AA127" s="416"/>
      <c r="AB127" s="416"/>
      <c r="AC127" s="430"/>
      <c r="AD127" s="431"/>
      <c r="AE127" s="432"/>
    </row>
    <row r="128" spans="1:31" ht="11.25" customHeight="1" x14ac:dyDescent="0.2">
      <c r="A128" s="9" t="s">
        <v>35</v>
      </c>
      <c r="B128" s="493" t="s">
        <v>135</v>
      </c>
      <c r="C128" s="494"/>
      <c r="D128" s="494"/>
      <c r="E128" s="494"/>
      <c r="F128" s="494"/>
      <c r="G128" s="494"/>
      <c r="H128" s="494"/>
      <c r="I128" s="494"/>
      <c r="J128" s="494"/>
      <c r="K128" s="494"/>
      <c r="L128" s="494"/>
      <c r="M128" s="494"/>
      <c r="N128" s="494"/>
      <c r="O128" s="494"/>
      <c r="P128" s="494"/>
      <c r="Q128" s="494"/>
      <c r="R128" s="494"/>
      <c r="S128" s="494"/>
      <c r="T128" s="494"/>
      <c r="U128" s="494"/>
      <c r="V128" s="494"/>
      <c r="W128" s="494"/>
      <c r="X128" s="495"/>
      <c r="Y128" s="416"/>
      <c r="Z128" s="416"/>
      <c r="AA128" s="416"/>
      <c r="AB128" s="416"/>
      <c r="AC128" s="430"/>
      <c r="AD128" s="431"/>
      <c r="AE128" s="432"/>
    </row>
    <row r="129" spans="1:31" ht="11.25" customHeight="1" x14ac:dyDescent="0.2">
      <c r="A129" s="9" t="s">
        <v>136</v>
      </c>
      <c r="B129" s="493" t="s">
        <v>137</v>
      </c>
      <c r="C129" s="494"/>
      <c r="D129" s="494"/>
      <c r="E129" s="494"/>
      <c r="F129" s="494"/>
      <c r="G129" s="494"/>
      <c r="H129" s="494"/>
      <c r="I129" s="494"/>
      <c r="J129" s="494"/>
      <c r="K129" s="494"/>
      <c r="L129" s="494"/>
      <c r="M129" s="494"/>
      <c r="N129" s="494"/>
      <c r="O129" s="494"/>
      <c r="P129" s="494"/>
      <c r="Q129" s="494"/>
      <c r="R129" s="494"/>
      <c r="S129" s="494"/>
      <c r="T129" s="494"/>
      <c r="U129" s="494"/>
      <c r="V129" s="494"/>
      <c r="W129" s="494"/>
      <c r="X129" s="495" t="s">
        <v>37</v>
      </c>
      <c r="Y129" s="416"/>
      <c r="Z129" s="416"/>
      <c r="AA129" s="416"/>
      <c r="AB129" s="416"/>
      <c r="AC129" s="430"/>
      <c r="AD129" s="431"/>
      <c r="AE129" s="432"/>
    </row>
    <row r="130" spans="1:31" ht="11.25" customHeight="1" x14ac:dyDescent="0.2">
      <c r="A130" s="9" t="s">
        <v>40</v>
      </c>
      <c r="B130" s="493" t="s">
        <v>138</v>
      </c>
      <c r="C130" s="494"/>
      <c r="D130" s="494"/>
      <c r="E130" s="494"/>
      <c r="F130" s="494"/>
      <c r="G130" s="494"/>
      <c r="H130" s="494"/>
      <c r="I130" s="494"/>
      <c r="J130" s="494"/>
      <c r="K130" s="494"/>
      <c r="L130" s="494"/>
      <c r="M130" s="494"/>
      <c r="N130" s="494"/>
      <c r="O130" s="494"/>
      <c r="P130" s="494"/>
      <c r="Q130" s="494"/>
      <c r="R130" s="494"/>
      <c r="S130" s="494"/>
      <c r="T130" s="494"/>
      <c r="U130" s="494"/>
      <c r="V130" s="494"/>
      <c r="W130" s="494"/>
      <c r="X130" s="495" t="s">
        <v>37</v>
      </c>
      <c r="Y130" s="416"/>
      <c r="Z130" s="416"/>
      <c r="AA130" s="416"/>
      <c r="AB130" s="416"/>
      <c r="AC130" s="430"/>
      <c r="AD130" s="431"/>
      <c r="AE130" s="432"/>
    </row>
    <row r="131" spans="1:31" ht="11.25" customHeight="1" x14ac:dyDescent="0.2">
      <c r="A131" s="9" t="s">
        <v>42</v>
      </c>
      <c r="B131" s="493" t="s">
        <v>139</v>
      </c>
      <c r="C131" s="494"/>
      <c r="D131" s="494"/>
      <c r="E131" s="494"/>
      <c r="F131" s="494"/>
      <c r="G131" s="494"/>
      <c r="H131" s="494"/>
      <c r="I131" s="494"/>
      <c r="J131" s="494"/>
      <c r="K131" s="494"/>
      <c r="L131" s="494"/>
      <c r="M131" s="494"/>
      <c r="N131" s="494"/>
      <c r="O131" s="494"/>
      <c r="P131" s="494"/>
      <c r="Q131" s="494"/>
      <c r="R131" s="494"/>
      <c r="S131" s="494"/>
      <c r="T131" s="494"/>
      <c r="U131" s="494"/>
      <c r="V131" s="494"/>
      <c r="W131" s="494"/>
      <c r="X131" s="495" t="s">
        <v>37</v>
      </c>
      <c r="Y131" s="416"/>
      <c r="Z131" s="416"/>
      <c r="AA131" s="416"/>
      <c r="AB131" s="416"/>
      <c r="AC131" s="430"/>
      <c r="AD131" s="431"/>
      <c r="AE131" s="432"/>
    </row>
    <row r="132" spans="1:31" ht="11.25" customHeight="1" x14ac:dyDescent="0.2">
      <c r="A132" s="9" t="s">
        <v>44</v>
      </c>
      <c r="B132" s="493" t="s">
        <v>140</v>
      </c>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5" t="s">
        <v>37</v>
      </c>
      <c r="Y132" s="416"/>
      <c r="Z132" s="416"/>
      <c r="AA132" s="416"/>
      <c r="AB132" s="416"/>
      <c r="AC132" s="430"/>
      <c r="AD132" s="431"/>
      <c r="AE132" s="432"/>
    </row>
    <row r="133" spans="1:31" ht="11.25" customHeight="1" x14ac:dyDescent="0.2">
      <c r="A133" s="9" t="s">
        <v>141</v>
      </c>
      <c r="B133" s="493" t="s">
        <v>142</v>
      </c>
      <c r="C133" s="494"/>
      <c r="D133" s="494"/>
      <c r="E133" s="494"/>
      <c r="F133" s="494"/>
      <c r="G133" s="494"/>
      <c r="H133" s="494"/>
      <c r="I133" s="494"/>
      <c r="J133" s="494"/>
      <c r="K133" s="494"/>
      <c r="L133" s="494"/>
      <c r="M133" s="494"/>
      <c r="N133" s="494"/>
      <c r="O133" s="494"/>
      <c r="P133" s="494"/>
      <c r="Q133" s="494"/>
      <c r="R133" s="494"/>
      <c r="S133" s="494"/>
      <c r="T133" s="494"/>
      <c r="U133" s="494"/>
      <c r="V133" s="494"/>
      <c r="W133" s="494"/>
      <c r="X133" s="495" t="s">
        <v>37</v>
      </c>
      <c r="Y133" s="416"/>
      <c r="Z133" s="416"/>
      <c r="AA133" s="416"/>
      <c r="AB133" s="416"/>
      <c r="AC133" s="430"/>
      <c r="AD133" s="431"/>
      <c r="AE133" s="432"/>
    </row>
    <row r="134" spans="1:31" ht="11.25" customHeight="1" thickBot="1" x14ac:dyDescent="0.25">
      <c r="A134" s="9" t="s">
        <v>143</v>
      </c>
      <c r="B134" s="563" t="s">
        <v>144</v>
      </c>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5" t="s">
        <v>37</v>
      </c>
      <c r="Y134" s="416"/>
      <c r="Z134" s="416"/>
      <c r="AA134" s="416"/>
      <c r="AB134" s="416"/>
      <c r="AC134" s="430"/>
      <c r="AD134" s="431"/>
      <c r="AE134" s="432"/>
    </row>
    <row r="135" spans="1:31" ht="11.25" customHeight="1" x14ac:dyDescent="0.2">
      <c r="A135" s="52">
        <v>4</v>
      </c>
      <c r="B135" s="615" t="s">
        <v>145</v>
      </c>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511"/>
      <c r="Z135" s="511"/>
      <c r="AA135" s="511"/>
      <c r="AB135" s="511"/>
      <c r="AC135" s="511"/>
      <c r="AD135" s="511"/>
      <c r="AE135" s="513"/>
    </row>
    <row r="136" spans="1:31" ht="11.25" customHeight="1" x14ac:dyDescent="0.2">
      <c r="A136" s="10" t="s">
        <v>18</v>
      </c>
      <c r="B136" s="617" t="s">
        <v>146</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9"/>
      <c r="Y136" s="416"/>
      <c r="Z136" s="416"/>
      <c r="AA136" s="416"/>
      <c r="AB136" s="416"/>
      <c r="AC136" s="430"/>
      <c r="AD136" s="431"/>
      <c r="AE136" s="432"/>
    </row>
    <row r="137" spans="1:31" ht="11.25" customHeight="1" x14ac:dyDescent="0.2">
      <c r="A137" s="9" t="s">
        <v>20</v>
      </c>
      <c r="B137" s="620" t="s">
        <v>147</v>
      </c>
      <c r="C137" s="506"/>
      <c r="D137" s="506"/>
      <c r="E137" s="506"/>
      <c r="F137" s="506"/>
      <c r="G137" s="506"/>
      <c r="H137" s="506"/>
      <c r="I137" s="506"/>
      <c r="J137" s="506"/>
      <c r="K137" s="506"/>
      <c r="L137" s="506"/>
      <c r="M137" s="506"/>
      <c r="N137" s="506"/>
      <c r="O137" s="506"/>
      <c r="P137" s="506"/>
      <c r="Q137" s="506"/>
      <c r="R137" s="506"/>
      <c r="S137" s="506"/>
      <c r="T137" s="506"/>
      <c r="U137" s="506"/>
      <c r="V137" s="506"/>
      <c r="W137" s="506"/>
      <c r="X137" s="507" t="s">
        <v>37</v>
      </c>
      <c r="Y137" s="416"/>
      <c r="Z137" s="416"/>
      <c r="AA137" s="416"/>
      <c r="AB137" s="416"/>
      <c r="AC137" s="430"/>
      <c r="AD137" s="431"/>
      <c r="AE137" s="432"/>
    </row>
    <row r="138" spans="1:31" ht="11.25" customHeight="1" x14ac:dyDescent="0.2">
      <c r="A138" s="9" t="s">
        <v>22</v>
      </c>
      <c r="B138" s="493" t="s">
        <v>148</v>
      </c>
      <c r="C138" s="494"/>
      <c r="D138" s="494"/>
      <c r="E138" s="494"/>
      <c r="F138" s="494"/>
      <c r="G138" s="494"/>
      <c r="H138" s="494"/>
      <c r="I138" s="494"/>
      <c r="J138" s="494"/>
      <c r="K138" s="494"/>
      <c r="L138" s="494"/>
      <c r="M138" s="494"/>
      <c r="N138" s="494"/>
      <c r="O138" s="494"/>
      <c r="P138" s="494"/>
      <c r="Q138" s="494"/>
      <c r="R138" s="494"/>
      <c r="S138" s="494"/>
      <c r="T138" s="494"/>
      <c r="U138" s="494"/>
      <c r="V138" s="494"/>
      <c r="W138" s="494"/>
      <c r="X138" s="495" t="s">
        <v>37</v>
      </c>
      <c r="Y138" s="416"/>
      <c r="Z138" s="416"/>
      <c r="AA138" s="416"/>
      <c r="AB138" s="416"/>
      <c r="AC138" s="430"/>
      <c r="AD138" s="431"/>
      <c r="AE138" s="432"/>
    </row>
    <row r="139" spans="1:31" ht="11.25" customHeight="1" x14ac:dyDescent="0.2">
      <c r="A139" s="9" t="s">
        <v>24</v>
      </c>
      <c r="B139" s="503" t="s">
        <v>149</v>
      </c>
      <c r="C139" s="444"/>
      <c r="D139" s="444"/>
      <c r="E139" s="444"/>
      <c r="F139" s="444"/>
      <c r="G139" s="444"/>
      <c r="H139" s="444"/>
      <c r="I139" s="444"/>
      <c r="J139" s="444"/>
      <c r="K139" s="444"/>
      <c r="L139" s="444"/>
      <c r="M139" s="444"/>
      <c r="N139" s="444"/>
      <c r="O139" s="444"/>
      <c r="P139" s="444"/>
      <c r="Q139" s="444"/>
      <c r="R139" s="444"/>
      <c r="S139" s="444"/>
      <c r="T139" s="444"/>
      <c r="U139" s="444"/>
      <c r="V139" s="444"/>
      <c r="W139" s="444"/>
      <c r="X139" s="504"/>
      <c r="Y139" s="416"/>
      <c r="Z139" s="416"/>
      <c r="AA139" s="416"/>
      <c r="AB139" s="416"/>
      <c r="AC139" s="430"/>
      <c r="AD139" s="431"/>
      <c r="AE139" s="432"/>
    </row>
    <row r="140" spans="1:31" ht="11.25" customHeight="1" x14ac:dyDescent="0.2">
      <c r="A140" s="9" t="s">
        <v>26</v>
      </c>
      <c r="B140" s="493" t="s">
        <v>150</v>
      </c>
      <c r="C140" s="494"/>
      <c r="D140" s="494"/>
      <c r="E140" s="494"/>
      <c r="F140" s="494"/>
      <c r="G140" s="494"/>
      <c r="H140" s="494"/>
      <c r="I140" s="494"/>
      <c r="J140" s="494"/>
      <c r="K140" s="494"/>
      <c r="L140" s="494"/>
      <c r="M140" s="494"/>
      <c r="N140" s="494"/>
      <c r="O140" s="494"/>
      <c r="P140" s="494"/>
      <c r="Q140" s="494"/>
      <c r="R140" s="494"/>
      <c r="S140" s="494"/>
      <c r="T140" s="494"/>
      <c r="U140" s="494"/>
      <c r="V140" s="494"/>
      <c r="W140" s="494"/>
      <c r="X140" s="495" t="s">
        <v>37</v>
      </c>
      <c r="Y140" s="416"/>
      <c r="Z140" s="416"/>
      <c r="AA140" s="416"/>
      <c r="AB140" s="416"/>
      <c r="AC140" s="430"/>
      <c r="AD140" s="431"/>
      <c r="AE140" s="432"/>
    </row>
    <row r="141" spans="1:31" ht="13" customHeight="1" x14ac:dyDescent="0.2">
      <c r="A141" s="566" t="s">
        <v>114</v>
      </c>
      <c r="B141" s="496" t="s">
        <v>151</v>
      </c>
      <c r="C141" s="472"/>
      <c r="D141" s="472"/>
      <c r="E141" s="472"/>
      <c r="F141" s="490" t="s">
        <v>88</v>
      </c>
      <c r="G141" s="523"/>
      <c r="H141" s="523"/>
      <c r="I141" s="523"/>
      <c r="J141" s="523"/>
      <c r="K141" s="523"/>
      <c r="L141" s="523"/>
      <c r="M141" s="523"/>
      <c r="N141" s="523"/>
      <c r="O141" s="523"/>
      <c r="P141" s="523"/>
      <c r="Q141" s="524"/>
      <c r="R141" s="556"/>
      <c r="S141" s="557"/>
      <c r="T141" s="557"/>
      <c r="U141" s="557"/>
      <c r="V141" s="557"/>
      <c r="W141" s="557"/>
      <c r="X141" s="606" t="s">
        <v>89</v>
      </c>
      <c r="Y141" s="588"/>
      <c r="Z141" s="588"/>
      <c r="AA141" s="588"/>
      <c r="AB141" s="588"/>
      <c r="AC141" s="435"/>
      <c r="AD141" s="436"/>
      <c r="AE141" s="437"/>
    </row>
    <row r="142" spans="1:31" ht="13" customHeight="1" x14ac:dyDescent="0.2">
      <c r="A142" s="567"/>
      <c r="B142" s="497"/>
      <c r="C142" s="473"/>
      <c r="D142" s="473"/>
      <c r="E142" s="473"/>
      <c r="F142" s="502" t="s">
        <v>2785</v>
      </c>
      <c r="G142" s="474"/>
      <c r="H142" s="442"/>
      <c r="I142" s="442"/>
      <c r="J142" s="471" t="s">
        <v>2893</v>
      </c>
      <c r="K142" s="471"/>
      <c r="L142" s="471"/>
      <c r="M142" s="471"/>
      <c r="N142" s="471"/>
      <c r="O142" s="442"/>
      <c r="P142" s="442"/>
      <c r="Q142" s="159" t="s">
        <v>52</v>
      </c>
      <c r="R142" s="608"/>
      <c r="S142" s="609"/>
      <c r="T142" s="609"/>
      <c r="U142" s="609"/>
      <c r="V142" s="609"/>
      <c r="W142" s="609"/>
      <c r="X142" s="607"/>
      <c r="Y142" s="586"/>
      <c r="Z142" s="586"/>
      <c r="AA142" s="586"/>
      <c r="AB142" s="586"/>
      <c r="AC142" s="438"/>
      <c r="AD142" s="439"/>
      <c r="AE142" s="440"/>
    </row>
    <row r="143" spans="1:31" ht="11.25" customHeight="1" x14ac:dyDescent="0.2">
      <c r="A143" s="567"/>
      <c r="B143" s="497"/>
      <c r="C143" s="473"/>
      <c r="D143" s="473"/>
      <c r="E143" s="473"/>
      <c r="F143" s="496" t="s">
        <v>92</v>
      </c>
      <c r="G143" s="472"/>
      <c r="H143" s="472"/>
      <c r="I143" s="472"/>
      <c r="J143" s="472"/>
      <c r="K143" s="472"/>
      <c r="L143" s="472"/>
      <c r="M143" s="472"/>
      <c r="N143" s="472"/>
      <c r="O143" s="472"/>
      <c r="P143" s="472"/>
      <c r="Q143" s="472"/>
      <c r="R143" s="472"/>
      <c r="S143" s="472"/>
      <c r="T143" s="472"/>
      <c r="U143" s="472"/>
      <c r="V143" s="472"/>
      <c r="W143" s="472"/>
      <c r="X143" s="599"/>
      <c r="Y143" s="586"/>
      <c r="Z143" s="586"/>
      <c r="AA143" s="586"/>
      <c r="AB143" s="586"/>
      <c r="AC143" s="438"/>
      <c r="AD143" s="439"/>
      <c r="AE143" s="440"/>
    </row>
    <row r="144" spans="1:31" ht="11.25" customHeight="1" x14ac:dyDescent="0.2">
      <c r="A144" s="567"/>
      <c r="B144" s="497"/>
      <c r="C144" s="473"/>
      <c r="D144" s="473"/>
      <c r="E144" s="473"/>
      <c r="F144" s="497" t="s">
        <v>2834</v>
      </c>
      <c r="G144" s="473"/>
      <c r="H144" s="473"/>
      <c r="I144" s="473"/>
      <c r="J144" s="473"/>
      <c r="K144" s="473"/>
      <c r="L144" s="473"/>
      <c r="M144" s="439"/>
      <c r="N144" s="439"/>
      <c r="O144" s="439"/>
      <c r="P144" s="439"/>
      <c r="Q144" s="439"/>
      <c r="R144" s="159" t="s">
        <v>94</v>
      </c>
      <c r="S144" s="159"/>
      <c r="T144" s="159"/>
      <c r="U144" s="159"/>
      <c r="V144" s="159"/>
      <c r="W144" s="159"/>
      <c r="X144" s="160"/>
      <c r="Y144" s="586"/>
      <c r="Z144" s="586"/>
      <c r="AA144" s="586"/>
      <c r="AB144" s="586"/>
      <c r="AC144" s="438"/>
      <c r="AD144" s="439"/>
      <c r="AE144" s="440"/>
    </row>
    <row r="145" spans="1:31" ht="11.25" customHeight="1" x14ac:dyDescent="0.2">
      <c r="A145" s="567"/>
      <c r="B145" s="497"/>
      <c r="C145" s="473"/>
      <c r="D145" s="473"/>
      <c r="E145" s="473"/>
      <c r="F145" s="612" t="s">
        <v>2835</v>
      </c>
      <c r="G145" s="613"/>
      <c r="H145" s="613"/>
      <c r="I145" s="613"/>
      <c r="J145" s="613"/>
      <c r="K145" s="613"/>
      <c r="L145" s="613"/>
      <c r="M145" s="613"/>
      <c r="N145" s="613"/>
      <c r="O145" s="225"/>
      <c r="P145" s="215"/>
      <c r="Q145" s="611" t="s">
        <v>2786</v>
      </c>
      <c r="R145" s="611"/>
      <c r="S145" s="200"/>
      <c r="T145" s="610" t="s">
        <v>2781</v>
      </c>
      <c r="U145" s="610"/>
      <c r="V145" s="610"/>
      <c r="W145" s="138"/>
      <c r="X145" s="139"/>
      <c r="Y145" s="586"/>
      <c r="Z145" s="586"/>
      <c r="AA145" s="586"/>
      <c r="AB145" s="586"/>
      <c r="AC145" s="438"/>
      <c r="AD145" s="439"/>
      <c r="AE145" s="440"/>
    </row>
    <row r="146" spans="1:31" ht="11.25" customHeight="1" x14ac:dyDescent="0.2">
      <c r="A146" s="583"/>
      <c r="B146" s="497"/>
      <c r="C146" s="473"/>
      <c r="D146" s="473"/>
      <c r="E146" s="473"/>
      <c r="F146" s="480" t="s">
        <v>152</v>
      </c>
      <c r="G146" s="433"/>
      <c r="H146" s="433"/>
      <c r="I146" s="433"/>
      <c r="J146" s="433"/>
      <c r="K146" s="433"/>
      <c r="L146" s="433"/>
      <c r="M146" s="433"/>
      <c r="N146" s="433"/>
      <c r="O146" s="433"/>
      <c r="P146" s="433"/>
      <c r="Q146" s="434"/>
      <c r="R146" s="454"/>
      <c r="S146" s="455"/>
      <c r="T146" s="455"/>
      <c r="U146" s="455"/>
      <c r="V146" s="455"/>
      <c r="W146" s="455"/>
      <c r="X146" s="526" t="s">
        <v>89</v>
      </c>
      <c r="Y146" s="603"/>
      <c r="Z146" s="603"/>
      <c r="AA146" s="603"/>
      <c r="AB146" s="603"/>
      <c r="AC146" s="438"/>
      <c r="AD146" s="439"/>
      <c r="AE146" s="440"/>
    </row>
    <row r="147" spans="1:31" ht="11.25" customHeight="1" x14ac:dyDescent="0.2">
      <c r="A147" s="583"/>
      <c r="B147" s="497"/>
      <c r="C147" s="473"/>
      <c r="D147" s="473"/>
      <c r="E147" s="473"/>
      <c r="F147" s="242"/>
      <c r="G147" s="20"/>
      <c r="H147" s="20"/>
      <c r="I147" s="20"/>
      <c r="J147" s="20" t="s">
        <v>50</v>
      </c>
      <c r="K147" s="200"/>
      <c r="L147" s="486" t="s">
        <v>2782</v>
      </c>
      <c r="M147" s="486"/>
      <c r="N147" s="200"/>
      <c r="O147" s="486" t="s">
        <v>2783</v>
      </c>
      <c r="P147" s="486"/>
      <c r="Q147" s="132"/>
      <c r="R147" s="448"/>
      <c r="S147" s="449"/>
      <c r="T147" s="449"/>
      <c r="U147" s="449"/>
      <c r="V147" s="449"/>
      <c r="W147" s="449"/>
      <c r="X147" s="488"/>
      <c r="Y147" s="603"/>
      <c r="Z147" s="603"/>
      <c r="AA147" s="603"/>
      <c r="AB147" s="603"/>
      <c r="AC147" s="438"/>
      <c r="AD147" s="439"/>
      <c r="AE147" s="440"/>
    </row>
    <row r="148" spans="1:31" ht="11.25" customHeight="1" x14ac:dyDescent="0.2">
      <c r="A148" s="583"/>
      <c r="B148" s="497"/>
      <c r="C148" s="473"/>
      <c r="D148" s="473"/>
      <c r="E148" s="473"/>
      <c r="F148" s="480" t="s">
        <v>2833</v>
      </c>
      <c r="G148" s="433"/>
      <c r="H148" s="433"/>
      <c r="I148" s="449"/>
      <c r="J148" s="449"/>
      <c r="K148" s="508" t="s">
        <v>91</v>
      </c>
      <c r="L148" s="508"/>
      <c r="M148" s="508"/>
      <c r="N148" s="508"/>
      <c r="O148" s="449"/>
      <c r="P148" s="449"/>
      <c r="Q148" s="295" t="s">
        <v>51</v>
      </c>
      <c r="R148" s="448"/>
      <c r="S148" s="449"/>
      <c r="T148" s="449"/>
      <c r="U148" s="449"/>
      <c r="V148" s="449"/>
      <c r="W148" s="449"/>
      <c r="X148" s="488"/>
      <c r="Y148" s="603"/>
      <c r="Z148" s="603"/>
      <c r="AA148" s="603"/>
      <c r="AB148" s="603"/>
      <c r="AC148" s="438"/>
      <c r="AD148" s="439"/>
      <c r="AE148" s="440"/>
    </row>
    <row r="149" spans="1:31" ht="11.25" customHeight="1" x14ac:dyDescent="0.2">
      <c r="A149" s="584"/>
      <c r="B149" s="498"/>
      <c r="C149" s="499"/>
      <c r="D149" s="499"/>
      <c r="E149" s="499"/>
      <c r="F149" s="498" t="s">
        <v>2861</v>
      </c>
      <c r="G149" s="499"/>
      <c r="H149" s="499"/>
      <c r="I149" s="499"/>
      <c r="J149" s="499"/>
      <c r="K149" s="499"/>
      <c r="L149" s="499"/>
      <c r="M149" s="499"/>
      <c r="N149" s="499"/>
      <c r="O149" s="442"/>
      <c r="P149" s="442"/>
      <c r="Q149" s="161" t="s">
        <v>94</v>
      </c>
      <c r="R149" s="451"/>
      <c r="S149" s="452"/>
      <c r="T149" s="452"/>
      <c r="U149" s="452"/>
      <c r="V149" s="452"/>
      <c r="W149" s="452"/>
      <c r="X149" s="489"/>
      <c r="Y149" s="587"/>
      <c r="Z149" s="587"/>
      <c r="AA149" s="587"/>
      <c r="AB149" s="587"/>
      <c r="AC149" s="441"/>
      <c r="AD149" s="442"/>
      <c r="AE149" s="443"/>
    </row>
    <row r="150" spans="1:31" ht="11.25" customHeight="1" x14ac:dyDescent="0.2">
      <c r="A150" s="9" t="s">
        <v>35</v>
      </c>
      <c r="B150" s="493" t="s">
        <v>154</v>
      </c>
      <c r="C150" s="535"/>
      <c r="D150" s="535"/>
      <c r="E150" s="535"/>
      <c r="F150" s="535"/>
      <c r="G150" s="535"/>
      <c r="H150" s="535"/>
      <c r="I150" s="535"/>
      <c r="J150" s="535"/>
      <c r="K150" s="535"/>
      <c r="L150" s="535"/>
      <c r="M150" s="535"/>
      <c r="N150" s="535"/>
      <c r="O150" s="535"/>
      <c r="P150" s="535"/>
      <c r="Q150" s="535"/>
      <c r="R150" s="535"/>
      <c r="S150" s="535"/>
      <c r="T150" s="535"/>
      <c r="U150" s="535"/>
      <c r="V150" s="535"/>
      <c r="W150" s="535"/>
      <c r="X150" s="536"/>
      <c r="Y150" s="416"/>
      <c r="Z150" s="416"/>
      <c r="AA150" s="416"/>
      <c r="AB150" s="416"/>
      <c r="AC150" s="430"/>
      <c r="AD150" s="431"/>
      <c r="AE150" s="432"/>
    </row>
    <row r="151" spans="1:31" ht="11.25" customHeight="1" x14ac:dyDescent="0.2">
      <c r="A151" s="9" t="s">
        <v>38</v>
      </c>
      <c r="B151" s="493" t="s">
        <v>155</v>
      </c>
      <c r="C151" s="494"/>
      <c r="D151" s="494"/>
      <c r="E151" s="494"/>
      <c r="F151" s="494"/>
      <c r="G151" s="494"/>
      <c r="H151" s="494"/>
      <c r="I151" s="494"/>
      <c r="J151" s="494"/>
      <c r="K151" s="494"/>
      <c r="L151" s="494"/>
      <c r="M151" s="494"/>
      <c r="N151" s="494"/>
      <c r="O151" s="494"/>
      <c r="P151" s="494"/>
      <c r="Q151" s="494"/>
      <c r="R151" s="494"/>
      <c r="S151" s="494"/>
      <c r="T151" s="494"/>
      <c r="U151" s="494"/>
      <c r="V151" s="494"/>
      <c r="W151" s="494"/>
      <c r="X151" s="495" t="s">
        <v>37</v>
      </c>
      <c r="Y151" s="416"/>
      <c r="Z151" s="416"/>
      <c r="AA151" s="416"/>
      <c r="AB151" s="416"/>
      <c r="AC151" s="430"/>
      <c r="AD151" s="431"/>
      <c r="AE151" s="432"/>
    </row>
    <row r="152" spans="1:31" ht="11.25" customHeight="1" x14ac:dyDescent="0.2">
      <c r="A152" s="9" t="s">
        <v>40</v>
      </c>
      <c r="B152" s="493" t="s">
        <v>156</v>
      </c>
      <c r="C152" s="604"/>
      <c r="D152" s="604"/>
      <c r="E152" s="604"/>
      <c r="F152" s="604"/>
      <c r="G152" s="604"/>
      <c r="H152" s="604"/>
      <c r="I152" s="604"/>
      <c r="J152" s="604"/>
      <c r="K152" s="604"/>
      <c r="L152" s="604"/>
      <c r="M152" s="604"/>
      <c r="N152" s="604"/>
      <c r="O152" s="604"/>
      <c r="P152" s="604"/>
      <c r="Q152" s="604"/>
      <c r="R152" s="604"/>
      <c r="S152" s="604"/>
      <c r="T152" s="604"/>
      <c r="U152" s="604"/>
      <c r="V152" s="604"/>
      <c r="W152" s="604"/>
      <c r="X152" s="605"/>
      <c r="Y152" s="416"/>
      <c r="Z152" s="416"/>
      <c r="AA152" s="416"/>
      <c r="AB152" s="416"/>
      <c r="AC152" s="430"/>
      <c r="AD152" s="431"/>
      <c r="AE152" s="432"/>
    </row>
    <row r="153" spans="1:31" ht="11.25" customHeight="1" x14ac:dyDescent="0.2">
      <c r="A153" s="9" t="s">
        <v>42</v>
      </c>
      <c r="B153" s="493" t="s">
        <v>157</v>
      </c>
      <c r="C153" s="494"/>
      <c r="D153" s="494"/>
      <c r="E153" s="494"/>
      <c r="F153" s="494"/>
      <c r="G153" s="494"/>
      <c r="H153" s="494"/>
      <c r="I153" s="494"/>
      <c r="J153" s="494"/>
      <c r="K153" s="494"/>
      <c r="L153" s="494"/>
      <c r="M153" s="494"/>
      <c r="N153" s="494"/>
      <c r="O153" s="494"/>
      <c r="P153" s="494"/>
      <c r="Q153" s="494"/>
      <c r="R153" s="494"/>
      <c r="S153" s="494"/>
      <c r="T153" s="494"/>
      <c r="U153" s="494"/>
      <c r="V153" s="494"/>
      <c r="W153" s="494"/>
      <c r="X153" s="495" t="s">
        <v>37</v>
      </c>
      <c r="Y153" s="416"/>
      <c r="Z153" s="416"/>
      <c r="AA153" s="416"/>
      <c r="AB153" s="416"/>
      <c r="AC153" s="430"/>
      <c r="AD153" s="431"/>
      <c r="AE153" s="432"/>
    </row>
    <row r="154" spans="1:31" ht="11.25" customHeight="1" x14ac:dyDescent="0.2">
      <c r="A154" s="9" t="s">
        <v>44</v>
      </c>
      <c r="B154" s="614" t="s">
        <v>158</v>
      </c>
      <c r="C154" s="604"/>
      <c r="D154" s="604"/>
      <c r="E154" s="604"/>
      <c r="F154" s="604"/>
      <c r="G154" s="604"/>
      <c r="H154" s="604"/>
      <c r="I154" s="604"/>
      <c r="J154" s="604"/>
      <c r="K154" s="604"/>
      <c r="L154" s="604"/>
      <c r="M154" s="604"/>
      <c r="N154" s="604"/>
      <c r="O154" s="604"/>
      <c r="P154" s="604"/>
      <c r="Q154" s="604"/>
      <c r="R154" s="604"/>
      <c r="S154" s="604"/>
      <c r="T154" s="604"/>
      <c r="U154" s="604"/>
      <c r="V154" s="604"/>
      <c r="W154" s="604"/>
      <c r="X154" s="605"/>
      <c r="Y154" s="416"/>
      <c r="Z154" s="416"/>
      <c r="AA154" s="416"/>
      <c r="AB154" s="416"/>
      <c r="AC154" s="430"/>
      <c r="AD154" s="431"/>
      <c r="AE154" s="432"/>
    </row>
    <row r="155" spans="1:31" ht="11.25" customHeight="1" x14ac:dyDescent="0.2">
      <c r="A155" s="9" t="s">
        <v>141</v>
      </c>
      <c r="B155" s="493" t="s">
        <v>159</v>
      </c>
      <c r="C155" s="494"/>
      <c r="D155" s="494"/>
      <c r="E155" s="494"/>
      <c r="F155" s="494"/>
      <c r="G155" s="494"/>
      <c r="H155" s="494"/>
      <c r="I155" s="494"/>
      <c r="J155" s="494"/>
      <c r="K155" s="494"/>
      <c r="L155" s="494"/>
      <c r="M155" s="494"/>
      <c r="N155" s="494"/>
      <c r="O155" s="494"/>
      <c r="P155" s="494"/>
      <c r="Q155" s="494"/>
      <c r="R155" s="494"/>
      <c r="S155" s="494"/>
      <c r="T155" s="494"/>
      <c r="U155" s="494"/>
      <c r="V155" s="494"/>
      <c r="W155" s="494"/>
      <c r="X155" s="495" t="s">
        <v>37</v>
      </c>
      <c r="Y155" s="416"/>
      <c r="Z155" s="416"/>
      <c r="AA155" s="416"/>
      <c r="AB155" s="416"/>
      <c r="AC155" s="430"/>
      <c r="AD155" s="431"/>
      <c r="AE155" s="432"/>
    </row>
    <row r="156" spans="1:31" ht="11.25" customHeight="1" x14ac:dyDescent="0.2">
      <c r="A156" s="9" t="s">
        <v>143</v>
      </c>
      <c r="B156" s="493" t="s">
        <v>160</v>
      </c>
      <c r="C156" s="494"/>
      <c r="D156" s="494"/>
      <c r="E156" s="494"/>
      <c r="F156" s="494"/>
      <c r="G156" s="494"/>
      <c r="H156" s="494"/>
      <c r="I156" s="494"/>
      <c r="J156" s="494"/>
      <c r="K156" s="494"/>
      <c r="L156" s="494"/>
      <c r="M156" s="494"/>
      <c r="N156" s="494"/>
      <c r="O156" s="494"/>
      <c r="P156" s="494"/>
      <c r="Q156" s="494"/>
      <c r="R156" s="494"/>
      <c r="S156" s="494"/>
      <c r="T156" s="494"/>
      <c r="U156" s="494"/>
      <c r="V156" s="494"/>
      <c r="W156" s="494"/>
      <c r="X156" s="495" t="s">
        <v>37</v>
      </c>
      <c r="Y156" s="416"/>
      <c r="Z156" s="416"/>
      <c r="AA156" s="416"/>
      <c r="AB156" s="416"/>
      <c r="AC156" s="430"/>
      <c r="AD156" s="431"/>
      <c r="AE156" s="432"/>
    </row>
    <row r="157" spans="1:31" ht="11.25" customHeight="1" x14ac:dyDescent="0.2">
      <c r="A157" s="9" t="s">
        <v>161</v>
      </c>
      <c r="B157" s="493" t="s">
        <v>162</v>
      </c>
      <c r="C157" s="494"/>
      <c r="D157" s="494"/>
      <c r="E157" s="494"/>
      <c r="F157" s="494"/>
      <c r="G157" s="494"/>
      <c r="H157" s="494"/>
      <c r="I157" s="494"/>
      <c r="J157" s="494"/>
      <c r="K157" s="494"/>
      <c r="L157" s="494"/>
      <c r="M157" s="494"/>
      <c r="N157" s="494"/>
      <c r="O157" s="494"/>
      <c r="P157" s="494"/>
      <c r="Q157" s="494"/>
      <c r="R157" s="494"/>
      <c r="S157" s="494"/>
      <c r="T157" s="494"/>
      <c r="U157" s="494"/>
      <c r="V157" s="494"/>
      <c r="W157" s="494"/>
      <c r="X157" s="495" t="s">
        <v>37</v>
      </c>
      <c r="Y157" s="416"/>
      <c r="Z157" s="416"/>
      <c r="AA157" s="416"/>
      <c r="AB157" s="416"/>
      <c r="AC157" s="430"/>
      <c r="AD157" s="431"/>
      <c r="AE157" s="432"/>
    </row>
    <row r="158" spans="1:31" ht="11.25" customHeight="1" x14ac:dyDescent="0.2">
      <c r="A158" s="9" t="s">
        <v>163</v>
      </c>
      <c r="B158" s="493" t="s">
        <v>164</v>
      </c>
      <c r="C158" s="494"/>
      <c r="D158" s="494"/>
      <c r="E158" s="494"/>
      <c r="F158" s="494"/>
      <c r="G158" s="494"/>
      <c r="H158" s="494"/>
      <c r="I158" s="494"/>
      <c r="J158" s="494"/>
      <c r="K158" s="494"/>
      <c r="L158" s="494"/>
      <c r="M158" s="494"/>
      <c r="N158" s="494"/>
      <c r="O158" s="494"/>
      <c r="P158" s="494"/>
      <c r="Q158" s="494"/>
      <c r="R158" s="494"/>
      <c r="S158" s="494"/>
      <c r="T158" s="494"/>
      <c r="U158" s="494"/>
      <c r="V158" s="494"/>
      <c r="W158" s="494"/>
      <c r="X158" s="495" t="s">
        <v>37</v>
      </c>
      <c r="Y158" s="416"/>
      <c r="Z158" s="416"/>
      <c r="AA158" s="416"/>
      <c r="AB158" s="416"/>
      <c r="AC158" s="430"/>
      <c r="AD158" s="431"/>
      <c r="AE158" s="432"/>
    </row>
    <row r="159" spans="1:31" ht="11.25" customHeight="1" x14ac:dyDescent="0.2">
      <c r="A159" s="9" t="s">
        <v>64</v>
      </c>
      <c r="B159" s="493" t="s">
        <v>165</v>
      </c>
      <c r="C159" s="494"/>
      <c r="D159" s="494"/>
      <c r="E159" s="494"/>
      <c r="F159" s="494"/>
      <c r="G159" s="494"/>
      <c r="H159" s="494"/>
      <c r="I159" s="494"/>
      <c r="J159" s="494"/>
      <c r="K159" s="494"/>
      <c r="L159" s="494"/>
      <c r="M159" s="494"/>
      <c r="N159" s="494"/>
      <c r="O159" s="494"/>
      <c r="P159" s="494"/>
      <c r="Q159" s="494"/>
      <c r="R159" s="494"/>
      <c r="S159" s="494"/>
      <c r="T159" s="494"/>
      <c r="U159" s="494"/>
      <c r="V159" s="494"/>
      <c r="W159" s="494"/>
      <c r="X159" s="495" t="s">
        <v>37</v>
      </c>
      <c r="Y159" s="416"/>
      <c r="Z159" s="416"/>
      <c r="AA159" s="416"/>
      <c r="AB159" s="416"/>
      <c r="AC159" s="430"/>
      <c r="AD159" s="431"/>
      <c r="AE159" s="432"/>
    </row>
    <row r="160" spans="1:31" ht="11.25" customHeight="1" x14ac:dyDescent="0.2">
      <c r="A160" s="566" t="s">
        <v>66</v>
      </c>
      <c r="B160" s="496" t="s">
        <v>166</v>
      </c>
      <c r="C160" s="472"/>
      <c r="D160" s="472"/>
      <c r="E160" s="472"/>
      <c r="F160" s="402" t="s">
        <v>2793</v>
      </c>
      <c r="G160" s="202"/>
      <c r="H160" s="549" t="s">
        <v>2794</v>
      </c>
      <c r="I160" s="549"/>
      <c r="J160" s="549"/>
      <c r="K160" s="202"/>
      <c r="L160" s="549" t="s">
        <v>2795</v>
      </c>
      <c r="M160" s="549"/>
      <c r="N160" s="549"/>
      <c r="O160" s="202"/>
      <c r="P160" s="590" t="s">
        <v>2796</v>
      </c>
      <c r="Q160" s="590"/>
      <c r="R160" s="590"/>
      <c r="S160" s="590"/>
      <c r="T160" s="590"/>
      <c r="U160" s="590"/>
      <c r="V160" s="590"/>
      <c r="W160" s="590"/>
      <c r="X160" s="591"/>
      <c r="Y160" s="602"/>
      <c r="Z160" s="468"/>
      <c r="AA160" s="468"/>
      <c r="AB160" s="468"/>
      <c r="AC160" s="454"/>
      <c r="AD160" s="455"/>
      <c r="AE160" s="456"/>
    </row>
    <row r="161" spans="1:31" ht="11.25" customHeight="1" x14ac:dyDescent="0.2">
      <c r="A161" s="583"/>
      <c r="B161" s="497"/>
      <c r="C161" s="473"/>
      <c r="D161" s="473"/>
      <c r="E161" s="473"/>
      <c r="F161" s="233" t="s">
        <v>167</v>
      </c>
      <c r="G161" s="166"/>
      <c r="H161" s="166"/>
      <c r="I161" s="166"/>
      <c r="J161" s="166"/>
      <c r="K161" s="166"/>
      <c r="L161" s="166"/>
      <c r="M161" s="166"/>
      <c r="N161" s="166"/>
      <c r="O161" s="211"/>
      <c r="P161" s="166"/>
      <c r="Q161" s="166"/>
      <c r="R161" s="166"/>
      <c r="S161" s="166"/>
      <c r="T161" s="166"/>
      <c r="U161" s="166"/>
      <c r="V161" s="166"/>
      <c r="W161" s="166"/>
      <c r="X161" s="166"/>
      <c r="Y161" s="602"/>
      <c r="Z161" s="469"/>
      <c r="AA161" s="469"/>
      <c r="AB161" s="469"/>
      <c r="AC161" s="448"/>
      <c r="AD161" s="449"/>
      <c r="AE161" s="450"/>
    </row>
    <row r="162" spans="1:31" ht="11.25" customHeight="1" x14ac:dyDescent="0.2">
      <c r="A162" s="583"/>
      <c r="B162" s="497"/>
      <c r="C162" s="473"/>
      <c r="D162" s="473"/>
      <c r="E162" s="473"/>
      <c r="F162" s="240"/>
      <c r="G162" s="433" t="s">
        <v>2787</v>
      </c>
      <c r="H162" s="433"/>
      <c r="I162" s="433"/>
      <c r="J162" s="433"/>
      <c r="K162" s="433"/>
      <c r="L162" s="433"/>
      <c r="M162" s="433"/>
      <c r="N162" s="433"/>
      <c r="O162" s="433"/>
      <c r="P162" s="433"/>
      <c r="Q162" s="433"/>
      <c r="R162" s="433"/>
      <c r="S162" s="433"/>
      <c r="T162" s="433"/>
      <c r="U162" s="433"/>
      <c r="V162" s="433"/>
      <c r="W162" s="433"/>
      <c r="X162" s="434"/>
      <c r="Y162" s="602"/>
      <c r="Z162" s="469"/>
      <c r="AA162" s="469"/>
      <c r="AB162" s="469"/>
      <c r="AC162" s="448"/>
      <c r="AD162" s="449"/>
      <c r="AE162" s="450"/>
    </row>
    <row r="163" spans="1:31" ht="11.25" customHeight="1" x14ac:dyDescent="0.2">
      <c r="A163" s="583"/>
      <c r="B163" s="497"/>
      <c r="C163" s="473"/>
      <c r="D163" s="473"/>
      <c r="E163" s="473"/>
      <c r="F163" s="240"/>
      <c r="G163" s="433" t="s">
        <v>2788</v>
      </c>
      <c r="H163" s="433"/>
      <c r="I163" s="433"/>
      <c r="J163" s="433"/>
      <c r="K163" s="433"/>
      <c r="L163" s="433"/>
      <c r="M163" s="433"/>
      <c r="N163" s="433"/>
      <c r="O163" s="433"/>
      <c r="P163" s="433"/>
      <c r="Q163" s="433"/>
      <c r="R163" s="433"/>
      <c r="S163" s="433"/>
      <c r="T163" s="433"/>
      <c r="U163" s="433"/>
      <c r="V163" s="433"/>
      <c r="W163" s="433"/>
      <c r="X163" s="434"/>
      <c r="Y163" s="602"/>
      <c r="Z163" s="469"/>
      <c r="AA163" s="469"/>
      <c r="AB163" s="469"/>
      <c r="AC163" s="448"/>
      <c r="AD163" s="449"/>
      <c r="AE163" s="450"/>
    </row>
    <row r="164" spans="1:31" ht="11.25" customHeight="1" x14ac:dyDescent="0.2">
      <c r="A164" s="583"/>
      <c r="B164" s="497"/>
      <c r="C164" s="473"/>
      <c r="D164" s="473"/>
      <c r="E164" s="473"/>
      <c r="F164" s="197"/>
      <c r="G164" s="433" t="s">
        <v>2789</v>
      </c>
      <c r="H164" s="433"/>
      <c r="I164" s="433"/>
      <c r="J164" s="433"/>
      <c r="K164" s="433"/>
      <c r="L164" s="433"/>
      <c r="M164" s="433"/>
      <c r="N164" s="433"/>
      <c r="O164" s="433"/>
      <c r="P164" s="433"/>
      <c r="Q164" s="433"/>
      <c r="R164" s="433"/>
      <c r="S164" s="433"/>
      <c r="T164" s="433"/>
      <c r="U164" s="433"/>
      <c r="V164" s="433"/>
      <c r="W164" s="433"/>
      <c r="X164" s="434"/>
      <c r="Y164" s="602"/>
      <c r="Z164" s="469"/>
      <c r="AA164" s="469"/>
      <c r="AB164" s="469"/>
      <c r="AC164" s="448"/>
      <c r="AD164" s="449"/>
      <c r="AE164" s="450"/>
    </row>
    <row r="165" spans="1:31" ht="11.25" customHeight="1" x14ac:dyDescent="0.2">
      <c r="A165" s="583"/>
      <c r="B165" s="497"/>
      <c r="C165" s="473"/>
      <c r="D165" s="473"/>
      <c r="E165" s="473"/>
      <c r="F165" s="240"/>
      <c r="G165" s="433" t="s">
        <v>2792</v>
      </c>
      <c r="H165" s="433"/>
      <c r="I165" s="433"/>
      <c r="J165" s="433"/>
      <c r="K165" s="433"/>
      <c r="L165" s="433"/>
      <c r="M165" s="433"/>
      <c r="N165" s="433"/>
      <c r="O165" s="433"/>
      <c r="P165" s="433"/>
      <c r="Q165" s="433"/>
      <c r="R165" s="433"/>
      <c r="S165" s="433"/>
      <c r="T165" s="433"/>
      <c r="U165" s="433"/>
      <c r="V165" s="433"/>
      <c r="W165" s="433"/>
      <c r="X165" s="434"/>
      <c r="Y165" s="602"/>
      <c r="Z165" s="469"/>
      <c r="AA165" s="469"/>
      <c r="AB165" s="469"/>
      <c r="AC165" s="448"/>
      <c r="AD165" s="449"/>
      <c r="AE165" s="450"/>
    </row>
    <row r="166" spans="1:31" ht="11.25" customHeight="1" x14ac:dyDescent="0.2">
      <c r="A166" s="583"/>
      <c r="B166" s="497"/>
      <c r="C166" s="473"/>
      <c r="D166" s="473"/>
      <c r="E166" s="473"/>
      <c r="F166" s="240"/>
      <c r="G166" s="433" t="s">
        <v>2790</v>
      </c>
      <c r="H166" s="433"/>
      <c r="I166" s="433"/>
      <c r="J166" s="433"/>
      <c r="K166" s="433"/>
      <c r="L166" s="433"/>
      <c r="M166" s="433"/>
      <c r="N166" s="433"/>
      <c r="O166" s="433"/>
      <c r="P166" s="433"/>
      <c r="Q166" s="433"/>
      <c r="R166" s="433"/>
      <c r="S166" s="433"/>
      <c r="T166" s="433"/>
      <c r="U166" s="433"/>
      <c r="V166" s="433"/>
      <c r="W166" s="433"/>
      <c r="X166" s="434"/>
      <c r="Y166" s="602"/>
      <c r="Z166" s="469"/>
      <c r="AA166" s="469"/>
      <c r="AB166" s="469"/>
      <c r="AC166" s="448"/>
      <c r="AD166" s="449"/>
      <c r="AE166" s="450"/>
    </row>
    <row r="167" spans="1:31" ht="12.75" customHeight="1" x14ac:dyDescent="0.2">
      <c r="A167" s="584"/>
      <c r="B167" s="498"/>
      <c r="C167" s="499"/>
      <c r="D167" s="499"/>
      <c r="E167" s="499"/>
      <c r="F167" s="198"/>
      <c r="G167" s="474" t="s">
        <v>2791</v>
      </c>
      <c r="H167" s="474"/>
      <c r="I167" s="474"/>
      <c r="J167" s="474"/>
      <c r="K167" s="474"/>
      <c r="L167" s="474"/>
      <c r="M167" s="474"/>
      <c r="N167" s="474"/>
      <c r="O167" s="474"/>
      <c r="P167" s="474"/>
      <c r="Q167" s="474"/>
      <c r="R167" s="474"/>
      <c r="S167" s="474"/>
      <c r="T167" s="474"/>
      <c r="U167" s="474"/>
      <c r="V167" s="474"/>
      <c r="W167" s="474"/>
      <c r="X167" s="475"/>
      <c r="Y167" s="602"/>
      <c r="Z167" s="470"/>
      <c r="AA167" s="470"/>
      <c r="AB167" s="470"/>
      <c r="AC167" s="451"/>
      <c r="AD167" s="452"/>
      <c r="AE167" s="453"/>
    </row>
    <row r="168" spans="1:31" ht="11.25" customHeight="1" x14ac:dyDescent="0.2">
      <c r="A168" s="9" t="s">
        <v>68</v>
      </c>
      <c r="B168" s="493" t="s">
        <v>168</v>
      </c>
      <c r="C168" s="494"/>
      <c r="D168" s="494"/>
      <c r="E168" s="494"/>
      <c r="F168" s="494"/>
      <c r="G168" s="494"/>
      <c r="H168" s="494"/>
      <c r="I168" s="494"/>
      <c r="J168" s="494"/>
      <c r="K168" s="494"/>
      <c r="L168" s="494"/>
      <c r="M168" s="494"/>
      <c r="N168" s="494"/>
      <c r="O168" s="494"/>
      <c r="P168" s="494"/>
      <c r="Q168" s="494"/>
      <c r="R168" s="494"/>
      <c r="S168" s="494"/>
      <c r="T168" s="494"/>
      <c r="U168" s="494"/>
      <c r="V168" s="494"/>
      <c r="W168" s="494"/>
      <c r="X168" s="495" t="s">
        <v>37</v>
      </c>
      <c r="Y168" s="416"/>
      <c r="Z168" s="416"/>
      <c r="AA168" s="416"/>
      <c r="AB168" s="416"/>
      <c r="AC168" s="430"/>
      <c r="AD168" s="431"/>
      <c r="AE168" s="432"/>
    </row>
    <row r="169" spans="1:31" ht="11.25" customHeight="1" x14ac:dyDescent="0.2">
      <c r="A169" s="28" t="s">
        <v>70</v>
      </c>
      <c r="B169" s="493" t="s">
        <v>169</v>
      </c>
      <c r="C169" s="494"/>
      <c r="D169" s="494"/>
      <c r="E169" s="494"/>
      <c r="F169" s="494"/>
      <c r="G169" s="494"/>
      <c r="H169" s="494"/>
      <c r="I169" s="494"/>
      <c r="J169" s="494"/>
      <c r="K169" s="494"/>
      <c r="L169" s="494"/>
      <c r="M169" s="494"/>
      <c r="N169" s="494"/>
      <c r="O169" s="494"/>
      <c r="P169" s="494"/>
      <c r="Q169" s="494"/>
      <c r="R169" s="494"/>
      <c r="S169" s="494"/>
      <c r="T169" s="494"/>
      <c r="U169" s="494"/>
      <c r="V169" s="494"/>
      <c r="W169" s="494"/>
      <c r="X169" s="495" t="s">
        <v>37</v>
      </c>
      <c r="Y169" s="416"/>
      <c r="Z169" s="416"/>
      <c r="AA169" s="416"/>
      <c r="AB169" s="416"/>
      <c r="AC169" s="430"/>
      <c r="AD169" s="431"/>
      <c r="AE169" s="432"/>
    </row>
    <row r="170" spans="1:31" ht="11.25" customHeight="1" thickBot="1" x14ac:dyDescent="0.25">
      <c r="A170" s="28" t="s">
        <v>170</v>
      </c>
      <c r="B170" s="563" t="s">
        <v>171</v>
      </c>
      <c r="C170" s="564"/>
      <c r="D170" s="564"/>
      <c r="E170" s="564"/>
      <c r="F170" s="564"/>
      <c r="G170" s="564"/>
      <c r="H170" s="564"/>
      <c r="I170" s="564"/>
      <c r="J170" s="564"/>
      <c r="K170" s="564"/>
      <c r="L170" s="564"/>
      <c r="M170" s="564"/>
      <c r="N170" s="564"/>
      <c r="O170" s="564"/>
      <c r="P170" s="564"/>
      <c r="Q170" s="564"/>
      <c r="R170" s="564"/>
      <c r="S170" s="564"/>
      <c r="T170" s="564"/>
      <c r="U170" s="564"/>
      <c r="V170" s="564"/>
      <c r="W170" s="564"/>
      <c r="X170" s="565" t="s">
        <v>37</v>
      </c>
      <c r="Y170" s="426"/>
      <c r="Z170" s="426"/>
      <c r="AA170" s="426"/>
      <c r="AB170" s="426"/>
      <c r="AC170" s="457"/>
      <c r="AD170" s="458"/>
      <c r="AE170" s="459"/>
    </row>
    <row r="171" spans="1:31" ht="11.25" customHeight="1" x14ac:dyDescent="0.2">
      <c r="A171" s="62">
        <v>5</v>
      </c>
      <c r="B171" s="29" t="s">
        <v>172</v>
      </c>
      <c r="C171" s="30"/>
      <c r="D171" s="243"/>
      <c r="E171" s="243"/>
      <c r="F171" s="30"/>
      <c r="G171" s="30"/>
      <c r="H171" s="30"/>
      <c r="I171" s="30"/>
      <c r="J171" s="30"/>
      <c r="K171" s="30"/>
      <c r="L171" s="30"/>
      <c r="M171" s="141"/>
      <c r="N171" s="30"/>
      <c r="O171" s="210"/>
      <c r="P171" s="30"/>
      <c r="Q171" s="30"/>
      <c r="R171" s="30"/>
      <c r="S171" s="141"/>
      <c r="T171" s="141"/>
      <c r="U171" s="30"/>
      <c r="V171" s="141"/>
      <c r="W171" s="30"/>
      <c r="X171" s="30"/>
      <c r="Y171" s="31"/>
      <c r="Z171" s="31"/>
      <c r="AA171" s="31"/>
      <c r="AB171" s="31"/>
      <c r="AC171" s="31"/>
      <c r="AD171" s="31"/>
      <c r="AE171" s="32"/>
    </row>
    <row r="172" spans="1:31" ht="11.25" customHeight="1" x14ac:dyDescent="0.2">
      <c r="A172" s="9" t="s">
        <v>18</v>
      </c>
      <c r="B172" s="493" t="s">
        <v>173</v>
      </c>
      <c r="C172" s="494"/>
      <c r="D172" s="494"/>
      <c r="E172" s="494"/>
      <c r="F172" s="494"/>
      <c r="G172" s="494"/>
      <c r="H172" s="494"/>
      <c r="I172" s="494"/>
      <c r="J172" s="494"/>
      <c r="K172" s="494"/>
      <c r="L172" s="494"/>
      <c r="M172" s="494"/>
      <c r="N172" s="494"/>
      <c r="O172" s="494"/>
      <c r="P172" s="494"/>
      <c r="Q172" s="494"/>
      <c r="R172" s="494"/>
      <c r="S172" s="494"/>
      <c r="T172" s="494"/>
      <c r="U172" s="494"/>
      <c r="V172" s="494"/>
      <c r="W172" s="494"/>
      <c r="X172" s="495" t="s">
        <v>37</v>
      </c>
      <c r="Y172" s="416"/>
      <c r="Z172" s="416"/>
      <c r="AA172" s="416"/>
      <c r="AB172" s="416"/>
      <c r="AC172" s="430"/>
      <c r="AD172" s="431"/>
      <c r="AE172" s="432"/>
    </row>
    <row r="173" spans="1:31" ht="11.25" customHeight="1" x14ac:dyDescent="0.2">
      <c r="A173" s="9" t="s">
        <v>20</v>
      </c>
      <c r="B173" s="493" t="s">
        <v>174</v>
      </c>
      <c r="C173" s="494"/>
      <c r="D173" s="494"/>
      <c r="E173" s="494"/>
      <c r="F173" s="494"/>
      <c r="G173" s="494"/>
      <c r="H173" s="494"/>
      <c r="I173" s="494"/>
      <c r="J173" s="494"/>
      <c r="K173" s="494"/>
      <c r="L173" s="494"/>
      <c r="M173" s="494"/>
      <c r="N173" s="494"/>
      <c r="O173" s="494"/>
      <c r="P173" s="494"/>
      <c r="Q173" s="494"/>
      <c r="R173" s="494"/>
      <c r="S173" s="494"/>
      <c r="T173" s="494"/>
      <c r="U173" s="494"/>
      <c r="V173" s="494"/>
      <c r="W173" s="494"/>
      <c r="X173" s="495" t="s">
        <v>37</v>
      </c>
      <c r="Y173" s="416"/>
      <c r="Z173" s="416"/>
      <c r="AA173" s="416"/>
      <c r="AB173" s="416"/>
      <c r="AC173" s="430"/>
      <c r="AD173" s="431"/>
      <c r="AE173" s="432"/>
    </row>
    <row r="174" spans="1:31" ht="11.25" customHeight="1" x14ac:dyDescent="0.2">
      <c r="A174" s="9" t="s">
        <v>22</v>
      </c>
      <c r="B174" s="503" t="s">
        <v>175</v>
      </c>
      <c r="C174" s="444"/>
      <c r="D174" s="444"/>
      <c r="E174" s="444"/>
      <c r="F174" s="444"/>
      <c r="G174" s="444"/>
      <c r="H174" s="444"/>
      <c r="I174" s="444"/>
      <c r="J174" s="444"/>
      <c r="K174" s="444"/>
      <c r="L174" s="444"/>
      <c r="M174" s="444"/>
      <c r="N174" s="444"/>
      <c r="O174" s="444"/>
      <c r="P174" s="444"/>
      <c r="Q174" s="444"/>
      <c r="R174" s="444"/>
      <c r="S174" s="444"/>
      <c r="T174" s="444"/>
      <c r="U174" s="444"/>
      <c r="V174" s="444"/>
      <c r="W174" s="444"/>
      <c r="X174" s="504"/>
      <c r="Y174" s="416"/>
      <c r="Z174" s="416"/>
      <c r="AA174" s="416"/>
      <c r="AB174" s="416"/>
      <c r="AC174" s="430"/>
      <c r="AD174" s="431"/>
      <c r="AE174" s="432"/>
    </row>
    <row r="175" spans="1:31" ht="11.25" customHeight="1" x14ac:dyDescent="0.2">
      <c r="A175" s="9" t="s">
        <v>24</v>
      </c>
      <c r="B175" s="503" t="s">
        <v>176</v>
      </c>
      <c r="C175" s="444"/>
      <c r="D175" s="444"/>
      <c r="E175" s="444"/>
      <c r="F175" s="444"/>
      <c r="G175" s="444"/>
      <c r="H175" s="444"/>
      <c r="I175" s="444"/>
      <c r="J175" s="444"/>
      <c r="K175" s="444"/>
      <c r="L175" s="444"/>
      <c r="M175" s="444"/>
      <c r="N175" s="444"/>
      <c r="O175" s="444"/>
      <c r="P175" s="444"/>
      <c r="Q175" s="444"/>
      <c r="R175" s="444"/>
      <c r="S175" s="444"/>
      <c r="T175" s="444"/>
      <c r="U175" s="444"/>
      <c r="V175" s="444"/>
      <c r="W175" s="444"/>
      <c r="X175" s="504"/>
      <c r="Y175" s="416"/>
      <c r="Z175" s="416"/>
      <c r="AA175" s="416"/>
      <c r="AB175" s="416"/>
      <c r="AC175" s="430"/>
      <c r="AD175" s="431"/>
      <c r="AE175" s="432"/>
    </row>
    <row r="176" spans="1:31" ht="11.25" customHeight="1" thickBot="1" x14ac:dyDescent="0.25">
      <c r="A176" s="9" t="s">
        <v>26</v>
      </c>
      <c r="B176" s="594" t="s">
        <v>126</v>
      </c>
      <c r="C176" s="595"/>
      <c r="D176" s="595"/>
      <c r="E176" s="595"/>
      <c r="F176" s="595"/>
      <c r="G176" s="595"/>
      <c r="H176" s="595"/>
      <c r="I176" s="595"/>
      <c r="J176" s="595"/>
      <c r="K176" s="595"/>
      <c r="L176" s="595"/>
      <c r="M176" s="595"/>
      <c r="N176" s="595"/>
      <c r="O176" s="595"/>
      <c r="P176" s="595"/>
      <c r="Q176" s="595"/>
      <c r="R176" s="595"/>
      <c r="S176" s="595"/>
      <c r="T176" s="595"/>
      <c r="U176" s="595"/>
      <c r="V176" s="595"/>
      <c r="W176" s="595"/>
      <c r="X176" s="596"/>
      <c r="Y176" s="416"/>
      <c r="Z176" s="416"/>
      <c r="AA176" s="416"/>
      <c r="AB176" s="416"/>
      <c r="AC176" s="430"/>
      <c r="AD176" s="431"/>
      <c r="AE176" s="432"/>
    </row>
    <row r="177" spans="1:47" ht="11.25" customHeight="1" x14ac:dyDescent="0.2">
      <c r="A177" s="52">
        <v>6</v>
      </c>
      <c r="B177" s="33" t="s">
        <v>177</v>
      </c>
      <c r="C177" s="34"/>
      <c r="D177" s="235"/>
      <c r="E177" s="235"/>
      <c r="F177" s="34"/>
      <c r="G177" s="34"/>
      <c r="H177" s="34"/>
      <c r="I177" s="34"/>
      <c r="J177" s="34"/>
      <c r="K177" s="34"/>
      <c r="L177" s="34"/>
      <c r="M177" s="136"/>
      <c r="N177" s="34"/>
      <c r="O177" s="209"/>
      <c r="P177" s="34"/>
      <c r="Q177" s="34"/>
      <c r="R177" s="34"/>
      <c r="S177" s="136"/>
      <c r="T177" s="136"/>
      <c r="U177" s="34"/>
      <c r="V177" s="136"/>
      <c r="W177" s="34"/>
      <c r="X177" s="34"/>
      <c r="Y177" s="34"/>
      <c r="Z177" s="34"/>
      <c r="AA177" s="34"/>
      <c r="AB177" s="34"/>
      <c r="AC177" s="136"/>
      <c r="AD177" s="136"/>
      <c r="AE177" s="35"/>
    </row>
    <row r="178" spans="1:47" ht="11.25" customHeight="1" x14ac:dyDescent="0.2">
      <c r="A178" s="9" t="s">
        <v>18</v>
      </c>
      <c r="B178" s="493" t="s">
        <v>178</v>
      </c>
      <c r="C178" s="494"/>
      <c r="D178" s="494"/>
      <c r="E178" s="494"/>
      <c r="F178" s="494"/>
      <c r="G178" s="494"/>
      <c r="H178" s="494"/>
      <c r="I178" s="494"/>
      <c r="J178" s="494"/>
      <c r="K178" s="494"/>
      <c r="L178" s="494"/>
      <c r="M178" s="494"/>
      <c r="N178" s="494"/>
      <c r="O178" s="494"/>
      <c r="P178" s="494"/>
      <c r="Q178" s="494"/>
      <c r="R178" s="494"/>
      <c r="S178" s="494"/>
      <c r="T178" s="494"/>
      <c r="U178" s="494"/>
      <c r="V178" s="494"/>
      <c r="W178" s="494"/>
      <c r="X178" s="495" t="s">
        <v>37</v>
      </c>
      <c r="Y178" s="416"/>
      <c r="Z178" s="416"/>
      <c r="AA178" s="416"/>
      <c r="AB178" s="416"/>
      <c r="AC178" s="430"/>
      <c r="AD178" s="431"/>
      <c r="AE178" s="432"/>
    </row>
    <row r="179" spans="1:47" ht="11.25" customHeight="1" x14ac:dyDescent="0.2">
      <c r="A179" s="9" t="s">
        <v>20</v>
      </c>
      <c r="B179" s="493" t="s">
        <v>179</v>
      </c>
      <c r="C179" s="494"/>
      <c r="D179" s="494"/>
      <c r="E179" s="494"/>
      <c r="F179" s="494"/>
      <c r="G179" s="494"/>
      <c r="H179" s="494"/>
      <c r="I179" s="494"/>
      <c r="J179" s="494"/>
      <c r="K179" s="494"/>
      <c r="L179" s="494"/>
      <c r="M179" s="494"/>
      <c r="N179" s="494"/>
      <c r="O179" s="494"/>
      <c r="P179" s="494"/>
      <c r="Q179" s="494"/>
      <c r="R179" s="494"/>
      <c r="S179" s="494"/>
      <c r="T179" s="494"/>
      <c r="U179" s="494"/>
      <c r="V179" s="494"/>
      <c r="W179" s="494"/>
      <c r="X179" s="495"/>
      <c r="Y179" s="416"/>
      <c r="Z179" s="416"/>
      <c r="AA179" s="416"/>
      <c r="AB179" s="416"/>
      <c r="AC179" s="430"/>
      <c r="AD179" s="431"/>
      <c r="AE179" s="432"/>
    </row>
    <row r="180" spans="1:47" ht="11.25" customHeight="1" x14ac:dyDescent="0.2">
      <c r="A180" s="9" t="s">
        <v>22</v>
      </c>
      <c r="B180" s="493" t="s">
        <v>180</v>
      </c>
      <c r="C180" s="494"/>
      <c r="D180" s="494"/>
      <c r="E180" s="494"/>
      <c r="F180" s="494"/>
      <c r="G180" s="494"/>
      <c r="H180" s="494"/>
      <c r="I180" s="494"/>
      <c r="J180" s="494"/>
      <c r="K180" s="494"/>
      <c r="L180" s="494"/>
      <c r="M180" s="494"/>
      <c r="N180" s="494"/>
      <c r="O180" s="494"/>
      <c r="P180" s="494"/>
      <c r="Q180" s="494"/>
      <c r="R180" s="597"/>
      <c r="S180" s="597"/>
      <c r="T180" s="597"/>
      <c r="U180" s="597"/>
      <c r="V180" s="597"/>
      <c r="W180" s="597"/>
      <c r="X180" s="598" t="s">
        <v>37</v>
      </c>
      <c r="Y180" s="416"/>
      <c r="Z180" s="416"/>
      <c r="AA180" s="416"/>
      <c r="AB180" s="416"/>
      <c r="AC180" s="430"/>
      <c r="AD180" s="431"/>
      <c r="AE180" s="432"/>
    </row>
    <row r="181" spans="1:47" ht="11.25" customHeight="1" x14ac:dyDescent="0.2">
      <c r="A181" s="566" t="s">
        <v>24</v>
      </c>
      <c r="B181" s="496" t="s">
        <v>181</v>
      </c>
      <c r="C181" s="472"/>
      <c r="D181" s="472"/>
      <c r="E181" s="599"/>
      <c r="F181" s="403" t="s">
        <v>2793</v>
      </c>
      <c r="G181" s="200"/>
      <c r="H181" s="592" t="s">
        <v>2797</v>
      </c>
      <c r="I181" s="592"/>
      <c r="J181" s="592"/>
      <c r="K181" s="200"/>
      <c r="L181" s="593" t="s">
        <v>2798</v>
      </c>
      <c r="M181" s="593"/>
      <c r="N181" s="200"/>
      <c r="O181" s="444" t="s">
        <v>2799</v>
      </c>
      <c r="P181" s="444"/>
      <c r="Q181" s="444"/>
      <c r="R181" s="140"/>
      <c r="S181" s="140"/>
      <c r="T181" s="140"/>
      <c r="U181" s="140"/>
      <c r="V181" s="140"/>
      <c r="W181" s="140"/>
      <c r="X181" s="199"/>
      <c r="Y181" s="460"/>
      <c r="Z181" s="588"/>
      <c r="AA181" s="588"/>
      <c r="AB181" s="588"/>
      <c r="AC181" s="435"/>
      <c r="AD181" s="436"/>
      <c r="AE181" s="437"/>
    </row>
    <row r="182" spans="1:47" ht="11.25" customHeight="1" x14ac:dyDescent="0.2">
      <c r="A182" s="567"/>
      <c r="B182" s="497"/>
      <c r="C182" s="473"/>
      <c r="D182" s="473"/>
      <c r="E182" s="600"/>
      <c r="F182" s="589" t="s">
        <v>182</v>
      </c>
      <c r="G182" s="590"/>
      <c r="H182" s="590"/>
      <c r="I182" s="590"/>
      <c r="J182" s="590"/>
      <c r="K182" s="590"/>
      <c r="L182" s="590"/>
      <c r="M182" s="590"/>
      <c r="N182" s="590"/>
      <c r="O182" s="590"/>
      <c r="P182" s="590"/>
      <c r="Q182" s="591"/>
      <c r="R182" s="146"/>
      <c r="S182" s="200"/>
      <c r="T182" s="133" t="s">
        <v>2765</v>
      </c>
      <c r="U182" s="133" t="s">
        <v>2764</v>
      </c>
      <c r="V182" s="200"/>
      <c r="W182" s="133" t="s">
        <v>2771</v>
      </c>
      <c r="X182" s="134"/>
      <c r="Y182" s="586"/>
      <c r="Z182" s="586"/>
      <c r="AA182" s="586"/>
      <c r="AB182" s="586"/>
      <c r="AC182" s="438"/>
      <c r="AD182" s="439"/>
      <c r="AE182" s="440"/>
    </row>
    <row r="183" spans="1:47" ht="11.25" customHeight="1" x14ac:dyDescent="0.2">
      <c r="A183" s="567"/>
      <c r="B183" s="497"/>
      <c r="C183" s="473"/>
      <c r="D183" s="473"/>
      <c r="E183" s="600"/>
      <c r="F183" s="589" t="s">
        <v>183</v>
      </c>
      <c r="G183" s="590"/>
      <c r="H183" s="590"/>
      <c r="I183" s="590"/>
      <c r="J183" s="590"/>
      <c r="K183" s="590"/>
      <c r="L183" s="590"/>
      <c r="M183" s="590"/>
      <c r="N183" s="590"/>
      <c r="O183" s="590"/>
      <c r="P183" s="590"/>
      <c r="Q183" s="591"/>
      <c r="R183" s="128"/>
      <c r="S183" s="202"/>
      <c r="T183" s="129" t="s">
        <v>2765</v>
      </c>
      <c r="U183" s="129" t="s">
        <v>2764</v>
      </c>
      <c r="V183" s="202"/>
      <c r="W183" s="129" t="s">
        <v>2771</v>
      </c>
      <c r="X183" s="130"/>
      <c r="Y183" s="586"/>
      <c r="Z183" s="586"/>
      <c r="AA183" s="586"/>
      <c r="AB183" s="586"/>
      <c r="AC183" s="438"/>
      <c r="AD183" s="439"/>
      <c r="AE183" s="440"/>
    </row>
    <row r="184" spans="1:47" ht="11.25" customHeight="1" x14ac:dyDescent="0.2">
      <c r="A184" s="584"/>
      <c r="B184" s="498"/>
      <c r="C184" s="499"/>
      <c r="D184" s="499"/>
      <c r="E184" s="601"/>
      <c r="F184" s="589" t="s">
        <v>184</v>
      </c>
      <c r="G184" s="590"/>
      <c r="H184" s="590"/>
      <c r="I184" s="590"/>
      <c r="J184" s="590"/>
      <c r="K184" s="590"/>
      <c r="L184" s="590"/>
      <c r="M184" s="590"/>
      <c r="N184" s="590"/>
      <c r="O184" s="590"/>
      <c r="P184" s="590"/>
      <c r="Q184" s="591"/>
      <c r="R184" s="137"/>
      <c r="S184" s="200"/>
      <c r="T184" s="138" t="s">
        <v>2765</v>
      </c>
      <c r="U184" s="138" t="s">
        <v>2764</v>
      </c>
      <c r="V184" s="200"/>
      <c r="W184" s="138" t="s">
        <v>2771</v>
      </c>
      <c r="X184" s="139"/>
      <c r="Y184" s="587"/>
      <c r="Z184" s="587"/>
      <c r="AA184" s="587"/>
      <c r="AB184" s="587"/>
      <c r="AC184" s="441"/>
      <c r="AD184" s="442"/>
      <c r="AE184" s="443"/>
    </row>
    <row r="185" spans="1:47" ht="11.25" customHeight="1" x14ac:dyDescent="0.2">
      <c r="A185" s="9" t="s">
        <v>26</v>
      </c>
      <c r="B185" s="493" t="s">
        <v>185</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1" t="s">
        <v>37</v>
      </c>
      <c r="Y185" s="416"/>
      <c r="Z185" s="416"/>
      <c r="AA185" s="416"/>
      <c r="AB185" s="416"/>
      <c r="AC185" s="430"/>
      <c r="AD185" s="431"/>
      <c r="AE185" s="432"/>
    </row>
    <row r="186" spans="1:47" ht="11.25" customHeight="1" thickBot="1" x14ac:dyDescent="0.25">
      <c r="A186" s="36" t="s">
        <v>114</v>
      </c>
      <c r="B186" s="563" t="s">
        <v>186</v>
      </c>
      <c r="C186" s="564"/>
      <c r="D186" s="564"/>
      <c r="E186" s="564"/>
      <c r="F186" s="564"/>
      <c r="G186" s="564"/>
      <c r="H186" s="564"/>
      <c r="I186" s="564"/>
      <c r="J186" s="564"/>
      <c r="K186" s="564"/>
      <c r="L186" s="564"/>
      <c r="M186" s="564"/>
      <c r="N186" s="564"/>
      <c r="O186" s="564"/>
      <c r="P186" s="564"/>
      <c r="Q186" s="564"/>
      <c r="R186" s="564"/>
      <c r="S186" s="564"/>
      <c r="T186" s="564"/>
      <c r="U186" s="564"/>
      <c r="V186" s="564"/>
      <c r="W186" s="564"/>
      <c r="X186" s="565"/>
      <c r="Y186" s="416"/>
      <c r="Z186" s="416"/>
      <c r="AA186" s="416"/>
      <c r="AB186" s="416"/>
      <c r="AC186" s="430"/>
      <c r="AD186" s="431"/>
      <c r="AE186" s="432"/>
    </row>
    <row r="187" spans="1:47" ht="11.25" customHeight="1" x14ac:dyDescent="0.2">
      <c r="A187" s="582" t="s">
        <v>35</v>
      </c>
      <c r="B187" s="576" t="s">
        <v>187</v>
      </c>
      <c r="C187" s="577"/>
      <c r="D187" s="577"/>
      <c r="E187" s="577"/>
      <c r="F187" s="404" t="s">
        <v>2793</v>
      </c>
      <c r="G187" s="200"/>
      <c r="H187" s="585" t="s">
        <v>2794</v>
      </c>
      <c r="I187" s="585"/>
      <c r="J187" s="585"/>
      <c r="K187" s="200"/>
      <c r="L187" s="585" t="s">
        <v>2795</v>
      </c>
      <c r="M187" s="585"/>
      <c r="N187" s="585"/>
      <c r="O187" s="200"/>
      <c r="P187" s="216" t="s">
        <v>2796</v>
      </c>
      <c r="Q187" s="203"/>
      <c r="R187" s="203"/>
      <c r="S187" s="203"/>
      <c r="T187" s="203"/>
      <c r="U187" s="203"/>
      <c r="V187" s="203"/>
      <c r="W187" s="203"/>
      <c r="X187" s="204"/>
      <c r="Y187" s="575"/>
      <c r="Z187" s="575"/>
      <c r="AA187" s="575"/>
      <c r="AB187" s="575"/>
      <c r="AC187" s="445"/>
      <c r="AD187" s="446"/>
      <c r="AE187" s="447"/>
    </row>
    <row r="188" spans="1:47" ht="11.25" customHeight="1" x14ac:dyDescent="0.2">
      <c r="A188" s="583"/>
      <c r="B188" s="497"/>
      <c r="C188" s="473"/>
      <c r="D188" s="473"/>
      <c r="E188" s="473"/>
      <c r="F188" s="276" t="s">
        <v>2806</v>
      </c>
      <c r="G188" s="133"/>
      <c r="H188" s="133"/>
      <c r="I188" s="133"/>
      <c r="J188" s="133"/>
      <c r="K188" s="133"/>
      <c r="L188" s="133"/>
      <c r="M188" s="133"/>
      <c r="N188" s="133"/>
      <c r="O188" s="208"/>
      <c r="P188" s="133"/>
      <c r="Q188" s="133"/>
      <c r="R188" s="133"/>
      <c r="S188" s="133"/>
      <c r="T188" s="133"/>
      <c r="U188" s="133"/>
      <c r="V188" s="133"/>
      <c r="W188" s="133"/>
      <c r="X188" s="134"/>
      <c r="Y188" s="469"/>
      <c r="Z188" s="469"/>
      <c r="AA188" s="469"/>
      <c r="AB188" s="469"/>
      <c r="AC188" s="448"/>
      <c r="AD188" s="449"/>
      <c r="AE188" s="450"/>
    </row>
    <row r="189" spans="1:47" ht="11.25" customHeight="1" x14ac:dyDescent="0.2">
      <c r="A189" s="583"/>
      <c r="B189" s="497"/>
      <c r="C189" s="473"/>
      <c r="D189" s="473"/>
      <c r="E189" s="473"/>
      <c r="F189" s="240"/>
      <c r="G189" s="433" t="s">
        <v>2800</v>
      </c>
      <c r="H189" s="433"/>
      <c r="I189" s="433"/>
      <c r="J189" s="433"/>
      <c r="K189" s="433"/>
      <c r="L189" s="433"/>
      <c r="M189" s="433"/>
      <c r="N189" s="433"/>
      <c r="O189" s="433"/>
      <c r="P189" s="433"/>
      <c r="Q189" s="433"/>
      <c r="R189" s="433"/>
      <c r="S189" s="433"/>
      <c r="T189" s="433"/>
      <c r="U189" s="433"/>
      <c r="V189" s="433"/>
      <c r="W189" s="433"/>
      <c r="X189" s="434"/>
      <c r="Y189" s="469"/>
      <c r="Z189" s="469"/>
      <c r="AA189" s="469"/>
      <c r="AB189" s="469"/>
      <c r="AC189" s="448"/>
      <c r="AD189" s="449"/>
      <c r="AE189" s="450"/>
    </row>
    <row r="190" spans="1:47" ht="11.25" customHeight="1" x14ac:dyDescent="0.2">
      <c r="A190" s="583"/>
      <c r="B190" s="497"/>
      <c r="C190" s="473"/>
      <c r="D190" s="473"/>
      <c r="E190" s="473"/>
      <c r="F190" s="169"/>
      <c r="G190" s="433" t="s">
        <v>2802</v>
      </c>
      <c r="H190" s="433"/>
      <c r="I190" s="433"/>
      <c r="J190" s="433"/>
      <c r="K190" s="433"/>
      <c r="L190" s="433"/>
      <c r="M190" s="433"/>
      <c r="N190" s="433"/>
      <c r="O190" s="433"/>
      <c r="P190" s="433"/>
      <c r="Q190" s="433"/>
      <c r="R190" s="433"/>
      <c r="S190" s="433"/>
      <c r="T190" s="433"/>
      <c r="U190" s="433"/>
      <c r="V190" s="433"/>
      <c r="W190" s="433"/>
      <c r="X190" s="434"/>
      <c r="Y190" s="469"/>
      <c r="Z190" s="469"/>
      <c r="AA190" s="469"/>
      <c r="AB190" s="469"/>
      <c r="AC190" s="448"/>
      <c r="AD190" s="449"/>
      <c r="AE190" s="450"/>
      <c r="AU190" s="4">
        <f>COUNTIF(CSV変換用!$A$1:$YK$2,'別記第一号（ロープ式）'!AT190)</f>
        <v>0</v>
      </c>
    </row>
    <row r="191" spans="1:47" ht="11.25" customHeight="1" x14ac:dyDescent="0.2">
      <c r="A191" s="583"/>
      <c r="B191" s="497"/>
      <c r="C191" s="473"/>
      <c r="D191" s="473"/>
      <c r="E191" s="473"/>
      <c r="F191" s="240"/>
      <c r="G191" s="433" t="s">
        <v>2788</v>
      </c>
      <c r="H191" s="433"/>
      <c r="I191" s="433"/>
      <c r="J191" s="433"/>
      <c r="K191" s="433"/>
      <c r="L191" s="433"/>
      <c r="M191" s="433"/>
      <c r="N191" s="433"/>
      <c r="O191" s="433"/>
      <c r="P191" s="433"/>
      <c r="Q191" s="433"/>
      <c r="R191" s="433"/>
      <c r="S191" s="433"/>
      <c r="T191" s="433"/>
      <c r="U191" s="433"/>
      <c r="V191" s="433"/>
      <c r="W191" s="433"/>
      <c r="X191" s="434"/>
      <c r="Y191" s="469"/>
      <c r="Z191" s="469"/>
      <c r="AA191" s="469"/>
      <c r="AB191" s="469"/>
      <c r="AC191" s="448"/>
      <c r="AD191" s="449"/>
      <c r="AE191" s="450"/>
      <c r="AU191" s="4">
        <f>COUNTIF(CSV変換用!$A$1:$YK$2,'別記第一号（ロープ式）'!AT191)</f>
        <v>0</v>
      </c>
    </row>
    <row r="192" spans="1:47" ht="11.25" customHeight="1" x14ac:dyDescent="0.2">
      <c r="A192" s="583"/>
      <c r="B192" s="497"/>
      <c r="C192" s="473"/>
      <c r="D192" s="473"/>
      <c r="E192" s="473"/>
      <c r="F192" s="169"/>
      <c r="G192" s="433" t="s">
        <v>2803</v>
      </c>
      <c r="H192" s="433"/>
      <c r="I192" s="433"/>
      <c r="J192" s="433"/>
      <c r="K192" s="433"/>
      <c r="L192" s="433"/>
      <c r="M192" s="433"/>
      <c r="N192" s="433"/>
      <c r="O192" s="433"/>
      <c r="P192" s="433"/>
      <c r="Q192" s="433"/>
      <c r="R192" s="433"/>
      <c r="S192" s="433"/>
      <c r="T192" s="433"/>
      <c r="U192" s="433"/>
      <c r="V192" s="433"/>
      <c r="W192" s="433"/>
      <c r="X192" s="434"/>
      <c r="Y192" s="469"/>
      <c r="Z192" s="469"/>
      <c r="AA192" s="469"/>
      <c r="AB192" s="469"/>
      <c r="AC192" s="448"/>
      <c r="AD192" s="449"/>
      <c r="AE192" s="450"/>
      <c r="AU192" s="4">
        <f>COUNTIF(CSV変換用!$A$1:$YK$2,'別記第一号（ロープ式）'!AT192)</f>
        <v>0</v>
      </c>
    </row>
    <row r="193" spans="1:47" ht="11.25" customHeight="1" x14ac:dyDescent="0.2">
      <c r="A193" s="583"/>
      <c r="B193" s="497"/>
      <c r="C193" s="473"/>
      <c r="D193" s="473"/>
      <c r="E193" s="473"/>
      <c r="F193" s="240"/>
      <c r="G193" s="433" t="s">
        <v>2804</v>
      </c>
      <c r="H193" s="433"/>
      <c r="I193" s="433"/>
      <c r="J193" s="433"/>
      <c r="K193" s="433"/>
      <c r="L193" s="433"/>
      <c r="M193" s="433"/>
      <c r="N193" s="433"/>
      <c r="O193" s="433"/>
      <c r="P193" s="433"/>
      <c r="Q193" s="433"/>
      <c r="R193" s="433"/>
      <c r="S193" s="433"/>
      <c r="T193" s="433"/>
      <c r="U193" s="433"/>
      <c r="V193" s="433"/>
      <c r="W193" s="433"/>
      <c r="X193" s="434"/>
      <c r="Y193" s="469"/>
      <c r="Z193" s="469"/>
      <c r="AA193" s="469"/>
      <c r="AB193" s="469"/>
      <c r="AC193" s="448"/>
      <c r="AD193" s="449"/>
      <c r="AE193" s="450"/>
      <c r="AU193" s="4">
        <f>COUNTIF(CSV変換用!$A$1:$YK$2,'別記第一号（ロープ式）'!AT193)</f>
        <v>0</v>
      </c>
    </row>
    <row r="194" spans="1:47" ht="12.75" customHeight="1" x14ac:dyDescent="0.2">
      <c r="A194" s="583"/>
      <c r="B194" s="497"/>
      <c r="C194" s="473"/>
      <c r="D194" s="473"/>
      <c r="E194" s="473"/>
      <c r="F194" s="240"/>
      <c r="G194" s="433" t="s">
        <v>2805</v>
      </c>
      <c r="H194" s="433"/>
      <c r="I194" s="433"/>
      <c r="J194" s="433"/>
      <c r="K194" s="433"/>
      <c r="L194" s="433"/>
      <c r="M194" s="433"/>
      <c r="N194" s="433"/>
      <c r="O194" s="433"/>
      <c r="P194" s="433"/>
      <c r="Q194" s="433"/>
      <c r="R194" s="433"/>
      <c r="S194" s="433"/>
      <c r="T194" s="433"/>
      <c r="U194" s="433"/>
      <c r="V194" s="433"/>
      <c r="W194" s="433"/>
      <c r="X194" s="434"/>
      <c r="Y194" s="469"/>
      <c r="Z194" s="469"/>
      <c r="AA194" s="469"/>
      <c r="AB194" s="469"/>
      <c r="AC194" s="448"/>
      <c r="AD194" s="449"/>
      <c r="AE194" s="450"/>
      <c r="AU194" s="4">
        <f>COUNTIF(CSV変換用!$A$1:$YK$2,'別記第一号（ロープ式）'!AT194)</f>
        <v>0</v>
      </c>
    </row>
    <row r="195" spans="1:47" ht="12.75" customHeight="1" x14ac:dyDescent="0.2">
      <c r="A195" s="584"/>
      <c r="B195" s="498"/>
      <c r="C195" s="499"/>
      <c r="D195" s="499"/>
      <c r="E195" s="499"/>
      <c r="F195" s="137"/>
      <c r="G195" s="474" t="s">
        <v>2801</v>
      </c>
      <c r="H195" s="474"/>
      <c r="I195" s="474"/>
      <c r="J195" s="474"/>
      <c r="K195" s="474"/>
      <c r="L195" s="474"/>
      <c r="M195" s="474"/>
      <c r="N195" s="474"/>
      <c r="O195" s="474"/>
      <c r="P195" s="474"/>
      <c r="Q195" s="474"/>
      <c r="R195" s="474"/>
      <c r="S195" s="474"/>
      <c r="T195" s="474"/>
      <c r="U195" s="474"/>
      <c r="V195" s="474"/>
      <c r="W195" s="474"/>
      <c r="X195" s="475"/>
      <c r="Y195" s="470"/>
      <c r="Z195" s="470"/>
      <c r="AA195" s="470"/>
      <c r="AB195" s="470"/>
      <c r="AC195" s="451"/>
      <c r="AD195" s="452"/>
      <c r="AE195" s="453"/>
    </row>
    <row r="196" spans="1:47" ht="11.25" customHeight="1" x14ac:dyDescent="0.2">
      <c r="A196" s="9" t="s">
        <v>38</v>
      </c>
      <c r="B196" s="493" t="s">
        <v>188</v>
      </c>
      <c r="C196" s="494"/>
      <c r="D196" s="494"/>
      <c r="E196" s="494"/>
      <c r="F196" s="494"/>
      <c r="G196" s="494"/>
      <c r="H196" s="494"/>
      <c r="I196" s="494"/>
      <c r="J196" s="494"/>
      <c r="K196" s="494"/>
      <c r="L196" s="494"/>
      <c r="M196" s="494"/>
      <c r="N196" s="494"/>
      <c r="O196" s="494"/>
      <c r="P196" s="494"/>
      <c r="Q196" s="494"/>
      <c r="R196" s="494"/>
      <c r="S196" s="494"/>
      <c r="T196" s="494"/>
      <c r="U196" s="494"/>
      <c r="V196" s="494"/>
      <c r="W196" s="494"/>
      <c r="X196" s="495"/>
      <c r="Y196" s="416"/>
      <c r="Z196" s="416"/>
      <c r="AA196" s="416"/>
      <c r="AB196" s="416"/>
      <c r="AC196" s="430"/>
      <c r="AD196" s="431"/>
      <c r="AE196" s="432"/>
    </row>
    <row r="197" spans="1:47" ht="11.25" customHeight="1" x14ac:dyDescent="0.2">
      <c r="A197" s="9" t="s">
        <v>40</v>
      </c>
      <c r="B197" s="503" t="s">
        <v>189</v>
      </c>
      <c r="C197" s="444"/>
      <c r="D197" s="444"/>
      <c r="E197" s="444"/>
      <c r="F197" s="444"/>
      <c r="G197" s="444"/>
      <c r="H197" s="444"/>
      <c r="I197" s="444"/>
      <c r="J197" s="444"/>
      <c r="K197" s="444"/>
      <c r="L197" s="444"/>
      <c r="M197" s="444"/>
      <c r="N197" s="444"/>
      <c r="O197" s="444"/>
      <c r="P197" s="444"/>
      <c r="Q197" s="444"/>
      <c r="R197" s="444"/>
      <c r="S197" s="444"/>
      <c r="T197" s="444"/>
      <c r="U197" s="444"/>
      <c r="V197" s="444"/>
      <c r="W197" s="444"/>
      <c r="X197" s="504"/>
      <c r="Y197" s="416"/>
      <c r="Z197" s="416"/>
      <c r="AA197" s="416"/>
      <c r="AB197" s="416"/>
      <c r="AC197" s="430"/>
      <c r="AD197" s="431"/>
      <c r="AE197" s="432"/>
    </row>
    <row r="198" spans="1:47" ht="11.25" customHeight="1" x14ac:dyDescent="0.2">
      <c r="A198" s="566" t="s">
        <v>42</v>
      </c>
      <c r="B198" s="490" t="s">
        <v>190</v>
      </c>
      <c r="C198" s="491"/>
      <c r="D198" s="491"/>
      <c r="E198" s="492"/>
      <c r="F198" s="496" t="s">
        <v>2807</v>
      </c>
      <c r="G198" s="472"/>
      <c r="H198" s="472"/>
      <c r="I198" s="200"/>
      <c r="J198" s="491" t="s">
        <v>2797</v>
      </c>
      <c r="K198" s="491"/>
      <c r="L198" s="200"/>
      <c r="M198" s="472" t="s">
        <v>2798</v>
      </c>
      <c r="N198" s="472"/>
      <c r="O198" s="200"/>
      <c r="P198" s="216" t="s">
        <v>2799</v>
      </c>
      <c r="Q198" s="226"/>
      <c r="R198" s="569"/>
      <c r="S198" s="570"/>
      <c r="T198" s="570"/>
      <c r="U198" s="570"/>
      <c r="V198" s="570"/>
      <c r="W198" s="570"/>
      <c r="X198" s="526" t="s">
        <v>49</v>
      </c>
      <c r="Y198" s="468"/>
      <c r="Z198" s="468"/>
      <c r="AA198" s="468"/>
      <c r="AB198" s="468"/>
      <c r="AC198" s="454"/>
      <c r="AD198" s="455"/>
      <c r="AE198" s="456"/>
    </row>
    <row r="199" spans="1:47" ht="11.25" customHeight="1" x14ac:dyDescent="0.2">
      <c r="A199" s="567"/>
      <c r="B199" s="480"/>
      <c r="C199" s="433"/>
      <c r="D199" s="433"/>
      <c r="E199" s="434"/>
      <c r="F199" s="578" t="s">
        <v>2808</v>
      </c>
      <c r="G199" s="579"/>
      <c r="H199" s="200"/>
      <c r="I199" s="508" t="s">
        <v>2809</v>
      </c>
      <c r="J199" s="508"/>
      <c r="K199" s="508"/>
      <c r="L199" s="508"/>
      <c r="M199" s="200"/>
      <c r="N199" s="433" t="s">
        <v>2810</v>
      </c>
      <c r="O199" s="433"/>
      <c r="P199" s="433"/>
      <c r="Q199" s="166"/>
      <c r="R199" s="571"/>
      <c r="S199" s="572"/>
      <c r="T199" s="572"/>
      <c r="U199" s="572"/>
      <c r="V199" s="572"/>
      <c r="W199" s="572"/>
      <c r="X199" s="488"/>
      <c r="Y199" s="469"/>
      <c r="Z199" s="469"/>
      <c r="AA199" s="469"/>
      <c r="AB199" s="469"/>
      <c r="AC199" s="448"/>
      <c r="AD199" s="449"/>
      <c r="AE199" s="450"/>
    </row>
    <row r="200" spans="1:47" ht="11.25" customHeight="1" x14ac:dyDescent="0.2">
      <c r="A200" s="568"/>
      <c r="B200" s="502"/>
      <c r="C200" s="474"/>
      <c r="D200" s="474"/>
      <c r="E200" s="475"/>
      <c r="F200" s="498" t="s">
        <v>2890</v>
      </c>
      <c r="G200" s="499"/>
      <c r="H200" s="499"/>
      <c r="I200" s="499"/>
      <c r="J200" s="499"/>
      <c r="K200" s="452"/>
      <c r="L200" s="452"/>
      <c r="M200" s="452"/>
      <c r="N200" s="474" t="s">
        <v>191</v>
      </c>
      <c r="O200" s="474"/>
      <c r="P200" s="474"/>
      <c r="Q200" s="139"/>
      <c r="R200" s="573"/>
      <c r="S200" s="574"/>
      <c r="T200" s="574"/>
      <c r="U200" s="574"/>
      <c r="V200" s="574"/>
      <c r="W200" s="574"/>
      <c r="X200" s="489"/>
      <c r="Y200" s="470"/>
      <c r="Z200" s="470"/>
      <c r="AA200" s="470"/>
      <c r="AB200" s="470"/>
      <c r="AC200" s="451"/>
      <c r="AD200" s="452"/>
      <c r="AE200" s="453"/>
    </row>
    <row r="201" spans="1:47" ht="11.25" customHeight="1" x14ac:dyDescent="0.2">
      <c r="A201" s="9" t="s">
        <v>44</v>
      </c>
      <c r="B201" s="493" t="s">
        <v>164</v>
      </c>
      <c r="C201" s="494"/>
      <c r="D201" s="494"/>
      <c r="E201" s="494"/>
      <c r="F201" s="494"/>
      <c r="G201" s="494"/>
      <c r="H201" s="494"/>
      <c r="I201" s="494"/>
      <c r="J201" s="494"/>
      <c r="K201" s="494"/>
      <c r="L201" s="494"/>
      <c r="M201" s="494"/>
      <c r="N201" s="494"/>
      <c r="O201" s="494"/>
      <c r="P201" s="494"/>
      <c r="Q201" s="494"/>
      <c r="R201" s="494"/>
      <c r="S201" s="494"/>
      <c r="T201" s="494"/>
      <c r="U201" s="494"/>
      <c r="V201" s="494"/>
      <c r="W201" s="494"/>
      <c r="X201" s="495" t="s">
        <v>37</v>
      </c>
      <c r="Y201" s="416"/>
      <c r="Z201" s="416"/>
      <c r="AA201" s="416"/>
      <c r="AB201" s="416"/>
      <c r="AC201" s="430"/>
      <c r="AD201" s="431"/>
      <c r="AE201" s="432"/>
    </row>
    <row r="202" spans="1:47" ht="11.25" customHeight="1" x14ac:dyDescent="0.2">
      <c r="A202" s="9" t="s">
        <v>141</v>
      </c>
      <c r="B202" s="493" t="s">
        <v>192</v>
      </c>
      <c r="C202" s="494"/>
      <c r="D202" s="494"/>
      <c r="E202" s="494"/>
      <c r="F202" s="494"/>
      <c r="G202" s="494"/>
      <c r="H202" s="494"/>
      <c r="I202" s="494"/>
      <c r="J202" s="494"/>
      <c r="K202" s="494"/>
      <c r="L202" s="494"/>
      <c r="M202" s="494"/>
      <c r="N202" s="494"/>
      <c r="O202" s="494"/>
      <c r="P202" s="494"/>
      <c r="Q202" s="494"/>
      <c r="R202" s="494"/>
      <c r="S202" s="494"/>
      <c r="T202" s="494"/>
      <c r="U202" s="494"/>
      <c r="V202" s="494"/>
      <c r="W202" s="494"/>
      <c r="X202" s="495" t="s">
        <v>37</v>
      </c>
      <c r="Y202" s="416"/>
      <c r="Z202" s="416"/>
      <c r="AA202" s="416"/>
      <c r="AB202" s="416"/>
      <c r="AC202" s="430"/>
      <c r="AD202" s="431"/>
      <c r="AE202" s="432"/>
    </row>
    <row r="203" spans="1:47" ht="11.25" customHeight="1" x14ac:dyDescent="0.2">
      <c r="A203" s="9" t="s">
        <v>125</v>
      </c>
      <c r="B203" s="503" t="s">
        <v>193</v>
      </c>
      <c r="C203" s="444"/>
      <c r="D203" s="444"/>
      <c r="E203" s="444"/>
      <c r="F203" s="444"/>
      <c r="G203" s="444"/>
      <c r="H203" s="444"/>
      <c r="I203" s="444"/>
      <c r="J203" s="444"/>
      <c r="K203" s="444"/>
      <c r="L203" s="444"/>
      <c r="M203" s="444"/>
      <c r="N203" s="444"/>
      <c r="O203" s="444"/>
      <c r="P203" s="444"/>
      <c r="Q203" s="444"/>
      <c r="R203" s="444"/>
      <c r="S203" s="444"/>
      <c r="T203" s="444"/>
      <c r="U203" s="444"/>
      <c r="V203" s="444"/>
      <c r="W203" s="444"/>
      <c r="X203" s="504"/>
      <c r="Y203" s="416"/>
      <c r="Z203" s="416"/>
      <c r="AA203" s="416"/>
      <c r="AB203" s="416"/>
      <c r="AC203" s="430"/>
      <c r="AD203" s="431"/>
      <c r="AE203" s="432"/>
    </row>
    <row r="204" spans="1:47" ht="11.25" customHeight="1" thickBot="1" x14ac:dyDescent="0.25">
      <c r="A204" s="9" t="s">
        <v>56</v>
      </c>
      <c r="B204" s="563" t="s">
        <v>171</v>
      </c>
      <c r="C204" s="564"/>
      <c r="D204" s="564"/>
      <c r="E204" s="564"/>
      <c r="F204" s="564"/>
      <c r="G204" s="564"/>
      <c r="H204" s="564"/>
      <c r="I204" s="564"/>
      <c r="J204" s="564"/>
      <c r="K204" s="564"/>
      <c r="L204" s="564"/>
      <c r="M204" s="564"/>
      <c r="N204" s="564"/>
      <c r="O204" s="564"/>
      <c r="P204" s="564"/>
      <c r="Q204" s="564"/>
      <c r="R204" s="564"/>
      <c r="S204" s="564"/>
      <c r="T204" s="564"/>
      <c r="U204" s="564"/>
      <c r="V204" s="564"/>
      <c r="W204" s="564"/>
      <c r="X204" s="565" t="s">
        <v>37</v>
      </c>
      <c r="Y204" s="416"/>
      <c r="Z204" s="416"/>
      <c r="AA204" s="416"/>
      <c r="AB204" s="416"/>
      <c r="AC204" s="430"/>
      <c r="AD204" s="431"/>
      <c r="AE204" s="432"/>
    </row>
    <row r="205" spans="1:47" ht="11.25" customHeight="1" x14ac:dyDescent="0.2">
      <c r="A205" s="52">
        <v>7</v>
      </c>
      <c r="B205" s="537" t="s">
        <v>194</v>
      </c>
      <c r="C205" s="531"/>
      <c r="D205" s="531"/>
      <c r="E205" s="531"/>
      <c r="F205" s="531"/>
      <c r="G205" s="531"/>
      <c r="H205" s="531"/>
      <c r="I205" s="531"/>
      <c r="J205" s="531"/>
      <c r="K205" s="531"/>
      <c r="L205" s="531"/>
      <c r="M205" s="531"/>
      <c r="N205" s="531"/>
      <c r="O205" s="531"/>
      <c r="P205" s="531"/>
      <c r="Q205" s="531"/>
      <c r="R205" s="531"/>
      <c r="S205" s="531"/>
      <c r="T205" s="531"/>
      <c r="U205" s="531"/>
      <c r="V205" s="531"/>
      <c r="W205" s="531"/>
      <c r="X205" s="531"/>
      <c r="Y205" s="34"/>
      <c r="Z205" s="34"/>
      <c r="AA205" s="34"/>
      <c r="AB205" s="34"/>
      <c r="AC205" s="136"/>
      <c r="AD205" s="136"/>
      <c r="AE205" s="35"/>
    </row>
    <row r="206" spans="1:47" ht="11.25" customHeight="1" x14ac:dyDescent="0.2">
      <c r="A206" s="9" t="s">
        <v>18</v>
      </c>
      <c r="B206" s="493" t="s">
        <v>195</v>
      </c>
      <c r="C206" s="494"/>
      <c r="D206" s="494"/>
      <c r="E206" s="494"/>
      <c r="F206" s="494"/>
      <c r="G206" s="494"/>
      <c r="H206" s="494"/>
      <c r="I206" s="494"/>
      <c r="J206" s="494"/>
      <c r="K206" s="494"/>
      <c r="L206" s="494"/>
      <c r="M206" s="494"/>
      <c r="N206" s="494"/>
      <c r="O206" s="494"/>
      <c r="P206" s="494"/>
      <c r="Q206" s="494"/>
      <c r="R206" s="494"/>
      <c r="S206" s="494"/>
      <c r="T206" s="494"/>
      <c r="U206" s="494"/>
      <c r="V206" s="494"/>
      <c r="W206" s="494"/>
      <c r="X206" s="495"/>
      <c r="Y206" s="416"/>
      <c r="Z206" s="416"/>
      <c r="AA206" s="416"/>
      <c r="AB206" s="416"/>
      <c r="AC206" s="430"/>
      <c r="AD206" s="431"/>
      <c r="AE206" s="432"/>
    </row>
    <row r="207" spans="1:47" ht="11.25" customHeight="1" x14ac:dyDescent="0.2">
      <c r="A207" s="9" t="s">
        <v>20</v>
      </c>
      <c r="B207" s="493" t="s">
        <v>196</v>
      </c>
      <c r="C207" s="494"/>
      <c r="D207" s="494"/>
      <c r="E207" s="494"/>
      <c r="F207" s="494"/>
      <c r="G207" s="494"/>
      <c r="H207" s="494"/>
      <c r="I207" s="494"/>
      <c r="J207" s="494"/>
      <c r="K207" s="494"/>
      <c r="L207" s="494"/>
      <c r="M207" s="494"/>
      <c r="N207" s="494"/>
      <c r="O207" s="494"/>
      <c r="P207" s="494"/>
      <c r="Q207" s="494"/>
      <c r="R207" s="494"/>
      <c r="S207" s="494"/>
      <c r="T207" s="494"/>
      <c r="U207" s="494"/>
      <c r="V207" s="494"/>
      <c r="W207" s="494"/>
      <c r="X207" s="495" t="s">
        <v>37</v>
      </c>
      <c r="Y207" s="416"/>
      <c r="Z207" s="416"/>
      <c r="AA207" s="416"/>
      <c r="AB207" s="416"/>
      <c r="AC207" s="430"/>
      <c r="AD207" s="431"/>
      <c r="AE207" s="432"/>
    </row>
    <row r="208" spans="1:47" ht="11.25" customHeight="1" x14ac:dyDescent="0.2">
      <c r="A208" s="9" t="s">
        <v>22</v>
      </c>
      <c r="B208" s="503" t="s">
        <v>197</v>
      </c>
      <c r="C208" s="444"/>
      <c r="D208" s="444"/>
      <c r="E208" s="504"/>
      <c r="F208" s="503" t="s">
        <v>198</v>
      </c>
      <c r="G208" s="444"/>
      <c r="H208" s="444"/>
      <c r="I208" s="444"/>
      <c r="J208" s="444"/>
      <c r="K208" s="444"/>
      <c r="L208" s="444"/>
      <c r="M208" s="444"/>
      <c r="N208" s="444"/>
      <c r="O208" s="444"/>
      <c r="P208" s="444"/>
      <c r="Q208" s="504"/>
      <c r="R208" s="430"/>
      <c r="S208" s="431"/>
      <c r="T208" s="431"/>
      <c r="U208" s="431"/>
      <c r="V208" s="431"/>
      <c r="W208" s="549" t="s">
        <v>76</v>
      </c>
      <c r="X208" s="562"/>
      <c r="Y208" s="416"/>
      <c r="Z208" s="416"/>
      <c r="AA208" s="416"/>
      <c r="AB208" s="416"/>
      <c r="AC208" s="430"/>
      <c r="AD208" s="431"/>
      <c r="AE208" s="432"/>
    </row>
    <row r="209" spans="1:31" ht="11.25" customHeight="1" x14ac:dyDescent="0.2">
      <c r="A209" s="9" t="s">
        <v>24</v>
      </c>
      <c r="B209" s="493" t="s">
        <v>199</v>
      </c>
      <c r="C209" s="494"/>
      <c r="D209" s="494"/>
      <c r="E209" s="494"/>
      <c r="F209" s="494"/>
      <c r="G209" s="494"/>
      <c r="H209" s="494"/>
      <c r="I209" s="494"/>
      <c r="J209" s="494"/>
      <c r="K209" s="494"/>
      <c r="L209" s="494"/>
      <c r="M209" s="494"/>
      <c r="N209" s="494"/>
      <c r="O209" s="494"/>
      <c r="P209" s="494"/>
      <c r="Q209" s="494"/>
      <c r="R209" s="494"/>
      <c r="S209" s="494"/>
      <c r="T209" s="494"/>
      <c r="U209" s="494"/>
      <c r="V209" s="494"/>
      <c r="W209" s="494"/>
      <c r="X209" s="495"/>
      <c r="Y209" s="416"/>
      <c r="Z209" s="416"/>
      <c r="AA209" s="416"/>
      <c r="AB209" s="416"/>
      <c r="AC209" s="430"/>
      <c r="AD209" s="431"/>
      <c r="AE209" s="432"/>
    </row>
    <row r="210" spans="1:31" ht="11.25" customHeight="1" thickBot="1" x14ac:dyDescent="0.25">
      <c r="A210" s="9" t="s">
        <v>26</v>
      </c>
      <c r="B210" s="493" t="s">
        <v>200</v>
      </c>
      <c r="C210" s="535"/>
      <c r="D210" s="535"/>
      <c r="E210" s="535"/>
      <c r="F210" s="535"/>
      <c r="G210" s="535"/>
      <c r="H210" s="535"/>
      <c r="I210" s="535"/>
      <c r="J210" s="535"/>
      <c r="K210" s="535"/>
      <c r="L210" s="535"/>
      <c r="M210" s="535"/>
      <c r="N210" s="535"/>
      <c r="O210" s="535"/>
      <c r="P210" s="535"/>
      <c r="Q210" s="535"/>
      <c r="R210" s="535"/>
      <c r="S210" s="535"/>
      <c r="T210" s="535"/>
      <c r="U210" s="535"/>
      <c r="V210" s="535"/>
      <c r="W210" s="535"/>
      <c r="X210" s="536"/>
      <c r="Y210" s="416"/>
      <c r="Z210" s="416"/>
      <c r="AA210" s="416"/>
      <c r="AB210" s="416"/>
      <c r="AC210" s="430"/>
      <c r="AD210" s="431"/>
      <c r="AE210" s="432"/>
    </row>
    <row r="211" spans="1:31" ht="11.25" customHeight="1" x14ac:dyDescent="0.2">
      <c r="A211" s="52">
        <v>8</v>
      </c>
      <c r="B211" s="537" t="s">
        <v>201</v>
      </c>
      <c r="C211" s="531"/>
      <c r="D211" s="531"/>
      <c r="E211" s="531"/>
      <c r="F211" s="531"/>
      <c r="G211" s="531"/>
      <c r="H211" s="531"/>
      <c r="I211" s="531"/>
      <c r="J211" s="531"/>
      <c r="K211" s="531"/>
      <c r="L211" s="531"/>
      <c r="M211" s="531"/>
      <c r="N211" s="531"/>
      <c r="O211" s="531"/>
      <c r="P211" s="531"/>
      <c r="Q211" s="531"/>
      <c r="R211" s="531"/>
      <c r="S211" s="531"/>
      <c r="T211" s="531"/>
      <c r="U211" s="531"/>
      <c r="V211" s="531"/>
      <c r="W211" s="531"/>
      <c r="X211" s="531"/>
      <c r="Y211" s="538"/>
      <c r="Z211" s="538"/>
      <c r="AA211" s="538"/>
      <c r="AB211" s="538"/>
      <c r="AC211" s="538"/>
      <c r="AD211" s="538"/>
      <c r="AE211" s="539"/>
    </row>
    <row r="212" spans="1:31" ht="11.25" customHeight="1" x14ac:dyDescent="0.2">
      <c r="A212" s="540"/>
      <c r="B212" s="542"/>
      <c r="C212" s="543"/>
      <c r="D212" s="543"/>
      <c r="E212" s="543"/>
      <c r="F212" s="543"/>
      <c r="G212" s="543"/>
      <c r="H212" s="543"/>
      <c r="I212" s="543"/>
      <c r="J212" s="543"/>
      <c r="K212" s="543"/>
      <c r="L212" s="543"/>
      <c r="M212" s="543"/>
      <c r="N212" s="543"/>
      <c r="O212" s="543"/>
      <c r="P212" s="543"/>
      <c r="Q212" s="543"/>
      <c r="R212" s="543"/>
      <c r="S212" s="543"/>
      <c r="T212" s="543"/>
      <c r="U212" s="543"/>
      <c r="V212" s="543"/>
      <c r="W212" s="543"/>
      <c r="X212" s="544"/>
      <c r="Y212" s="416"/>
      <c r="Z212" s="416"/>
      <c r="AA212" s="416"/>
      <c r="AB212" s="416"/>
      <c r="AC212" s="430"/>
      <c r="AD212" s="431"/>
      <c r="AE212" s="432"/>
    </row>
    <row r="213" spans="1:31" ht="11.25" customHeight="1" x14ac:dyDescent="0.2">
      <c r="A213" s="540"/>
      <c r="B213" s="542"/>
      <c r="C213" s="543"/>
      <c r="D213" s="543"/>
      <c r="E213" s="543"/>
      <c r="F213" s="543"/>
      <c r="G213" s="543"/>
      <c r="H213" s="543"/>
      <c r="I213" s="543"/>
      <c r="J213" s="543"/>
      <c r="K213" s="543"/>
      <c r="L213" s="543"/>
      <c r="M213" s="543"/>
      <c r="N213" s="543"/>
      <c r="O213" s="543"/>
      <c r="P213" s="543"/>
      <c r="Q213" s="543"/>
      <c r="R213" s="543"/>
      <c r="S213" s="543"/>
      <c r="T213" s="543"/>
      <c r="U213" s="543"/>
      <c r="V213" s="543"/>
      <c r="W213" s="543"/>
      <c r="X213" s="544"/>
      <c r="Y213" s="416"/>
      <c r="Z213" s="416"/>
      <c r="AA213" s="416"/>
      <c r="AB213" s="416"/>
      <c r="AC213" s="430"/>
      <c r="AD213" s="431"/>
      <c r="AE213" s="432"/>
    </row>
    <row r="214" spans="1:31" ht="11.25" customHeight="1" thickBot="1" x14ac:dyDescent="0.25">
      <c r="A214" s="541"/>
      <c r="B214" s="545"/>
      <c r="C214" s="546"/>
      <c r="D214" s="546"/>
      <c r="E214" s="546"/>
      <c r="F214" s="546"/>
      <c r="G214" s="546"/>
      <c r="H214" s="546"/>
      <c r="I214" s="546"/>
      <c r="J214" s="546"/>
      <c r="K214" s="546"/>
      <c r="L214" s="546"/>
      <c r="M214" s="546"/>
      <c r="N214" s="546"/>
      <c r="O214" s="546"/>
      <c r="P214" s="546"/>
      <c r="Q214" s="546"/>
      <c r="R214" s="546"/>
      <c r="S214" s="546"/>
      <c r="T214" s="546"/>
      <c r="U214" s="546"/>
      <c r="V214" s="546"/>
      <c r="W214" s="546"/>
      <c r="X214" s="547"/>
      <c r="Y214" s="416"/>
      <c r="Z214" s="416"/>
      <c r="AA214" s="416"/>
      <c r="AB214" s="416"/>
      <c r="AC214" s="430"/>
      <c r="AD214" s="431"/>
      <c r="AE214" s="432"/>
    </row>
    <row r="215" spans="1:31" ht="12" customHeight="1" x14ac:dyDescent="0.2">
      <c r="A215" s="530" t="s">
        <v>202</v>
      </c>
      <c r="B215" s="531"/>
      <c r="C215" s="531"/>
      <c r="D215" s="239"/>
      <c r="E215" s="239"/>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8"/>
    </row>
    <row r="216" spans="1:31" ht="19.5" customHeight="1" x14ac:dyDescent="0.2">
      <c r="A216" s="39" t="s">
        <v>9</v>
      </c>
      <c r="B216" s="532" t="s">
        <v>203</v>
      </c>
      <c r="C216" s="533"/>
      <c r="D216" s="533"/>
      <c r="E216" s="534"/>
      <c r="F216" s="532" t="s">
        <v>204</v>
      </c>
      <c r="G216" s="533"/>
      <c r="H216" s="533"/>
      <c r="I216" s="533"/>
      <c r="J216" s="533"/>
      <c r="K216" s="534"/>
      <c r="L216" s="532" t="s">
        <v>205</v>
      </c>
      <c r="M216" s="533"/>
      <c r="N216" s="533"/>
      <c r="O216" s="533"/>
      <c r="P216" s="533"/>
      <c r="Q216" s="533"/>
      <c r="R216" s="533"/>
      <c r="S216" s="533"/>
      <c r="T216" s="533"/>
      <c r="U216" s="533"/>
      <c r="V216" s="533"/>
      <c r="W216" s="533"/>
      <c r="X216" s="534"/>
      <c r="Y216" s="532" t="s">
        <v>206</v>
      </c>
      <c r="Z216" s="533"/>
      <c r="AA216" s="533"/>
      <c r="AB216" s="534"/>
      <c r="AC216" s="548" t="s">
        <v>207</v>
      </c>
      <c r="AD216" s="549"/>
      <c r="AE216" s="550"/>
    </row>
    <row r="217" spans="1:31" ht="9.5" customHeight="1" x14ac:dyDescent="0.2">
      <c r="A217" s="551"/>
      <c r="B217" s="435"/>
      <c r="C217" s="436"/>
      <c r="D217" s="436"/>
      <c r="E217" s="460"/>
      <c r="F217" s="435"/>
      <c r="G217" s="436"/>
      <c r="H217" s="436"/>
      <c r="I217" s="436"/>
      <c r="J217" s="436"/>
      <c r="K217" s="460"/>
      <c r="L217" s="435"/>
      <c r="M217" s="436"/>
      <c r="N217" s="436"/>
      <c r="O217" s="436"/>
      <c r="P217" s="436"/>
      <c r="Q217" s="436"/>
      <c r="R217" s="436"/>
      <c r="S217" s="436"/>
      <c r="T217" s="436"/>
      <c r="U217" s="436"/>
      <c r="V217" s="436"/>
      <c r="W217" s="436"/>
      <c r="X217" s="460"/>
      <c r="Y217" s="435"/>
      <c r="Z217" s="436"/>
      <c r="AA217" s="436"/>
      <c r="AB217" s="460"/>
      <c r="AC217" s="192"/>
      <c r="AD217" s="217"/>
      <c r="AE217" s="218" t="s">
        <v>2758</v>
      </c>
    </row>
    <row r="218" spans="1:31" ht="9.5" customHeight="1" x14ac:dyDescent="0.2">
      <c r="A218" s="552"/>
      <c r="B218" s="441"/>
      <c r="C218" s="442"/>
      <c r="D218" s="442"/>
      <c r="E218" s="461"/>
      <c r="F218" s="441"/>
      <c r="G218" s="442"/>
      <c r="H218" s="442"/>
      <c r="I218" s="442"/>
      <c r="J218" s="442"/>
      <c r="K218" s="461"/>
      <c r="L218" s="441"/>
      <c r="M218" s="442"/>
      <c r="N218" s="442"/>
      <c r="O218" s="442"/>
      <c r="P218" s="442"/>
      <c r="Q218" s="442"/>
      <c r="R218" s="442"/>
      <c r="S218" s="442"/>
      <c r="T218" s="442"/>
      <c r="U218" s="442"/>
      <c r="V218" s="442"/>
      <c r="W218" s="442"/>
      <c r="X218" s="461"/>
      <c r="Y218" s="441"/>
      <c r="Z218" s="442"/>
      <c r="AA218" s="442"/>
      <c r="AB218" s="461"/>
      <c r="AC218" s="219"/>
      <c r="AD218" s="220" t="s">
        <v>2813</v>
      </c>
      <c r="AE218" s="221" t="s">
        <v>2756</v>
      </c>
    </row>
    <row r="219" spans="1:31" ht="9.5" customHeight="1" x14ac:dyDescent="0.2">
      <c r="A219" s="551"/>
      <c r="B219" s="435"/>
      <c r="C219" s="436"/>
      <c r="D219" s="436"/>
      <c r="E219" s="460"/>
      <c r="F219" s="435"/>
      <c r="G219" s="436"/>
      <c r="H219" s="436"/>
      <c r="I219" s="436"/>
      <c r="J219" s="436"/>
      <c r="K219" s="460"/>
      <c r="L219" s="435"/>
      <c r="M219" s="436"/>
      <c r="N219" s="436"/>
      <c r="O219" s="436"/>
      <c r="P219" s="436"/>
      <c r="Q219" s="436"/>
      <c r="R219" s="436"/>
      <c r="S219" s="436"/>
      <c r="T219" s="436"/>
      <c r="U219" s="436"/>
      <c r="V219" s="436"/>
      <c r="W219" s="436"/>
      <c r="X219" s="460"/>
      <c r="Y219" s="435"/>
      <c r="Z219" s="436"/>
      <c r="AA219" s="436"/>
      <c r="AB219" s="460"/>
      <c r="AC219" s="192"/>
      <c r="AD219" s="217"/>
      <c r="AE219" s="218" t="s">
        <v>2758</v>
      </c>
    </row>
    <row r="220" spans="1:31" ht="9.5" customHeight="1" x14ac:dyDescent="0.2">
      <c r="A220" s="552"/>
      <c r="B220" s="441"/>
      <c r="C220" s="442"/>
      <c r="D220" s="442"/>
      <c r="E220" s="461"/>
      <c r="F220" s="441"/>
      <c r="G220" s="442"/>
      <c r="H220" s="442"/>
      <c r="I220" s="442"/>
      <c r="J220" s="442"/>
      <c r="K220" s="461"/>
      <c r="L220" s="441"/>
      <c r="M220" s="442"/>
      <c r="N220" s="442"/>
      <c r="O220" s="442"/>
      <c r="P220" s="442"/>
      <c r="Q220" s="442"/>
      <c r="R220" s="442"/>
      <c r="S220" s="442"/>
      <c r="T220" s="442"/>
      <c r="U220" s="442"/>
      <c r="V220" s="442"/>
      <c r="W220" s="442"/>
      <c r="X220" s="461"/>
      <c r="Y220" s="441"/>
      <c r="Z220" s="442"/>
      <c r="AA220" s="442"/>
      <c r="AB220" s="461"/>
      <c r="AC220" s="219"/>
      <c r="AD220" s="220" t="s">
        <v>2813</v>
      </c>
      <c r="AE220" s="221" t="s">
        <v>2756</v>
      </c>
    </row>
    <row r="221" spans="1:31" ht="9.5" customHeight="1" x14ac:dyDescent="0.2">
      <c r="A221" s="551"/>
      <c r="B221" s="435"/>
      <c r="C221" s="436"/>
      <c r="D221" s="436"/>
      <c r="E221" s="460"/>
      <c r="F221" s="435"/>
      <c r="G221" s="436"/>
      <c r="H221" s="436"/>
      <c r="I221" s="436"/>
      <c r="J221" s="436"/>
      <c r="K221" s="460"/>
      <c r="L221" s="435"/>
      <c r="M221" s="436"/>
      <c r="N221" s="436"/>
      <c r="O221" s="436"/>
      <c r="P221" s="436"/>
      <c r="Q221" s="436"/>
      <c r="R221" s="436"/>
      <c r="S221" s="436"/>
      <c r="T221" s="436"/>
      <c r="U221" s="436"/>
      <c r="V221" s="436"/>
      <c r="W221" s="436"/>
      <c r="X221" s="460"/>
      <c r="Y221" s="435"/>
      <c r="Z221" s="436"/>
      <c r="AA221" s="436"/>
      <c r="AB221" s="460"/>
      <c r="AC221" s="192"/>
      <c r="AD221" s="217"/>
      <c r="AE221" s="218" t="s">
        <v>2758</v>
      </c>
    </row>
    <row r="222" spans="1:31" ht="9.5" customHeight="1" x14ac:dyDescent="0.2">
      <c r="A222" s="552"/>
      <c r="B222" s="441"/>
      <c r="C222" s="442"/>
      <c r="D222" s="442"/>
      <c r="E222" s="461"/>
      <c r="F222" s="441"/>
      <c r="G222" s="442"/>
      <c r="H222" s="442"/>
      <c r="I222" s="442"/>
      <c r="J222" s="442"/>
      <c r="K222" s="461"/>
      <c r="L222" s="441"/>
      <c r="M222" s="442"/>
      <c r="N222" s="442"/>
      <c r="O222" s="442"/>
      <c r="P222" s="442"/>
      <c r="Q222" s="442"/>
      <c r="R222" s="442"/>
      <c r="S222" s="442"/>
      <c r="T222" s="442"/>
      <c r="U222" s="442"/>
      <c r="V222" s="442"/>
      <c r="W222" s="442"/>
      <c r="X222" s="461"/>
      <c r="Y222" s="441"/>
      <c r="Z222" s="442"/>
      <c r="AA222" s="442"/>
      <c r="AB222" s="461"/>
      <c r="AC222" s="219"/>
      <c r="AD222" s="220" t="s">
        <v>2813</v>
      </c>
      <c r="AE222" s="221" t="s">
        <v>2756</v>
      </c>
    </row>
    <row r="223" spans="1:31" ht="9.5" customHeight="1" x14ac:dyDescent="0.2">
      <c r="A223" s="551"/>
      <c r="B223" s="454"/>
      <c r="C223" s="455"/>
      <c r="D223" s="455"/>
      <c r="E223" s="462"/>
      <c r="F223" s="435"/>
      <c r="G223" s="436"/>
      <c r="H223" s="436"/>
      <c r="I223" s="436"/>
      <c r="J223" s="436"/>
      <c r="K223" s="460"/>
      <c r="L223" s="435"/>
      <c r="M223" s="436"/>
      <c r="N223" s="436"/>
      <c r="O223" s="436"/>
      <c r="P223" s="436"/>
      <c r="Q223" s="436"/>
      <c r="R223" s="436"/>
      <c r="S223" s="436"/>
      <c r="T223" s="436"/>
      <c r="U223" s="436"/>
      <c r="V223" s="436"/>
      <c r="W223" s="436"/>
      <c r="X223" s="460"/>
      <c r="Y223" s="454"/>
      <c r="Z223" s="455"/>
      <c r="AA223" s="455"/>
      <c r="AB223" s="462"/>
      <c r="AC223" s="192"/>
      <c r="AD223" s="217"/>
      <c r="AE223" s="218" t="s">
        <v>2758</v>
      </c>
    </row>
    <row r="224" spans="1:31" ht="9.5" customHeight="1" x14ac:dyDescent="0.2">
      <c r="A224" s="552"/>
      <c r="B224" s="451"/>
      <c r="C224" s="452"/>
      <c r="D224" s="452"/>
      <c r="E224" s="463"/>
      <c r="F224" s="441"/>
      <c r="G224" s="442"/>
      <c r="H224" s="442"/>
      <c r="I224" s="442"/>
      <c r="J224" s="442"/>
      <c r="K224" s="461"/>
      <c r="L224" s="441"/>
      <c r="M224" s="442"/>
      <c r="N224" s="442"/>
      <c r="O224" s="442"/>
      <c r="P224" s="442"/>
      <c r="Q224" s="442"/>
      <c r="R224" s="442"/>
      <c r="S224" s="442"/>
      <c r="T224" s="442"/>
      <c r="U224" s="442"/>
      <c r="V224" s="442"/>
      <c r="W224" s="442"/>
      <c r="X224" s="461"/>
      <c r="Y224" s="451"/>
      <c r="Z224" s="452"/>
      <c r="AA224" s="452"/>
      <c r="AB224" s="463"/>
      <c r="AC224" s="219"/>
      <c r="AD224" s="220" t="s">
        <v>2813</v>
      </c>
      <c r="AE224" s="221" t="s">
        <v>2756</v>
      </c>
    </row>
    <row r="225" spans="1:31" ht="9.5" customHeight="1" x14ac:dyDescent="0.2">
      <c r="A225" s="554"/>
      <c r="B225" s="556"/>
      <c r="C225" s="557"/>
      <c r="D225" s="557"/>
      <c r="E225" s="558"/>
      <c r="F225" s="435"/>
      <c r="G225" s="436"/>
      <c r="H225" s="436"/>
      <c r="I225" s="436"/>
      <c r="J225" s="436"/>
      <c r="K225" s="460"/>
      <c r="L225" s="435"/>
      <c r="M225" s="436"/>
      <c r="N225" s="436"/>
      <c r="O225" s="436"/>
      <c r="P225" s="436"/>
      <c r="Q225" s="436"/>
      <c r="R225" s="436"/>
      <c r="S225" s="436"/>
      <c r="T225" s="436"/>
      <c r="U225" s="436"/>
      <c r="V225" s="436"/>
      <c r="W225" s="436"/>
      <c r="X225" s="460"/>
      <c r="Y225" s="435"/>
      <c r="Z225" s="436"/>
      <c r="AA225" s="436"/>
      <c r="AB225" s="460"/>
      <c r="AC225" s="192"/>
      <c r="AD225" s="217"/>
      <c r="AE225" s="218" t="s">
        <v>2758</v>
      </c>
    </row>
    <row r="226" spans="1:31" ht="9.5" customHeight="1" thickBot="1" x14ac:dyDescent="0.25">
      <c r="A226" s="555"/>
      <c r="B226" s="559"/>
      <c r="C226" s="560"/>
      <c r="D226" s="560"/>
      <c r="E226" s="561"/>
      <c r="F226" s="464"/>
      <c r="G226" s="465"/>
      <c r="H226" s="465"/>
      <c r="I226" s="465"/>
      <c r="J226" s="465"/>
      <c r="K226" s="466"/>
      <c r="L226" s="464"/>
      <c r="M226" s="465"/>
      <c r="N226" s="465"/>
      <c r="O226" s="465"/>
      <c r="P226" s="465"/>
      <c r="Q226" s="465"/>
      <c r="R226" s="465"/>
      <c r="S226" s="465"/>
      <c r="T226" s="465"/>
      <c r="U226" s="465"/>
      <c r="V226" s="465"/>
      <c r="W226" s="465"/>
      <c r="X226" s="466"/>
      <c r="Y226" s="464"/>
      <c r="Z226" s="465"/>
      <c r="AA226" s="465"/>
      <c r="AB226" s="466"/>
      <c r="AC226" s="222"/>
      <c r="AD226" s="223" t="s">
        <v>2813</v>
      </c>
      <c r="AE226" s="224" t="s">
        <v>2756</v>
      </c>
    </row>
    <row r="227" spans="1:31" s="41" customFormat="1" ht="12" customHeight="1" x14ac:dyDescent="0.2">
      <c r="A227" s="529" t="s">
        <v>208</v>
      </c>
      <c r="B227" s="529"/>
      <c r="C227" s="40"/>
      <c r="D227" s="245"/>
      <c r="E227" s="245"/>
      <c r="F227" s="40"/>
      <c r="G227" s="40"/>
      <c r="H227" s="40"/>
      <c r="I227" s="40"/>
      <c r="J227" s="40"/>
      <c r="K227" s="40"/>
      <c r="L227" s="40"/>
      <c r="M227" s="148"/>
      <c r="N227" s="40"/>
      <c r="O227" s="212"/>
      <c r="P227" s="40"/>
      <c r="Q227" s="40"/>
      <c r="R227" s="40"/>
      <c r="S227" s="148"/>
      <c r="T227" s="148"/>
      <c r="U227" s="40"/>
      <c r="V227" s="148"/>
      <c r="W227" s="40"/>
      <c r="X227" s="40"/>
      <c r="Y227" s="40"/>
      <c r="Z227" s="40"/>
      <c r="AA227" s="40"/>
      <c r="AB227" s="40"/>
      <c r="AC227" s="148"/>
      <c r="AD227" s="148"/>
      <c r="AE227" s="40"/>
    </row>
    <row r="228" spans="1:31" s="41" customFormat="1" ht="21.75" customHeight="1" x14ac:dyDescent="0.2">
      <c r="A228" s="42" t="s">
        <v>209</v>
      </c>
      <c r="B228" s="527" t="s">
        <v>210</v>
      </c>
      <c r="C228" s="527"/>
      <c r="D228" s="527"/>
      <c r="E228" s="527"/>
      <c r="F228" s="527"/>
      <c r="G228" s="527"/>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row>
    <row r="229" spans="1:31" s="41" customFormat="1" ht="12" customHeight="1" x14ac:dyDescent="0.2">
      <c r="A229" s="42" t="s">
        <v>211</v>
      </c>
      <c r="B229" s="527" t="s">
        <v>212</v>
      </c>
      <c r="C229" s="527"/>
      <c r="D229" s="527"/>
      <c r="E229" s="527"/>
      <c r="F229" s="527"/>
      <c r="G229" s="527"/>
      <c r="H229" s="527"/>
      <c r="I229" s="527"/>
      <c r="J229" s="527"/>
      <c r="K229" s="527"/>
      <c r="L229" s="527"/>
      <c r="M229" s="527"/>
      <c r="N229" s="527"/>
      <c r="O229" s="527"/>
      <c r="P229" s="527"/>
      <c r="Q229" s="527"/>
      <c r="R229" s="527"/>
      <c r="S229" s="527"/>
      <c r="T229" s="527"/>
      <c r="U229" s="527"/>
      <c r="V229" s="527"/>
      <c r="W229" s="527"/>
      <c r="X229" s="527"/>
      <c r="Y229" s="527"/>
      <c r="Z229" s="527"/>
      <c r="AA229" s="527"/>
      <c r="AB229" s="527"/>
      <c r="AC229" s="527"/>
      <c r="AD229" s="527"/>
      <c r="AE229" s="527"/>
    </row>
    <row r="230" spans="1:31" s="41" customFormat="1" ht="24" customHeight="1" x14ac:dyDescent="0.2">
      <c r="A230" s="42" t="s">
        <v>213</v>
      </c>
      <c r="B230" s="527" t="s">
        <v>214</v>
      </c>
      <c r="C230" s="527"/>
      <c r="D230" s="527"/>
      <c r="E230" s="527"/>
      <c r="F230" s="527"/>
      <c r="G230" s="527"/>
      <c r="H230" s="527"/>
      <c r="I230" s="527"/>
      <c r="J230" s="527"/>
      <c r="K230" s="527"/>
      <c r="L230" s="527"/>
      <c r="M230" s="527"/>
      <c r="N230" s="527"/>
      <c r="O230" s="527"/>
      <c r="P230" s="527"/>
      <c r="Q230" s="527"/>
      <c r="R230" s="527"/>
      <c r="S230" s="527"/>
      <c r="T230" s="527"/>
      <c r="U230" s="527"/>
      <c r="V230" s="527"/>
      <c r="W230" s="527"/>
      <c r="X230" s="527"/>
      <c r="Y230" s="527"/>
      <c r="Z230" s="527"/>
      <c r="AA230" s="527"/>
      <c r="AB230" s="527"/>
      <c r="AC230" s="527"/>
      <c r="AD230" s="527"/>
      <c r="AE230" s="527"/>
    </row>
    <row r="231" spans="1:31" s="41" customFormat="1" ht="24" customHeight="1" x14ac:dyDescent="0.2">
      <c r="A231" s="42" t="s">
        <v>215</v>
      </c>
      <c r="B231" s="527" t="s">
        <v>216</v>
      </c>
      <c r="C231" s="527"/>
      <c r="D231" s="527"/>
      <c r="E231" s="527"/>
      <c r="F231" s="527"/>
      <c r="G231" s="527"/>
      <c r="H231" s="527"/>
      <c r="I231" s="527"/>
      <c r="J231" s="527"/>
      <c r="K231" s="527"/>
      <c r="L231" s="527"/>
      <c r="M231" s="527"/>
      <c r="N231" s="527"/>
      <c r="O231" s="527"/>
      <c r="P231" s="527"/>
      <c r="Q231" s="527"/>
      <c r="R231" s="527"/>
      <c r="S231" s="527"/>
      <c r="T231" s="527"/>
      <c r="U231" s="527"/>
      <c r="V231" s="527"/>
      <c r="W231" s="527"/>
      <c r="X231" s="527"/>
      <c r="Y231" s="527"/>
      <c r="Z231" s="527"/>
      <c r="AA231" s="527"/>
      <c r="AB231" s="527"/>
      <c r="AC231" s="527"/>
      <c r="AD231" s="527"/>
      <c r="AE231" s="527"/>
    </row>
    <row r="232" spans="1:31" s="41" customFormat="1" ht="12" customHeight="1" x14ac:dyDescent="0.2">
      <c r="A232" s="42" t="s">
        <v>217</v>
      </c>
      <c r="B232" s="527" t="s">
        <v>218</v>
      </c>
      <c r="C232" s="527"/>
      <c r="D232" s="527"/>
      <c r="E232" s="527"/>
      <c r="F232" s="527"/>
      <c r="G232" s="527"/>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row>
    <row r="233" spans="1:31" s="41" customFormat="1" ht="36" customHeight="1" x14ac:dyDescent="0.2">
      <c r="A233" s="42" t="s">
        <v>219</v>
      </c>
      <c r="B233" s="527" t="s">
        <v>220</v>
      </c>
      <c r="C233" s="527"/>
      <c r="D233" s="527"/>
      <c r="E233" s="527"/>
      <c r="F233" s="527"/>
      <c r="G233" s="527"/>
      <c r="H233" s="527"/>
      <c r="I233" s="527"/>
      <c r="J233" s="527"/>
      <c r="K233" s="527"/>
      <c r="L233" s="527"/>
      <c r="M233" s="527"/>
      <c r="N233" s="527"/>
      <c r="O233" s="527"/>
      <c r="P233" s="527"/>
      <c r="Q233" s="527"/>
      <c r="R233" s="527"/>
      <c r="S233" s="527"/>
      <c r="T233" s="527"/>
      <c r="U233" s="527"/>
      <c r="V233" s="527"/>
      <c r="W233" s="527"/>
      <c r="X233" s="527"/>
      <c r="Y233" s="527"/>
      <c r="Z233" s="527"/>
      <c r="AA233" s="527"/>
      <c r="AB233" s="527"/>
      <c r="AC233" s="527"/>
      <c r="AD233" s="527"/>
      <c r="AE233" s="527"/>
    </row>
    <row r="234" spans="1:31" s="41" customFormat="1" ht="24" customHeight="1" x14ac:dyDescent="0.2">
      <c r="A234" s="42" t="s">
        <v>221</v>
      </c>
      <c r="B234" s="527" t="s">
        <v>222</v>
      </c>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row>
    <row r="235" spans="1:31" s="41" customFormat="1" ht="12" customHeight="1" x14ac:dyDescent="0.2">
      <c r="A235" s="42" t="s">
        <v>223</v>
      </c>
      <c r="B235" s="527" t="s">
        <v>224</v>
      </c>
      <c r="C235" s="527"/>
      <c r="D235" s="527"/>
      <c r="E235" s="527"/>
      <c r="F235" s="527"/>
      <c r="G235" s="527"/>
      <c r="H235" s="527"/>
      <c r="I235" s="527"/>
      <c r="J235" s="527"/>
      <c r="K235" s="527"/>
      <c r="L235" s="527"/>
      <c r="M235" s="527"/>
      <c r="N235" s="527"/>
      <c r="O235" s="527"/>
      <c r="P235" s="527"/>
      <c r="Q235" s="527"/>
      <c r="R235" s="527"/>
      <c r="S235" s="527"/>
      <c r="T235" s="527"/>
      <c r="U235" s="527"/>
      <c r="V235" s="527"/>
      <c r="W235" s="527"/>
      <c r="X235" s="527"/>
      <c r="Y235" s="527"/>
      <c r="Z235" s="527"/>
      <c r="AA235" s="527"/>
      <c r="AB235" s="527"/>
      <c r="AC235" s="527"/>
      <c r="AD235" s="527"/>
      <c r="AE235" s="527"/>
    </row>
    <row r="236" spans="1:31" s="41" customFormat="1" ht="24" customHeight="1" x14ac:dyDescent="0.2">
      <c r="A236" s="42" t="s">
        <v>225</v>
      </c>
      <c r="B236" s="527" t="s">
        <v>226</v>
      </c>
      <c r="C236" s="527"/>
      <c r="D236" s="527"/>
      <c r="E236" s="527"/>
      <c r="F236" s="527"/>
      <c r="G236" s="527"/>
      <c r="H236" s="527"/>
      <c r="I236" s="527"/>
      <c r="J236" s="527"/>
      <c r="K236" s="527"/>
      <c r="L236" s="527"/>
      <c r="M236" s="527"/>
      <c r="N236" s="527"/>
      <c r="O236" s="527"/>
      <c r="P236" s="527"/>
      <c r="Q236" s="527"/>
      <c r="R236" s="527"/>
      <c r="S236" s="527"/>
      <c r="T236" s="527"/>
      <c r="U236" s="527"/>
      <c r="V236" s="527"/>
      <c r="W236" s="527"/>
      <c r="X236" s="527"/>
      <c r="Y236" s="527"/>
      <c r="Z236" s="527"/>
      <c r="AA236" s="527"/>
      <c r="AB236" s="527"/>
      <c r="AC236" s="527"/>
      <c r="AD236" s="527"/>
      <c r="AE236" s="527"/>
    </row>
    <row r="237" spans="1:31" s="41" customFormat="1" ht="24" customHeight="1" x14ac:dyDescent="0.2">
      <c r="A237" s="42" t="s">
        <v>227</v>
      </c>
      <c r="B237" s="527" t="s">
        <v>228</v>
      </c>
      <c r="C237" s="527"/>
      <c r="D237" s="527"/>
      <c r="E237" s="527"/>
      <c r="F237" s="527"/>
      <c r="G237" s="527"/>
      <c r="H237" s="527"/>
      <c r="I237" s="527"/>
      <c r="J237" s="527"/>
      <c r="K237" s="527"/>
      <c r="L237" s="527"/>
      <c r="M237" s="527"/>
      <c r="N237" s="527"/>
      <c r="O237" s="527"/>
      <c r="P237" s="527"/>
      <c r="Q237" s="527"/>
      <c r="R237" s="527"/>
      <c r="S237" s="527"/>
      <c r="T237" s="527"/>
      <c r="U237" s="527"/>
      <c r="V237" s="527"/>
      <c r="W237" s="527"/>
      <c r="X237" s="527"/>
      <c r="Y237" s="527"/>
      <c r="Z237" s="527"/>
      <c r="AA237" s="527"/>
      <c r="AB237" s="527"/>
      <c r="AC237" s="527"/>
      <c r="AD237" s="527"/>
      <c r="AE237" s="527"/>
    </row>
    <row r="238" spans="1:31" s="41" customFormat="1" ht="111" customHeight="1" x14ac:dyDescent="0.2">
      <c r="A238" s="42" t="s">
        <v>229</v>
      </c>
      <c r="B238" s="433" t="s">
        <v>230</v>
      </c>
      <c r="C238" s="433"/>
      <c r="D238" s="433"/>
      <c r="E238" s="433"/>
      <c r="F238" s="433"/>
      <c r="G238" s="433"/>
      <c r="H238" s="433"/>
      <c r="I238" s="433"/>
      <c r="J238" s="433"/>
      <c r="K238" s="433"/>
      <c r="L238" s="433"/>
      <c r="M238" s="433"/>
      <c r="N238" s="433"/>
      <c r="O238" s="433"/>
      <c r="P238" s="433"/>
      <c r="Q238" s="433"/>
      <c r="R238" s="433"/>
      <c r="S238" s="433"/>
      <c r="T238" s="433"/>
      <c r="U238" s="433"/>
      <c r="V238" s="433"/>
      <c r="W238" s="433"/>
      <c r="X238" s="433"/>
      <c r="Y238" s="433"/>
      <c r="Z238" s="433"/>
      <c r="AA238" s="433"/>
      <c r="AB238" s="433"/>
      <c r="AC238" s="433"/>
      <c r="AD238" s="433"/>
      <c r="AE238" s="433"/>
    </row>
    <row r="239" spans="1:31" s="41" customFormat="1" ht="12" customHeight="1" x14ac:dyDescent="0.2">
      <c r="A239" s="42" t="s">
        <v>231</v>
      </c>
      <c r="B239" s="527" t="s">
        <v>232</v>
      </c>
      <c r="C239" s="527"/>
      <c r="D239" s="527"/>
      <c r="E239" s="527"/>
      <c r="F239" s="527"/>
      <c r="G239" s="527"/>
      <c r="H239" s="527"/>
      <c r="I239" s="527"/>
      <c r="J239" s="527"/>
      <c r="K239" s="527"/>
      <c r="L239" s="527"/>
      <c r="M239" s="527"/>
      <c r="N239" s="527"/>
      <c r="O239" s="527"/>
      <c r="P239" s="527"/>
      <c r="Q239" s="527"/>
      <c r="R239" s="527"/>
      <c r="S239" s="527"/>
      <c r="T239" s="527"/>
      <c r="U239" s="527"/>
      <c r="V239" s="527"/>
      <c r="W239" s="527"/>
      <c r="X239" s="527"/>
      <c r="Y239" s="527"/>
      <c r="Z239" s="527"/>
      <c r="AA239" s="527"/>
      <c r="AB239" s="527"/>
      <c r="AC239" s="527"/>
      <c r="AD239" s="527"/>
      <c r="AE239" s="527"/>
    </row>
    <row r="240" spans="1:31" s="41" customFormat="1" ht="72.75" customHeight="1" x14ac:dyDescent="0.2">
      <c r="A240" s="42" t="s">
        <v>233</v>
      </c>
      <c r="B240" s="433" t="s">
        <v>234</v>
      </c>
      <c r="C240" s="433"/>
      <c r="D240" s="433"/>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3"/>
      <c r="AA240" s="433"/>
      <c r="AB240" s="433"/>
      <c r="AC240" s="433"/>
      <c r="AD240" s="433"/>
      <c r="AE240" s="433"/>
    </row>
    <row r="241" spans="1:31" s="41" customFormat="1" ht="27.75" customHeight="1" x14ac:dyDescent="0.2">
      <c r="A241" s="42" t="s">
        <v>235</v>
      </c>
      <c r="B241" s="433" t="s">
        <v>236</v>
      </c>
      <c r="C241" s="433"/>
      <c r="D241" s="433"/>
      <c r="E241" s="433"/>
      <c r="F241" s="433"/>
      <c r="G241" s="433"/>
      <c r="H241" s="433"/>
      <c r="I241" s="433"/>
      <c r="J241" s="433"/>
      <c r="K241" s="433"/>
      <c r="L241" s="433"/>
      <c r="M241" s="433"/>
      <c r="N241" s="433"/>
      <c r="O241" s="433"/>
      <c r="P241" s="433"/>
      <c r="Q241" s="433"/>
      <c r="R241" s="433"/>
      <c r="S241" s="433"/>
      <c r="T241" s="433"/>
      <c r="U241" s="433"/>
      <c r="V241" s="433"/>
      <c r="W241" s="433"/>
      <c r="X241" s="433"/>
      <c r="Y241" s="433"/>
      <c r="Z241" s="433"/>
      <c r="AA241" s="433"/>
      <c r="AB241" s="433"/>
      <c r="AC241" s="433"/>
      <c r="AD241" s="433"/>
      <c r="AE241" s="433"/>
    </row>
    <row r="242" spans="1:31" s="41" customFormat="1" ht="27.75" customHeight="1" x14ac:dyDescent="0.2">
      <c r="A242" s="42" t="s">
        <v>237</v>
      </c>
      <c r="B242" s="433" t="s">
        <v>238</v>
      </c>
      <c r="C242" s="433"/>
      <c r="D242" s="433"/>
      <c r="E242" s="433"/>
      <c r="F242" s="433"/>
      <c r="G242" s="433"/>
      <c r="H242" s="433"/>
      <c r="I242" s="433"/>
      <c r="J242" s="433"/>
      <c r="K242" s="433"/>
      <c r="L242" s="433"/>
      <c r="M242" s="433"/>
      <c r="N242" s="433"/>
      <c r="O242" s="433"/>
      <c r="P242" s="433"/>
      <c r="Q242" s="433"/>
      <c r="R242" s="433"/>
      <c r="S242" s="433"/>
      <c r="T242" s="433"/>
      <c r="U242" s="433"/>
      <c r="V242" s="433"/>
      <c r="W242" s="433"/>
      <c r="X242" s="433"/>
      <c r="Y242" s="433"/>
      <c r="Z242" s="433"/>
      <c r="AA242" s="433"/>
      <c r="AB242" s="433"/>
      <c r="AC242" s="433"/>
      <c r="AD242" s="433"/>
      <c r="AE242" s="433"/>
    </row>
    <row r="243" spans="1:31" s="41" customFormat="1" ht="48.75" customHeight="1" x14ac:dyDescent="0.2">
      <c r="A243" s="43" t="s">
        <v>239</v>
      </c>
      <c r="B243" s="433" t="s">
        <v>240</v>
      </c>
      <c r="C243" s="433"/>
      <c r="D243" s="433"/>
      <c r="E243" s="433"/>
      <c r="F243" s="433"/>
      <c r="G243" s="433"/>
      <c r="H243" s="433"/>
      <c r="I243" s="433"/>
      <c r="J243" s="433"/>
      <c r="K243" s="433"/>
      <c r="L243" s="433"/>
      <c r="M243" s="433"/>
      <c r="N243" s="433"/>
      <c r="O243" s="433"/>
      <c r="P243" s="433"/>
      <c r="Q243" s="433"/>
      <c r="R243" s="433"/>
      <c r="S243" s="433"/>
      <c r="T243" s="433"/>
      <c r="U243" s="433"/>
      <c r="V243" s="433"/>
      <c r="W243" s="433"/>
      <c r="X243" s="433"/>
      <c r="Y243" s="433"/>
      <c r="Z243" s="433"/>
      <c r="AA243" s="433"/>
      <c r="AB243" s="433"/>
      <c r="AC243" s="433"/>
      <c r="AD243" s="433"/>
      <c r="AE243" s="433"/>
    </row>
    <row r="244" spans="1:31" s="41" customFormat="1" ht="48" customHeight="1" x14ac:dyDescent="0.2">
      <c r="A244" s="43" t="s">
        <v>241</v>
      </c>
      <c r="B244" s="433" t="s">
        <v>242</v>
      </c>
      <c r="C244" s="528"/>
      <c r="D244" s="528"/>
      <c r="E244" s="528"/>
      <c r="F244" s="528"/>
      <c r="G244" s="528"/>
      <c r="H244" s="528"/>
      <c r="I244" s="528"/>
      <c r="J244" s="528"/>
      <c r="K244" s="528"/>
      <c r="L244" s="528"/>
      <c r="M244" s="528"/>
      <c r="N244" s="528"/>
      <c r="O244" s="528"/>
      <c r="P244" s="528"/>
      <c r="Q244" s="528"/>
      <c r="R244" s="528"/>
      <c r="S244" s="528"/>
      <c r="T244" s="528"/>
      <c r="U244" s="528"/>
      <c r="V244" s="528"/>
      <c r="W244" s="528"/>
      <c r="X244" s="528"/>
      <c r="Y244" s="528"/>
      <c r="Z244" s="528"/>
      <c r="AA244" s="528"/>
      <c r="AB244" s="528"/>
      <c r="AC244" s="528"/>
      <c r="AD244" s="528"/>
      <c r="AE244" s="528"/>
    </row>
    <row r="245" spans="1:31" s="41" customFormat="1" ht="12.75" customHeight="1" x14ac:dyDescent="0.2">
      <c r="A245" s="42" t="s">
        <v>243</v>
      </c>
      <c r="B245" s="527" t="s">
        <v>244</v>
      </c>
      <c r="C245" s="527"/>
      <c r="D245" s="527"/>
      <c r="E245" s="527"/>
      <c r="F245" s="527"/>
      <c r="G245" s="527"/>
      <c r="H245" s="527"/>
      <c r="I245" s="527"/>
      <c r="J245" s="527"/>
      <c r="K245" s="527"/>
      <c r="L245" s="527"/>
      <c r="M245" s="527"/>
      <c r="N245" s="527"/>
      <c r="O245" s="527"/>
      <c r="P245" s="527"/>
      <c r="Q245" s="527"/>
      <c r="R245" s="527"/>
      <c r="S245" s="527"/>
      <c r="T245" s="527"/>
      <c r="U245" s="527"/>
      <c r="V245" s="527"/>
      <c r="W245" s="527"/>
      <c r="X245" s="527"/>
      <c r="Y245" s="527"/>
      <c r="Z245" s="527"/>
      <c r="AA245" s="527"/>
      <c r="AB245" s="527"/>
      <c r="AC245" s="527"/>
      <c r="AD245" s="527"/>
      <c r="AE245" s="527"/>
    </row>
    <row r="246" spans="1:31" s="41" customFormat="1" ht="21.75" customHeight="1" x14ac:dyDescent="0.2">
      <c r="A246" s="42" t="s">
        <v>245</v>
      </c>
      <c r="B246" s="527" t="s">
        <v>246</v>
      </c>
      <c r="C246" s="527"/>
      <c r="D246" s="527"/>
      <c r="E246" s="527"/>
      <c r="F246" s="527"/>
      <c r="G246" s="527"/>
      <c r="H246" s="527"/>
      <c r="I246" s="527"/>
      <c r="J246" s="527"/>
      <c r="K246" s="527"/>
      <c r="L246" s="527"/>
      <c r="M246" s="527"/>
      <c r="N246" s="527"/>
      <c r="O246" s="527"/>
      <c r="P246" s="527"/>
      <c r="Q246" s="527"/>
      <c r="R246" s="527"/>
      <c r="S246" s="527"/>
      <c r="T246" s="527"/>
      <c r="U246" s="527"/>
      <c r="V246" s="527"/>
      <c r="W246" s="527"/>
      <c r="X246" s="527"/>
      <c r="Y246" s="527"/>
      <c r="Z246" s="527"/>
      <c r="AA246" s="527"/>
      <c r="AB246" s="527"/>
      <c r="AC246" s="527"/>
      <c r="AD246" s="527"/>
      <c r="AE246" s="527"/>
    </row>
    <row r="247" spans="1:31" s="41" customFormat="1" ht="31.5" customHeight="1" x14ac:dyDescent="0.2">
      <c r="A247" s="42" t="s">
        <v>247</v>
      </c>
      <c r="B247" s="527" t="s">
        <v>248</v>
      </c>
      <c r="C247" s="527"/>
      <c r="D247" s="527"/>
      <c r="E247" s="527"/>
      <c r="F247" s="527"/>
      <c r="G247" s="527"/>
      <c r="H247" s="527"/>
      <c r="I247" s="527"/>
      <c r="J247" s="527"/>
      <c r="K247" s="527"/>
      <c r="L247" s="527"/>
      <c r="M247" s="527"/>
      <c r="N247" s="527"/>
      <c r="O247" s="527"/>
      <c r="P247" s="527"/>
      <c r="Q247" s="527"/>
      <c r="R247" s="527"/>
      <c r="S247" s="527"/>
      <c r="T247" s="527"/>
      <c r="U247" s="527"/>
      <c r="V247" s="527"/>
      <c r="W247" s="527"/>
      <c r="X247" s="527"/>
      <c r="Y247" s="527"/>
      <c r="Z247" s="527"/>
      <c r="AA247" s="527"/>
      <c r="AB247" s="527"/>
      <c r="AC247" s="527"/>
      <c r="AD247" s="527"/>
      <c r="AE247" s="527"/>
    </row>
    <row r="248" spans="1:31" s="41" customFormat="1" ht="255" customHeight="1" x14ac:dyDescent="0.2">
      <c r="A248" s="42" t="s">
        <v>249</v>
      </c>
      <c r="B248" s="527" t="s">
        <v>2811</v>
      </c>
      <c r="C248" s="527"/>
      <c r="D248" s="527"/>
      <c r="E248" s="527"/>
      <c r="F248" s="527"/>
      <c r="G248" s="527"/>
      <c r="H248" s="527"/>
      <c r="I248" s="527"/>
      <c r="J248" s="527"/>
      <c r="K248" s="527"/>
      <c r="L248" s="527"/>
      <c r="M248" s="527"/>
      <c r="N248" s="527"/>
      <c r="O248" s="527"/>
      <c r="P248" s="527"/>
      <c r="Q248" s="527"/>
      <c r="R248" s="527"/>
      <c r="S248" s="527"/>
      <c r="T248" s="527"/>
      <c r="U248" s="527"/>
      <c r="V248" s="527"/>
      <c r="W248" s="527"/>
      <c r="X248" s="527"/>
      <c r="Y248" s="527"/>
      <c r="Z248" s="527"/>
      <c r="AA248" s="527"/>
      <c r="AB248" s="527"/>
      <c r="AC248" s="527"/>
      <c r="AD248" s="527"/>
      <c r="AE248" s="527"/>
    </row>
    <row r="249" spans="1:31" s="41" customFormat="1" ht="271.5" customHeight="1" x14ac:dyDescent="0.2">
      <c r="A249" s="42" t="s">
        <v>250</v>
      </c>
      <c r="B249" s="433" t="s">
        <v>2812</v>
      </c>
      <c r="C249" s="433"/>
      <c r="D249" s="433"/>
      <c r="E249" s="433"/>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row>
    <row r="250" spans="1:31" s="41" customFormat="1" ht="20.25" customHeight="1" x14ac:dyDescent="0.2">
      <c r="A250" s="42" t="s">
        <v>251</v>
      </c>
      <c r="B250" s="527" t="s">
        <v>252</v>
      </c>
      <c r="C250" s="527"/>
      <c r="D250" s="527"/>
      <c r="E250" s="527"/>
      <c r="F250" s="527"/>
      <c r="G250" s="527"/>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row>
    <row r="251" spans="1:31" s="41" customFormat="1" ht="35.25" customHeight="1" x14ac:dyDescent="0.2">
      <c r="A251" s="44" t="s">
        <v>253</v>
      </c>
      <c r="B251" s="527" t="s">
        <v>254</v>
      </c>
      <c r="C251" s="527"/>
      <c r="D251" s="527"/>
      <c r="E251" s="527"/>
      <c r="F251" s="527"/>
      <c r="G251" s="527"/>
      <c r="H251" s="527"/>
      <c r="I251" s="527"/>
      <c r="J251" s="527"/>
      <c r="K251" s="527"/>
      <c r="L251" s="527"/>
      <c r="M251" s="527"/>
      <c r="N251" s="527"/>
      <c r="O251" s="527"/>
      <c r="P251" s="527"/>
      <c r="Q251" s="527"/>
      <c r="R251" s="527"/>
      <c r="S251" s="527"/>
      <c r="T251" s="527"/>
      <c r="U251" s="527"/>
      <c r="V251" s="527"/>
      <c r="W251" s="527"/>
      <c r="X251" s="527"/>
      <c r="Y251" s="527"/>
      <c r="Z251" s="527"/>
      <c r="AA251" s="527"/>
      <c r="AB251" s="527"/>
      <c r="AC251" s="527"/>
      <c r="AD251" s="527"/>
      <c r="AE251" s="527"/>
    </row>
    <row r="252" spans="1:31" s="41" customFormat="1" ht="21" customHeight="1" x14ac:dyDescent="0.2">
      <c r="A252" s="42" t="s">
        <v>255</v>
      </c>
      <c r="B252" s="527" t="s">
        <v>256</v>
      </c>
      <c r="C252" s="527"/>
      <c r="D252" s="527"/>
      <c r="E252" s="527"/>
      <c r="F252" s="527"/>
      <c r="G252" s="527"/>
      <c r="H252" s="527"/>
      <c r="I252" s="527"/>
      <c r="J252" s="527"/>
      <c r="K252" s="527"/>
      <c r="L252" s="527"/>
      <c r="M252" s="527"/>
      <c r="N252" s="527"/>
      <c r="O252" s="527"/>
      <c r="P252" s="527"/>
      <c r="Q252" s="527"/>
      <c r="R252" s="527"/>
      <c r="S252" s="527"/>
      <c r="T252" s="527"/>
      <c r="U252" s="527"/>
      <c r="V252" s="527"/>
      <c r="W252" s="527"/>
      <c r="X252" s="527"/>
      <c r="Y252" s="527"/>
      <c r="Z252" s="527"/>
      <c r="AA252" s="527"/>
      <c r="AB252" s="527"/>
      <c r="AC252" s="527"/>
      <c r="AD252" s="527"/>
      <c r="AE252" s="527"/>
    </row>
    <row r="253" spans="1:31" s="41" customFormat="1" ht="12" customHeight="1" x14ac:dyDescent="0.2">
      <c r="A253" s="42" t="s">
        <v>257</v>
      </c>
      <c r="B253" s="527" t="s">
        <v>258</v>
      </c>
      <c r="C253" s="553"/>
      <c r="D253" s="553"/>
      <c r="E253" s="553"/>
      <c r="F253" s="553"/>
      <c r="G253" s="553"/>
      <c r="H253" s="553"/>
      <c r="I253" s="553"/>
      <c r="J253" s="553"/>
      <c r="K253" s="553"/>
      <c r="L253" s="553"/>
      <c r="M253" s="553"/>
      <c r="N253" s="553"/>
      <c r="O253" s="553"/>
      <c r="P253" s="553"/>
      <c r="Q253" s="553"/>
      <c r="R253" s="553"/>
      <c r="S253" s="553"/>
      <c r="T253" s="553"/>
      <c r="U253" s="553"/>
      <c r="V253" s="553"/>
      <c r="W253" s="553"/>
      <c r="X253" s="553"/>
      <c r="Y253" s="553"/>
      <c r="Z253" s="553"/>
      <c r="AA253" s="553"/>
      <c r="AB253" s="553"/>
      <c r="AC253" s="553"/>
      <c r="AD253" s="553"/>
      <c r="AE253" s="553"/>
    </row>
    <row r="254" spans="1:31" s="41" customFormat="1" ht="27" customHeight="1" x14ac:dyDescent="0.2">
      <c r="A254" s="42" t="s">
        <v>259</v>
      </c>
      <c r="B254" s="527" t="s">
        <v>260</v>
      </c>
      <c r="C254" s="527"/>
      <c r="D254" s="527"/>
      <c r="E254" s="527"/>
      <c r="F254" s="527"/>
      <c r="G254" s="527"/>
      <c r="H254" s="527"/>
      <c r="I254" s="527"/>
      <c r="J254" s="527"/>
      <c r="K254" s="527"/>
      <c r="L254" s="527"/>
      <c r="M254" s="527"/>
      <c r="N254" s="527"/>
      <c r="O254" s="527"/>
      <c r="P254" s="527"/>
      <c r="Q254" s="527"/>
      <c r="R254" s="527"/>
      <c r="S254" s="527"/>
      <c r="T254" s="527"/>
      <c r="U254" s="527"/>
      <c r="V254" s="527"/>
      <c r="W254" s="527"/>
      <c r="X254" s="527"/>
      <c r="Y254" s="527"/>
      <c r="Z254" s="527"/>
      <c r="AA254" s="527"/>
      <c r="AB254" s="527"/>
      <c r="AC254" s="527"/>
      <c r="AD254" s="527"/>
      <c r="AE254" s="527"/>
    </row>
    <row r="255" spans="1:31" s="41" customFormat="1" ht="22.5" customHeight="1" x14ac:dyDescent="0.2">
      <c r="A255" s="42" t="s">
        <v>261</v>
      </c>
      <c r="B255" s="527" t="s">
        <v>262</v>
      </c>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row>
    <row r="256" spans="1:31" s="41" customFormat="1" ht="24" customHeight="1" x14ac:dyDescent="0.2">
      <c r="A256" s="42" t="s">
        <v>263</v>
      </c>
      <c r="B256" s="527" t="s">
        <v>264</v>
      </c>
      <c r="C256" s="527"/>
      <c r="D256" s="527"/>
      <c r="E256" s="527"/>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row>
    <row r="257" spans="1:32" s="41" customFormat="1" ht="17.25" customHeight="1" x14ac:dyDescent="0.2">
      <c r="A257" s="42" t="s">
        <v>265</v>
      </c>
      <c r="B257" s="527" t="s">
        <v>266</v>
      </c>
      <c r="C257" s="527"/>
      <c r="D257" s="527"/>
      <c r="E257" s="527"/>
      <c r="F257" s="527"/>
      <c r="G257" s="527"/>
      <c r="H257" s="527"/>
      <c r="I257" s="527"/>
      <c r="J257" s="527"/>
      <c r="K257" s="527"/>
      <c r="L257" s="527"/>
      <c r="M257" s="527"/>
      <c r="N257" s="527"/>
      <c r="O257" s="527"/>
      <c r="P257" s="527"/>
      <c r="Q257" s="527"/>
      <c r="R257" s="527"/>
      <c r="S257" s="527"/>
      <c r="T257" s="527"/>
      <c r="U257" s="527"/>
      <c r="V257" s="527"/>
      <c r="W257" s="527"/>
      <c r="X257" s="527"/>
      <c r="Y257" s="527"/>
      <c r="Z257" s="527"/>
      <c r="AA257" s="527"/>
      <c r="AB257" s="527"/>
      <c r="AC257" s="527"/>
      <c r="AD257" s="527"/>
      <c r="AE257" s="527"/>
    </row>
    <row r="258" spans="1:32" s="41" customFormat="1" ht="33.75" customHeight="1" x14ac:dyDescent="0.2">
      <c r="A258" s="42" t="s">
        <v>267</v>
      </c>
      <c r="B258" s="527" t="s">
        <v>268</v>
      </c>
      <c r="C258" s="527"/>
      <c r="D258" s="527"/>
      <c r="E258" s="527"/>
      <c r="F258" s="527"/>
      <c r="G258" s="527"/>
      <c r="H258" s="527"/>
      <c r="I258" s="527"/>
      <c r="J258" s="527"/>
      <c r="K258" s="527"/>
      <c r="L258" s="527"/>
      <c r="M258" s="527"/>
      <c r="N258" s="527"/>
      <c r="O258" s="527"/>
      <c r="P258" s="527"/>
      <c r="Q258" s="527"/>
      <c r="R258" s="527"/>
      <c r="S258" s="527"/>
      <c r="T258" s="527"/>
      <c r="U258" s="527"/>
      <c r="V258" s="527"/>
      <c r="W258" s="527"/>
      <c r="X258" s="527"/>
      <c r="Y258" s="527"/>
      <c r="Z258" s="527"/>
      <c r="AA258" s="527"/>
      <c r="AB258" s="527"/>
      <c r="AC258" s="527"/>
      <c r="AD258" s="527"/>
      <c r="AE258" s="527"/>
    </row>
    <row r="259" spans="1:32" ht="45" customHeight="1" x14ac:dyDescent="0.2">
      <c r="A259" s="42" t="s">
        <v>269</v>
      </c>
      <c r="B259" s="527" t="s">
        <v>270</v>
      </c>
      <c r="C259" s="527"/>
      <c r="D259" s="527"/>
      <c r="E259" s="527"/>
      <c r="F259" s="527"/>
      <c r="G259" s="527"/>
      <c r="H259" s="527"/>
      <c r="I259" s="527"/>
      <c r="J259" s="527"/>
      <c r="K259" s="527"/>
      <c r="L259" s="527"/>
      <c r="M259" s="527"/>
      <c r="N259" s="527"/>
      <c r="O259" s="527"/>
      <c r="P259" s="527"/>
      <c r="Q259" s="527"/>
      <c r="R259" s="527"/>
      <c r="S259" s="527"/>
      <c r="T259" s="527"/>
      <c r="U259" s="527"/>
      <c r="V259" s="527"/>
      <c r="W259" s="527"/>
      <c r="X259" s="527"/>
      <c r="Y259" s="527"/>
      <c r="Z259" s="527"/>
      <c r="AA259" s="527"/>
      <c r="AB259" s="527"/>
      <c r="AC259" s="527"/>
      <c r="AD259" s="527"/>
      <c r="AE259" s="527"/>
    </row>
    <row r="260" spans="1:32" ht="45.75" customHeight="1" x14ac:dyDescent="0.2">
      <c r="A260" s="42" t="s">
        <v>271</v>
      </c>
      <c r="B260" s="529" t="s">
        <v>272</v>
      </c>
      <c r="C260" s="529"/>
      <c r="D260" s="529"/>
      <c r="E260" s="529"/>
      <c r="F260" s="529"/>
      <c r="G260" s="529"/>
      <c r="H260" s="529"/>
      <c r="I260" s="529"/>
      <c r="J260" s="529"/>
      <c r="K260" s="529"/>
      <c r="L260" s="529"/>
      <c r="M260" s="529"/>
      <c r="N260" s="529"/>
      <c r="O260" s="529"/>
      <c r="P260" s="529"/>
      <c r="Q260" s="529"/>
      <c r="R260" s="529"/>
      <c r="S260" s="529"/>
      <c r="T260" s="529"/>
      <c r="U260" s="529"/>
      <c r="V260" s="529"/>
      <c r="W260" s="529"/>
      <c r="X260" s="529"/>
      <c r="Y260" s="529"/>
      <c r="Z260" s="529"/>
      <c r="AA260" s="529"/>
      <c r="AB260" s="529"/>
      <c r="AC260" s="529"/>
      <c r="AD260" s="529"/>
      <c r="AE260" s="529"/>
    </row>
    <row r="261" spans="1:32" ht="42.75" customHeight="1" x14ac:dyDescent="0.2">
      <c r="A261" s="4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45"/>
    </row>
    <row r="262" spans="1:32" x14ac:dyDescent="0.2">
      <c r="A262" s="5"/>
      <c r="B262" s="46"/>
      <c r="C262" s="46"/>
      <c r="D262" s="246"/>
      <c r="E262" s="246"/>
      <c r="F262" s="46"/>
      <c r="G262" s="46"/>
      <c r="H262" s="46"/>
      <c r="I262" s="46"/>
      <c r="J262" s="46"/>
      <c r="K262" s="46"/>
      <c r="L262" s="46"/>
      <c r="M262" s="152"/>
      <c r="N262" s="46"/>
      <c r="O262" s="213"/>
      <c r="P262" s="46"/>
      <c r="Q262" s="46"/>
      <c r="R262" s="46"/>
      <c r="S262" s="152"/>
      <c r="T262" s="152"/>
      <c r="U262" s="46"/>
      <c r="V262" s="152"/>
      <c r="W262" s="46"/>
      <c r="X262" s="47"/>
      <c r="Y262" s="47"/>
      <c r="Z262" s="47"/>
      <c r="AA262" s="47"/>
      <c r="AB262" s="47"/>
      <c r="AC262" s="47"/>
      <c r="AD262" s="47"/>
      <c r="AE262" s="48"/>
    </row>
    <row r="263" spans="1:32" x14ac:dyDescent="0.2">
      <c r="A263" s="5"/>
      <c r="B263" s="46"/>
      <c r="C263" s="46"/>
      <c r="D263" s="246"/>
      <c r="E263" s="246"/>
      <c r="F263" s="46"/>
      <c r="G263" s="46"/>
      <c r="H263" s="46"/>
      <c r="I263" s="46"/>
      <c r="J263" s="46"/>
      <c r="K263" s="46"/>
      <c r="L263" s="46"/>
      <c r="M263" s="152"/>
      <c r="N263" s="46"/>
      <c r="O263" s="213"/>
      <c r="P263" s="46"/>
      <c r="Q263" s="46"/>
      <c r="R263" s="46"/>
      <c r="S263" s="152"/>
      <c r="T263" s="152"/>
      <c r="U263" s="46"/>
      <c r="V263" s="152"/>
      <c r="W263" s="46"/>
      <c r="X263" s="47"/>
      <c r="Y263" s="47"/>
      <c r="Z263" s="47"/>
      <c r="AA263" s="47"/>
      <c r="AB263" s="47"/>
      <c r="AC263" s="47"/>
      <c r="AD263" s="47"/>
      <c r="AE263" s="48"/>
    </row>
    <row r="264" spans="1:32" x14ac:dyDescent="0.2">
      <c r="A264" s="5"/>
      <c r="B264" s="46"/>
      <c r="C264" s="46"/>
      <c r="D264" s="246"/>
      <c r="E264" s="246"/>
      <c r="F264" s="46"/>
      <c r="G264" s="46"/>
      <c r="H264" s="46"/>
      <c r="I264" s="46"/>
      <c r="J264" s="46"/>
      <c r="K264" s="46"/>
      <c r="L264" s="46"/>
      <c r="M264" s="152"/>
      <c r="N264" s="46"/>
      <c r="O264" s="213"/>
      <c r="P264" s="46"/>
      <c r="Q264" s="46"/>
      <c r="R264" s="46"/>
      <c r="S264" s="152"/>
      <c r="T264" s="152"/>
      <c r="U264" s="46"/>
      <c r="V264" s="152"/>
      <c r="W264" s="46"/>
      <c r="X264" s="47"/>
      <c r="Y264" s="47"/>
      <c r="Z264" s="47"/>
      <c r="AA264" s="47"/>
      <c r="AB264" s="47"/>
      <c r="AC264" s="47"/>
      <c r="AD264" s="47"/>
      <c r="AE264" s="48"/>
    </row>
    <row r="265" spans="1:32" x14ac:dyDescent="0.2">
      <c r="A265" s="5"/>
      <c r="B265" s="46"/>
      <c r="C265" s="46"/>
      <c r="D265" s="246"/>
      <c r="E265" s="246"/>
      <c r="F265" s="46"/>
      <c r="G265" s="46"/>
      <c r="H265" s="46"/>
      <c r="I265" s="46"/>
      <c r="J265" s="46"/>
      <c r="K265" s="46"/>
      <c r="L265" s="46"/>
      <c r="M265" s="152"/>
      <c r="N265" s="46"/>
      <c r="O265" s="213"/>
      <c r="P265" s="46"/>
      <c r="Q265" s="46"/>
      <c r="R265" s="46"/>
      <c r="S265" s="152"/>
      <c r="T265" s="152"/>
      <c r="U265" s="46"/>
      <c r="V265" s="152"/>
      <c r="W265" s="46"/>
      <c r="X265" s="47"/>
      <c r="Y265" s="47"/>
      <c r="Z265" s="47"/>
      <c r="AA265" s="47"/>
      <c r="AB265" s="47"/>
      <c r="AC265" s="47"/>
      <c r="AD265" s="47"/>
      <c r="AE265" s="48"/>
    </row>
    <row r="266" spans="1:32" x14ac:dyDescent="0.2">
      <c r="A266" s="5"/>
      <c r="B266" s="46"/>
      <c r="C266" s="46"/>
      <c r="D266" s="246"/>
      <c r="E266" s="246"/>
      <c r="F266" s="46"/>
      <c r="G266" s="46"/>
      <c r="H266" s="46"/>
      <c r="I266" s="46"/>
      <c r="J266" s="46"/>
      <c r="K266" s="46"/>
      <c r="L266" s="46"/>
      <c r="M266" s="152"/>
      <c r="N266" s="46"/>
      <c r="O266" s="213"/>
      <c r="P266" s="46"/>
      <c r="Q266" s="46"/>
      <c r="R266" s="46"/>
      <c r="S266" s="152"/>
      <c r="T266" s="152"/>
      <c r="U266" s="46"/>
      <c r="V266" s="152"/>
      <c r="W266" s="46"/>
      <c r="X266" s="47"/>
      <c r="Y266" s="47"/>
      <c r="Z266" s="47"/>
      <c r="AA266" s="47"/>
      <c r="AB266" s="47"/>
      <c r="AC266" s="47"/>
      <c r="AD266" s="47"/>
      <c r="AE266" s="48"/>
    </row>
    <row r="267" spans="1:32" x14ac:dyDescent="0.2">
      <c r="A267" s="5"/>
      <c r="B267" s="46"/>
      <c r="C267" s="46"/>
      <c r="D267" s="246"/>
      <c r="E267" s="246"/>
      <c r="F267" s="46"/>
      <c r="G267" s="46"/>
      <c r="H267" s="46"/>
      <c r="I267" s="46"/>
      <c r="J267" s="46"/>
      <c r="K267" s="46"/>
      <c r="L267" s="46"/>
      <c r="M267" s="152"/>
      <c r="N267" s="46"/>
      <c r="O267" s="213"/>
      <c r="P267" s="46"/>
      <c r="Q267" s="46"/>
      <c r="R267" s="46"/>
      <c r="S267" s="152"/>
      <c r="T267" s="152"/>
      <c r="U267" s="46"/>
      <c r="V267" s="152"/>
      <c r="W267" s="46"/>
      <c r="X267" s="47"/>
      <c r="Y267" s="47"/>
      <c r="Z267" s="47"/>
      <c r="AA267" s="47"/>
      <c r="AB267" s="47"/>
      <c r="AC267" s="47"/>
      <c r="AD267" s="47"/>
      <c r="AE267" s="48"/>
    </row>
    <row r="268" spans="1:32" x14ac:dyDescent="0.2">
      <c r="A268" s="5"/>
      <c r="B268" s="46"/>
      <c r="C268" s="46"/>
      <c r="D268" s="246"/>
      <c r="E268" s="246"/>
      <c r="F268" s="46"/>
      <c r="G268" s="46"/>
      <c r="H268" s="46"/>
      <c r="I268" s="46"/>
      <c r="J268" s="46"/>
      <c r="K268" s="46"/>
      <c r="L268" s="46"/>
      <c r="M268" s="152"/>
      <c r="N268" s="46"/>
      <c r="O268" s="213"/>
      <c r="P268" s="46"/>
      <c r="Q268" s="46"/>
      <c r="R268" s="46"/>
      <c r="S268" s="152"/>
      <c r="T268" s="152"/>
      <c r="U268" s="46"/>
      <c r="V268" s="152"/>
      <c r="W268" s="46"/>
      <c r="X268" s="47"/>
      <c r="Y268" s="47"/>
      <c r="Z268" s="47"/>
      <c r="AA268" s="47"/>
      <c r="AB268" s="47"/>
      <c r="AC268" s="47"/>
      <c r="AD268" s="47"/>
      <c r="AE268" s="48"/>
    </row>
    <row r="269" spans="1:32" x14ac:dyDescent="0.2">
      <c r="B269" s="46"/>
      <c r="C269" s="46"/>
      <c r="D269" s="246"/>
      <c r="E269" s="246"/>
      <c r="F269" s="46"/>
      <c r="G269" s="46"/>
      <c r="H269" s="46"/>
      <c r="I269" s="46"/>
      <c r="J269" s="46"/>
      <c r="K269" s="46"/>
      <c r="L269" s="46"/>
      <c r="M269" s="152"/>
      <c r="N269" s="46"/>
      <c r="O269" s="213"/>
      <c r="P269" s="46"/>
      <c r="Q269" s="46"/>
      <c r="R269" s="46"/>
      <c r="S269" s="152"/>
      <c r="T269" s="152"/>
      <c r="U269" s="46"/>
      <c r="V269" s="152"/>
      <c r="W269" s="46"/>
      <c r="X269" s="47"/>
      <c r="Y269" s="47"/>
      <c r="Z269" s="47"/>
      <c r="AA269" s="47"/>
      <c r="AB269" s="47"/>
      <c r="AC269" s="47"/>
      <c r="AD269" s="47"/>
      <c r="AE269" s="48"/>
    </row>
  </sheetData>
  <mergeCells count="588">
    <mergeCell ref="F71:M71"/>
    <mergeCell ref="F75:M75"/>
    <mergeCell ref="F76:M76"/>
    <mergeCell ref="F78:M78"/>
    <mergeCell ref="F79:M79"/>
    <mergeCell ref="O107:P107"/>
    <mergeCell ref="F92:H92"/>
    <mergeCell ref="I92:J92"/>
    <mergeCell ref="K92:N92"/>
    <mergeCell ref="F96:P96"/>
    <mergeCell ref="F93:Q93"/>
    <mergeCell ref="O97:Q97"/>
    <mergeCell ref="O99:P99"/>
    <mergeCell ref="O100:P100"/>
    <mergeCell ref="F94:M94"/>
    <mergeCell ref="F95:M95"/>
    <mergeCell ref="N106:O106"/>
    <mergeCell ref="F106:M106"/>
    <mergeCell ref="F102:J102"/>
    <mergeCell ref="O103:P103"/>
    <mergeCell ref="L99:M99"/>
    <mergeCell ref="F100:N100"/>
    <mergeCell ref="AB6:AE6"/>
    <mergeCell ref="C7:J8"/>
    <mergeCell ref="K7:AA7"/>
    <mergeCell ref="AB7:AE7"/>
    <mergeCell ref="K8:AA8"/>
    <mergeCell ref="AB8:AE8"/>
    <mergeCell ref="A2:AE2"/>
    <mergeCell ref="A3:AE3"/>
    <mergeCell ref="Y4:Z4"/>
    <mergeCell ref="AA4:AE4"/>
    <mergeCell ref="A5:B8"/>
    <mergeCell ref="C5:J5"/>
    <mergeCell ref="K5:AA5"/>
    <mergeCell ref="AB5:AE5"/>
    <mergeCell ref="C6:J6"/>
    <mergeCell ref="K6:AA6"/>
    <mergeCell ref="Z10:AA10"/>
    <mergeCell ref="AB10:AE10"/>
    <mergeCell ref="A11:A13"/>
    <mergeCell ref="B11:X13"/>
    <mergeCell ref="Y11:AB11"/>
    <mergeCell ref="Y12:Y13"/>
    <mergeCell ref="Z12:Z13"/>
    <mergeCell ref="AA12:AA13"/>
    <mergeCell ref="AC11:AE13"/>
    <mergeCell ref="B14:AE14"/>
    <mergeCell ref="B15:X15"/>
    <mergeCell ref="B16:X16"/>
    <mergeCell ref="B17:X17"/>
    <mergeCell ref="B18:X18"/>
    <mergeCell ref="B19:B46"/>
    <mergeCell ref="C19:X19"/>
    <mergeCell ref="C40:X40"/>
    <mergeCell ref="AA41:AA45"/>
    <mergeCell ref="AB41:AB45"/>
    <mergeCell ref="W42:X42"/>
    <mergeCell ref="W43:X43"/>
    <mergeCell ref="W41:X41"/>
    <mergeCell ref="Y41:Y45"/>
    <mergeCell ref="Z41:Z45"/>
    <mergeCell ref="W44:X44"/>
    <mergeCell ref="W45:X45"/>
    <mergeCell ref="C46:X46"/>
    <mergeCell ref="AA20:AA39"/>
    <mergeCell ref="AB20:AB39"/>
    <mergeCell ref="W21:X21"/>
    <mergeCell ref="R44:V44"/>
    <mergeCell ref="R45:V45"/>
    <mergeCell ref="AC15:AE15"/>
    <mergeCell ref="A20:A39"/>
    <mergeCell ref="F20:Q20"/>
    <mergeCell ref="F21:Q21"/>
    <mergeCell ref="F22:Q22"/>
    <mergeCell ref="R22:X22"/>
    <mergeCell ref="F30:Q30"/>
    <mergeCell ref="F31:Q31"/>
    <mergeCell ref="F24:Q24"/>
    <mergeCell ref="F32:Q32"/>
    <mergeCell ref="F34:Q34"/>
    <mergeCell ref="R32:X32"/>
    <mergeCell ref="N23:P23"/>
    <mergeCell ref="J23:L23"/>
    <mergeCell ref="W31:X31"/>
    <mergeCell ref="J33:L33"/>
    <mergeCell ref="N33:P33"/>
    <mergeCell ref="J29:O29"/>
    <mergeCell ref="J26:O26"/>
    <mergeCell ref="J36:O36"/>
    <mergeCell ref="C20:E39"/>
    <mergeCell ref="G25:Q25"/>
    <mergeCell ref="G27:Q27"/>
    <mergeCell ref="G28:Q28"/>
    <mergeCell ref="G35:Q35"/>
    <mergeCell ref="A41:A45"/>
    <mergeCell ref="A58:A79"/>
    <mergeCell ref="F58:Q58"/>
    <mergeCell ref="F59:Q59"/>
    <mergeCell ref="L51:P51"/>
    <mergeCell ref="L54:P54"/>
    <mergeCell ref="F72:Q72"/>
    <mergeCell ref="G73:Q73"/>
    <mergeCell ref="G74:Q74"/>
    <mergeCell ref="G77:Q77"/>
    <mergeCell ref="A49:A56"/>
    <mergeCell ref="F49:Q49"/>
    <mergeCell ref="F56:Q56"/>
    <mergeCell ref="G60:Q60"/>
    <mergeCell ref="G62:Q62"/>
    <mergeCell ref="G61:Q61"/>
    <mergeCell ref="B47:X47"/>
    <mergeCell ref="R41:V41"/>
    <mergeCell ref="R42:V42"/>
    <mergeCell ref="R43:V43"/>
    <mergeCell ref="J42:L42"/>
    <mergeCell ref="O41:Q41"/>
    <mergeCell ref="K41:M41"/>
    <mergeCell ref="N70:P70"/>
    <mergeCell ref="Y84:Y85"/>
    <mergeCell ref="Y49:Y56"/>
    <mergeCell ref="B82:X82"/>
    <mergeCell ref="G64:Q64"/>
    <mergeCell ref="R59:R64"/>
    <mergeCell ref="T59:T64"/>
    <mergeCell ref="U59:U64"/>
    <mergeCell ref="S59:S64"/>
    <mergeCell ref="V59:V64"/>
    <mergeCell ref="W59:W64"/>
    <mergeCell ref="W67:X67"/>
    <mergeCell ref="R49:V54"/>
    <mergeCell ref="G63:Q63"/>
    <mergeCell ref="U67:V67"/>
    <mergeCell ref="C57:X57"/>
    <mergeCell ref="F65:Q65"/>
    <mergeCell ref="B48:B79"/>
    <mergeCell ref="C48:X48"/>
    <mergeCell ref="G52:Q52"/>
    <mergeCell ref="C49:E56"/>
    <mergeCell ref="W49:X54"/>
    <mergeCell ref="G55:Q55"/>
    <mergeCell ref="N71:P71"/>
    <mergeCell ref="N75:P75"/>
    <mergeCell ref="W89:X89"/>
    <mergeCell ref="W85:X85"/>
    <mergeCell ref="A84:A85"/>
    <mergeCell ref="F84:G85"/>
    <mergeCell ref="H84:J85"/>
    <mergeCell ref="K84:Q85"/>
    <mergeCell ref="W84:X84"/>
    <mergeCell ref="R84:S84"/>
    <mergeCell ref="R85:S85"/>
    <mergeCell ref="T84:V84"/>
    <mergeCell ref="T85:V85"/>
    <mergeCell ref="A87:A88"/>
    <mergeCell ref="F87:N87"/>
    <mergeCell ref="W87:X87"/>
    <mergeCell ref="Y87:Y88"/>
    <mergeCell ref="Z87:Z88"/>
    <mergeCell ref="AA87:AA88"/>
    <mergeCell ref="AB87:AB88"/>
    <mergeCell ref="F88:N88"/>
    <mergeCell ref="W88:X88"/>
    <mergeCell ref="AC141:AE149"/>
    <mergeCell ref="AC139:AE139"/>
    <mergeCell ref="A90:A109"/>
    <mergeCell ref="B90:B109"/>
    <mergeCell ref="F90:Q90"/>
    <mergeCell ref="R90:X90"/>
    <mergeCell ref="X91:X92"/>
    <mergeCell ref="R93:X93"/>
    <mergeCell ref="R96:X96"/>
    <mergeCell ref="F104:H104"/>
    <mergeCell ref="I104:J104"/>
    <mergeCell ref="F105:K105"/>
    <mergeCell ref="F109:K109"/>
    <mergeCell ref="N105:S105"/>
    <mergeCell ref="T105:V105"/>
    <mergeCell ref="L105:M105"/>
    <mergeCell ref="V94:W94"/>
    <mergeCell ref="F91:L91"/>
    <mergeCell ref="A141:A149"/>
    <mergeCell ref="F141:Q141"/>
    <mergeCell ref="Y141:Y149"/>
    <mergeCell ref="B127:X127"/>
    <mergeCell ref="B116:X116"/>
    <mergeCell ref="B117:X117"/>
    <mergeCell ref="B118:X118"/>
    <mergeCell ref="B119:X119"/>
    <mergeCell ref="B120:X120"/>
    <mergeCell ref="B122:X122"/>
    <mergeCell ref="B123:X123"/>
    <mergeCell ref="B125:X125"/>
    <mergeCell ref="B126:X126"/>
    <mergeCell ref="B121:AE121"/>
    <mergeCell ref="AC125:AE125"/>
    <mergeCell ref="R146:W149"/>
    <mergeCell ref="O142:P142"/>
    <mergeCell ref="O148:P148"/>
    <mergeCell ref="O147:P147"/>
    <mergeCell ref="O149:P149"/>
    <mergeCell ref="F144:L144"/>
    <mergeCell ref="M144:Q144"/>
    <mergeCell ref="AC126:AE126"/>
    <mergeCell ref="AC124:AE124"/>
    <mergeCell ref="B112:X112"/>
    <mergeCell ref="B113:X113"/>
    <mergeCell ref="B114:X114"/>
    <mergeCell ref="F107:H107"/>
    <mergeCell ref="I107:J107"/>
    <mergeCell ref="K107:N107"/>
    <mergeCell ref="F108:H108"/>
    <mergeCell ref="I108:J108"/>
    <mergeCell ref="N109:S109"/>
    <mergeCell ref="R106:S107"/>
    <mergeCell ref="L109:M109"/>
    <mergeCell ref="T109:V109"/>
    <mergeCell ref="B110:X110"/>
    <mergeCell ref="B111:X111"/>
    <mergeCell ref="B124:X124"/>
    <mergeCell ref="AC119:AE119"/>
    <mergeCell ref="AC122:AE122"/>
    <mergeCell ref="AC123:AE123"/>
    <mergeCell ref="AC127:AE127"/>
    <mergeCell ref="B153:X153"/>
    <mergeCell ref="B154:X154"/>
    <mergeCell ref="B140:X140"/>
    <mergeCell ref="B134:X134"/>
    <mergeCell ref="B135:AE135"/>
    <mergeCell ref="B136:X136"/>
    <mergeCell ref="B137:X137"/>
    <mergeCell ref="B138:X138"/>
    <mergeCell ref="B139:X139"/>
    <mergeCell ref="B128:X128"/>
    <mergeCell ref="B129:X129"/>
    <mergeCell ref="B130:X130"/>
    <mergeCell ref="B131:X131"/>
    <mergeCell ref="B132:X132"/>
    <mergeCell ref="B133:X133"/>
    <mergeCell ref="AC138:AE138"/>
    <mergeCell ref="AC140:AE140"/>
    <mergeCell ref="B155:X155"/>
    <mergeCell ref="AA141:AA149"/>
    <mergeCell ref="AB141:AB149"/>
    <mergeCell ref="F143:X143"/>
    <mergeCell ref="F146:Q146"/>
    <mergeCell ref="F148:H148"/>
    <mergeCell ref="B141:E149"/>
    <mergeCell ref="B150:X150"/>
    <mergeCell ref="B151:X151"/>
    <mergeCell ref="B152:X152"/>
    <mergeCell ref="F142:G142"/>
    <mergeCell ref="H142:I142"/>
    <mergeCell ref="J142:N142"/>
    <mergeCell ref="X141:X142"/>
    <mergeCell ref="R141:W142"/>
    <mergeCell ref="Z141:Z149"/>
    <mergeCell ref="I148:J148"/>
    <mergeCell ref="K148:N148"/>
    <mergeCell ref="T145:V145"/>
    <mergeCell ref="Q145:R145"/>
    <mergeCell ref="F145:N145"/>
    <mergeCell ref="L147:M147"/>
    <mergeCell ref="F149:N149"/>
    <mergeCell ref="X146:X149"/>
    <mergeCell ref="AB160:AB167"/>
    <mergeCell ref="B156:X156"/>
    <mergeCell ref="B157:X157"/>
    <mergeCell ref="B158:X158"/>
    <mergeCell ref="B159:X159"/>
    <mergeCell ref="A160:A167"/>
    <mergeCell ref="AC157:AE157"/>
    <mergeCell ref="AC158:AE158"/>
    <mergeCell ref="AC159:AE159"/>
    <mergeCell ref="AC160:AE167"/>
    <mergeCell ref="Y160:Y167"/>
    <mergeCell ref="Z160:Z167"/>
    <mergeCell ref="AA160:AA167"/>
    <mergeCell ref="G162:X162"/>
    <mergeCell ref="G163:X163"/>
    <mergeCell ref="G164:X164"/>
    <mergeCell ref="G165:X165"/>
    <mergeCell ref="G166:X166"/>
    <mergeCell ref="G167:X167"/>
    <mergeCell ref="H160:J160"/>
    <mergeCell ref="L160:N160"/>
    <mergeCell ref="B160:E167"/>
    <mergeCell ref="P160:X160"/>
    <mergeCell ref="B175:X175"/>
    <mergeCell ref="B176:X176"/>
    <mergeCell ref="B178:X178"/>
    <mergeCell ref="B179:X179"/>
    <mergeCell ref="B180:X180"/>
    <mergeCell ref="A181:A184"/>
    <mergeCell ref="B168:X168"/>
    <mergeCell ref="B169:X169"/>
    <mergeCell ref="B170:X170"/>
    <mergeCell ref="B172:X172"/>
    <mergeCell ref="B173:X173"/>
    <mergeCell ref="B174:X174"/>
    <mergeCell ref="B181:E184"/>
    <mergeCell ref="Y181:Y184"/>
    <mergeCell ref="Z181:Z184"/>
    <mergeCell ref="AA181:AA184"/>
    <mergeCell ref="AB181:AB184"/>
    <mergeCell ref="F182:Q182"/>
    <mergeCell ref="F183:Q183"/>
    <mergeCell ref="F184:Q184"/>
    <mergeCell ref="H181:J181"/>
    <mergeCell ref="L181:M181"/>
    <mergeCell ref="B185:X185"/>
    <mergeCell ref="B186:X186"/>
    <mergeCell ref="A187:A195"/>
    <mergeCell ref="Y187:Y195"/>
    <mergeCell ref="Z187:Z195"/>
    <mergeCell ref="H187:J187"/>
    <mergeCell ref="L187:N187"/>
    <mergeCell ref="G189:X189"/>
    <mergeCell ref="G190:X190"/>
    <mergeCell ref="G191:X191"/>
    <mergeCell ref="G192:X192"/>
    <mergeCell ref="G193:X193"/>
    <mergeCell ref="G194:X194"/>
    <mergeCell ref="G195:X195"/>
    <mergeCell ref="B198:E200"/>
    <mergeCell ref="A198:A200"/>
    <mergeCell ref="R198:W200"/>
    <mergeCell ref="X198:X200"/>
    <mergeCell ref="Y198:Y200"/>
    <mergeCell ref="AA187:AA195"/>
    <mergeCell ref="AB187:AB195"/>
    <mergeCell ref="B196:X196"/>
    <mergeCell ref="B197:X197"/>
    <mergeCell ref="F200:J200"/>
    <mergeCell ref="K200:M200"/>
    <mergeCell ref="B187:E195"/>
    <mergeCell ref="Z198:Z200"/>
    <mergeCell ref="AA198:AA200"/>
    <mergeCell ref="AB198:AB200"/>
    <mergeCell ref="F198:H198"/>
    <mergeCell ref="J198:K198"/>
    <mergeCell ref="M198:N198"/>
    <mergeCell ref="F199:G199"/>
    <mergeCell ref="N199:P199"/>
    <mergeCell ref="I199:L199"/>
    <mergeCell ref="N200:P200"/>
    <mergeCell ref="AC212:AE212"/>
    <mergeCell ref="AC213:AE213"/>
    <mergeCell ref="AC214:AE214"/>
    <mergeCell ref="B208:E208"/>
    <mergeCell ref="B201:X201"/>
    <mergeCell ref="B202:X202"/>
    <mergeCell ref="B203:X203"/>
    <mergeCell ref="B204:X204"/>
    <mergeCell ref="B205:X205"/>
    <mergeCell ref="B206:X206"/>
    <mergeCell ref="AC204:AE204"/>
    <mergeCell ref="AC206:AE206"/>
    <mergeCell ref="AC207:AE207"/>
    <mergeCell ref="AC208:AE208"/>
    <mergeCell ref="AC209:AE209"/>
    <mergeCell ref="AC210:AE210"/>
    <mergeCell ref="AC201:AE201"/>
    <mergeCell ref="AC202:AE202"/>
    <mergeCell ref="AC203:AE203"/>
    <mergeCell ref="A225:A226"/>
    <mergeCell ref="B217:E218"/>
    <mergeCell ref="B219:E220"/>
    <mergeCell ref="B221:E222"/>
    <mergeCell ref="B223:E224"/>
    <mergeCell ref="B225:E226"/>
    <mergeCell ref="B207:X207"/>
    <mergeCell ref="F208:Q208"/>
    <mergeCell ref="W208:X208"/>
    <mergeCell ref="B209:X209"/>
    <mergeCell ref="R208:V208"/>
    <mergeCell ref="F217:K218"/>
    <mergeCell ref="F219:K220"/>
    <mergeCell ref="F221:K222"/>
    <mergeCell ref="F223:K224"/>
    <mergeCell ref="F225:K226"/>
    <mergeCell ref="L217:X218"/>
    <mergeCell ref="L219:X220"/>
    <mergeCell ref="L221:X222"/>
    <mergeCell ref="L223:X224"/>
    <mergeCell ref="L225:X226"/>
    <mergeCell ref="B259:AE259"/>
    <mergeCell ref="B260:AE260"/>
    <mergeCell ref="B251:AE251"/>
    <mergeCell ref="B252:AE252"/>
    <mergeCell ref="B253:AE253"/>
    <mergeCell ref="B254:AE254"/>
    <mergeCell ref="B255:AE255"/>
    <mergeCell ref="B256:AE256"/>
    <mergeCell ref="B245:AE245"/>
    <mergeCell ref="B246:AE246"/>
    <mergeCell ref="B247:AE247"/>
    <mergeCell ref="B248:AE248"/>
    <mergeCell ref="B249:AE249"/>
    <mergeCell ref="B250:AE250"/>
    <mergeCell ref="B257:AE257"/>
    <mergeCell ref="B258:AE258"/>
    <mergeCell ref="A227:B227"/>
    <mergeCell ref="B228:AE228"/>
    <mergeCell ref="B229:AE229"/>
    <mergeCell ref="B230:AE230"/>
    <mergeCell ref="B231:AE231"/>
    <mergeCell ref="B232:AE232"/>
    <mergeCell ref="A215:C215"/>
    <mergeCell ref="R101:X102"/>
    <mergeCell ref="R94:U94"/>
    <mergeCell ref="F216:K216"/>
    <mergeCell ref="L216:X216"/>
    <mergeCell ref="Y216:AB216"/>
    <mergeCell ref="B210:X210"/>
    <mergeCell ref="B211:AE211"/>
    <mergeCell ref="A212:A214"/>
    <mergeCell ref="B212:X212"/>
    <mergeCell ref="B213:X213"/>
    <mergeCell ref="B214:X214"/>
    <mergeCell ref="AC216:AE216"/>
    <mergeCell ref="B216:E216"/>
    <mergeCell ref="A217:A218"/>
    <mergeCell ref="A219:A220"/>
    <mergeCell ref="A221:A222"/>
    <mergeCell ref="A223:A224"/>
    <mergeCell ref="B239:AE239"/>
    <mergeCell ref="B240:AE240"/>
    <mergeCell ref="B241:AE241"/>
    <mergeCell ref="B242:AE242"/>
    <mergeCell ref="B243:AE243"/>
    <mergeCell ref="B244:AE244"/>
    <mergeCell ref="B233:AE233"/>
    <mergeCell ref="B234:AE234"/>
    <mergeCell ref="B235:AE235"/>
    <mergeCell ref="B236:AE236"/>
    <mergeCell ref="B237:AE237"/>
    <mergeCell ref="B238:AE238"/>
    <mergeCell ref="AC118:AE118"/>
    <mergeCell ref="F103:N103"/>
    <mergeCell ref="K102:L102"/>
    <mergeCell ref="T106:W107"/>
    <mergeCell ref="R103:V103"/>
    <mergeCell ref="B115:X115"/>
    <mergeCell ref="AC112:AE112"/>
    <mergeCell ref="AC113:AE113"/>
    <mergeCell ref="Y90:Y109"/>
    <mergeCell ref="R97:U97"/>
    <mergeCell ref="F98:Q98"/>
    <mergeCell ref="AC114:AE114"/>
    <mergeCell ref="AC115:AE115"/>
    <mergeCell ref="AC116:AE116"/>
    <mergeCell ref="AC117:AE117"/>
    <mergeCell ref="C106:E109"/>
    <mergeCell ref="AC110:AE110"/>
    <mergeCell ref="V97:W97"/>
    <mergeCell ref="AC111:AE111"/>
    <mergeCell ref="F101:H101"/>
    <mergeCell ref="I101:K101"/>
    <mergeCell ref="R98:W100"/>
    <mergeCell ref="R91:W92"/>
    <mergeCell ref="X106:X107"/>
    <mergeCell ref="U69:V69"/>
    <mergeCell ref="W75:X75"/>
    <mergeCell ref="X59:X64"/>
    <mergeCell ref="R95:X95"/>
    <mergeCell ref="B83:X83"/>
    <mergeCell ref="C58:E79"/>
    <mergeCell ref="B84:E85"/>
    <mergeCell ref="B87:E88"/>
    <mergeCell ref="B89:E89"/>
    <mergeCell ref="C90:E105"/>
    <mergeCell ref="R89:V89"/>
    <mergeCell ref="O89:P89"/>
    <mergeCell ref="B80:X80"/>
    <mergeCell ref="B81:X81"/>
    <mergeCell ref="W69:X69"/>
    <mergeCell ref="G69:Q69"/>
    <mergeCell ref="G66:Q66"/>
    <mergeCell ref="N67:P67"/>
    <mergeCell ref="B86:AE86"/>
    <mergeCell ref="R87:V87"/>
    <mergeCell ref="R88:V88"/>
    <mergeCell ref="O87:P87"/>
    <mergeCell ref="O88:P88"/>
    <mergeCell ref="R72:V79"/>
    <mergeCell ref="AC16:AE16"/>
    <mergeCell ref="Z20:Z39"/>
    <mergeCell ref="AC90:AE109"/>
    <mergeCell ref="AB90:AB109"/>
    <mergeCell ref="AA90:AA109"/>
    <mergeCell ref="Z90:Z109"/>
    <mergeCell ref="AC87:AE88"/>
    <mergeCell ref="AC89:AE89"/>
    <mergeCell ref="AC83:AE83"/>
    <mergeCell ref="AC84:AE85"/>
    <mergeCell ref="Z49:Z56"/>
    <mergeCell ref="AA49:AA56"/>
    <mergeCell ref="AB49:AB56"/>
    <mergeCell ref="Z84:Z85"/>
    <mergeCell ref="AA84:AA85"/>
    <mergeCell ref="AB84:AB85"/>
    <mergeCell ref="AC18:AE18"/>
    <mergeCell ref="G37:Q37"/>
    <mergeCell ref="G38:Q38"/>
    <mergeCell ref="G50:Q50"/>
    <mergeCell ref="G53:Q53"/>
    <mergeCell ref="L97:M97"/>
    <mergeCell ref="J39:O39"/>
    <mergeCell ref="E41:I41"/>
    <mergeCell ref="E42:H42"/>
    <mergeCell ref="E43:Q43"/>
    <mergeCell ref="E44:Q44"/>
    <mergeCell ref="E45:Q45"/>
    <mergeCell ref="N42:O42"/>
    <mergeCell ref="N94:P94"/>
    <mergeCell ref="N95:P95"/>
    <mergeCell ref="N76:P76"/>
    <mergeCell ref="N78:P78"/>
    <mergeCell ref="N79:P79"/>
    <mergeCell ref="F89:N89"/>
    <mergeCell ref="N68:P68"/>
    <mergeCell ref="M91:P91"/>
    <mergeCell ref="O92:P92"/>
    <mergeCell ref="F67:M67"/>
    <mergeCell ref="F68:M68"/>
    <mergeCell ref="F70:M70"/>
    <mergeCell ref="Y217:AB218"/>
    <mergeCell ref="Y219:AB220"/>
    <mergeCell ref="Y221:AB222"/>
    <mergeCell ref="Y223:AB224"/>
    <mergeCell ref="Y225:AB226"/>
    <mergeCell ref="AC17:AE17"/>
    <mergeCell ref="AC19:AE19"/>
    <mergeCell ref="AC20:AE39"/>
    <mergeCell ref="AC40:AE40"/>
    <mergeCell ref="AC41:AE45"/>
    <mergeCell ref="AC46:AE46"/>
    <mergeCell ref="AC47:AE47"/>
    <mergeCell ref="AC48:AE48"/>
    <mergeCell ref="AC49:AE56"/>
    <mergeCell ref="AC57:AE57"/>
    <mergeCell ref="AC58:AE79"/>
    <mergeCell ref="AB58:AB79"/>
    <mergeCell ref="AA58:AA79"/>
    <mergeCell ref="Z58:Z79"/>
    <mergeCell ref="Y58:Y79"/>
    <mergeCell ref="AC80:AE80"/>
    <mergeCell ref="AC81:AE81"/>
    <mergeCell ref="AC82:AE82"/>
    <mergeCell ref="Y20:Y39"/>
    <mergeCell ref="AC187:AE195"/>
    <mergeCell ref="AC196:AE196"/>
    <mergeCell ref="AC197:AE197"/>
    <mergeCell ref="AC198:AE200"/>
    <mergeCell ref="AC170:AE170"/>
    <mergeCell ref="AC172:AE172"/>
    <mergeCell ref="AC173:AE173"/>
    <mergeCell ref="AC174:AE174"/>
    <mergeCell ref="AC175:AE175"/>
    <mergeCell ref="AC176:AE176"/>
    <mergeCell ref="AC178:AE178"/>
    <mergeCell ref="AC179:AE179"/>
    <mergeCell ref="AC180:AE180"/>
    <mergeCell ref="AC155:AE155"/>
    <mergeCell ref="AC156:AE156"/>
    <mergeCell ref="AC168:AE168"/>
    <mergeCell ref="AC169:AE169"/>
    <mergeCell ref="L101:Q101"/>
    <mergeCell ref="M102:Q102"/>
    <mergeCell ref="AC181:AE184"/>
    <mergeCell ref="AC185:AE185"/>
    <mergeCell ref="AC186:AE186"/>
    <mergeCell ref="O181:Q181"/>
    <mergeCell ref="AC150:AE150"/>
    <mergeCell ref="AC151:AE151"/>
    <mergeCell ref="AC152:AE152"/>
    <mergeCell ref="AC153:AE153"/>
    <mergeCell ref="AC154:AE154"/>
    <mergeCell ref="AC136:AE136"/>
    <mergeCell ref="AC137:AE137"/>
    <mergeCell ref="AC128:AE128"/>
    <mergeCell ref="AC129:AE129"/>
    <mergeCell ref="AC130:AE130"/>
    <mergeCell ref="AC131:AE131"/>
    <mergeCell ref="AC132:AE132"/>
    <mergeCell ref="AC133:AE133"/>
    <mergeCell ref="AC134:AE134"/>
  </mergeCells>
  <phoneticPr fontId="3"/>
  <conditionalFormatting sqref="AH15:AU194">
    <cfRule type="cellIs" dxfId="5" priority="1" operator="between">
      <formula>1</formula>
      <formula>1</formula>
    </cfRule>
  </conditionalFormatting>
  <dataValidations count="5">
    <dataValidation imeMode="off" allowBlank="1" showInputMessage="1" showErrorMessage="1" sqref="AA4:AE4 AB10:AE10" xr:uid="{00000000-0002-0000-0000-000000000000}"/>
    <dataValidation type="list" allowBlank="1" showInputMessage="1" showErrorMessage="1" sqref="R26 R36" xr:uid="{C9D08D42-E36B-4F9D-A2FF-2AF3CE913254}">
      <formula1>"　,昭和,平成,令和"</formula1>
    </dataValidation>
    <dataValidation type="list" allowBlank="1" showInputMessage="1" showErrorMessage="1" sqref="R21 S182:S184 T21 M23 R31 T31 M33 V21 I23 S55:S56 V58:V64 F60 F62 F64 S58:S64 N97 K97 V55:V56 K99 F77 P145 S145 K147 O160 F162:F163 N99 G160 K160 F165:F166 G181 K181 N147 V31 I33 V182:V184 G187 K187 O187 F189 F191 F193:F194 I198 L198 O198 H199 M199 F25 F27 I42 J41 N41 M42 F35 F37 F50 F52 F55 F66 F69 F73:F74 N181 D41:D45" xr:uid="{8A9CF25A-0337-4FEC-86F8-87952030D26A}">
      <formula1>"　,○"</formula1>
    </dataValidation>
    <dataValidation type="list" allowBlank="1" showInputMessage="1" showErrorMessage="1" sqref="AC217 AC219 AC221 AC223 AC225" xr:uid="{91590B4A-2BB8-42B2-BF88-66EA5C4F6C7A}">
      <formula1>"　,昭和,平成,令和,(令和"</formula1>
    </dataValidation>
    <dataValidation type="list" allowBlank="1" showInputMessage="1" showErrorMessage="1" sqref="AE218 AE220 AE222 AE224 AE226" xr:uid="{498ED2BA-40AB-45D6-9F3B-3921164618F2}">
      <formula1>"　,)"</formula1>
    </dataValidation>
  </dataValidations>
  <printOptions horizontalCentered="1"/>
  <pageMargins left="0.59055118110236227" right="0.51181102362204722" top="0.51181102362204722" bottom="0.35433070866141736" header="0.23622047244094491" footer="0.19685039370078741"/>
  <pageSetup paperSize="9" scale="80" fitToHeight="0" orientation="portrait" r:id="rId1"/>
  <headerFooter alignWithMargins="0">
    <oddHeader xml:space="preserve">&amp;R&amp;9
</oddHeader>
    <oddFooter xml:space="preserve">&amp;C&amp;8&amp;P / &amp;N </oddFooter>
  </headerFooter>
  <rowBreaks count="3" manualBreakCount="3">
    <brk id="85" max="16383" man="1"/>
    <brk id="170" max="16383" man="1"/>
    <brk id="2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221"/>
  <sheetViews>
    <sheetView workbookViewId="0"/>
  </sheetViews>
  <sheetFormatPr defaultColWidth="9.09765625" defaultRowHeight="12" x14ac:dyDescent="0.2"/>
  <cols>
    <col min="1" max="1" width="4.296875" style="51" customWidth="1"/>
    <col min="2" max="2" width="11.296875" style="4" customWidth="1"/>
    <col min="3" max="3" width="4.19921875" style="4" customWidth="1"/>
    <col min="4" max="5" width="2.3984375" style="4" customWidth="1"/>
    <col min="6" max="24" width="3.19921875" style="4" customWidth="1"/>
    <col min="25" max="25" width="3.19921875" style="50" customWidth="1"/>
    <col min="26" max="28" width="6.09765625" style="50" customWidth="1"/>
    <col min="29" max="29" width="6.59765625" style="50" customWidth="1"/>
    <col min="30" max="30" width="4.69921875" style="50" customWidth="1"/>
    <col min="31" max="31" width="2.796875" style="50" customWidth="1"/>
    <col min="32" max="32" width="2.796875" style="51" customWidth="1"/>
    <col min="33" max="16384" width="9.09765625" style="4"/>
  </cols>
  <sheetData>
    <row r="1" spans="1:32" ht="13" x14ac:dyDescent="0.2">
      <c r="A1" s="1" t="s">
        <v>273</v>
      </c>
      <c r="B1" s="2"/>
      <c r="C1" s="2"/>
      <c r="D1" s="2"/>
      <c r="E1" s="2"/>
      <c r="F1" s="2"/>
      <c r="G1" s="2"/>
      <c r="H1" s="2"/>
      <c r="I1" s="2"/>
      <c r="J1" s="2"/>
      <c r="K1" s="2"/>
      <c r="L1" s="2"/>
      <c r="M1" s="2"/>
      <c r="N1" s="2"/>
      <c r="O1" s="2"/>
      <c r="P1" s="2"/>
      <c r="Q1" s="2"/>
      <c r="R1" s="1"/>
      <c r="S1" s="1"/>
      <c r="T1" s="1"/>
      <c r="U1" s="1"/>
      <c r="V1" s="1"/>
      <c r="W1" s="1"/>
      <c r="X1" s="1"/>
      <c r="Y1" s="3"/>
      <c r="Z1" s="3"/>
      <c r="AA1" s="3"/>
      <c r="AB1" s="3"/>
      <c r="AC1" s="3"/>
      <c r="AD1" s="244"/>
      <c r="AE1" s="244"/>
      <c r="AF1" s="3"/>
    </row>
    <row r="2" spans="1:32" ht="13.5" customHeight="1" x14ac:dyDescent="0.2">
      <c r="A2" s="698" t="s">
        <v>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row>
    <row r="3" spans="1:32" ht="13.5" customHeight="1" x14ac:dyDescent="0.2">
      <c r="A3" s="698" t="s">
        <v>274</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row>
    <row r="4" spans="1:32" ht="6" customHeight="1" thickBot="1" x14ac:dyDescent="0.25">
      <c r="A4" s="1"/>
      <c r="B4" s="2"/>
      <c r="C4" s="2"/>
      <c r="D4" s="2"/>
      <c r="E4" s="2"/>
      <c r="F4" s="2"/>
      <c r="G4" s="2"/>
      <c r="H4" s="2"/>
      <c r="I4" s="2"/>
      <c r="J4" s="2"/>
      <c r="K4" s="2"/>
      <c r="L4" s="2"/>
      <c r="M4" s="2"/>
      <c r="N4" s="2"/>
      <c r="O4" s="2"/>
      <c r="P4" s="2"/>
      <c r="Q4" s="2"/>
      <c r="R4" s="1"/>
      <c r="S4" s="1"/>
      <c r="T4" s="1"/>
      <c r="U4" s="1"/>
      <c r="V4" s="1"/>
      <c r="W4" s="1"/>
      <c r="X4" s="1"/>
      <c r="Y4" s="3"/>
      <c r="Z4" s="699"/>
      <c r="AA4" s="699"/>
      <c r="AB4" s="699"/>
      <c r="AC4" s="699"/>
      <c r="AD4" s="699"/>
      <c r="AE4" s="699"/>
      <c r="AF4" s="699"/>
    </row>
    <row r="5" spans="1:32" ht="12.65" customHeight="1" x14ac:dyDescent="0.15">
      <c r="A5" s="700" t="s">
        <v>3</v>
      </c>
      <c r="B5" s="701"/>
      <c r="C5" s="706"/>
      <c r="D5" s="707"/>
      <c r="E5" s="707"/>
      <c r="F5" s="707"/>
      <c r="G5" s="707"/>
      <c r="H5" s="707"/>
      <c r="I5" s="707"/>
      <c r="J5" s="708"/>
      <c r="K5" s="709" t="s">
        <v>4</v>
      </c>
      <c r="L5" s="710"/>
      <c r="M5" s="710"/>
      <c r="N5" s="710"/>
      <c r="O5" s="710"/>
      <c r="P5" s="710"/>
      <c r="Q5" s="710"/>
      <c r="R5" s="710"/>
      <c r="S5" s="710"/>
      <c r="T5" s="710"/>
      <c r="U5" s="710"/>
      <c r="V5" s="710"/>
      <c r="W5" s="710"/>
      <c r="X5" s="710"/>
      <c r="Y5" s="710"/>
      <c r="Z5" s="710"/>
      <c r="AA5" s="710"/>
      <c r="AB5" s="711"/>
      <c r="AC5" s="712" t="s">
        <v>5</v>
      </c>
      <c r="AD5" s="709"/>
      <c r="AE5" s="709"/>
      <c r="AF5" s="713"/>
    </row>
    <row r="6" spans="1:32" ht="12.65" customHeight="1" x14ac:dyDescent="0.2">
      <c r="A6" s="702"/>
      <c r="B6" s="703"/>
      <c r="C6" s="714" t="s">
        <v>6</v>
      </c>
      <c r="D6" s="715"/>
      <c r="E6" s="715"/>
      <c r="F6" s="715"/>
      <c r="G6" s="715"/>
      <c r="H6" s="715"/>
      <c r="I6" s="715"/>
      <c r="J6" s="716"/>
      <c r="K6" s="717"/>
      <c r="L6" s="718"/>
      <c r="M6" s="718"/>
      <c r="N6" s="718"/>
      <c r="O6" s="718"/>
      <c r="P6" s="718"/>
      <c r="Q6" s="718"/>
      <c r="R6" s="718"/>
      <c r="S6" s="718"/>
      <c r="T6" s="718"/>
      <c r="U6" s="718"/>
      <c r="V6" s="718"/>
      <c r="W6" s="718"/>
      <c r="X6" s="718"/>
      <c r="Y6" s="718"/>
      <c r="Z6" s="718"/>
      <c r="AA6" s="718"/>
      <c r="AB6" s="719"/>
      <c r="AC6" s="686"/>
      <c r="AD6" s="687"/>
      <c r="AE6" s="687"/>
      <c r="AF6" s="688"/>
    </row>
    <row r="7" spans="1:32" ht="12.65" customHeight="1" x14ac:dyDescent="0.2">
      <c r="A7" s="702"/>
      <c r="B7" s="703"/>
      <c r="C7" s="490" t="s">
        <v>7</v>
      </c>
      <c r="D7" s="491"/>
      <c r="E7" s="491"/>
      <c r="F7" s="491"/>
      <c r="G7" s="491"/>
      <c r="H7" s="491"/>
      <c r="I7" s="491"/>
      <c r="J7" s="492"/>
      <c r="K7" s="689"/>
      <c r="L7" s="690"/>
      <c r="M7" s="690"/>
      <c r="N7" s="690"/>
      <c r="O7" s="690"/>
      <c r="P7" s="690"/>
      <c r="Q7" s="690"/>
      <c r="R7" s="690"/>
      <c r="S7" s="690"/>
      <c r="T7" s="690"/>
      <c r="U7" s="690"/>
      <c r="V7" s="690"/>
      <c r="W7" s="690"/>
      <c r="X7" s="690"/>
      <c r="Y7" s="690"/>
      <c r="Z7" s="690"/>
      <c r="AA7" s="690"/>
      <c r="AB7" s="691"/>
      <c r="AC7" s="686"/>
      <c r="AD7" s="687"/>
      <c r="AE7" s="687"/>
      <c r="AF7" s="688"/>
    </row>
    <row r="8" spans="1:32" ht="12.65" customHeight="1" thickBot="1" x14ac:dyDescent="0.25">
      <c r="A8" s="704"/>
      <c r="B8" s="705"/>
      <c r="C8" s="500"/>
      <c r="D8" s="501"/>
      <c r="E8" s="501"/>
      <c r="F8" s="501"/>
      <c r="G8" s="501"/>
      <c r="H8" s="501"/>
      <c r="I8" s="501"/>
      <c r="J8" s="525"/>
      <c r="K8" s="692"/>
      <c r="L8" s="693"/>
      <c r="M8" s="693"/>
      <c r="N8" s="693"/>
      <c r="O8" s="693"/>
      <c r="P8" s="693"/>
      <c r="Q8" s="693"/>
      <c r="R8" s="693"/>
      <c r="S8" s="693"/>
      <c r="T8" s="693"/>
      <c r="U8" s="693"/>
      <c r="V8" s="693"/>
      <c r="W8" s="693"/>
      <c r="X8" s="693"/>
      <c r="Y8" s="693"/>
      <c r="Z8" s="693"/>
      <c r="AA8" s="693"/>
      <c r="AB8" s="694"/>
      <c r="AC8" s="695"/>
      <c r="AD8" s="696"/>
      <c r="AE8" s="696"/>
      <c r="AF8" s="697"/>
    </row>
    <row r="9" spans="1:32" ht="8.25" customHeight="1" thickBot="1" x14ac:dyDescent="0.25">
      <c r="A9" s="1"/>
      <c r="B9" s="2"/>
      <c r="C9" s="2"/>
      <c r="D9" s="2"/>
      <c r="E9" s="2"/>
      <c r="F9" s="2"/>
      <c r="G9" s="2"/>
      <c r="H9" s="2"/>
      <c r="I9" s="2"/>
      <c r="J9" s="2"/>
      <c r="K9" s="2"/>
      <c r="L9" s="2"/>
      <c r="M9" s="2"/>
      <c r="N9" s="2"/>
      <c r="O9" s="2"/>
      <c r="P9" s="2"/>
      <c r="Q9" s="2"/>
      <c r="R9" s="1"/>
      <c r="S9" s="1"/>
      <c r="T9" s="1"/>
      <c r="U9" s="1"/>
      <c r="V9" s="1"/>
      <c r="W9" s="1"/>
      <c r="X9" s="1"/>
      <c r="Y9" s="3"/>
      <c r="Z9" s="3"/>
      <c r="AA9" s="3"/>
      <c r="AB9" s="3"/>
      <c r="AC9" s="3"/>
      <c r="AD9" s="244"/>
      <c r="AE9" s="244"/>
      <c r="AF9" s="3"/>
    </row>
    <row r="10" spans="1:32" ht="12.65" customHeight="1" thickBot="1" x14ac:dyDescent="0.25">
      <c r="A10" s="1"/>
      <c r="B10" s="2"/>
      <c r="C10" s="2"/>
      <c r="D10" s="2"/>
      <c r="E10" s="2"/>
      <c r="F10" s="2"/>
      <c r="G10" s="2"/>
      <c r="H10" s="2"/>
      <c r="I10" s="2"/>
      <c r="J10" s="2"/>
      <c r="K10" s="2"/>
      <c r="L10" s="2"/>
      <c r="M10" s="2"/>
      <c r="N10" s="2"/>
      <c r="O10" s="2"/>
      <c r="P10" s="2"/>
      <c r="Q10" s="2"/>
      <c r="R10" s="1"/>
      <c r="S10" s="1"/>
      <c r="T10" s="1"/>
      <c r="U10" s="1"/>
      <c r="V10" s="1"/>
      <c r="W10" s="1"/>
      <c r="X10" s="1"/>
      <c r="Y10" s="3"/>
      <c r="Z10" s="3"/>
      <c r="AA10" s="659" t="s">
        <v>8</v>
      </c>
      <c r="AB10" s="660"/>
      <c r="AC10" s="661"/>
      <c r="AD10" s="662"/>
      <c r="AE10" s="662"/>
      <c r="AF10" s="663"/>
    </row>
    <row r="11" spans="1:32" s="6" customFormat="1" ht="12.65" customHeight="1" x14ac:dyDescent="0.2">
      <c r="A11" s="763" t="s">
        <v>9</v>
      </c>
      <c r="B11" s="667" t="s">
        <v>10</v>
      </c>
      <c r="C11" s="668"/>
      <c r="D11" s="668"/>
      <c r="E11" s="668"/>
      <c r="F11" s="669"/>
      <c r="G11" s="669"/>
      <c r="H11" s="669"/>
      <c r="I11" s="669"/>
      <c r="J11" s="669"/>
      <c r="K11" s="669"/>
      <c r="L11" s="669"/>
      <c r="M11" s="669"/>
      <c r="N11" s="669"/>
      <c r="O11" s="669"/>
      <c r="P11" s="669"/>
      <c r="Q11" s="669"/>
      <c r="R11" s="669"/>
      <c r="S11" s="669"/>
      <c r="T11" s="669"/>
      <c r="U11" s="669"/>
      <c r="V11" s="669"/>
      <c r="W11" s="669"/>
      <c r="X11" s="669"/>
      <c r="Y11" s="670"/>
      <c r="Z11" s="677" t="s">
        <v>11</v>
      </c>
      <c r="AA11" s="678"/>
      <c r="AB11" s="678"/>
      <c r="AC11" s="679"/>
      <c r="AD11" s="667" t="s">
        <v>12</v>
      </c>
      <c r="AE11" s="668"/>
      <c r="AF11" s="683"/>
    </row>
    <row r="12" spans="1:32" s="6" customFormat="1" ht="12.65" customHeight="1" x14ac:dyDescent="0.2">
      <c r="A12" s="764"/>
      <c r="B12" s="671"/>
      <c r="C12" s="672"/>
      <c r="D12" s="672"/>
      <c r="E12" s="672"/>
      <c r="F12" s="672"/>
      <c r="G12" s="672"/>
      <c r="H12" s="672"/>
      <c r="I12" s="672"/>
      <c r="J12" s="672"/>
      <c r="K12" s="672"/>
      <c r="L12" s="672"/>
      <c r="M12" s="672"/>
      <c r="N12" s="672"/>
      <c r="O12" s="672"/>
      <c r="P12" s="672"/>
      <c r="Q12" s="672"/>
      <c r="R12" s="672"/>
      <c r="S12" s="672"/>
      <c r="T12" s="672"/>
      <c r="U12" s="672"/>
      <c r="V12" s="672"/>
      <c r="W12" s="672"/>
      <c r="X12" s="672"/>
      <c r="Y12" s="673"/>
      <c r="Z12" s="680" t="s">
        <v>13</v>
      </c>
      <c r="AA12" s="680" t="s">
        <v>14</v>
      </c>
      <c r="AB12" s="623" t="s">
        <v>15</v>
      </c>
      <c r="AC12" s="7"/>
      <c r="AD12" s="646"/>
      <c r="AE12" s="508"/>
      <c r="AF12" s="684"/>
    </row>
    <row r="13" spans="1:32" s="6" customFormat="1" ht="24.9" customHeight="1" thickBot="1" x14ac:dyDescent="0.25">
      <c r="A13" s="765"/>
      <c r="B13" s="674"/>
      <c r="C13" s="675"/>
      <c r="D13" s="675"/>
      <c r="E13" s="675"/>
      <c r="F13" s="675"/>
      <c r="G13" s="675"/>
      <c r="H13" s="675"/>
      <c r="I13" s="675"/>
      <c r="J13" s="675"/>
      <c r="K13" s="675"/>
      <c r="L13" s="675"/>
      <c r="M13" s="675"/>
      <c r="N13" s="675"/>
      <c r="O13" s="675"/>
      <c r="P13" s="675"/>
      <c r="Q13" s="675"/>
      <c r="R13" s="675"/>
      <c r="S13" s="675"/>
      <c r="T13" s="675"/>
      <c r="U13" s="675"/>
      <c r="V13" s="675"/>
      <c r="W13" s="675"/>
      <c r="X13" s="675"/>
      <c r="Y13" s="676"/>
      <c r="Z13" s="681"/>
      <c r="AA13" s="681"/>
      <c r="AB13" s="682"/>
      <c r="AC13" s="8" t="s">
        <v>16</v>
      </c>
      <c r="AD13" s="644"/>
      <c r="AE13" s="622"/>
      <c r="AF13" s="685"/>
    </row>
    <row r="14" spans="1:32" ht="12.65" customHeight="1" x14ac:dyDescent="0.2">
      <c r="A14" s="52">
        <v>1</v>
      </c>
      <c r="B14" s="510" t="s">
        <v>17</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3"/>
    </row>
    <row r="15" spans="1:32" ht="12.65" customHeight="1" x14ac:dyDescent="0.2">
      <c r="A15" s="13" t="s">
        <v>18</v>
      </c>
      <c r="B15" s="652" t="s">
        <v>19</v>
      </c>
      <c r="C15" s="597"/>
      <c r="D15" s="597"/>
      <c r="E15" s="597"/>
      <c r="F15" s="597"/>
      <c r="G15" s="597"/>
      <c r="H15" s="597"/>
      <c r="I15" s="597"/>
      <c r="J15" s="597"/>
      <c r="K15" s="597"/>
      <c r="L15" s="597"/>
      <c r="M15" s="597"/>
      <c r="N15" s="597"/>
      <c r="O15" s="597"/>
      <c r="P15" s="597"/>
      <c r="Q15" s="597"/>
      <c r="R15" s="597"/>
      <c r="S15" s="597"/>
      <c r="T15" s="597"/>
      <c r="U15" s="597"/>
      <c r="V15" s="597"/>
      <c r="W15" s="597"/>
      <c r="X15" s="597"/>
      <c r="Y15" s="598"/>
      <c r="Z15" s="416"/>
      <c r="AA15" s="416"/>
      <c r="AB15" s="416"/>
      <c r="AC15" s="416"/>
      <c r="AD15" s="430"/>
      <c r="AE15" s="431"/>
      <c r="AF15" s="432"/>
    </row>
    <row r="16" spans="1:32" ht="12.65" customHeight="1" x14ac:dyDescent="0.2">
      <c r="A16" s="53" t="s">
        <v>20</v>
      </c>
      <c r="B16" s="617" t="s">
        <v>21</v>
      </c>
      <c r="C16" s="618"/>
      <c r="D16" s="618"/>
      <c r="E16" s="618"/>
      <c r="F16" s="618"/>
      <c r="G16" s="618"/>
      <c r="H16" s="618"/>
      <c r="I16" s="618"/>
      <c r="J16" s="618"/>
      <c r="K16" s="618"/>
      <c r="L16" s="618"/>
      <c r="M16" s="618"/>
      <c r="N16" s="618"/>
      <c r="O16" s="618"/>
      <c r="P16" s="618"/>
      <c r="Q16" s="618"/>
      <c r="R16" s="618"/>
      <c r="S16" s="618"/>
      <c r="T16" s="618"/>
      <c r="U16" s="618"/>
      <c r="V16" s="618"/>
      <c r="W16" s="618"/>
      <c r="X16" s="618"/>
      <c r="Y16" s="619"/>
      <c r="Z16" s="416"/>
      <c r="AA16" s="416"/>
      <c r="AB16" s="416"/>
      <c r="AC16" s="416"/>
      <c r="AD16" s="430"/>
      <c r="AE16" s="431"/>
      <c r="AF16" s="432"/>
    </row>
    <row r="17" spans="1:32" ht="12.65" customHeight="1" x14ac:dyDescent="0.2">
      <c r="A17" s="13" t="s">
        <v>22</v>
      </c>
      <c r="B17" s="620" t="s">
        <v>25</v>
      </c>
      <c r="C17" s="506"/>
      <c r="D17" s="506"/>
      <c r="E17" s="506"/>
      <c r="F17" s="506"/>
      <c r="G17" s="506"/>
      <c r="H17" s="506"/>
      <c r="I17" s="506"/>
      <c r="J17" s="506"/>
      <c r="K17" s="506"/>
      <c r="L17" s="506"/>
      <c r="M17" s="506"/>
      <c r="N17" s="506"/>
      <c r="O17" s="506"/>
      <c r="P17" s="506"/>
      <c r="Q17" s="506"/>
      <c r="R17" s="506"/>
      <c r="S17" s="506"/>
      <c r="T17" s="506"/>
      <c r="U17" s="506"/>
      <c r="V17" s="506"/>
      <c r="W17" s="506"/>
      <c r="X17" s="506"/>
      <c r="Y17" s="507"/>
      <c r="Z17" s="416"/>
      <c r="AA17" s="416"/>
      <c r="AB17" s="416"/>
      <c r="AC17" s="416"/>
      <c r="AD17" s="430"/>
      <c r="AE17" s="431"/>
      <c r="AF17" s="432"/>
    </row>
    <row r="18" spans="1:32" ht="12.65" customHeight="1" x14ac:dyDescent="0.2">
      <c r="A18" s="13" t="s">
        <v>24</v>
      </c>
      <c r="B18" s="632" t="s">
        <v>27</v>
      </c>
      <c r="C18" s="493" t="s">
        <v>28</v>
      </c>
      <c r="D18" s="494"/>
      <c r="E18" s="494"/>
      <c r="F18" s="494"/>
      <c r="G18" s="494"/>
      <c r="H18" s="494"/>
      <c r="I18" s="494"/>
      <c r="J18" s="494"/>
      <c r="K18" s="494"/>
      <c r="L18" s="494"/>
      <c r="M18" s="494"/>
      <c r="N18" s="494"/>
      <c r="O18" s="494"/>
      <c r="P18" s="494"/>
      <c r="Q18" s="494"/>
      <c r="R18" s="494"/>
      <c r="S18" s="494"/>
      <c r="T18" s="494"/>
      <c r="U18" s="494"/>
      <c r="V18" s="494"/>
      <c r="W18" s="494"/>
      <c r="X18" s="494"/>
      <c r="Y18" s="495"/>
      <c r="Z18" s="416"/>
      <c r="AA18" s="416"/>
      <c r="AB18" s="416"/>
      <c r="AC18" s="416"/>
      <c r="AD18" s="430"/>
      <c r="AE18" s="431"/>
      <c r="AF18" s="432"/>
    </row>
    <row r="19" spans="1:32" ht="12.75" customHeight="1" x14ac:dyDescent="0.2">
      <c r="A19" s="734" t="s">
        <v>26</v>
      </c>
      <c r="B19" s="647"/>
      <c r="C19" s="490" t="s">
        <v>30</v>
      </c>
      <c r="D19" s="491"/>
      <c r="E19" s="492"/>
      <c r="F19" s="490" t="s">
        <v>31</v>
      </c>
      <c r="G19" s="491"/>
      <c r="H19" s="491"/>
      <c r="I19" s="491"/>
      <c r="J19" s="491"/>
      <c r="K19" s="491"/>
      <c r="L19" s="491"/>
      <c r="M19" s="491"/>
      <c r="N19" s="491"/>
      <c r="O19" s="491"/>
      <c r="P19" s="491"/>
      <c r="Q19" s="491"/>
      <c r="R19" s="491"/>
      <c r="S19" s="491"/>
      <c r="T19" s="491"/>
      <c r="U19" s="491"/>
      <c r="V19" s="491"/>
      <c r="W19" s="491"/>
      <c r="X19" s="491"/>
      <c r="Y19" s="492"/>
      <c r="Z19" s="468"/>
      <c r="AA19" s="468"/>
      <c r="AB19" s="468"/>
      <c r="AC19" s="468"/>
      <c r="AD19" s="454"/>
      <c r="AE19" s="455"/>
      <c r="AF19" s="456"/>
    </row>
    <row r="20" spans="1:32" ht="12.75" customHeight="1" x14ac:dyDescent="0.2">
      <c r="A20" s="735"/>
      <c r="B20" s="647"/>
      <c r="C20" s="480"/>
      <c r="D20" s="433"/>
      <c r="E20" s="434"/>
      <c r="F20" s="480" t="s">
        <v>275</v>
      </c>
      <c r="G20" s="433"/>
      <c r="H20" s="433"/>
      <c r="I20" s="433"/>
      <c r="J20" s="433"/>
      <c r="K20" s="433"/>
      <c r="L20" s="433"/>
      <c r="M20" s="433"/>
      <c r="N20" s="433"/>
      <c r="O20" s="433"/>
      <c r="P20" s="433"/>
      <c r="Q20" s="433"/>
      <c r="R20" s="433"/>
      <c r="S20" s="227"/>
      <c r="T20" s="248" t="s">
        <v>2766</v>
      </c>
      <c r="U20" s="202"/>
      <c r="V20" s="248" t="s">
        <v>2769</v>
      </c>
      <c r="W20" s="202"/>
      <c r="X20" s="533" t="s">
        <v>2768</v>
      </c>
      <c r="Y20" s="534"/>
      <c r="Z20" s="469"/>
      <c r="AA20" s="469"/>
      <c r="AB20" s="469"/>
      <c r="AC20" s="469"/>
      <c r="AD20" s="448"/>
      <c r="AE20" s="449"/>
      <c r="AF20" s="450"/>
    </row>
    <row r="21" spans="1:32" ht="12.75" customHeight="1" x14ac:dyDescent="0.2">
      <c r="A21" s="735"/>
      <c r="B21" s="647"/>
      <c r="C21" s="480"/>
      <c r="D21" s="433"/>
      <c r="E21" s="434"/>
      <c r="F21" s="480" t="s">
        <v>2841</v>
      </c>
      <c r="G21" s="433"/>
      <c r="H21" s="433"/>
      <c r="I21" s="433"/>
      <c r="J21" s="433"/>
      <c r="K21" s="433"/>
      <c r="L21" s="433"/>
      <c r="M21" s="433"/>
      <c r="N21" s="433"/>
      <c r="O21" s="433"/>
      <c r="P21" s="433"/>
      <c r="Q21" s="433"/>
      <c r="R21" s="434"/>
      <c r="S21" s="623"/>
      <c r="T21" s="624"/>
      <c r="U21" s="624"/>
      <c r="V21" s="624"/>
      <c r="W21" s="624"/>
      <c r="X21" s="624"/>
      <c r="Y21" s="526"/>
      <c r="Z21" s="469"/>
      <c r="AA21" s="469"/>
      <c r="AB21" s="469"/>
      <c r="AC21" s="469"/>
      <c r="AD21" s="448"/>
      <c r="AE21" s="449"/>
      <c r="AF21" s="450"/>
    </row>
    <row r="22" spans="1:32" ht="12.75" customHeight="1" x14ac:dyDescent="0.2">
      <c r="A22" s="735"/>
      <c r="B22" s="647"/>
      <c r="C22" s="480"/>
      <c r="D22" s="433"/>
      <c r="E22" s="434"/>
      <c r="F22" s="234"/>
      <c r="G22" s="231"/>
      <c r="H22" s="211"/>
      <c r="I22" s="4" t="s">
        <v>50</v>
      </c>
      <c r="J22" s="241"/>
      <c r="K22" s="486" t="s">
        <v>2767</v>
      </c>
      <c r="L22" s="486"/>
      <c r="M22" s="486"/>
      <c r="N22" s="241"/>
      <c r="O22" s="486" t="s">
        <v>2763</v>
      </c>
      <c r="P22" s="486"/>
      <c r="Q22" s="486"/>
      <c r="R22" s="211" t="s">
        <v>94</v>
      </c>
      <c r="S22" s="646"/>
      <c r="T22" s="508"/>
      <c r="U22" s="508"/>
      <c r="V22" s="508"/>
      <c r="W22" s="508"/>
      <c r="X22" s="508"/>
      <c r="Y22" s="488"/>
      <c r="Z22" s="469"/>
      <c r="AA22" s="469"/>
      <c r="AB22" s="469"/>
      <c r="AC22" s="469"/>
      <c r="AD22" s="448"/>
      <c r="AE22" s="449"/>
      <c r="AF22" s="450"/>
    </row>
    <row r="23" spans="1:32" ht="12.75" customHeight="1" x14ac:dyDescent="0.2">
      <c r="A23" s="735"/>
      <c r="B23" s="647"/>
      <c r="C23" s="480"/>
      <c r="D23" s="433"/>
      <c r="E23" s="434"/>
      <c r="F23" s="480" t="s">
        <v>2818</v>
      </c>
      <c r="G23" s="433"/>
      <c r="H23" s="433"/>
      <c r="I23" s="433"/>
      <c r="J23" s="433"/>
      <c r="K23" s="433"/>
      <c r="L23" s="433"/>
      <c r="M23" s="433"/>
      <c r="N23" s="433"/>
      <c r="O23" s="433"/>
      <c r="P23" s="433"/>
      <c r="Q23" s="433"/>
      <c r="R23" s="434"/>
      <c r="S23" s="646"/>
      <c r="T23" s="508"/>
      <c r="U23" s="508"/>
      <c r="V23" s="508"/>
      <c r="W23" s="508"/>
      <c r="X23" s="508"/>
      <c r="Y23" s="488"/>
      <c r="Z23" s="469"/>
      <c r="AA23" s="469"/>
      <c r="AB23" s="469"/>
      <c r="AC23" s="469"/>
      <c r="AD23" s="448"/>
      <c r="AE23" s="449"/>
      <c r="AF23" s="450"/>
    </row>
    <row r="24" spans="1:32" ht="12.75" customHeight="1" x14ac:dyDescent="0.2">
      <c r="A24" s="735"/>
      <c r="B24" s="647"/>
      <c r="C24" s="480"/>
      <c r="D24" s="433"/>
      <c r="E24" s="434"/>
      <c r="F24" s="240"/>
      <c r="G24" s="433" t="s">
        <v>2817</v>
      </c>
      <c r="H24" s="433"/>
      <c r="I24" s="433"/>
      <c r="J24" s="433"/>
      <c r="K24" s="433"/>
      <c r="L24" s="433"/>
      <c r="M24" s="433"/>
      <c r="N24" s="433"/>
      <c r="O24" s="433"/>
      <c r="P24" s="433"/>
      <c r="Q24" s="433"/>
      <c r="R24" s="434"/>
      <c r="S24" s="497" t="s">
        <v>2754</v>
      </c>
      <c r="T24" s="473"/>
      <c r="U24" s="473"/>
      <c r="V24" s="473"/>
      <c r="W24" s="473"/>
      <c r="X24" s="473"/>
      <c r="Y24" s="600"/>
      <c r="Z24" s="469"/>
      <c r="AA24" s="469"/>
      <c r="AB24" s="469"/>
      <c r="AC24" s="469"/>
      <c r="AD24" s="448"/>
      <c r="AE24" s="449"/>
      <c r="AF24" s="450"/>
    </row>
    <row r="25" spans="1:32" ht="12.75" customHeight="1" x14ac:dyDescent="0.2">
      <c r="A25" s="735"/>
      <c r="B25" s="647"/>
      <c r="C25" s="480"/>
      <c r="D25" s="433"/>
      <c r="E25" s="434"/>
      <c r="F25" s="234"/>
      <c r="G25" s="231"/>
      <c r="H25" s="231"/>
      <c r="I25" s="231" t="s">
        <v>50</v>
      </c>
      <c r="J25" s="449"/>
      <c r="K25" s="449"/>
      <c r="L25" s="449"/>
      <c r="M25" s="449"/>
      <c r="N25" s="449"/>
      <c r="O25" s="449"/>
      <c r="P25" s="231" t="s">
        <v>94</v>
      </c>
      <c r="Q25" s="231"/>
      <c r="R25" s="231"/>
      <c r="S25" s="192"/>
      <c r="T25" s="191"/>
      <c r="U25" s="211" t="s">
        <v>2758</v>
      </c>
      <c r="V25" s="191"/>
      <c r="W25" s="211" t="s">
        <v>2759</v>
      </c>
      <c r="X25" s="191"/>
      <c r="Y25" s="168" t="s">
        <v>2760</v>
      </c>
      <c r="Z25" s="469"/>
      <c r="AA25" s="469"/>
      <c r="AB25" s="469"/>
      <c r="AC25" s="469"/>
      <c r="AD25" s="448"/>
      <c r="AE25" s="449"/>
      <c r="AF25" s="450"/>
    </row>
    <row r="26" spans="1:32" ht="12.75" customHeight="1" x14ac:dyDescent="0.2">
      <c r="A26" s="735"/>
      <c r="B26" s="647"/>
      <c r="C26" s="480"/>
      <c r="D26" s="433"/>
      <c r="E26" s="434"/>
      <c r="F26" s="240"/>
      <c r="G26" s="433" t="s">
        <v>2819</v>
      </c>
      <c r="H26" s="433"/>
      <c r="I26" s="433"/>
      <c r="J26" s="433"/>
      <c r="K26" s="433"/>
      <c r="L26" s="433"/>
      <c r="M26" s="433"/>
      <c r="N26" s="433"/>
      <c r="O26" s="433"/>
      <c r="P26" s="433"/>
      <c r="Q26" s="433"/>
      <c r="R26" s="434"/>
      <c r="S26" s="646"/>
      <c r="T26" s="508"/>
      <c r="U26" s="508"/>
      <c r="V26" s="508"/>
      <c r="W26" s="508"/>
      <c r="X26" s="508"/>
      <c r="Y26" s="488"/>
      <c r="Z26" s="469"/>
      <c r="AA26" s="469"/>
      <c r="AB26" s="469"/>
      <c r="AC26" s="469"/>
      <c r="AD26" s="448"/>
      <c r="AE26" s="449"/>
      <c r="AF26" s="450"/>
    </row>
    <row r="27" spans="1:32" ht="12.5" customHeight="1" x14ac:dyDescent="0.2">
      <c r="A27" s="735"/>
      <c r="B27" s="647"/>
      <c r="C27" s="480"/>
      <c r="D27" s="433"/>
      <c r="E27" s="434"/>
      <c r="F27" s="169" t="s">
        <v>2820</v>
      </c>
      <c r="G27" s="433" t="s">
        <v>2821</v>
      </c>
      <c r="H27" s="433"/>
      <c r="I27" s="433"/>
      <c r="J27" s="433"/>
      <c r="K27" s="433"/>
      <c r="L27" s="433"/>
      <c r="M27" s="433"/>
      <c r="N27" s="433"/>
      <c r="O27" s="433"/>
      <c r="P27" s="433"/>
      <c r="Q27" s="433"/>
      <c r="R27" s="231"/>
      <c r="S27" s="646"/>
      <c r="T27" s="508"/>
      <c r="U27" s="508"/>
      <c r="V27" s="508"/>
      <c r="W27" s="508"/>
      <c r="X27" s="508"/>
      <c r="Y27" s="488"/>
      <c r="Z27" s="469"/>
      <c r="AA27" s="469"/>
      <c r="AB27" s="469"/>
      <c r="AC27" s="469"/>
      <c r="AD27" s="448"/>
      <c r="AE27" s="449"/>
      <c r="AF27" s="450"/>
    </row>
    <row r="28" spans="1:32" ht="13.5" customHeight="1" x14ac:dyDescent="0.2">
      <c r="A28" s="762"/>
      <c r="B28" s="647"/>
      <c r="C28" s="502"/>
      <c r="D28" s="474"/>
      <c r="E28" s="475"/>
      <c r="F28" s="236"/>
      <c r="G28" s="237"/>
      <c r="H28" s="237"/>
      <c r="I28" s="237" t="s">
        <v>50</v>
      </c>
      <c r="J28" s="452"/>
      <c r="K28" s="452"/>
      <c r="L28" s="452"/>
      <c r="M28" s="452"/>
      <c r="N28" s="452"/>
      <c r="O28" s="452"/>
      <c r="P28" s="237" t="s">
        <v>94</v>
      </c>
      <c r="Q28" s="237"/>
      <c r="R28" s="237"/>
      <c r="S28" s="625"/>
      <c r="T28" s="610"/>
      <c r="U28" s="610"/>
      <c r="V28" s="610"/>
      <c r="W28" s="610"/>
      <c r="X28" s="610"/>
      <c r="Y28" s="489"/>
      <c r="Z28" s="470"/>
      <c r="AA28" s="470"/>
      <c r="AB28" s="470"/>
      <c r="AC28" s="470"/>
      <c r="AD28" s="451"/>
      <c r="AE28" s="452"/>
      <c r="AF28" s="453"/>
    </row>
    <row r="29" spans="1:32" ht="12.65" customHeight="1" x14ac:dyDescent="0.2">
      <c r="A29" s="54" t="s">
        <v>29</v>
      </c>
      <c r="B29" s="647"/>
      <c r="C29" s="493" t="s">
        <v>36</v>
      </c>
      <c r="D29" s="494"/>
      <c r="E29" s="494"/>
      <c r="F29" s="494"/>
      <c r="G29" s="494"/>
      <c r="H29" s="494"/>
      <c r="I29" s="494"/>
      <c r="J29" s="494"/>
      <c r="K29" s="494"/>
      <c r="L29" s="494"/>
      <c r="M29" s="494"/>
      <c r="N29" s="494"/>
      <c r="O29" s="494"/>
      <c r="P29" s="494"/>
      <c r="Q29" s="494"/>
      <c r="R29" s="494" t="s">
        <v>37</v>
      </c>
      <c r="S29" s="494"/>
      <c r="T29" s="494"/>
      <c r="U29" s="494"/>
      <c r="V29" s="494"/>
      <c r="W29" s="494"/>
      <c r="X29" s="494"/>
      <c r="Y29" s="495"/>
      <c r="Z29" s="416"/>
      <c r="AA29" s="416"/>
      <c r="AB29" s="416"/>
      <c r="AC29" s="416"/>
      <c r="AD29" s="430"/>
      <c r="AE29" s="431"/>
      <c r="AF29" s="432"/>
    </row>
    <row r="30" spans="1:32" ht="12.65" customHeight="1" x14ac:dyDescent="0.2">
      <c r="A30" s="735" t="s">
        <v>35</v>
      </c>
      <c r="B30" s="647"/>
      <c r="C30" s="266" t="s">
        <v>2848</v>
      </c>
      <c r="D30" s="267"/>
      <c r="E30" s="472" t="s">
        <v>2844</v>
      </c>
      <c r="F30" s="472"/>
      <c r="G30" s="472"/>
      <c r="H30" s="472"/>
      <c r="I30" s="472"/>
      <c r="J30" s="267"/>
      <c r="K30" s="654" t="s">
        <v>2770</v>
      </c>
      <c r="L30" s="654"/>
      <c r="M30" s="654"/>
      <c r="N30" s="267"/>
      <c r="O30" s="491" t="s">
        <v>2822</v>
      </c>
      <c r="P30" s="491"/>
      <c r="Q30" s="491"/>
      <c r="R30" s="492"/>
      <c r="S30" s="454"/>
      <c r="T30" s="455"/>
      <c r="U30" s="455"/>
      <c r="V30" s="455"/>
      <c r="W30" s="455"/>
      <c r="X30" s="508" t="s">
        <v>532</v>
      </c>
      <c r="Y30" s="488"/>
      <c r="Z30" s="469"/>
      <c r="AA30" s="469"/>
      <c r="AB30" s="469"/>
      <c r="AC30" s="469"/>
      <c r="AD30" s="454"/>
      <c r="AE30" s="455"/>
      <c r="AF30" s="456"/>
    </row>
    <row r="31" spans="1:32" ht="12.65" customHeight="1" x14ac:dyDescent="0.2">
      <c r="A31" s="735"/>
      <c r="B31" s="647"/>
      <c r="C31" s="266" t="s">
        <v>2843</v>
      </c>
      <c r="D31" s="267"/>
      <c r="E31" s="473" t="s">
        <v>2845</v>
      </c>
      <c r="F31" s="473"/>
      <c r="G31" s="473"/>
      <c r="H31" s="473"/>
      <c r="I31" s="473"/>
      <c r="J31" s="473"/>
      <c r="K31" s="473"/>
      <c r="L31" s="473"/>
      <c r="M31" s="473"/>
      <c r="N31" s="473"/>
      <c r="O31" s="473"/>
      <c r="P31" s="473"/>
      <c r="Q31" s="473"/>
      <c r="R31" s="600"/>
      <c r="S31" s="448"/>
      <c r="T31" s="449"/>
      <c r="U31" s="449"/>
      <c r="V31" s="449"/>
      <c r="W31" s="449"/>
      <c r="X31" s="508" t="s">
        <v>39</v>
      </c>
      <c r="Y31" s="488"/>
      <c r="Z31" s="469"/>
      <c r="AA31" s="469"/>
      <c r="AB31" s="469"/>
      <c r="AC31" s="469"/>
      <c r="AD31" s="448"/>
      <c r="AE31" s="449"/>
      <c r="AF31" s="450"/>
    </row>
    <row r="32" spans="1:32" ht="12.65" customHeight="1" x14ac:dyDescent="0.2">
      <c r="A32" s="735"/>
      <c r="B32" s="647"/>
      <c r="C32" s="266" t="s">
        <v>2843</v>
      </c>
      <c r="D32" s="267"/>
      <c r="E32" s="473" t="s">
        <v>2846</v>
      </c>
      <c r="F32" s="473"/>
      <c r="G32" s="473"/>
      <c r="H32" s="473"/>
      <c r="I32" s="473"/>
      <c r="J32" s="473"/>
      <c r="K32" s="473"/>
      <c r="L32" s="473"/>
      <c r="M32" s="473"/>
      <c r="N32" s="473"/>
      <c r="O32" s="473"/>
      <c r="P32" s="473"/>
      <c r="Q32" s="473"/>
      <c r="R32" s="600"/>
      <c r="S32" s="448"/>
      <c r="T32" s="449"/>
      <c r="U32" s="449"/>
      <c r="V32" s="449"/>
      <c r="W32" s="449"/>
      <c r="X32" s="508" t="s">
        <v>39</v>
      </c>
      <c r="Y32" s="488"/>
      <c r="Z32" s="469"/>
      <c r="AA32" s="469"/>
      <c r="AB32" s="469"/>
      <c r="AC32" s="469"/>
      <c r="AD32" s="448"/>
      <c r="AE32" s="449"/>
      <c r="AF32" s="450"/>
    </row>
    <row r="33" spans="1:44" ht="12.65" customHeight="1" x14ac:dyDescent="0.2">
      <c r="A33" s="762"/>
      <c r="B33" s="647"/>
      <c r="C33" s="255" t="s">
        <v>2843</v>
      </c>
      <c r="D33" s="267"/>
      <c r="E33" s="499" t="s">
        <v>3096</v>
      </c>
      <c r="F33" s="499"/>
      <c r="G33" s="499"/>
      <c r="H33" s="499"/>
      <c r="I33" s="499"/>
      <c r="J33" s="499"/>
      <c r="K33" s="499"/>
      <c r="L33" s="499"/>
      <c r="M33" s="499"/>
      <c r="N33" s="499"/>
      <c r="O33" s="499"/>
      <c r="P33" s="499"/>
      <c r="Q33" s="499"/>
      <c r="R33" s="601"/>
      <c r="S33" s="448"/>
      <c r="T33" s="449"/>
      <c r="U33" s="449"/>
      <c r="V33" s="449"/>
      <c r="W33" s="449"/>
      <c r="X33" s="508" t="s">
        <v>39</v>
      </c>
      <c r="Y33" s="488"/>
      <c r="Z33" s="470"/>
      <c r="AA33" s="470"/>
      <c r="AB33" s="470"/>
      <c r="AC33" s="470"/>
      <c r="AD33" s="451"/>
      <c r="AE33" s="452"/>
      <c r="AF33" s="453"/>
    </row>
    <row r="34" spans="1:44" ht="12.65" customHeight="1" x14ac:dyDescent="0.2">
      <c r="A34" s="13" t="s">
        <v>38</v>
      </c>
      <c r="B34" s="648"/>
      <c r="C34" s="493" t="s">
        <v>41</v>
      </c>
      <c r="D34" s="494"/>
      <c r="E34" s="494"/>
      <c r="F34" s="494"/>
      <c r="G34" s="494"/>
      <c r="H34" s="494"/>
      <c r="I34" s="494"/>
      <c r="J34" s="494"/>
      <c r="K34" s="494"/>
      <c r="L34" s="494"/>
      <c r="M34" s="494"/>
      <c r="N34" s="494"/>
      <c r="O34" s="494"/>
      <c r="P34" s="494"/>
      <c r="Q34" s="494"/>
      <c r="R34" s="494"/>
      <c r="S34" s="494"/>
      <c r="T34" s="494"/>
      <c r="U34" s="494"/>
      <c r="V34" s="494"/>
      <c r="W34" s="494"/>
      <c r="X34" s="494"/>
      <c r="Y34" s="495"/>
      <c r="Z34" s="416"/>
      <c r="AA34" s="416"/>
      <c r="AB34" s="416"/>
      <c r="AC34" s="416"/>
      <c r="AD34" s="430"/>
      <c r="AE34" s="431"/>
      <c r="AF34" s="432"/>
    </row>
    <row r="35" spans="1:44" ht="12.65" customHeight="1" x14ac:dyDescent="0.2">
      <c r="A35" s="13" t="s">
        <v>40</v>
      </c>
      <c r="B35" s="503" t="s">
        <v>276</v>
      </c>
      <c r="C35" s="444"/>
      <c r="D35" s="444"/>
      <c r="E35" s="444"/>
      <c r="F35" s="444"/>
      <c r="G35" s="444"/>
      <c r="H35" s="444"/>
      <c r="I35" s="444"/>
      <c r="J35" s="444"/>
      <c r="K35" s="444"/>
      <c r="L35" s="444"/>
      <c r="M35" s="444"/>
      <c r="N35" s="444"/>
      <c r="O35" s="444"/>
      <c r="P35" s="444"/>
      <c r="Q35" s="444"/>
      <c r="R35" s="444"/>
      <c r="S35" s="444"/>
      <c r="T35" s="444"/>
      <c r="U35" s="444"/>
      <c r="V35" s="444"/>
      <c r="W35" s="444"/>
      <c r="X35" s="444"/>
      <c r="Y35" s="504"/>
      <c r="Z35" s="416"/>
      <c r="AA35" s="416"/>
      <c r="AB35" s="416"/>
      <c r="AC35" s="416"/>
      <c r="AD35" s="430"/>
      <c r="AE35" s="431"/>
      <c r="AF35" s="432"/>
    </row>
    <row r="36" spans="1:44" ht="12.65" customHeight="1" x14ac:dyDescent="0.2">
      <c r="A36" s="13" t="s">
        <v>42</v>
      </c>
      <c r="B36" s="493" t="s">
        <v>43</v>
      </c>
      <c r="C36" s="494"/>
      <c r="D36" s="494"/>
      <c r="E36" s="494"/>
      <c r="F36" s="494"/>
      <c r="G36" s="494"/>
      <c r="H36" s="494"/>
      <c r="I36" s="494"/>
      <c r="J36" s="494"/>
      <c r="K36" s="494"/>
      <c r="L36" s="494"/>
      <c r="M36" s="494"/>
      <c r="N36" s="494"/>
      <c r="O36" s="494"/>
      <c r="P36" s="494"/>
      <c r="Q36" s="494"/>
      <c r="R36" s="494"/>
      <c r="S36" s="494"/>
      <c r="T36" s="494"/>
      <c r="U36" s="494"/>
      <c r="V36" s="494"/>
      <c r="W36" s="494"/>
      <c r="X36" s="494"/>
      <c r="Y36" s="495"/>
      <c r="Z36" s="416"/>
      <c r="AA36" s="416"/>
      <c r="AB36" s="416"/>
      <c r="AC36" s="416"/>
      <c r="AD36" s="430"/>
      <c r="AE36" s="431"/>
      <c r="AF36" s="432"/>
    </row>
    <row r="37" spans="1:44" s="51" customFormat="1" ht="12.65" customHeight="1" x14ac:dyDescent="0.2">
      <c r="A37" s="13" t="s">
        <v>44</v>
      </c>
      <c r="B37" s="760" t="s">
        <v>277</v>
      </c>
      <c r="C37" s="503" t="s">
        <v>278</v>
      </c>
      <c r="D37" s="444"/>
      <c r="E37" s="444"/>
      <c r="F37" s="444"/>
      <c r="G37" s="444"/>
      <c r="H37" s="444"/>
      <c r="I37" s="444"/>
      <c r="J37" s="444"/>
      <c r="K37" s="444"/>
      <c r="L37" s="444"/>
      <c r="M37" s="444"/>
      <c r="N37" s="444"/>
      <c r="O37" s="444"/>
      <c r="P37" s="444"/>
      <c r="Q37" s="444"/>
      <c r="R37" s="444"/>
      <c r="S37" s="444"/>
      <c r="T37" s="444"/>
      <c r="U37" s="444"/>
      <c r="V37" s="444"/>
      <c r="W37" s="444"/>
      <c r="X37" s="444"/>
      <c r="Y37" s="504"/>
      <c r="Z37" s="416"/>
      <c r="AA37" s="416"/>
      <c r="AB37" s="416"/>
      <c r="AC37" s="416"/>
      <c r="AD37" s="430"/>
      <c r="AE37" s="431"/>
      <c r="AF37" s="432"/>
      <c r="AJ37" s="4"/>
      <c r="AL37" s="4"/>
      <c r="AN37" s="4"/>
      <c r="AP37" s="4"/>
      <c r="AR37" s="4"/>
    </row>
    <row r="38" spans="1:44" s="51" customFormat="1" ht="12.65" customHeight="1" x14ac:dyDescent="0.2">
      <c r="A38" s="55" t="s">
        <v>47</v>
      </c>
      <c r="B38" s="761"/>
      <c r="C38" s="503" t="s">
        <v>279</v>
      </c>
      <c r="D38" s="444"/>
      <c r="E38" s="444"/>
      <c r="F38" s="444"/>
      <c r="G38" s="444"/>
      <c r="H38" s="444"/>
      <c r="I38" s="444"/>
      <c r="J38" s="444"/>
      <c r="K38" s="444"/>
      <c r="L38" s="444"/>
      <c r="M38" s="444"/>
      <c r="N38" s="444"/>
      <c r="O38" s="444"/>
      <c r="P38" s="444"/>
      <c r="Q38" s="444"/>
      <c r="R38" s="444"/>
      <c r="S38" s="444"/>
      <c r="T38" s="444"/>
      <c r="U38" s="444"/>
      <c r="V38" s="444"/>
      <c r="W38" s="444"/>
      <c r="X38" s="444"/>
      <c r="Y38" s="504"/>
      <c r="Z38" s="416"/>
      <c r="AA38" s="416"/>
      <c r="AB38" s="416"/>
      <c r="AC38" s="416"/>
      <c r="AD38" s="430"/>
      <c r="AE38" s="431"/>
      <c r="AF38" s="432"/>
      <c r="AJ38" s="4"/>
      <c r="AL38" s="4"/>
      <c r="AN38" s="4"/>
      <c r="AP38" s="4"/>
      <c r="AR38" s="4"/>
    </row>
    <row r="39" spans="1:44" s="51" customFormat="1" ht="12.65" customHeight="1" x14ac:dyDescent="0.2">
      <c r="A39" s="737" t="s">
        <v>125</v>
      </c>
      <c r="B39" s="761"/>
      <c r="C39" s="755" t="s">
        <v>280</v>
      </c>
      <c r="D39" s="755"/>
      <c r="E39" s="755"/>
      <c r="F39" s="756"/>
      <c r="G39" s="766" t="s">
        <v>2849</v>
      </c>
      <c r="H39" s="767"/>
      <c r="I39" s="767"/>
      <c r="J39" s="767"/>
      <c r="K39" s="767"/>
      <c r="L39" s="767"/>
      <c r="M39" s="431"/>
      <c r="N39" s="431"/>
      <c r="O39" s="431"/>
      <c r="P39" s="444" t="s">
        <v>281</v>
      </c>
      <c r="Q39" s="444"/>
      <c r="R39" s="56"/>
      <c r="S39" s="490" t="s">
        <v>282</v>
      </c>
      <c r="T39" s="491"/>
      <c r="U39" s="491"/>
      <c r="V39" s="491"/>
      <c r="W39" s="491"/>
      <c r="X39" s="491"/>
      <c r="Y39" s="492"/>
      <c r="Z39" s="468"/>
      <c r="AA39" s="468"/>
      <c r="AB39" s="468"/>
      <c r="AC39" s="468"/>
      <c r="AD39" s="454"/>
      <c r="AE39" s="455"/>
      <c r="AF39" s="456"/>
      <c r="AJ39" s="4"/>
      <c r="AL39" s="4"/>
      <c r="AN39" s="4"/>
      <c r="AP39" s="4"/>
      <c r="AR39" s="4"/>
    </row>
    <row r="40" spans="1:44" s="51" customFormat="1" ht="12.65" customHeight="1" x14ac:dyDescent="0.2">
      <c r="A40" s="738"/>
      <c r="B40" s="761"/>
      <c r="C40" s="756"/>
      <c r="D40" s="756"/>
      <c r="E40" s="756"/>
      <c r="F40" s="756"/>
      <c r="G40" s="766" t="s">
        <v>2850</v>
      </c>
      <c r="H40" s="767"/>
      <c r="I40" s="767"/>
      <c r="J40" s="767"/>
      <c r="K40" s="767"/>
      <c r="L40" s="767"/>
      <c r="M40" s="452"/>
      <c r="N40" s="452"/>
      <c r="O40" s="452"/>
      <c r="P40" s="474" t="s">
        <v>281</v>
      </c>
      <c r="Q40" s="474"/>
      <c r="R40" s="57"/>
      <c r="S40" s="451"/>
      <c r="T40" s="452"/>
      <c r="U40" s="452"/>
      <c r="V40" s="452"/>
      <c r="W40" s="452"/>
      <c r="X40" s="610" t="s">
        <v>89</v>
      </c>
      <c r="Y40" s="489"/>
      <c r="Z40" s="470"/>
      <c r="AA40" s="470"/>
      <c r="AB40" s="470"/>
      <c r="AC40" s="470"/>
      <c r="AD40" s="451"/>
      <c r="AE40" s="452"/>
      <c r="AF40" s="453"/>
      <c r="AJ40" s="4"/>
      <c r="AL40" s="4"/>
      <c r="AN40" s="4"/>
      <c r="AP40" s="4"/>
      <c r="AR40" s="4"/>
    </row>
    <row r="41" spans="1:44" s="51" customFormat="1" ht="12.65" customHeight="1" x14ac:dyDescent="0.2">
      <c r="A41" s="54" t="s">
        <v>283</v>
      </c>
      <c r="B41" s="761"/>
      <c r="C41" s="503" t="s">
        <v>284</v>
      </c>
      <c r="D41" s="444"/>
      <c r="E41" s="444"/>
      <c r="F41" s="444"/>
      <c r="G41" s="444"/>
      <c r="H41" s="444"/>
      <c r="I41" s="444"/>
      <c r="J41" s="444"/>
      <c r="K41" s="444"/>
      <c r="L41" s="444"/>
      <c r="M41" s="444"/>
      <c r="N41" s="444"/>
      <c r="O41" s="444"/>
      <c r="P41" s="444"/>
      <c r="Q41" s="444"/>
      <c r="R41" s="444"/>
      <c r="S41" s="444"/>
      <c r="T41" s="444"/>
      <c r="U41" s="444"/>
      <c r="V41" s="444"/>
      <c r="W41" s="444"/>
      <c r="X41" s="444"/>
      <c r="Y41" s="504"/>
      <c r="Z41" s="416"/>
      <c r="AA41" s="416"/>
      <c r="AB41" s="416"/>
      <c r="AC41" s="416"/>
      <c r="AD41" s="430"/>
      <c r="AE41" s="431"/>
      <c r="AF41" s="432"/>
      <c r="AJ41" s="4"/>
      <c r="AL41" s="4"/>
      <c r="AN41" s="4"/>
      <c r="AP41" s="4"/>
      <c r="AR41" s="4"/>
    </row>
    <row r="42" spans="1:44" s="51" customFormat="1" ht="12.65" customHeight="1" x14ac:dyDescent="0.2">
      <c r="A42" s="54" t="s">
        <v>285</v>
      </c>
      <c r="B42" s="761"/>
      <c r="C42" s="503" t="s">
        <v>286</v>
      </c>
      <c r="D42" s="444"/>
      <c r="E42" s="444"/>
      <c r="F42" s="444"/>
      <c r="G42" s="444"/>
      <c r="H42" s="444"/>
      <c r="I42" s="444"/>
      <c r="J42" s="444"/>
      <c r="K42" s="444"/>
      <c r="L42" s="444"/>
      <c r="M42" s="444"/>
      <c r="N42" s="444"/>
      <c r="O42" s="444"/>
      <c r="P42" s="444"/>
      <c r="Q42" s="444"/>
      <c r="R42" s="444"/>
      <c r="S42" s="444"/>
      <c r="T42" s="444"/>
      <c r="U42" s="444"/>
      <c r="V42" s="444"/>
      <c r="W42" s="444"/>
      <c r="X42" s="444"/>
      <c r="Y42" s="504"/>
      <c r="Z42" s="416"/>
      <c r="AA42" s="416"/>
      <c r="AB42" s="416"/>
      <c r="AC42" s="416"/>
      <c r="AD42" s="430"/>
      <c r="AE42" s="431"/>
      <c r="AF42" s="432"/>
      <c r="AJ42" s="4"/>
      <c r="AL42" s="4"/>
      <c r="AN42" s="4"/>
      <c r="AP42" s="4"/>
      <c r="AR42" s="4"/>
    </row>
    <row r="43" spans="1:44" s="51" customFormat="1" ht="12.65" customHeight="1" x14ac:dyDescent="0.2">
      <c r="A43" s="54" t="s">
        <v>287</v>
      </c>
      <c r="B43" s="761"/>
      <c r="C43" s="503" t="s">
        <v>288</v>
      </c>
      <c r="D43" s="444"/>
      <c r="E43" s="444"/>
      <c r="F43" s="444"/>
      <c r="G43" s="444"/>
      <c r="H43" s="444"/>
      <c r="I43" s="444"/>
      <c r="J43" s="444"/>
      <c r="K43" s="444"/>
      <c r="L43" s="444"/>
      <c r="M43" s="444"/>
      <c r="N43" s="444"/>
      <c r="O43" s="444"/>
      <c r="P43" s="444"/>
      <c r="Q43" s="444"/>
      <c r="R43" s="444"/>
      <c r="S43" s="444"/>
      <c r="T43" s="444"/>
      <c r="U43" s="444"/>
      <c r="V43" s="444"/>
      <c r="W43" s="444"/>
      <c r="X43" s="444"/>
      <c r="Y43" s="504"/>
      <c r="Z43" s="416"/>
      <c r="AA43" s="416"/>
      <c r="AB43" s="416"/>
      <c r="AC43" s="416"/>
      <c r="AD43" s="430"/>
      <c r="AE43" s="431"/>
      <c r="AF43" s="432"/>
      <c r="AJ43" s="4"/>
      <c r="AL43" s="4"/>
      <c r="AN43" s="4"/>
      <c r="AP43" s="4"/>
      <c r="AR43" s="4"/>
    </row>
    <row r="44" spans="1:44" s="51" customFormat="1" ht="12.65" customHeight="1" x14ac:dyDescent="0.2">
      <c r="A44" s="54" t="s">
        <v>289</v>
      </c>
      <c r="B44" s="761"/>
      <c r="C44" s="503" t="s">
        <v>290</v>
      </c>
      <c r="D44" s="444"/>
      <c r="E44" s="444"/>
      <c r="F44" s="444"/>
      <c r="G44" s="444"/>
      <c r="H44" s="444"/>
      <c r="I44" s="444"/>
      <c r="J44" s="444"/>
      <c r="K44" s="444"/>
      <c r="L44" s="444"/>
      <c r="M44" s="444"/>
      <c r="N44" s="444"/>
      <c r="O44" s="444"/>
      <c r="P44" s="444"/>
      <c r="Q44" s="444"/>
      <c r="R44" s="444"/>
      <c r="S44" s="444"/>
      <c r="T44" s="444"/>
      <c r="U44" s="444"/>
      <c r="V44" s="444"/>
      <c r="W44" s="444"/>
      <c r="X44" s="444"/>
      <c r="Y44" s="504"/>
      <c r="Z44" s="416"/>
      <c r="AA44" s="416"/>
      <c r="AB44" s="416"/>
      <c r="AC44" s="416"/>
      <c r="AD44" s="430"/>
      <c r="AE44" s="431"/>
      <c r="AF44" s="432"/>
      <c r="AJ44" s="4"/>
      <c r="AL44" s="4"/>
      <c r="AN44" s="4"/>
      <c r="AP44" s="4"/>
      <c r="AR44" s="4"/>
    </row>
    <row r="45" spans="1:44" s="51" customFormat="1" ht="12.65" customHeight="1" x14ac:dyDescent="0.2">
      <c r="A45" s="54" t="s">
        <v>291</v>
      </c>
      <c r="B45" s="503" t="s">
        <v>292</v>
      </c>
      <c r="C45" s="444"/>
      <c r="D45" s="444"/>
      <c r="E45" s="444"/>
      <c r="F45" s="444"/>
      <c r="G45" s="444"/>
      <c r="H45" s="444"/>
      <c r="I45" s="444"/>
      <c r="J45" s="444"/>
      <c r="K45" s="444"/>
      <c r="L45" s="444"/>
      <c r="M45" s="444"/>
      <c r="N45" s="444"/>
      <c r="O45" s="444"/>
      <c r="P45" s="444"/>
      <c r="Q45" s="444"/>
      <c r="R45" s="444"/>
      <c r="S45" s="444"/>
      <c r="T45" s="444"/>
      <c r="U45" s="444"/>
      <c r="V45" s="444"/>
      <c r="W45" s="444"/>
      <c r="X45" s="444"/>
      <c r="Y45" s="504"/>
      <c r="Z45" s="416"/>
      <c r="AA45" s="416"/>
      <c r="AB45" s="416"/>
      <c r="AC45" s="416"/>
      <c r="AD45" s="430"/>
      <c r="AE45" s="431"/>
      <c r="AF45" s="432"/>
      <c r="AJ45" s="4"/>
      <c r="AL45" s="4"/>
      <c r="AN45" s="4"/>
      <c r="AP45" s="4"/>
      <c r="AR45" s="4"/>
    </row>
    <row r="46" spans="1:44" s="51" customFormat="1" ht="12.65" customHeight="1" x14ac:dyDescent="0.2">
      <c r="A46" s="54" t="s">
        <v>293</v>
      </c>
      <c r="B46" s="503" t="s">
        <v>294</v>
      </c>
      <c r="C46" s="444"/>
      <c r="D46" s="444"/>
      <c r="E46" s="444"/>
      <c r="F46" s="444"/>
      <c r="G46" s="444"/>
      <c r="H46" s="444"/>
      <c r="I46" s="444"/>
      <c r="J46" s="444"/>
      <c r="K46" s="444"/>
      <c r="L46" s="444"/>
      <c r="M46" s="444"/>
      <c r="N46" s="444"/>
      <c r="O46" s="444"/>
      <c r="P46" s="444"/>
      <c r="Q46" s="444"/>
      <c r="R46" s="444"/>
      <c r="S46" s="444"/>
      <c r="T46" s="444"/>
      <c r="U46" s="444"/>
      <c r="V46" s="444"/>
      <c r="W46" s="444"/>
      <c r="X46" s="444"/>
      <c r="Y46" s="504"/>
      <c r="Z46" s="416"/>
      <c r="AA46" s="416"/>
      <c r="AB46" s="416"/>
      <c r="AC46" s="416"/>
      <c r="AD46" s="430"/>
      <c r="AE46" s="431"/>
      <c r="AF46" s="432"/>
      <c r="AJ46" s="4"/>
      <c r="AL46" s="4"/>
      <c r="AN46" s="4"/>
      <c r="AP46" s="4"/>
      <c r="AR46" s="4"/>
    </row>
    <row r="47" spans="1:44" s="51" customFormat="1" ht="12.65" customHeight="1" thickBot="1" x14ac:dyDescent="0.25">
      <c r="A47" s="54" t="s">
        <v>295</v>
      </c>
      <c r="B47" s="594" t="s">
        <v>296</v>
      </c>
      <c r="C47" s="595"/>
      <c r="D47" s="595"/>
      <c r="E47" s="595"/>
      <c r="F47" s="595"/>
      <c r="G47" s="595"/>
      <c r="H47" s="595"/>
      <c r="I47" s="595"/>
      <c r="J47" s="595"/>
      <c r="K47" s="595"/>
      <c r="L47" s="595"/>
      <c r="M47" s="595"/>
      <c r="N47" s="595"/>
      <c r="O47" s="595"/>
      <c r="P47" s="595"/>
      <c r="Q47" s="595"/>
      <c r="R47" s="595"/>
      <c r="S47" s="595"/>
      <c r="T47" s="595"/>
      <c r="U47" s="595"/>
      <c r="V47" s="595"/>
      <c r="W47" s="595"/>
      <c r="X47" s="595"/>
      <c r="Y47" s="596"/>
      <c r="Z47" s="416"/>
      <c r="AA47" s="416"/>
      <c r="AB47" s="416"/>
      <c r="AC47" s="416"/>
      <c r="AD47" s="430"/>
      <c r="AE47" s="431"/>
      <c r="AF47" s="432"/>
      <c r="AJ47" s="4"/>
      <c r="AL47" s="4"/>
      <c r="AN47" s="4"/>
      <c r="AP47" s="4"/>
      <c r="AR47" s="4"/>
    </row>
    <row r="48" spans="1:44" ht="12.65" customHeight="1" x14ac:dyDescent="0.2">
      <c r="A48" s="52">
        <v>2</v>
      </c>
      <c r="B48" s="768" t="s">
        <v>77</v>
      </c>
      <c r="C48" s="512"/>
      <c r="D48" s="512"/>
      <c r="E48" s="512"/>
      <c r="F48" s="512"/>
      <c r="G48" s="512"/>
      <c r="H48" s="512"/>
      <c r="I48" s="512"/>
      <c r="J48" s="512"/>
      <c r="K48" s="512"/>
      <c r="L48" s="512"/>
      <c r="M48" s="512"/>
      <c r="N48" s="512"/>
      <c r="O48" s="512"/>
      <c r="P48" s="512"/>
      <c r="Q48" s="512"/>
      <c r="R48" s="512"/>
      <c r="S48" s="512"/>
      <c r="T48" s="512"/>
      <c r="U48" s="512"/>
      <c r="V48" s="512"/>
      <c r="W48" s="512"/>
      <c r="X48" s="512"/>
      <c r="Y48" s="512"/>
      <c r="Z48" s="511"/>
      <c r="AA48" s="511"/>
      <c r="AB48" s="511"/>
      <c r="AC48" s="511"/>
      <c r="AD48" s="511"/>
      <c r="AE48" s="511"/>
      <c r="AF48" s="513"/>
    </row>
    <row r="49" spans="1:32" ht="12.65" customHeight="1" x14ac:dyDescent="0.2">
      <c r="A49" s="58" t="s">
        <v>78</v>
      </c>
      <c r="B49" s="589" t="s">
        <v>297</v>
      </c>
      <c r="C49" s="590"/>
      <c r="D49" s="590"/>
      <c r="E49" s="590"/>
      <c r="F49" s="590"/>
      <c r="G49" s="590"/>
      <c r="H49" s="590"/>
      <c r="I49" s="590"/>
      <c r="J49" s="590"/>
      <c r="K49" s="590"/>
      <c r="L49" s="590"/>
      <c r="M49" s="590"/>
      <c r="N49" s="590"/>
      <c r="O49" s="590"/>
      <c r="P49" s="590"/>
      <c r="Q49" s="590"/>
      <c r="R49" s="590"/>
      <c r="S49" s="590"/>
      <c r="T49" s="590"/>
      <c r="U49" s="590"/>
      <c r="V49" s="590"/>
      <c r="W49" s="590"/>
      <c r="X49" s="590"/>
      <c r="Y49" s="591"/>
      <c r="Z49" s="416"/>
      <c r="AA49" s="416"/>
      <c r="AB49" s="416"/>
      <c r="AC49" s="416"/>
      <c r="AD49" s="430"/>
      <c r="AE49" s="431"/>
      <c r="AF49" s="432"/>
    </row>
    <row r="50" spans="1:32" ht="12.65" customHeight="1" x14ac:dyDescent="0.2">
      <c r="A50" s="759" t="s">
        <v>83</v>
      </c>
      <c r="B50" s="490" t="s">
        <v>298</v>
      </c>
      <c r="C50" s="491"/>
      <c r="D50" s="491"/>
      <c r="E50" s="492"/>
      <c r="F50" s="503" t="s">
        <v>80</v>
      </c>
      <c r="G50" s="444"/>
      <c r="H50" s="444"/>
      <c r="I50" s="444"/>
      <c r="J50" s="444"/>
      <c r="K50" s="444"/>
      <c r="L50" s="444"/>
      <c r="M50" s="444"/>
      <c r="N50" s="444"/>
      <c r="O50" s="444"/>
      <c r="P50" s="431"/>
      <c r="Q50" s="431"/>
      <c r="R50" s="401" t="s">
        <v>81</v>
      </c>
      <c r="S50" s="430"/>
      <c r="T50" s="431"/>
      <c r="U50" s="431"/>
      <c r="V50" s="431"/>
      <c r="W50" s="431"/>
      <c r="X50" s="549" t="s">
        <v>76</v>
      </c>
      <c r="Y50" s="562"/>
      <c r="Z50" s="468"/>
      <c r="AA50" s="468"/>
      <c r="AB50" s="468"/>
      <c r="AC50" s="468"/>
      <c r="AD50" s="454"/>
      <c r="AE50" s="455"/>
      <c r="AF50" s="456"/>
    </row>
    <row r="51" spans="1:32" ht="12.65" customHeight="1" x14ac:dyDescent="0.2">
      <c r="A51" s="759"/>
      <c r="B51" s="502"/>
      <c r="C51" s="474"/>
      <c r="D51" s="474"/>
      <c r="E51" s="475"/>
      <c r="F51" s="503" t="s">
        <v>82</v>
      </c>
      <c r="G51" s="444"/>
      <c r="H51" s="444"/>
      <c r="I51" s="444"/>
      <c r="J51" s="444"/>
      <c r="K51" s="444"/>
      <c r="L51" s="444"/>
      <c r="M51" s="444"/>
      <c r="N51" s="444"/>
      <c r="O51" s="444"/>
      <c r="P51" s="431"/>
      <c r="Q51" s="431"/>
      <c r="R51" s="401" t="s">
        <v>81</v>
      </c>
      <c r="S51" s="430"/>
      <c r="T51" s="431"/>
      <c r="U51" s="431"/>
      <c r="V51" s="431"/>
      <c r="W51" s="431"/>
      <c r="X51" s="549" t="s">
        <v>76</v>
      </c>
      <c r="Y51" s="562"/>
      <c r="Z51" s="470"/>
      <c r="AA51" s="470"/>
      <c r="AB51" s="470"/>
      <c r="AC51" s="470"/>
      <c r="AD51" s="451"/>
      <c r="AE51" s="452"/>
      <c r="AF51" s="453"/>
    </row>
    <row r="52" spans="1:32" ht="12.65" customHeight="1" x14ac:dyDescent="0.15">
      <c r="A52" s="751" t="s">
        <v>299</v>
      </c>
      <c r="B52" s="753" t="s">
        <v>300</v>
      </c>
      <c r="C52" s="490" t="s">
        <v>87</v>
      </c>
      <c r="D52" s="491"/>
      <c r="E52" s="491"/>
      <c r="F52" s="490" t="s">
        <v>88</v>
      </c>
      <c r="G52" s="635"/>
      <c r="H52" s="635"/>
      <c r="I52" s="635"/>
      <c r="J52" s="635"/>
      <c r="K52" s="635"/>
      <c r="L52" s="635"/>
      <c r="M52" s="635"/>
      <c r="N52" s="635"/>
      <c r="O52" s="635"/>
      <c r="P52" s="635"/>
      <c r="Q52" s="635"/>
      <c r="R52" s="636"/>
      <c r="S52" s="454"/>
      <c r="T52" s="455"/>
      <c r="U52" s="455"/>
      <c r="V52" s="455"/>
      <c r="W52" s="455"/>
      <c r="X52" s="624" t="s">
        <v>89</v>
      </c>
      <c r="Y52" s="526"/>
      <c r="Z52" s="468"/>
      <c r="AA52" s="468"/>
      <c r="AB52" s="468"/>
      <c r="AC52" s="468"/>
      <c r="AD52" s="454"/>
      <c r="AE52" s="455"/>
      <c r="AF52" s="456"/>
    </row>
    <row r="53" spans="1:32" ht="12.65" customHeight="1" x14ac:dyDescent="0.2">
      <c r="A53" s="752"/>
      <c r="B53" s="754"/>
      <c r="C53" s="480"/>
      <c r="D53" s="433"/>
      <c r="E53" s="433"/>
      <c r="F53" s="497" t="s">
        <v>2778</v>
      </c>
      <c r="G53" s="473"/>
      <c r="H53" s="473"/>
      <c r="I53" s="473"/>
      <c r="J53" s="473"/>
      <c r="K53" s="473"/>
      <c r="L53" s="473"/>
      <c r="M53" s="473"/>
      <c r="N53" s="439"/>
      <c r="O53" s="439"/>
      <c r="P53" s="439"/>
      <c r="Q53" s="272" t="s">
        <v>94</v>
      </c>
      <c r="R53" s="132"/>
      <c r="S53" s="448"/>
      <c r="T53" s="449"/>
      <c r="U53" s="449"/>
      <c r="V53" s="449"/>
      <c r="W53" s="449"/>
      <c r="X53" s="508"/>
      <c r="Y53" s="488"/>
      <c r="Z53" s="469"/>
      <c r="AA53" s="469"/>
      <c r="AB53" s="469"/>
      <c r="AC53" s="469"/>
      <c r="AD53" s="448"/>
      <c r="AE53" s="449"/>
      <c r="AF53" s="450"/>
    </row>
    <row r="54" spans="1:32" ht="12.65" customHeight="1" x14ac:dyDescent="0.2">
      <c r="A54" s="752"/>
      <c r="B54" s="754"/>
      <c r="C54" s="480"/>
      <c r="D54" s="433"/>
      <c r="E54" s="433"/>
      <c r="F54" s="497" t="s">
        <v>90</v>
      </c>
      <c r="G54" s="720"/>
      <c r="H54" s="720"/>
      <c r="I54" s="449"/>
      <c r="J54" s="449"/>
      <c r="K54" s="610" t="s">
        <v>91</v>
      </c>
      <c r="L54" s="610"/>
      <c r="M54" s="610"/>
      <c r="N54" s="610"/>
      <c r="O54" s="610"/>
      <c r="P54" s="452"/>
      <c r="Q54" s="452"/>
      <c r="R54" s="273" t="s">
        <v>51</v>
      </c>
      <c r="S54" s="451"/>
      <c r="T54" s="452"/>
      <c r="U54" s="452"/>
      <c r="V54" s="452"/>
      <c r="W54" s="452"/>
      <c r="X54" s="508"/>
      <c r="Y54" s="488"/>
      <c r="Z54" s="469"/>
      <c r="AA54" s="469"/>
      <c r="AB54" s="469"/>
      <c r="AC54" s="469"/>
      <c r="AD54" s="448"/>
      <c r="AE54" s="449"/>
      <c r="AF54" s="450"/>
    </row>
    <row r="55" spans="1:32" ht="12.65" customHeight="1" x14ac:dyDescent="0.2">
      <c r="A55" s="752"/>
      <c r="B55" s="754"/>
      <c r="C55" s="480"/>
      <c r="D55" s="433"/>
      <c r="E55" s="433"/>
      <c r="F55" s="490" t="s">
        <v>92</v>
      </c>
      <c r="G55" s="491"/>
      <c r="H55" s="491"/>
      <c r="I55" s="491"/>
      <c r="J55" s="491"/>
      <c r="K55" s="491"/>
      <c r="L55" s="491"/>
      <c r="M55" s="491"/>
      <c r="N55" s="491"/>
      <c r="O55" s="491"/>
      <c r="P55" s="491"/>
      <c r="Q55" s="491"/>
      <c r="R55" s="492"/>
      <c r="S55" s="490" t="s">
        <v>93</v>
      </c>
      <c r="T55" s="491"/>
      <c r="U55" s="491"/>
      <c r="V55" s="491"/>
      <c r="W55" s="491"/>
      <c r="X55" s="491"/>
      <c r="Y55" s="492"/>
      <c r="Z55" s="469"/>
      <c r="AA55" s="469"/>
      <c r="AB55" s="469"/>
      <c r="AC55" s="469"/>
      <c r="AD55" s="448"/>
      <c r="AE55" s="449"/>
      <c r="AF55" s="450"/>
    </row>
    <row r="56" spans="1:32" ht="12.65" customHeight="1" x14ac:dyDescent="0.2">
      <c r="A56" s="752"/>
      <c r="B56" s="754"/>
      <c r="C56" s="480"/>
      <c r="D56" s="433"/>
      <c r="E56" s="433"/>
      <c r="F56" s="480" t="s">
        <v>2814</v>
      </c>
      <c r="G56" s="433"/>
      <c r="H56" s="433"/>
      <c r="I56" s="433"/>
      <c r="J56" s="433"/>
      <c r="K56" s="433"/>
      <c r="L56" s="433"/>
      <c r="M56" s="433"/>
      <c r="N56" s="433"/>
      <c r="O56" s="476"/>
      <c r="P56" s="476"/>
      <c r="Q56" s="476"/>
      <c r="R56" s="211" t="s">
        <v>94</v>
      </c>
      <c r="S56" s="502" t="s">
        <v>95</v>
      </c>
      <c r="T56" s="474"/>
      <c r="U56" s="474"/>
      <c r="V56" s="474"/>
      <c r="W56" s="452"/>
      <c r="X56" s="452"/>
      <c r="Y56" s="187" t="s">
        <v>96</v>
      </c>
      <c r="Z56" s="469"/>
      <c r="AA56" s="469"/>
      <c r="AB56" s="469"/>
      <c r="AC56" s="469"/>
      <c r="AD56" s="448"/>
      <c r="AE56" s="449"/>
      <c r="AF56" s="450"/>
    </row>
    <row r="57" spans="1:32" ht="12.65" customHeight="1" x14ac:dyDescent="0.2">
      <c r="A57" s="752"/>
      <c r="B57" s="754"/>
      <c r="C57" s="480"/>
      <c r="D57" s="433"/>
      <c r="E57" s="433"/>
      <c r="F57" s="497" t="s">
        <v>2779</v>
      </c>
      <c r="G57" s="473"/>
      <c r="H57" s="473"/>
      <c r="I57" s="473"/>
      <c r="J57" s="473"/>
      <c r="K57" s="473"/>
      <c r="L57" s="473"/>
      <c r="M57" s="473"/>
      <c r="N57" s="473"/>
      <c r="O57" s="477"/>
      <c r="P57" s="477"/>
      <c r="Q57" s="477"/>
      <c r="R57" s="273" t="s">
        <v>2851</v>
      </c>
      <c r="S57" s="490" t="s">
        <v>97</v>
      </c>
      <c r="T57" s="491"/>
      <c r="U57" s="491"/>
      <c r="V57" s="491"/>
      <c r="W57" s="491"/>
      <c r="X57" s="491"/>
      <c r="Y57" s="492"/>
      <c r="Z57" s="469"/>
      <c r="AA57" s="469"/>
      <c r="AB57" s="469"/>
      <c r="AC57" s="469"/>
      <c r="AD57" s="448"/>
      <c r="AE57" s="449"/>
      <c r="AF57" s="450"/>
    </row>
    <row r="58" spans="1:32" ht="12.65" customHeight="1" x14ac:dyDescent="0.2">
      <c r="A58" s="752"/>
      <c r="B58" s="754"/>
      <c r="C58" s="480"/>
      <c r="D58" s="433"/>
      <c r="E58" s="433"/>
      <c r="F58" s="480" t="s">
        <v>98</v>
      </c>
      <c r="G58" s="433"/>
      <c r="H58" s="433"/>
      <c r="I58" s="433"/>
      <c r="J58" s="433"/>
      <c r="K58" s="433"/>
      <c r="L58" s="433"/>
      <c r="M58" s="433"/>
      <c r="N58" s="433"/>
      <c r="O58" s="433"/>
      <c r="P58" s="433"/>
      <c r="Q58" s="433"/>
      <c r="R58" s="434"/>
      <c r="S58" s="480" t="s">
        <v>99</v>
      </c>
      <c r="T58" s="433"/>
      <c r="U58" s="433"/>
      <c r="V58" s="433"/>
      <c r="W58" s="433"/>
      <c r="X58" s="433"/>
      <c r="Y58" s="434"/>
      <c r="Z58" s="469"/>
      <c r="AA58" s="469"/>
      <c r="AB58" s="469"/>
      <c r="AC58" s="469"/>
      <c r="AD58" s="448"/>
      <c r="AE58" s="449"/>
      <c r="AF58" s="450"/>
    </row>
    <row r="59" spans="1:32" ht="12.65" customHeight="1" x14ac:dyDescent="0.2">
      <c r="A59" s="752"/>
      <c r="B59" s="754"/>
      <c r="C59" s="480"/>
      <c r="D59" s="433"/>
      <c r="E59" s="433"/>
      <c r="F59" s="255"/>
      <c r="G59" s="256"/>
      <c r="H59" s="256"/>
      <c r="I59" s="256"/>
      <c r="J59" s="256"/>
      <c r="K59" s="267"/>
      <c r="L59" s="471" t="s">
        <v>2780</v>
      </c>
      <c r="M59" s="471"/>
      <c r="N59" s="471"/>
      <c r="O59" s="267"/>
      <c r="P59" s="474" t="s">
        <v>2781</v>
      </c>
      <c r="Q59" s="474"/>
      <c r="R59" s="475"/>
      <c r="S59" s="502" t="s">
        <v>100</v>
      </c>
      <c r="T59" s="474"/>
      <c r="U59" s="474"/>
      <c r="V59" s="474"/>
      <c r="W59" s="452"/>
      <c r="X59" s="452"/>
      <c r="Y59" s="264" t="s">
        <v>96</v>
      </c>
      <c r="Z59" s="469"/>
      <c r="AA59" s="469"/>
      <c r="AB59" s="469"/>
      <c r="AC59" s="469"/>
      <c r="AD59" s="448"/>
      <c r="AE59" s="449"/>
      <c r="AF59" s="450"/>
    </row>
    <row r="60" spans="1:32" ht="12.65" customHeight="1" x14ac:dyDescent="0.2">
      <c r="A60" s="752"/>
      <c r="B60" s="754"/>
      <c r="C60" s="480"/>
      <c r="D60" s="433"/>
      <c r="E60" s="433"/>
      <c r="F60" s="496" t="s">
        <v>101</v>
      </c>
      <c r="G60" s="472"/>
      <c r="H60" s="472"/>
      <c r="I60" s="472"/>
      <c r="J60" s="472"/>
      <c r="K60" s="472"/>
      <c r="L60" s="472"/>
      <c r="M60" s="472"/>
      <c r="N60" s="472"/>
      <c r="O60" s="472"/>
      <c r="P60" s="472"/>
      <c r="Q60" s="472"/>
      <c r="R60" s="599"/>
      <c r="S60" s="454"/>
      <c r="T60" s="455"/>
      <c r="U60" s="455"/>
      <c r="V60" s="455"/>
      <c r="W60" s="455"/>
      <c r="X60" s="624" t="s">
        <v>89</v>
      </c>
      <c r="Y60" s="526"/>
      <c r="Z60" s="469"/>
      <c r="AA60" s="469"/>
      <c r="AB60" s="469"/>
      <c r="AC60" s="469"/>
      <c r="AD60" s="448"/>
      <c r="AE60" s="449"/>
      <c r="AF60" s="450"/>
    </row>
    <row r="61" spans="1:32" ht="12.65" customHeight="1" x14ac:dyDescent="0.2">
      <c r="A61" s="752"/>
      <c r="B61" s="754"/>
      <c r="C61" s="480"/>
      <c r="D61" s="433"/>
      <c r="E61" s="433"/>
      <c r="F61" s="266"/>
      <c r="G61" s="270"/>
      <c r="H61" s="270"/>
      <c r="I61" s="270"/>
      <c r="J61" s="270" t="s">
        <v>50</v>
      </c>
      <c r="K61" s="267"/>
      <c r="L61" s="486" t="s">
        <v>2782</v>
      </c>
      <c r="M61" s="486"/>
      <c r="N61" s="267"/>
      <c r="O61" s="486" t="s">
        <v>2783</v>
      </c>
      <c r="P61" s="486"/>
      <c r="Q61" s="270"/>
      <c r="R61" s="132"/>
      <c r="S61" s="448"/>
      <c r="T61" s="449"/>
      <c r="U61" s="449"/>
      <c r="V61" s="449"/>
      <c r="W61" s="449"/>
      <c r="X61" s="508"/>
      <c r="Y61" s="488"/>
      <c r="Z61" s="469"/>
      <c r="AA61" s="469"/>
      <c r="AB61" s="469"/>
      <c r="AC61" s="469"/>
      <c r="AD61" s="448"/>
      <c r="AE61" s="449"/>
      <c r="AF61" s="450"/>
    </row>
    <row r="62" spans="1:32" ht="12.65" customHeight="1" x14ac:dyDescent="0.2">
      <c r="A62" s="752"/>
      <c r="B62" s="754"/>
      <c r="C62" s="480"/>
      <c r="D62" s="433"/>
      <c r="E62" s="433"/>
      <c r="F62" s="480" t="s">
        <v>2852</v>
      </c>
      <c r="G62" s="433"/>
      <c r="H62" s="433"/>
      <c r="I62" s="433"/>
      <c r="J62" s="433"/>
      <c r="K62" s="433"/>
      <c r="L62" s="433"/>
      <c r="M62" s="433"/>
      <c r="N62" s="433"/>
      <c r="O62" s="433"/>
      <c r="P62" s="449"/>
      <c r="Q62" s="449"/>
      <c r="R62" s="273" t="s">
        <v>2851</v>
      </c>
      <c r="S62" s="451"/>
      <c r="T62" s="452"/>
      <c r="U62" s="452"/>
      <c r="V62" s="452"/>
      <c r="W62" s="452"/>
      <c r="X62" s="508"/>
      <c r="Y62" s="488"/>
      <c r="Z62" s="469"/>
      <c r="AA62" s="469"/>
      <c r="AB62" s="469"/>
      <c r="AC62" s="469"/>
      <c r="AD62" s="448"/>
      <c r="AE62" s="449"/>
      <c r="AF62" s="450"/>
    </row>
    <row r="63" spans="1:32" ht="12.65" customHeight="1" x14ac:dyDescent="0.2">
      <c r="A63" s="752"/>
      <c r="B63" s="754"/>
      <c r="C63" s="480"/>
      <c r="D63" s="433"/>
      <c r="E63" s="433"/>
      <c r="F63" s="480" t="s">
        <v>2832</v>
      </c>
      <c r="G63" s="433"/>
      <c r="H63" s="433"/>
      <c r="I63" s="449"/>
      <c r="J63" s="449"/>
      <c r="K63" s="449"/>
      <c r="L63" s="433" t="s">
        <v>52</v>
      </c>
      <c r="M63" s="433"/>
      <c r="N63" s="433"/>
      <c r="O63" s="433"/>
      <c r="P63" s="433"/>
      <c r="Q63" s="433"/>
      <c r="R63" s="434"/>
      <c r="S63" s="490" t="s">
        <v>2784</v>
      </c>
      <c r="T63" s="491"/>
      <c r="U63" s="491"/>
      <c r="V63" s="491"/>
      <c r="W63" s="491"/>
      <c r="X63" s="491"/>
      <c r="Y63" s="492"/>
      <c r="Z63" s="469"/>
      <c r="AA63" s="469"/>
      <c r="AB63" s="469"/>
      <c r="AC63" s="469"/>
      <c r="AD63" s="448"/>
      <c r="AE63" s="449"/>
      <c r="AF63" s="450"/>
    </row>
    <row r="64" spans="1:32" ht="12.5" customHeight="1" x14ac:dyDescent="0.2">
      <c r="A64" s="752"/>
      <c r="B64" s="754"/>
      <c r="C64" s="480"/>
      <c r="D64" s="433"/>
      <c r="E64" s="433"/>
      <c r="F64" s="480" t="s">
        <v>2831</v>
      </c>
      <c r="G64" s="433"/>
      <c r="H64" s="433"/>
      <c r="I64" s="433"/>
      <c r="J64" s="433"/>
      <c r="K64" s="449"/>
      <c r="L64" s="449"/>
      <c r="M64" s="433" t="s">
        <v>52</v>
      </c>
      <c r="N64" s="433"/>
      <c r="O64" s="433"/>
      <c r="P64" s="433"/>
      <c r="Q64" s="433"/>
      <c r="R64" s="434"/>
      <c r="S64" s="480"/>
      <c r="T64" s="433"/>
      <c r="U64" s="433"/>
      <c r="V64" s="433"/>
      <c r="W64" s="433"/>
      <c r="X64" s="433"/>
      <c r="Y64" s="434"/>
      <c r="Z64" s="469"/>
      <c r="AA64" s="469"/>
      <c r="AB64" s="469"/>
      <c r="AC64" s="469"/>
      <c r="AD64" s="448"/>
      <c r="AE64" s="449"/>
      <c r="AF64" s="450"/>
    </row>
    <row r="65" spans="1:32" ht="12.5" customHeight="1" x14ac:dyDescent="0.2">
      <c r="A65" s="752"/>
      <c r="B65" s="754"/>
      <c r="C65" s="480"/>
      <c r="D65" s="433"/>
      <c r="E65" s="433"/>
      <c r="F65" s="743" t="s">
        <v>2861</v>
      </c>
      <c r="G65" s="744"/>
      <c r="H65" s="744"/>
      <c r="I65" s="744"/>
      <c r="J65" s="744"/>
      <c r="K65" s="744"/>
      <c r="L65" s="744"/>
      <c r="M65" s="744"/>
      <c r="N65" s="744"/>
      <c r="O65" s="744"/>
      <c r="P65" s="442"/>
      <c r="Q65" s="442"/>
      <c r="R65" s="274" t="s">
        <v>2851</v>
      </c>
      <c r="S65" s="520"/>
      <c r="T65" s="521"/>
      <c r="U65" s="521"/>
      <c r="V65" s="521"/>
      <c r="W65" s="521"/>
      <c r="X65" s="211" t="s">
        <v>96</v>
      </c>
      <c r="Y65" s="275"/>
      <c r="Z65" s="469"/>
      <c r="AA65" s="469"/>
      <c r="AB65" s="469"/>
      <c r="AC65" s="469"/>
      <c r="AD65" s="448"/>
      <c r="AE65" s="449"/>
      <c r="AF65" s="450"/>
    </row>
    <row r="66" spans="1:32" ht="12.65" customHeight="1" x14ac:dyDescent="0.2">
      <c r="A66" s="752"/>
      <c r="B66" s="754"/>
      <c r="C66" s="480"/>
      <c r="D66" s="433"/>
      <c r="E66" s="433"/>
      <c r="F66" s="496" t="s">
        <v>102</v>
      </c>
      <c r="G66" s="472"/>
      <c r="H66" s="472"/>
      <c r="I66" s="455"/>
      <c r="J66" s="455"/>
      <c r="K66" s="491" t="s">
        <v>103</v>
      </c>
      <c r="L66" s="491"/>
      <c r="M66" s="262"/>
      <c r="N66" s="262"/>
      <c r="O66" s="253"/>
      <c r="P66" s="253"/>
      <c r="Q66" s="253"/>
      <c r="R66" s="253"/>
      <c r="S66" s="188"/>
      <c r="T66" s="188"/>
      <c r="U66" s="188"/>
      <c r="V66" s="189"/>
      <c r="W66" s="189"/>
      <c r="X66" s="189"/>
      <c r="Y66" s="263"/>
      <c r="Z66" s="469"/>
      <c r="AA66" s="469"/>
      <c r="AB66" s="469"/>
      <c r="AC66" s="469"/>
      <c r="AD66" s="448"/>
      <c r="AE66" s="449"/>
      <c r="AF66" s="450"/>
    </row>
    <row r="67" spans="1:32" ht="12.65" customHeight="1" x14ac:dyDescent="0.2">
      <c r="A67" s="752"/>
      <c r="B67" s="754"/>
      <c r="C67" s="502"/>
      <c r="D67" s="474"/>
      <c r="E67" s="474"/>
      <c r="F67" s="502" t="s">
        <v>104</v>
      </c>
      <c r="G67" s="474"/>
      <c r="H67" s="474"/>
      <c r="I67" s="474"/>
      <c r="J67" s="474"/>
      <c r="K67" s="474"/>
      <c r="L67" s="474"/>
      <c r="M67" s="452"/>
      <c r="N67" s="452"/>
      <c r="O67" s="611" t="s">
        <v>2853</v>
      </c>
      <c r="P67" s="611"/>
      <c r="Q67" s="611"/>
      <c r="R67" s="611"/>
      <c r="S67" s="611"/>
      <c r="T67" s="611"/>
      <c r="U67" s="452"/>
      <c r="V67" s="452"/>
      <c r="W67" s="256" t="s">
        <v>94</v>
      </c>
      <c r="X67" s="256"/>
      <c r="Y67" s="257"/>
      <c r="Z67" s="469"/>
      <c r="AA67" s="469"/>
      <c r="AB67" s="469"/>
      <c r="AC67" s="469"/>
      <c r="AD67" s="448"/>
      <c r="AE67" s="449"/>
      <c r="AF67" s="450"/>
    </row>
    <row r="68" spans="1:32" ht="12.65" customHeight="1" x14ac:dyDescent="0.2">
      <c r="A68" s="752"/>
      <c r="B68" s="754"/>
      <c r="C68" s="490" t="s">
        <v>105</v>
      </c>
      <c r="D68" s="491"/>
      <c r="E68" s="492"/>
      <c r="F68" s="757" t="s">
        <v>2815</v>
      </c>
      <c r="G68" s="758"/>
      <c r="H68" s="758"/>
      <c r="I68" s="758"/>
      <c r="J68" s="758"/>
      <c r="K68" s="758"/>
      <c r="L68" s="758"/>
      <c r="M68" s="758"/>
      <c r="N68" s="455"/>
      <c r="O68" s="455"/>
      <c r="P68" s="455"/>
      <c r="Q68" s="250" t="s">
        <v>94</v>
      </c>
      <c r="R68" s="251"/>
      <c r="S68" s="623" t="s">
        <v>106</v>
      </c>
      <c r="T68" s="624"/>
      <c r="U68" s="455"/>
      <c r="V68" s="455"/>
      <c r="W68" s="455"/>
      <c r="X68" s="455"/>
      <c r="Y68" s="526" t="s">
        <v>89</v>
      </c>
      <c r="Z68" s="469"/>
      <c r="AA68" s="469"/>
      <c r="AB68" s="469"/>
      <c r="AC68" s="469"/>
      <c r="AD68" s="448"/>
      <c r="AE68" s="449"/>
      <c r="AF68" s="450"/>
    </row>
    <row r="69" spans="1:32" ht="12.65" customHeight="1" x14ac:dyDescent="0.2">
      <c r="A69" s="752"/>
      <c r="B69" s="754"/>
      <c r="C69" s="480"/>
      <c r="D69" s="433"/>
      <c r="E69" s="434"/>
      <c r="F69" s="499" t="s">
        <v>107</v>
      </c>
      <c r="G69" s="499"/>
      <c r="H69" s="499"/>
      <c r="I69" s="452"/>
      <c r="J69" s="452"/>
      <c r="K69" s="610" t="s">
        <v>108</v>
      </c>
      <c r="L69" s="610"/>
      <c r="M69" s="610"/>
      <c r="N69" s="610"/>
      <c r="O69" s="610"/>
      <c r="P69" s="452"/>
      <c r="Q69" s="452"/>
      <c r="R69" s="265" t="s">
        <v>51</v>
      </c>
      <c r="S69" s="625"/>
      <c r="T69" s="610"/>
      <c r="U69" s="452"/>
      <c r="V69" s="452"/>
      <c r="W69" s="452"/>
      <c r="X69" s="452"/>
      <c r="Y69" s="489"/>
      <c r="Z69" s="469"/>
      <c r="AA69" s="469"/>
      <c r="AB69" s="469"/>
      <c r="AC69" s="469"/>
      <c r="AD69" s="448"/>
      <c r="AE69" s="449"/>
      <c r="AF69" s="450"/>
    </row>
    <row r="70" spans="1:32" ht="12.65" customHeight="1" x14ac:dyDescent="0.2">
      <c r="A70" s="752"/>
      <c r="B70" s="754"/>
      <c r="C70" s="480"/>
      <c r="D70" s="433"/>
      <c r="E70" s="434"/>
      <c r="F70" s="490" t="s">
        <v>2856</v>
      </c>
      <c r="G70" s="491"/>
      <c r="H70" s="491"/>
      <c r="I70" s="491"/>
      <c r="J70" s="455"/>
      <c r="K70" s="455"/>
      <c r="L70" s="491" t="s">
        <v>103</v>
      </c>
      <c r="M70" s="491"/>
      <c r="N70" s="262"/>
      <c r="O70" s="253"/>
      <c r="P70" s="253"/>
      <c r="Q70" s="253"/>
      <c r="R70" s="253"/>
      <c r="S70" s="188"/>
      <c r="T70" s="188"/>
      <c r="U70" s="188"/>
      <c r="V70" s="189"/>
      <c r="W70" s="189"/>
      <c r="X70" s="189"/>
      <c r="Y70" s="263"/>
      <c r="Z70" s="469"/>
      <c r="AA70" s="469"/>
      <c r="AB70" s="469"/>
      <c r="AC70" s="469"/>
      <c r="AD70" s="448"/>
      <c r="AE70" s="449"/>
      <c r="AF70" s="450"/>
    </row>
    <row r="71" spans="1:32" ht="12.65" customHeight="1" x14ac:dyDescent="0.2">
      <c r="A71" s="752"/>
      <c r="B71" s="754"/>
      <c r="C71" s="502"/>
      <c r="D71" s="474"/>
      <c r="E71" s="475"/>
      <c r="F71" s="498" t="s">
        <v>110</v>
      </c>
      <c r="G71" s="499"/>
      <c r="H71" s="499"/>
      <c r="I71" s="499"/>
      <c r="J71" s="499"/>
      <c r="K71" s="499"/>
      <c r="L71" s="499"/>
      <c r="M71" s="452"/>
      <c r="N71" s="452"/>
      <c r="O71" s="610" t="s">
        <v>2855</v>
      </c>
      <c r="P71" s="610"/>
      <c r="Q71" s="610"/>
      <c r="R71" s="610"/>
      <c r="S71" s="610"/>
      <c r="T71" s="610"/>
      <c r="U71" s="452"/>
      <c r="V71" s="452"/>
      <c r="W71" s="256" t="s">
        <v>94</v>
      </c>
      <c r="X71" s="256"/>
      <c r="Y71" s="257"/>
      <c r="Z71" s="470"/>
      <c r="AA71" s="470"/>
      <c r="AB71" s="470"/>
      <c r="AC71" s="470"/>
      <c r="AD71" s="451"/>
      <c r="AE71" s="452"/>
      <c r="AF71" s="453"/>
    </row>
    <row r="72" spans="1:32" ht="12.65" customHeight="1" x14ac:dyDescent="0.2">
      <c r="A72" s="13" t="s">
        <v>111</v>
      </c>
      <c r="B72" s="493" t="s">
        <v>112</v>
      </c>
      <c r="C72" s="506"/>
      <c r="D72" s="506"/>
      <c r="E72" s="506"/>
      <c r="F72" s="506"/>
      <c r="G72" s="506"/>
      <c r="H72" s="506"/>
      <c r="I72" s="506"/>
      <c r="J72" s="506"/>
      <c r="K72" s="506"/>
      <c r="L72" s="506"/>
      <c r="M72" s="506"/>
      <c r="N72" s="506"/>
      <c r="O72" s="506"/>
      <c r="P72" s="506"/>
      <c r="Q72" s="506"/>
      <c r="R72" s="506"/>
      <c r="S72" s="506"/>
      <c r="T72" s="506"/>
      <c r="U72" s="506"/>
      <c r="V72" s="506"/>
      <c r="W72" s="506"/>
      <c r="X72" s="506"/>
      <c r="Y72" s="495"/>
      <c r="Z72" s="416"/>
      <c r="AA72" s="416"/>
      <c r="AB72" s="416"/>
      <c r="AC72" s="416"/>
      <c r="AD72" s="430"/>
      <c r="AE72" s="431"/>
      <c r="AF72" s="432"/>
    </row>
    <row r="73" spans="1:32" ht="12.65" customHeight="1" x14ac:dyDescent="0.2">
      <c r="A73" s="13" t="s">
        <v>26</v>
      </c>
      <c r="B73" s="493" t="s">
        <v>113</v>
      </c>
      <c r="C73" s="494"/>
      <c r="D73" s="494"/>
      <c r="E73" s="494"/>
      <c r="F73" s="494"/>
      <c r="G73" s="494"/>
      <c r="H73" s="494"/>
      <c r="I73" s="494"/>
      <c r="J73" s="494"/>
      <c r="K73" s="494"/>
      <c r="L73" s="494"/>
      <c r="M73" s="494"/>
      <c r="N73" s="494"/>
      <c r="O73" s="494"/>
      <c r="P73" s="494"/>
      <c r="Q73" s="494"/>
      <c r="R73" s="494"/>
      <c r="S73" s="494"/>
      <c r="T73" s="494"/>
      <c r="U73" s="494"/>
      <c r="V73" s="494"/>
      <c r="W73" s="494"/>
      <c r="X73" s="494"/>
      <c r="Y73" s="495"/>
      <c r="Z73" s="416"/>
      <c r="AA73" s="416"/>
      <c r="AB73" s="416"/>
      <c r="AC73" s="416"/>
      <c r="AD73" s="430"/>
      <c r="AE73" s="431"/>
      <c r="AF73" s="432"/>
    </row>
    <row r="74" spans="1:32" ht="12.65" customHeight="1" x14ac:dyDescent="0.2">
      <c r="A74" s="13" t="s">
        <v>114</v>
      </c>
      <c r="B74" s="493" t="s">
        <v>115</v>
      </c>
      <c r="C74" s="494"/>
      <c r="D74" s="494"/>
      <c r="E74" s="494"/>
      <c r="F74" s="494"/>
      <c r="G74" s="494"/>
      <c r="H74" s="494"/>
      <c r="I74" s="494"/>
      <c r="J74" s="494"/>
      <c r="K74" s="494"/>
      <c r="L74" s="494"/>
      <c r="M74" s="494"/>
      <c r="N74" s="494"/>
      <c r="O74" s="494"/>
      <c r="P74" s="494"/>
      <c r="Q74" s="494"/>
      <c r="R74" s="494"/>
      <c r="S74" s="494"/>
      <c r="T74" s="494"/>
      <c r="U74" s="494"/>
      <c r="V74" s="494"/>
      <c r="W74" s="494"/>
      <c r="X74" s="494"/>
      <c r="Y74" s="495" t="s">
        <v>37</v>
      </c>
      <c r="Z74" s="416"/>
      <c r="AA74" s="416"/>
      <c r="AB74" s="416"/>
      <c r="AC74" s="416"/>
      <c r="AD74" s="430"/>
      <c r="AE74" s="431"/>
      <c r="AF74" s="432"/>
    </row>
    <row r="75" spans="1:32" ht="12.65" customHeight="1" x14ac:dyDescent="0.2">
      <c r="A75" s="54" t="s">
        <v>303</v>
      </c>
      <c r="B75" s="503" t="s">
        <v>117</v>
      </c>
      <c r="C75" s="444"/>
      <c r="D75" s="444"/>
      <c r="E75" s="444"/>
      <c r="F75" s="444"/>
      <c r="G75" s="444"/>
      <c r="H75" s="444"/>
      <c r="I75" s="444"/>
      <c r="J75" s="444"/>
      <c r="K75" s="444"/>
      <c r="L75" s="444"/>
      <c r="M75" s="444"/>
      <c r="N75" s="444"/>
      <c r="O75" s="444"/>
      <c r="P75" s="444"/>
      <c r="Q75" s="444"/>
      <c r="R75" s="444"/>
      <c r="S75" s="444"/>
      <c r="T75" s="444"/>
      <c r="U75" s="444"/>
      <c r="V75" s="444"/>
      <c r="W75" s="444"/>
      <c r="X75" s="444"/>
      <c r="Y75" s="504"/>
      <c r="Z75" s="416"/>
      <c r="AA75" s="416"/>
      <c r="AB75" s="416"/>
      <c r="AC75" s="416"/>
      <c r="AD75" s="430"/>
      <c r="AE75" s="431"/>
      <c r="AF75" s="432"/>
    </row>
    <row r="76" spans="1:32" ht="12.65" customHeight="1" x14ac:dyDescent="0.2">
      <c r="A76" s="54" t="s">
        <v>304</v>
      </c>
      <c r="B76" s="503" t="s">
        <v>305</v>
      </c>
      <c r="C76" s="444"/>
      <c r="D76" s="444"/>
      <c r="E76" s="444"/>
      <c r="F76" s="444"/>
      <c r="G76" s="444"/>
      <c r="H76" s="444"/>
      <c r="I76" s="444"/>
      <c r="J76" s="444"/>
      <c r="K76" s="444"/>
      <c r="L76" s="444"/>
      <c r="M76" s="444"/>
      <c r="N76" s="444"/>
      <c r="O76" s="444"/>
      <c r="P76" s="444"/>
      <c r="Q76" s="444"/>
      <c r="R76" s="444"/>
      <c r="S76" s="444"/>
      <c r="T76" s="444"/>
      <c r="U76" s="444"/>
      <c r="V76" s="444"/>
      <c r="W76" s="444"/>
      <c r="X76" s="444"/>
      <c r="Y76" s="504"/>
      <c r="Z76" s="416"/>
      <c r="AA76" s="416"/>
      <c r="AB76" s="416"/>
      <c r="AC76" s="416"/>
      <c r="AD76" s="430"/>
      <c r="AE76" s="431"/>
      <c r="AF76" s="432"/>
    </row>
    <row r="77" spans="1:32" ht="12.65" customHeight="1" x14ac:dyDescent="0.2">
      <c r="A77" s="54" t="s">
        <v>306</v>
      </c>
      <c r="B77" s="503" t="s">
        <v>307</v>
      </c>
      <c r="C77" s="444"/>
      <c r="D77" s="444"/>
      <c r="E77" s="444"/>
      <c r="F77" s="444"/>
      <c r="G77" s="444"/>
      <c r="H77" s="444"/>
      <c r="I77" s="444"/>
      <c r="J77" s="444"/>
      <c r="K77" s="444"/>
      <c r="L77" s="444"/>
      <c r="M77" s="444"/>
      <c r="N77" s="444"/>
      <c r="O77" s="444"/>
      <c r="P77" s="444"/>
      <c r="Q77" s="444"/>
      <c r="R77" s="444"/>
      <c r="S77" s="444"/>
      <c r="T77" s="444"/>
      <c r="U77" s="444"/>
      <c r="V77" s="444"/>
      <c r="W77" s="444"/>
      <c r="X77" s="444"/>
      <c r="Y77" s="627"/>
      <c r="Z77" s="416"/>
      <c r="AA77" s="416"/>
      <c r="AB77" s="416"/>
      <c r="AC77" s="416"/>
      <c r="AD77" s="430"/>
      <c r="AE77" s="431"/>
      <c r="AF77" s="432"/>
    </row>
    <row r="78" spans="1:32" ht="12.65" customHeight="1" x14ac:dyDescent="0.2">
      <c r="A78" s="271" t="s">
        <v>308</v>
      </c>
      <c r="B78" s="503" t="s">
        <v>309</v>
      </c>
      <c r="C78" s="444"/>
      <c r="D78" s="444"/>
      <c r="E78" s="444"/>
      <c r="F78" s="444"/>
      <c r="G78" s="444"/>
      <c r="H78" s="444"/>
      <c r="I78" s="444"/>
      <c r="J78" s="444"/>
      <c r="K78" s="444"/>
      <c r="L78" s="444"/>
      <c r="M78" s="444"/>
      <c r="N78" s="444"/>
      <c r="O78" s="444"/>
      <c r="P78" s="444"/>
      <c r="Q78" s="444"/>
      <c r="R78" s="444"/>
      <c r="S78" s="444"/>
      <c r="T78" s="444"/>
      <c r="U78" s="444"/>
      <c r="V78" s="444"/>
      <c r="W78" s="444"/>
      <c r="X78" s="444"/>
      <c r="Y78" s="627"/>
      <c r="Z78" s="416"/>
      <c r="AA78" s="416"/>
      <c r="AB78" s="416"/>
      <c r="AC78" s="416"/>
      <c r="AD78" s="430"/>
      <c r="AE78" s="431"/>
      <c r="AF78" s="432"/>
    </row>
    <row r="79" spans="1:32" ht="12.65" customHeight="1" x14ac:dyDescent="0.2">
      <c r="A79" s="60" t="s">
        <v>310</v>
      </c>
      <c r="B79" s="502" t="s">
        <v>311</v>
      </c>
      <c r="C79" s="474"/>
      <c r="D79" s="474"/>
      <c r="E79" s="474"/>
      <c r="F79" s="474"/>
      <c r="G79" s="474"/>
      <c r="H79" s="474"/>
      <c r="I79" s="474"/>
      <c r="J79" s="474"/>
      <c r="K79" s="474"/>
      <c r="L79" s="474"/>
      <c r="M79" s="474"/>
      <c r="N79" s="474"/>
      <c r="O79" s="474"/>
      <c r="P79" s="474"/>
      <c r="Q79" s="474"/>
      <c r="R79" s="474"/>
      <c r="S79" s="474"/>
      <c r="T79" s="474"/>
      <c r="U79" s="474"/>
      <c r="V79" s="474"/>
      <c r="W79" s="474"/>
      <c r="X79" s="474"/>
      <c r="Y79" s="626"/>
      <c r="Z79" s="416"/>
      <c r="AA79" s="416"/>
      <c r="AB79" s="416"/>
      <c r="AC79" s="416"/>
      <c r="AD79" s="430"/>
      <c r="AE79" s="431"/>
      <c r="AF79" s="432"/>
    </row>
    <row r="80" spans="1:32" ht="12.65" customHeight="1" x14ac:dyDescent="0.2">
      <c r="A80" s="737" t="s">
        <v>312</v>
      </c>
      <c r="B80" s="490" t="s">
        <v>313</v>
      </c>
      <c r="C80" s="491" t="s">
        <v>314</v>
      </c>
      <c r="D80" s="491"/>
      <c r="E80" s="491"/>
      <c r="F80" s="491"/>
      <c r="G80" s="491"/>
      <c r="H80" s="491"/>
      <c r="I80" s="642"/>
      <c r="J80" s="642"/>
      <c r="K80" s="642"/>
      <c r="L80" s="642"/>
      <c r="M80" s="491" t="s">
        <v>315</v>
      </c>
      <c r="N80" s="491"/>
      <c r="O80" s="491"/>
      <c r="P80" s="491"/>
      <c r="Q80" s="491"/>
      <c r="R80" s="492"/>
      <c r="S80" s="490" t="s">
        <v>316</v>
      </c>
      <c r="T80" s="491"/>
      <c r="U80" s="455"/>
      <c r="V80" s="455"/>
      <c r="W80" s="455"/>
      <c r="X80" s="624" t="s">
        <v>317</v>
      </c>
      <c r="Y80" s="750"/>
      <c r="Z80" s="745"/>
      <c r="AA80" s="745"/>
      <c r="AB80" s="745"/>
      <c r="AC80" s="745"/>
      <c r="AD80" s="769"/>
      <c r="AE80" s="455"/>
      <c r="AF80" s="456"/>
    </row>
    <row r="81" spans="1:32" ht="12.65" customHeight="1" x14ac:dyDescent="0.2">
      <c r="A81" s="749"/>
      <c r="B81" s="502"/>
      <c r="C81" s="474" t="s">
        <v>318</v>
      </c>
      <c r="D81" s="474"/>
      <c r="E81" s="474"/>
      <c r="F81" s="474"/>
      <c r="G81" s="474"/>
      <c r="H81" s="474"/>
      <c r="I81" s="772"/>
      <c r="J81" s="772"/>
      <c r="K81" s="772"/>
      <c r="L81" s="772"/>
      <c r="M81" s="474" t="s">
        <v>72</v>
      </c>
      <c r="N81" s="474"/>
      <c r="O81" s="474"/>
      <c r="P81" s="474"/>
      <c r="Q81" s="474"/>
      <c r="R81" s="475"/>
      <c r="S81" s="502" t="s">
        <v>319</v>
      </c>
      <c r="T81" s="474"/>
      <c r="U81" s="452"/>
      <c r="V81" s="452"/>
      <c r="W81" s="452"/>
      <c r="X81" s="610" t="s">
        <v>317</v>
      </c>
      <c r="Y81" s="747"/>
      <c r="Z81" s="746"/>
      <c r="AA81" s="746"/>
      <c r="AB81" s="746"/>
      <c r="AC81" s="746"/>
      <c r="AD81" s="770"/>
      <c r="AE81" s="452"/>
      <c r="AF81" s="453"/>
    </row>
    <row r="82" spans="1:32" ht="12.65" customHeight="1" x14ac:dyDescent="0.2">
      <c r="A82" s="58" t="s">
        <v>320</v>
      </c>
      <c r="B82" s="503" t="s">
        <v>119</v>
      </c>
      <c r="C82" s="444"/>
      <c r="D82" s="444"/>
      <c r="E82" s="444"/>
      <c r="F82" s="444"/>
      <c r="G82" s="444"/>
      <c r="H82" s="444"/>
      <c r="I82" s="444"/>
      <c r="J82" s="444"/>
      <c r="K82" s="444"/>
      <c r="L82" s="444"/>
      <c r="M82" s="444"/>
      <c r="N82" s="444"/>
      <c r="O82" s="444"/>
      <c r="P82" s="444"/>
      <c r="Q82" s="444"/>
      <c r="R82" s="444"/>
      <c r="S82" s="444"/>
      <c r="T82" s="444"/>
      <c r="U82" s="444"/>
      <c r="V82" s="444"/>
      <c r="W82" s="444"/>
      <c r="X82" s="444"/>
      <c r="Y82" s="627"/>
      <c r="Z82" s="416"/>
      <c r="AA82" s="416"/>
      <c r="AB82" s="416"/>
      <c r="AC82" s="416"/>
      <c r="AD82" s="430"/>
      <c r="AE82" s="431"/>
      <c r="AF82" s="432"/>
    </row>
    <row r="83" spans="1:32" ht="12.65" customHeight="1" x14ac:dyDescent="0.2">
      <c r="A83" s="58" t="s">
        <v>283</v>
      </c>
      <c r="B83" s="503" t="s">
        <v>121</v>
      </c>
      <c r="C83" s="444"/>
      <c r="D83" s="444"/>
      <c r="E83" s="444"/>
      <c r="F83" s="444"/>
      <c r="G83" s="444"/>
      <c r="H83" s="444"/>
      <c r="I83" s="444"/>
      <c r="J83" s="444"/>
      <c r="K83" s="444"/>
      <c r="L83" s="444"/>
      <c r="M83" s="444"/>
      <c r="N83" s="444"/>
      <c r="O83" s="444"/>
      <c r="P83" s="444"/>
      <c r="Q83" s="444"/>
      <c r="R83" s="444"/>
      <c r="S83" s="444"/>
      <c r="T83" s="444"/>
      <c r="U83" s="444"/>
      <c r="V83" s="444"/>
      <c r="W83" s="444"/>
      <c r="X83" s="444"/>
      <c r="Y83" s="627"/>
      <c r="Z83" s="416"/>
      <c r="AA83" s="416"/>
      <c r="AB83" s="416"/>
      <c r="AC83" s="416"/>
      <c r="AD83" s="430"/>
      <c r="AE83" s="431"/>
      <c r="AF83" s="432"/>
    </row>
    <row r="84" spans="1:32" ht="12.65" customHeight="1" x14ac:dyDescent="0.2">
      <c r="A84" s="58" t="s">
        <v>285</v>
      </c>
      <c r="B84" s="503" t="s">
        <v>123</v>
      </c>
      <c r="C84" s="444"/>
      <c r="D84" s="444"/>
      <c r="E84" s="444"/>
      <c r="F84" s="444"/>
      <c r="G84" s="444"/>
      <c r="H84" s="444"/>
      <c r="I84" s="444"/>
      <c r="J84" s="444"/>
      <c r="K84" s="444"/>
      <c r="L84" s="444"/>
      <c r="M84" s="444"/>
      <c r="N84" s="444"/>
      <c r="O84" s="444"/>
      <c r="P84" s="444"/>
      <c r="Q84" s="444"/>
      <c r="R84" s="444"/>
      <c r="S84" s="444"/>
      <c r="T84" s="444"/>
      <c r="U84" s="444"/>
      <c r="V84" s="444"/>
      <c r="W84" s="444"/>
      <c r="X84" s="444"/>
      <c r="Y84" s="627"/>
      <c r="Z84" s="416"/>
      <c r="AA84" s="416"/>
      <c r="AB84" s="416"/>
      <c r="AC84" s="416"/>
      <c r="AD84" s="430"/>
      <c r="AE84" s="431"/>
      <c r="AF84" s="432"/>
    </row>
    <row r="85" spans="1:32" ht="12.65" customHeight="1" x14ac:dyDescent="0.2">
      <c r="A85" s="58" t="s">
        <v>287</v>
      </c>
      <c r="B85" s="503" t="s">
        <v>124</v>
      </c>
      <c r="C85" s="444"/>
      <c r="D85" s="444"/>
      <c r="E85" s="444"/>
      <c r="F85" s="444"/>
      <c r="G85" s="444"/>
      <c r="H85" s="444"/>
      <c r="I85" s="444"/>
      <c r="J85" s="444"/>
      <c r="K85" s="444"/>
      <c r="L85" s="444"/>
      <c r="M85" s="444"/>
      <c r="N85" s="444"/>
      <c r="O85" s="444"/>
      <c r="P85" s="444"/>
      <c r="Q85" s="444"/>
      <c r="R85" s="444"/>
      <c r="S85" s="444"/>
      <c r="T85" s="444"/>
      <c r="U85" s="444"/>
      <c r="V85" s="444"/>
      <c r="W85" s="444"/>
      <c r="X85" s="444"/>
      <c r="Y85" s="627"/>
      <c r="Z85" s="416"/>
      <c r="AA85" s="416"/>
      <c r="AB85" s="416"/>
      <c r="AC85" s="416"/>
      <c r="AD85" s="430"/>
      <c r="AE85" s="431"/>
      <c r="AF85" s="432"/>
    </row>
    <row r="86" spans="1:32" ht="12.65" customHeight="1" thickBot="1" x14ac:dyDescent="0.25">
      <c r="A86" s="59" t="s">
        <v>289</v>
      </c>
      <c r="B86" s="594" t="s">
        <v>126</v>
      </c>
      <c r="C86" s="595"/>
      <c r="D86" s="595"/>
      <c r="E86" s="595"/>
      <c r="F86" s="595"/>
      <c r="G86" s="595"/>
      <c r="H86" s="595"/>
      <c r="I86" s="595"/>
      <c r="J86" s="595"/>
      <c r="K86" s="595"/>
      <c r="L86" s="595"/>
      <c r="M86" s="595"/>
      <c r="N86" s="595"/>
      <c r="O86" s="595"/>
      <c r="P86" s="595"/>
      <c r="Q86" s="595"/>
      <c r="R86" s="595"/>
      <c r="S86" s="595"/>
      <c r="T86" s="595"/>
      <c r="U86" s="595"/>
      <c r="V86" s="595"/>
      <c r="W86" s="595"/>
      <c r="X86" s="595"/>
      <c r="Y86" s="748"/>
      <c r="Z86" s="416"/>
      <c r="AA86" s="416"/>
      <c r="AB86" s="416"/>
      <c r="AC86" s="416"/>
      <c r="AD86" s="430"/>
      <c r="AE86" s="431"/>
      <c r="AF86" s="432"/>
    </row>
    <row r="87" spans="1:32" ht="12.65" customHeight="1" x14ac:dyDescent="0.2">
      <c r="A87" s="61">
        <v>3</v>
      </c>
      <c r="B87" s="537" t="s">
        <v>128</v>
      </c>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771"/>
    </row>
    <row r="88" spans="1:32" ht="12.65" customHeight="1" x14ac:dyDescent="0.2">
      <c r="A88" s="58" t="s">
        <v>78</v>
      </c>
      <c r="B88" s="503" t="s">
        <v>321</v>
      </c>
      <c r="C88" s="444"/>
      <c r="D88" s="444"/>
      <c r="E88" s="444"/>
      <c r="F88" s="444"/>
      <c r="G88" s="444"/>
      <c r="H88" s="444"/>
      <c r="I88" s="444"/>
      <c r="J88" s="444"/>
      <c r="K88" s="444"/>
      <c r="L88" s="444"/>
      <c r="M88" s="444"/>
      <c r="N88" s="444"/>
      <c r="O88" s="444"/>
      <c r="P88" s="444"/>
      <c r="Q88" s="444"/>
      <c r="R88" s="444"/>
      <c r="S88" s="444"/>
      <c r="T88" s="444"/>
      <c r="U88" s="444"/>
      <c r="V88" s="444"/>
      <c r="W88" s="444"/>
      <c r="X88" s="444"/>
      <c r="Y88" s="504"/>
      <c r="Z88" s="416"/>
      <c r="AA88" s="416"/>
      <c r="AB88" s="416"/>
      <c r="AC88" s="416"/>
      <c r="AD88" s="430"/>
      <c r="AE88" s="431"/>
      <c r="AF88" s="432"/>
    </row>
    <row r="89" spans="1:32" ht="12.65" customHeight="1" x14ac:dyDescent="0.2">
      <c r="A89" s="58" t="s">
        <v>322</v>
      </c>
      <c r="B89" s="503" t="s">
        <v>130</v>
      </c>
      <c r="C89" s="444"/>
      <c r="D89" s="444"/>
      <c r="E89" s="444"/>
      <c r="F89" s="444"/>
      <c r="G89" s="444"/>
      <c r="H89" s="444"/>
      <c r="I89" s="444"/>
      <c r="J89" s="444"/>
      <c r="K89" s="444"/>
      <c r="L89" s="444"/>
      <c r="M89" s="444"/>
      <c r="N89" s="444"/>
      <c r="O89" s="444"/>
      <c r="P89" s="444"/>
      <c r="Q89" s="444"/>
      <c r="R89" s="444"/>
      <c r="S89" s="444"/>
      <c r="T89" s="444"/>
      <c r="U89" s="444"/>
      <c r="V89" s="444"/>
      <c r="W89" s="444"/>
      <c r="X89" s="444"/>
      <c r="Y89" s="504"/>
      <c r="Z89" s="416"/>
      <c r="AA89" s="416"/>
      <c r="AB89" s="416"/>
      <c r="AC89" s="416"/>
      <c r="AD89" s="430"/>
      <c r="AE89" s="431"/>
      <c r="AF89" s="432"/>
    </row>
    <row r="90" spans="1:32" ht="12.65" customHeight="1" x14ac:dyDescent="0.2">
      <c r="A90" s="13" t="s">
        <v>323</v>
      </c>
      <c r="B90" s="589" t="s">
        <v>131</v>
      </c>
      <c r="C90" s="590"/>
      <c r="D90" s="590"/>
      <c r="E90" s="590"/>
      <c r="F90" s="590"/>
      <c r="G90" s="590"/>
      <c r="H90" s="590"/>
      <c r="I90" s="590"/>
      <c r="J90" s="590"/>
      <c r="K90" s="590"/>
      <c r="L90" s="590"/>
      <c r="M90" s="590"/>
      <c r="N90" s="590"/>
      <c r="O90" s="590"/>
      <c r="P90" s="590"/>
      <c r="Q90" s="590"/>
      <c r="R90" s="590"/>
      <c r="S90" s="590"/>
      <c r="T90" s="590"/>
      <c r="U90" s="590"/>
      <c r="V90" s="590"/>
      <c r="W90" s="590"/>
      <c r="X90" s="590"/>
      <c r="Y90" s="591"/>
      <c r="Z90" s="416"/>
      <c r="AA90" s="416"/>
      <c r="AB90" s="416"/>
      <c r="AC90" s="416"/>
      <c r="AD90" s="430"/>
      <c r="AE90" s="431"/>
      <c r="AF90" s="432"/>
    </row>
    <row r="91" spans="1:32" ht="12.5" customHeight="1" x14ac:dyDescent="0.2">
      <c r="A91" s="58" t="s">
        <v>324</v>
      </c>
      <c r="B91" s="503" t="s">
        <v>325</v>
      </c>
      <c r="C91" s="444"/>
      <c r="D91" s="444"/>
      <c r="E91" s="444"/>
      <c r="F91" s="444"/>
      <c r="G91" s="444"/>
      <c r="H91" s="444"/>
      <c r="I91" s="444"/>
      <c r="J91" s="444"/>
      <c r="K91" s="444"/>
      <c r="L91" s="444"/>
      <c r="M91" s="444"/>
      <c r="N91" s="444"/>
      <c r="O91" s="444"/>
      <c r="P91" s="444"/>
      <c r="Q91" s="444"/>
      <c r="R91" s="444"/>
      <c r="S91" s="444"/>
      <c r="T91" s="444"/>
      <c r="U91" s="444"/>
      <c r="V91" s="444"/>
      <c r="W91" s="444"/>
      <c r="X91" s="444"/>
      <c r="Y91" s="504"/>
      <c r="Z91" s="416"/>
      <c r="AA91" s="416"/>
      <c r="AB91" s="416"/>
      <c r="AC91" s="416"/>
      <c r="AD91" s="430"/>
      <c r="AE91" s="431"/>
      <c r="AF91" s="432"/>
    </row>
    <row r="92" spans="1:32" ht="12.5" customHeight="1" x14ac:dyDescent="0.2">
      <c r="A92" s="737" t="s">
        <v>326</v>
      </c>
      <c r="B92" s="503" t="s">
        <v>132</v>
      </c>
      <c r="C92" s="444"/>
      <c r="D92" s="444"/>
      <c r="E92" s="444"/>
      <c r="F92" s="444"/>
      <c r="G92" s="444"/>
      <c r="H92" s="444"/>
      <c r="I92" s="444"/>
      <c r="J92" s="444"/>
      <c r="K92" s="444"/>
      <c r="L92" s="444"/>
      <c r="M92" s="444"/>
      <c r="N92" s="444"/>
      <c r="O92" s="444"/>
      <c r="P92" s="444"/>
      <c r="Q92" s="444"/>
      <c r="R92" s="444"/>
      <c r="S92" s="444"/>
      <c r="T92" s="444"/>
      <c r="U92" s="444"/>
      <c r="V92" s="444"/>
      <c r="W92" s="444"/>
      <c r="X92" s="444"/>
      <c r="Y92" s="504"/>
      <c r="Z92" s="416"/>
      <c r="AA92" s="416"/>
      <c r="AB92" s="416"/>
      <c r="AC92" s="416"/>
      <c r="AD92" s="430"/>
      <c r="AE92" s="431"/>
      <c r="AF92" s="432"/>
    </row>
    <row r="93" spans="1:32" ht="12.5" customHeight="1" x14ac:dyDescent="0.2">
      <c r="A93" s="738"/>
      <c r="B93" s="589" t="s">
        <v>2857</v>
      </c>
      <c r="C93" s="590"/>
      <c r="D93" s="590"/>
      <c r="E93" s="590"/>
      <c r="F93" s="590"/>
      <c r="G93" s="590"/>
      <c r="H93" s="590"/>
      <c r="I93" s="590"/>
      <c r="J93" s="590"/>
      <c r="K93" s="590"/>
      <c r="L93" s="267"/>
      <c r="M93" s="533" t="s">
        <v>2858</v>
      </c>
      <c r="N93" s="533"/>
      <c r="O93" s="267"/>
      <c r="P93" s="590" t="s">
        <v>2859</v>
      </c>
      <c r="Q93" s="590"/>
      <c r="R93" s="590"/>
      <c r="S93" s="590"/>
      <c r="T93" s="590"/>
      <c r="U93" s="590"/>
      <c r="V93" s="590"/>
      <c r="W93" s="590"/>
      <c r="X93" s="590"/>
      <c r="Y93" s="591"/>
      <c r="Z93" s="416"/>
      <c r="AA93" s="416"/>
      <c r="AB93" s="416"/>
      <c r="AC93" s="416"/>
      <c r="AD93" s="430"/>
      <c r="AE93" s="431"/>
      <c r="AF93" s="432"/>
    </row>
    <row r="94" spans="1:32" ht="12.65" customHeight="1" x14ac:dyDescent="0.2">
      <c r="A94" s="58" t="s">
        <v>327</v>
      </c>
      <c r="B94" s="503" t="s">
        <v>328</v>
      </c>
      <c r="C94" s="444"/>
      <c r="D94" s="444"/>
      <c r="E94" s="444"/>
      <c r="F94" s="444"/>
      <c r="G94" s="444"/>
      <c r="H94" s="444"/>
      <c r="I94" s="444"/>
      <c r="J94" s="444"/>
      <c r="K94" s="444"/>
      <c r="L94" s="444"/>
      <c r="M94" s="444"/>
      <c r="N94" s="444"/>
      <c r="O94" s="444"/>
      <c r="P94" s="444"/>
      <c r="Q94" s="444"/>
      <c r="R94" s="444"/>
      <c r="S94" s="444"/>
      <c r="T94" s="444"/>
      <c r="U94" s="444"/>
      <c r="V94" s="444"/>
      <c r="W94" s="444"/>
      <c r="X94" s="444"/>
      <c r="Y94" s="504"/>
      <c r="Z94" s="416"/>
      <c r="AA94" s="416"/>
      <c r="AB94" s="416"/>
      <c r="AC94" s="416"/>
      <c r="AD94" s="430"/>
      <c r="AE94" s="431"/>
      <c r="AF94" s="432"/>
    </row>
    <row r="95" spans="1:32" ht="12.65" customHeight="1" x14ac:dyDescent="0.2">
      <c r="A95" s="58" t="s">
        <v>303</v>
      </c>
      <c r="B95" s="503" t="s">
        <v>329</v>
      </c>
      <c r="C95" s="444"/>
      <c r="D95" s="444"/>
      <c r="E95" s="444"/>
      <c r="F95" s="444"/>
      <c r="G95" s="444"/>
      <c r="H95" s="444"/>
      <c r="I95" s="444"/>
      <c r="J95" s="444"/>
      <c r="K95" s="444"/>
      <c r="L95" s="444"/>
      <c r="M95" s="444"/>
      <c r="N95" s="444"/>
      <c r="O95" s="444"/>
      <c r="P95" s="444"/>
      <c r="Q95" s="444"/>
      <c r="R95" s="444"/>
      <c r="S95" s="444"/>
      <c r="T95" s="444"/>
      <c r="U95" s="444"/>
      <c r="V95" s="444"/>
      <c r="W95" s="444"/>
      <c r="X95" s="444"/>
      <c r="Y95" s="504"/>
      <c r="Z95" s="416"/>
      <c r="AA95" s="416"/>
      <c r="AB95" s="416"/>
      <c r="AC95" s="416"/>
      <c r="AD95" s="430"/>
      <c r="AE95" s="431"/>
      <c r="AF95" s="432"/>
    </row>
    <row r="96" spans="1:32" ht="12.65" customHeight="1" x14ac:dyDescent="0.2">
      <c r="A96" s="58" t="s">
        <v>304</v>
      </c>
      <c r="B96" s="503" t="s">
        <v>134</v>
      </c>
      <c r="C96" s="444"/>
      <c r="D96" s="444"/>
      <c r="E96" s="444"/>
      <c r="F96" s="444"/>
      <c r="G96" s="444"/>
      <c r="H96" s="444"/>
      <c r="I96" s="444"/>
      <c r="J96" s="444"/>
      <c r="K96" s="444"/>
      <c r="L96" s="444"/>
      <c r="M96" s="444"/>
      <c r="N96" s="444"/>
      <c r="O96" s="444"/>
      <c r="P96" s="444"/>
      <c r="Q96" s="444"/>
      <c r="R96" s="444"/>
      <c r="S96" s="444"/>
      <c r="T96" s="444"/>
      <c r="U96" s="444"/>
      <c r="V96" s="444"/>
      <c r="W96" s="444"/>
      <c r="X96" s="444"/>
      <c r="Y96" s="504"/>
      <c r="Z96" s="416"/>
      <c r="AA96" s="416"/>
      <c r="AB96" s="416"/>
      <c r="AC96" s="416"/>
      <c r="AD96" s="430"/>
      <c r="AE96" s="431"/>
      <c r="AF96" s="432"/>
    </row>
    <row r="97" spans="1:32" ht="12.65" customHeight="1" x14ac:dyDescent="0.2">
      <c r="A97" s="58" t="s">
        <v>306</v>
      </c>
      <c r="B97" s="503" t="s">
        <v>137</v>
      </c>
      <c r="C97" s="444"/>
      <c r="D97" s="444"/>
      <c r="E97" s="444"/>
      <c r="F97" s="444"/>
      <c r="G97" s="444"/>
      <c r="H97" s="444"/>
      <c r="I97" s="444"/>
      <c r="J97" s="444"/>
      <c r="K97" s="444"/>
      <c r="L97" s="444"/>
      <c r="M97" s="444"/>
      <c r="N97" s="444"/>
      <c r="O97" s="444"/>
      <c r="P97" s="444"/>
      <c r="Q97" s="444"/>
      <c r="R97" s="444"/>
      <c r="S97" s="444"/>
      <c r="T97" s="444"/>
      <c r="U97" s="444"/>
      <c r="V97" s="444"/>
      <c r="W97" s="444"/>
      <c r="X97" s="444"/>
      <c r="Y97" s="504"/>
      <c r="Z97" s="416"/>
      <c r="AA97" s="416"/>
      <c r="AB97" s="416"/>
      <c r="AC97" s="416"/>
      <c r="AD97" s="430"/>
      <c r="AE97" s="431"/>
      <c r="AF97" s="432"/>
    </row>
    <row r="98" spans="1:32" ht="12.65" customHeight="1" x14ac:dyDescent="0.2">
      <c r="A98" s="54" t="s">
        <v>308</v>
      </c>
      <c r="B98" s="503" t="s">
        <v>330</v>
      </c>
      <c r="C98" s="444"/>
      <c r="D98" s="444"/>
      <c r="E98" s="444"/>
      <c r="F98" s="444"/>
      <c r="G98" s="444"/>
      <c r="H98" s="444"/>
      <c r="I98" s="444"/>
      <c r="J98" s="444"/>
      <c r="K98" s="444"/>
      <c r="L98" s="444"/>
      <c r="M98" s="444"/>
      <c r="N98" s="444"/>
      <c r="O98" s="444"/>
      <c r="P98" s="444"/>
      <c r="Q98" s="444"/>
      <c r="R98" s="444"/>
      <c r="S98" s="444"/>
      <c r="T98" s="444"/>
      <c r="U98" s="444"/>
      <c r="V98" s="444"/>
      <c r="W98" s="444"/>
      <c r="X98" s="444"/>
      <c r="Y98" s="504"/>
      <c r="Z98" s="416"/>
      <c r="AA98" s="416"/>
      <c r="AB98" s="416"/>
      <c r="AC98" s="416"/>
      <c r="AD98" s="430"/>
      <c r="AE98" s="431"/>
      <c r="AF98" s="432"/>
    </row>
    <row r="99" spans="1:32" ht="12.65" customHeight="1" x14ac:dyDescent="0.2">
      <c r="A99" s="54" t="s">
        <v>310</v>
      </c>
      <c r="B99" s="503" t="s">
        <v>139</v>
      </c>
      <c r="C99" s="444"/>
      <c r="D99" s="444"/>
      <c r="E99" s="444"/>
      <c r="F99" s="444"/>
      <c r="G99" s="444"/>
      <c r="H99" s="444"/>
      <c r="I99" s="444"/>
      <c r="J99" s="444"/>
      <c r="K99" s="444"/>
      <c r="L99" s="444"/>
      <c r="M99" s="444"/>
      <c r="N99" s="444"/>
      <c r="O99" s="444"/>
      <c r="P99" s="444"/>
      <c r="Q99" s="444"/>
      <c r="R99" s="444"/>
      <c r="S99" s="444"/>
      <c r="T99" s="444"/>
      <c r="U99" s="444"/>
      <c r="V99" s="444"/>
      <c r="W99" s="444"/>
      <c r="X99" s="444"/>
      <c r="Y99" s="504"/>
      <c r="Z99" s="416"/>
      <c r="AA99" s="416"/>
      <c r="AB99" s="416"/>
      <c r="AC99" s="416"/>
      <c r="AD99" s="430"/>
      <c r="AE99" s="431"/>
      <c r="AF99" s="432"/>
    </row>
    <row r="100" spans="1:32" ht="12.65" customHeight="1" x14ac:dyDescent="0.2">
      <c r="A100" s="58" t="s">
        <v>312</v>
      </c>
      <c r="B100" s="503" t="s">
        <v>140</v>
      </c>
      <c r="C100" s="444"/>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504"/>
      <c r="Z100" s="416"/>
      <c r="AA100" s="416"/>
      <c r="AB100" s="416"/>
      <c r="AC100" s="416"/>
      <c r="AD100" s="430"/>
      <c r="AE100" s="431"/>
      <c r="AF100" s="432"/>
    </row>
    <row r="101" spans="1:32" ht="12.65" customHeight="1" x14ac:dyDescent="0.2">
      <c r="A101" s="58" t="s">
        <v>320</v>
      </c>
      <c r="B101" s="503" t="s">
        <v>142</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504"/>
      <c r="Z101" s="416"/>
      <c r="AA101" s="416"/>
      <c r="AB101" s="416"/>
      <c r="AC101" s="416"/>
      <c r="AD101" s="430"/>
      <c r="AE101" s="431"/>
      <c r="AF101" s="432"/>
    </row>
    <row r="102" spans="1:32" ht="12.65" customHeight="1" thickBot="1" x14ac:dyDescent="0.25">
      <c r="A102" s="58" t="s">
        <v>56</v>
      </c>
      <c r="B102" s="594" t="s">
        <v>144</v>
      </c>
      <c r="C102" s="595"/>
      <c r="D102" s="595"/>
      <c r="E102" s="595"/>
      <c r="F102" s="595"/>
      <c r="G102" s="595"/>
      <c r="H102" s="595"/>
      <c r="I102" s="595"/>
      <c r="J102" s="595"/>
      <c r="K102" s="595"/>
      <c r="L102" s="595"/>
      <c r="M102" s="595"/>
      <c r="N102" s="595"/>
      <c r="O102" s="595"/>
      <c r="P102" s="595"/>
      <c r="Q102" s="595"/>
      <c r="R102" s="595"/>
      <c r="S102" s="595"/>
      <c r="T102" s="595"/>
      <c r="U102" s="595"/>
      <c r="V102" s="595"/>
      <c r="W102" s="595"/>
      <c r="X102" s="595"/>
      <c r="Y102" s="596"/>
      <c r="Z102" s="416"/>
      <c r="AA102" s="416"/>
      <c r="AB102" s="416"/>
      <c r="AC102" s="416"/>
      <c r="AD102" s="430"/>
      <c r="AE102" s="431"/>
      <c r="AF102" s="432"/>
    </row>
    <row r="103" spans="1:32" ht="12.65" customHeight="1" x14ac:dyDescent="0.2">
      <c r="A103" s="52">
        <v>4</v>
      </c>
      <c r="B103" s="537" t="s">
        <v>145</v>
      </c>
      <c r="C103" s="531"/>
      <c r="D103" s="531"/>
      <c r="E103" s="531"/>
      <c r="F103" s="531"/>
      <c r="G103" s="531"/>
      <c r="H103" s="531"/>
      <c r="I103" s="531"/>
      <c r="J103" s="531"/>
      <c r="K103" s="531"/>
      <c r="L103" s="531"/>
      <c r="M103" s="531"/>
      <c r="N103" s="531"/>
      <c r="O103" s="531"/>
      <c r="P103" s="531"/>
      <c r="Q103" s="531"/>
      <c r="R103" s="531"/>
      <c r="S103" s="531"/>
      <c r="T103" s="531"/>
      <c r="U103" s="531"/>
      <c r="V103" s="531"/>
      <c r="W103" s="531"/>
      <c r="X103" s="531"/>
      <c r="Y103" s="531"/>
      <c r="Z103" s="531"/>
      <c r="AA103" s="531"/>
      <c r="AB103" s="531"/>
      <c r="AC103" s="531"/>
      <c r="AD103" s="531"/>
      <c r="AE103" s="531"/>
      <c r="AF103" s="771"/>
    </row>
    <row r="104" spans="1:32" ht="12.65" customHeight="1" x14ac:dyDescent="0.2">
      <c r="A104" s="58" t="s">
        <v>78</v>
      </c>
      <c r="B104" s="503" t="s">
        <v>146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504"/>
      <c r="Z104" s="416"/>
      <c r="AA104" s="416"/>
      <c r="AB104" s="416"/>
      <c r="AC104" s="416"/>
      <c r="AD104" s="430"/>
      <c r="AE104" s="431"/>
      <c r="AF104" s="432"/>
    </row>
    <row r="105" spans="1:32" ht="12.65" customHeight="1" x14ac:dyDescent="0.2">
      <c r="A105" s="58" t="s">
        <v>322</v>
      </c>
      <c r="B105" s="503" t="s">
        <v>147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504"/>
      <c r="Z105" s="416"/>
      <c r="AA105" s="416"/>
      <c r="AB105" s="416"/>
      <c r="AC105" s="416"/>
      <c r="AD105" s="430"/>
      <c r="AE105" s="431"/>
      <c r="AF105" s="432"/>
    </row>
    <row r="106" spans="1:32" ht="12.65" customHeight="1" x14ac:dyDescent="0.2">
      <c r="A106" s="58" t="s">
        <v>323</v>
      </c>
      <c r="B106" s="503" t="s">
        <v>331</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504"/>
      <c r="Z106" s="416"/>
      <c r="AA106" s="416"/>
      <c r="AB106" s="416"/>
      <c r="AC106" s="416"/>
      <c r="AD106" s="430"/>
      <c r="AE106" s="431"/>
      <c r="AF106" s="432"/>
    </row>
    <row r="107" spans="1:32" ht="12.65" customHeight="1" x14ac:dyDescent="0.2">
      <c r="A107" s="58" t="s">
        <v>324</v>
      </c>
      <c r="B107" s="503" t="s">
        <v>332</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504"/>
      <c r="Z107" s="416"/>
      <c r="AA107" s="416"/>
      <c r="AB107" s="416"/>
      <c r="AC107" s="416"/>
      <c r="AD107" s="430"/>
      <c r="AE107" s="431"/>
      <c r="AF107" s="432"/>
    </row>
    <row r="108" spans="1:32" ht="12.65" customHeight="1" x14ac:dyDescent="0.2">
      <c r="A108" s="58" t="s">
        <v>326</v>
      </c>
      <c r="B108" s="503" t="s">
        <v>333</v>
      </c>
      <c r="C108" s="444"/>
      <c r="D108" s="444"/>
      <c r="E108" s="444"/>
      <c r="F108" s="444"/>
      <c r="G108" s="444"/>
      <c r="H108" s="444"/>
      <c r="I108" s="444"/>
      <c r="J108" s="444"/>
      <c r="K108" s="444"/>
      <c r="L108" s="444"/>
      <c r="M108" s="444"/>
      <c r="N108" s="444"/>
      <c r="O108" s="444"/>
      <c r="P108" s="444"/>
      <c r="Q108" s="444"/>
      <c r="R108" s="444"/>
      <c r="S108" s="773"/>
      <c r="T108" s="774"/>
      <c r="U108" s="774"/>
      <c r="V108" s="774"/>
      <c r="W108" s="774"/>
      <c r="X108" s="549" t="s">
        <v>49</v>
      </c>
      <c r="Y108" s="562"/>
      <c r="Z108" s="416"/>
      <c r="AA108" s="416"/>
      <c r="AB108" s="416"/>
      <c r="AC108" s="416"/>
      <c r="AD108" s="430"/>
      <c r="AE108" s="431"/>
      <c r="AF108" s="432"/>
    </row>
    <row r="109" spans="1:32" ht="12.65" customHeight="1" x14ac:dyDescent="0.2">
      <c r="A109" s="58" t="s">
        <v>327</v>
      </c>
      <c r="B109" s="503" t="s">
        <v>150</v>
      </c>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504"/>
      <c r="Z109" s="416"/>
      <c r="AA109" s="416"/>
      <c r="AB109" s="416"/>
      <c r="AC109" s="416"/>
      <c r="AD109" s="430"/>
      <c r="AE109" s="431"/>
      <c r="AF109" s="432"/>
    </row>
    <row r="110" spans="1:32" ht="12.65" customHeight="1" x14ac:dyDescent="0.2">
      <c r="A110" s="58" t="s">
        <v>303</v>
      </c>
      <c r="B110" s="503" t="s">
        <v>334</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504"/>
      <c r="Z110" s="416"/>
      <c r="AA110" s="416"/>
      <c r="AB110" s="416"/>
      <c r="AC110" s="416"/>
      <c r="AD110" s="430"/>
      <c r="AE110" s="431"/>
      <c r="AF110" s="432"/>
    </row>
    <row r="111" spans="1:32" ht="12.65" customHeight="1" x14ac:dyDescent="0.2">
      <c r="A111" s="58" t="s">
        <v>304</v>
      </c>
      <c r="B111" s="503" t="s">
        <v>335</v>
      </c>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504"/>
      <c r="Z111" s="416"/>
      <c r="AA111" s="416"/>
      <c r="AB111" s="416"/>
      <c r="AC111" s="416"/>
      <c r="AD111" s="430"/>
      <c r="AE111" s="431"/>
      <c r="AF111" s="432"/>
    </row>
    <row r="112" spans="1:32" ht="12.5" customHeight="1" x14ac:dyDescent="0.2">
      <c r="A112" s="734" t="s">
        <v>306</v>
      </c>
      <c r="B112" s="496" t="s">
        <v>151</v>
      </c>
      <c r="C112" s="472"/>
      <c r="D112" s="472"/>
      <c r="E112" s="472"/>
      <c r="F112" s="490" t="s">
        <v>88</v>
      </c>
      <c r="G112" s="491"/>
      <c r="H112" s="491"/>
      <c r="I112" s="491"/>
      <c r="J112" s="491"/>
      <c r="K112" s="491"/>
      <c r="L112" s="491"/>
      <c r="M112" s="491"/>
      <c r="N112" s="491"/>
      <c r="O112" s="491"/>
      <c r="P112" s="491"/>
      <c r="Q112" s="491"/>
      <c r="R112" s="492"/>
      <c r="S112" s="556"/>
      <c r="T112" s="557"/>
      <c r="U112" s="557"/>
      <c r="V112" s="557"/>
      <c r="W112" s="557"/>
      <c r="X112" s="557"/>
      <c r="Y112" s="606" t="s">
        <v>89</v>
      </c>
      <c r="Z112" s="588"/>
      <c r="AA112" s="588"/>
      <c r="AB112" s="588"/>
      <c r="AC112" s="588"/>
      <c r="AD112" s="435"/>
      <c r="AE112" s="436"/>
      <c r="AF112" s="437"/>
    </row>
    <row r="113" spans="1:32" ht="12.5" customHeight="1" x14ac:dyDescent="0.2">
      <c r="A113" s="735"/>
      <c r="B113" s="497"/>
      <c r="C113" s="473"/>
      <c r="D113" s="473"/>
      <c r="E113" s="473"/>
      <c r="F113" s="502" t="s">
        <v>2785</v>
      </c>
      <c r="G113" s="474"/>
      <c r="H113" s="442"/>
      <c r="I113" s="442"/>
      <c r="J113" s="471" t="s">
        <v>2860</v>
      </c>
      <c r="K113" s="471"/>
      <c r="L113" s="471"/>
      <c r="M113" s="471"/>
      <c r="N113" s="471"/>
      <c r="O113" s="442"/>
      <c r="P113" s="442"/>
      <c r="Q113" s="499" t="s">
        <v>52</v>
      </c>
      <c r="R113" s="601"/>
      <c r="S113" s="608"/>
      <c r="T113" s="609"/>
      <c r="U113" s="609"/>
      <c r="V113" s="609"/>
      <c r="W113" s="609"/>
      <c r="X113" s="609"/>
      <c r="Y113" s="607"/>
      <c r="Z113" s="586"/>
      <c r="AA113" s="586"/>
      <c r="AB113" s="586"/>
      <c r="AC113" s="586"/>
      <c r="AD113" s="438"/>
      <c r="AE113" s="439"/>
      <c r="AF113" s="440"/>
    </row>
    <row r="114" spans="1:32" ht="12.65" customHeight="1" x14ac:dyDescent="0.2">
      <c r="A114" s="735"/>
      <c r="B114" s="497"/>
      <c r="C114" s="473"/>
      <c r="D114" s="473"/>
      <c r="E114" s="473"/>
      <c r="F114" s="496" t="s">
        <v>92</v>
      </c>
      <c r="G114" s="472"/>
      <c r="H114" s="472"/>
      <c r="I114" s="472"/>
      <c r="J114" s="472"/>
      <c r="K114" s="472"/>
      <c r="L114" s="472"/>
      <c r="M114" s="472"/>
      <c r="N114" s="472"/>
      <c r="O114" s="472"/>
      <c r="P114" s="472"/>
      <c r="Q114" s="472"/>
      <c r="R114" s="472"/>
      <c r="S114" s="472"/>
      <c r="T114" s="472"/>
      <c r="U114" s="472"/>
      <c r="V114" s="472"/>
      <c r="W114" s="472"/>
      <c r="X114" s="472"/>
      <c r="Y114" s="599"/>
      <c r="Z114" s="586"/>
      <c r="AA114" s="586"/>
      <c r="AB114" s="586"/>
      <c r="AC114" s="586"/>
      <c r="AD114" s="438"/>
      <c r="AE114" s="439"/>
      <c r="AF114" s="440"/>
    </row>
    <row r="115" spans="1:32" ht="12.65" customHeight="1" x14ac:dyDescent="0.2">
      <c r="A115" s="735"/>
      <c r="B115" s="497"/>
      <c r="C115" s="473"/>
      <c r="D115" s="473"/>
      <c r="E115" s="473"/>
      <c r="F115" s="497" t="s">
        <v>2834</v>
      </c>
      <c r="G115" s="473"/>
      <c r="H115" s="473"/>
      <c r="I115" s="473"/>
      <c r="J115" s="473"/>
      <c r="K115" s="473"/>
      <c r="L115" s="473"/>
      <c r="M115" s="473"/>
      <c r="N115" s="439"/>
      <c r="O115" s="439"/>
      <c r="P115" s="439"/>
      <c r="Q115" s="439"/>
      <c r="R115" s="473" t="s">
        <v>94</v>
      </c>
      <c r="S115" s="473"/>
      <c r="T115" s="473"/>
      <c r="U115" s="473"/>
      <c r="V115" s="473"/>
      <c r="W115" s="473"/>
      <c r="X115" s="473"/>
      <c r="Y115" s="600"/>
      <c r="Z115" s="586"/>
      <c r="AA115" s="586"/>
      <c r="AB115" s="586"/>
      <c r="AC115" s="586"/>
      <c r="AD115" s="438"/>
      <c r="AE115" s="439"/>
      <c r="AF115" s="440"/>
    </row>
    <row r="116" spans="1:32" ht="12.65" customHeight="1" x14ac:dyDescent="0.2">
      <c r="A116" s="735"/>
      <c r="B116" s="497"/>
      <c r="C116" s="473"/>
      <c r="D116" s="473"/>
      <c r="E116" s="473"/>
      <c r="F116" s="740" t="s">
        <v>2835</v>
      </c>
      <c r="G116" s="741"/>
      <c r="H116" s="741"/>
      <c r="I116" s="741"/>
      <c r="J116" s="741"/>
      <c r="K116" s="741"/>
      <c r="L116" s="741"/>
      <c r="M116" s="741"/>
      <c r="N116" s="741"/>
      <c r="O116" s="741"/>
      <c r="P116" s="268"/>
      <c r="Q116" s="610" t="s">
        <v>2786</v>
      </c>
      <c r="R116" s="610"/>
      <c r="S116" s="610"/>
      <c r="T116" s="267"/>
      <c r="U116" s="474" t="s">
        <v>2781</v>
      </c>
      <c r="V116" s="474"/>
      <c r="W116" s="474"/>
      <c r="X116" s="474"/>
      <c r="Y116" s="475"/>
      <c r="Z116" s="586"/>
      <c r="AA116" s="586"/>
      <c r="AB116" s="586"/>
      <c r="AC116" s="586"/>
      <c r="AD116" s="438"/>
      <c r="AE116" s="439"/>
      <c r="AF116" s="440"/>
    </row>
    <row r="117" spans="1:32" ht="12.65" customHeight="1" x14ac:dyDescent="0.2">
      <c r="A117" s="739"/>
      <c r="B117" s="497"/>
      <c r="C117" s="473"/>
      <c r="D117" s="473"/>
      <c r="E117" s="473"/>
      <c r="F117" s="490" t="s">
        <v>152</v>
      </c>
      <c r="G117" s="491"/>
      <c r="H117" s="491"/>
      <c r="I117" s="491"/>
      <c r="J117" s="491"/>
      <c r="K117" s="491"/>
      <c r="L117" s="491"/>
      <c r="M117" s="491"/>
      <c r="N117" s="491"/>
      <c r="O117" s="491"/>
      <c r="P117" s="491"/>
      <c r="Q117" s="491"/>
      <c r="R117" s="492"/>
      <c r="S117" s="454"/>
      <c r="T117" s="455"/>
      <c r="U117" s="455"/>
      <c r="V117" s="455"/>
      <c r="W117" s="455"/>
      <c r="X117" s="455"/>
      <c r="Y117" s="526" t="s">
        <v>89</v>
      </c>
      <c r="Z117" s="603"/>
      <c r="AA117" s="603"/>
      <c r="AB117" s="603"/>
      <c r="AC117" s="603"/>
      <c r="AD117" s="438"/>
      <c r="AE117" s="439"/>
      <c r="AF117" s="440"/>
    </row>
    <row r="118" spans="1:32" ht="12.65" customHeight="1" x14ac:dyDescent="0.2">
      <c r="A118" s="739"/>
      <c r="B118" s="497"/>
      <c r="C118" s="473"/>
      <c r="D118" s="473"/>
      <c r="E118" s="473"/>
      <c r="F118" s="266"/>
      <c r="G118" s="270"/>
      <c r="H118" s="270"/>
      <c r="I118" s="270"/>
      <c r="J118" s="270" t="s">
        <v>50</v>
      </c>
      <c r="K118" s="267"/>
      <c r="L118" s="486" t="s">
        <v>2782</v>
      </c>
      <c r="M118" s="486"/>
      <c r="N118" s="267"/>
      <c r="O118" s="486" t="s">
        <v>2783</v>
      </c>
      <c r="P118" s="486"/>
      <c r="Q118" s="699"/>
      <c r="R118" s="742"/>
      <c r="S118" s="448"/>
      <c r="T118" s="449"/>
      <c r="U118" s="449"/>
      <c r="V118" s="449"/>
      <c r="W118" s="449"/>
      <c r="X118" s="449"/>
      <c r="Y118" s="488"/>
      <c r="Z118" s="603"/>
      <c r="AA118" s="603"/>
      <c r="AB118" s="603"/>
      <c r="AC118" s="603"/>
      <c r="AD118" s="438"/>
      <c r="AE118" s="439"/>
      <c r="AF118" s="440"/>
    </row>
    <row r="119" spans="1:32" ht="15" customHeight="1" x14ac:dyDescent="0.2">
      <c r="A119" s="739"/>
      <c r="B119" s="497"/>
      <c r="C119" s="473"/>
      <c r="D119" s="473"/>
      <c r="E119" s="473"/>
      <c r="F119" s="480" t="s">
        <v>2833</v>
      </c>
      <c r="G119" s="433"/>
      <c r="H119" s="433"/>
      <c r="I119" s="449"/>
      <c r="J119" s="449"/>
      <c r="K119" s="508" t="s">
        <v>91</v>
      </c>
      <c r="L119" s="508"/>
      <c r="M119" s="508"/>
      <c r="N119" s="508"/>
      <c r="O119" s="508"/>
      <c r="P119" s="449"/>
      <c r="Q119" s="449"/>
      <c r="R119" s="261" t="s">
        <v>51</v>
      </c>
      <c r="S119" s="448"/>
      <c r="T119" s="449"/>
      <c r="U119" s="449"/>
      <c r="V119" s="449"/>
      <c r="W119" s="449"/>
      <c r="X119" s="449"/>
      <c r="Y119" s="488"/>
      <c r="Z119" s="603"/>
      <c r="AA119" s="603"/>
      <c r="AB119" s="603"/>
      <c r="AC119" s="603"/>
      <c r="AD119" s="438"/>
      <c r="AE119" s="439"/>
      <c r="AF119" s="440"/>
    </row>
    <row r="120" spans="1:32" ht="12.65" customHeight="1" x14ac:dyDescent="0.2">
      <c r="A120" s="736"/>
      <c r="B120" s="498"/>
      <c r="C120" s="499"/>
      <c r="D120" s="499"/>
      <c r="E120" s="499"/>
      <c r="F120" s="743" t="s">
        <v>2861</v>
      </c>
      <c r="G120" s="744"/>
      <c r="H120" s="744"/>
      <c r="I120" s="744"/>
      <c r="J120" s="744"/>
      <c r="K120" s="744"/>
      <c r="L120" s="744"/>
      <c r="M120" s="744"/>
      <c r="N120" s="744"/>
      <c r="O120" s="744"/>
      <c r="P120" s="442"/>
      <c r="Q120" s="442"/>
      <c r="R120" s="274" t="s">
        <v>94</v>
      </c>
      <c r="S120" s="451"/>
      <c r="T120" s="452"/>
      <c r="U120" s="452"/>
      <c r="V120" s="452"/>
      <c r="W120" s="452"/>
      <c r="X120" s="452"/>
      <c r="Y120" s="489"/>
      <c r="Z120" s="603"/>
      <c r="AA120" s="603"/>
      <c r="AB120" s="603"/>
      <c r="AC120" s="603"/>
      <c r="AD120" s="441"/>
      <c r="AE120" s="442"/>
      <c r="AF120" s="443"/>
    </row>
    <row r="121" spans="1:32" ht="12.65" customHeight="1" x14ac:dyDescent="0.2">
      <c r="A121" s="58" t="s">
        <v>308</v>
      </c>
      <c r="B121" s="503" t="s">
        <v>336</v>
      </c>
      <c r="C121" s="444"/>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504"/>
      <c r="Z121" s="416"/>
      <c r="AA121" s="416"/>
      <c r="AB121" s="416"/>
      <c r="AC121" s="416"/>
      <c r="AD121" s="430"/>
      <c r="AE121" s="431"/>
      <c r="AF121" s="432"/>
    </row>
    <row r="122" spans="1:32" ht="12.65" customHeight="1" x14ac:dyDescent="0.2">
      <c r="A122" s="58" t="s">
        <v>310</v>
      </c>
      <c r="B122" s="503" t="s">
        <v>155</v>
      </c>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504"/>
      <c r="Z122" s="416"/>
      <c r="AA122" s="416"/>
      <c r="AB122" s="416"/>
      <c r="AC122" s="416"/>
      <c r="AD122" s="430"/>
      <c r="AE122" s="431"/>
      <c r="AF122" s="432"/>
    </row>
    <row r="123" spans="1:32" ht="12.65" customHeight="1" x14ac:dyDescent="0.2">
      <c r="A123" s="58" t="s">
        <v>312</v>
      </c>
      <c r="B123" s="503" t="s">
        <v>157</v>
      </c>
      <c r="C123" s="444"/>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504"/>
      <c r="Z123" s="416"/>
      <c r="AA123" s="416"/>
      <c r="AB123" s="416"/>
      <c r="AC123" s="416"/>
      <c r="AD123" s="430"/>
      <c r="AE123" s="431"/>
      <c r="AF123" s="432"/>
    </row>
    <row r="124" spans="1:32" ht="12.65" customHeight="1" x14ac:dyDescent="0.2">
      <c r="A124" s="58" t="s">
        <v>320</v>
      </c>
      <c r="B124" s="589" t="s">
        <v>158</v>
      </c>
      <c r="C124" s="604"/>
      <c r="D124" s="604"/>
      <c r="E124" s="604"/>
      <c r="F124" s="604"/>
      <c r="G124" s="604"/>
      <c r="H124" s="604"/>
      <c r="I124" s="604"/>
      <c r="J124" s="604"/>
      <c r="K124" s="604"/>
      <c r="L124" s="604"/>
      <c r="M124" s="604"/>
      <c r="N124" s="604"/>
      <c r="O124" s="604"/>
      <c r="P124" s="604"/>
      <c r="Q124" s="604"/>
      <c r="R124" s="604"/>
      <c r="S124" s="604"/>
      <c r="T124" s="604"/>
      <c r="U124" s="604"/>
      <c r="V124" s="604"/>
      <c r="W124" s="604"/>
      <c r="X124" s="604"/>
      <c r="Y124" s="605"/>
      <c r="Z124" s="416"/>
      <c r="AA124" s="416"/>
      <c r="AB124" s="416"/>
      <c r="AC124" s="416"/>
      <c r="AD124" s="430"/>
      <c r="AE124" s="431"/>
      <c r="AF124" s="432"/>
    </row>
    <row r="125" spans="1:32" ht="12.65" customHeight="1" x14ac:dyDescent="0.2">
      <c r="A125" s="58" t="s">
        <v>283</v>
      </c>
      <c r="B125" s="503" t="s">
        <v>337</v>
      </c>
      <c r="C125" s="444"/>
      <c r="D125" s="444"/>
      <c r="E125" s="444"/>
      <c r="F125" s="444"/>
      <c r="G125" s="444"/>
      <c r="H125" s="444"/>
      <c r="I125" s="444"/>
      <c r="J125" s="444"/>
      <c r="K125" s="444"/>
      <c r="L125" s="444"/>
      <c r="M125" s="444"/>
      <c r="N125" s="444"/>
      <c r="O125" s="444"/>
      <c r="P125" s="444"/>
      <c r="Q125" s="444"/>
      <c r="R125" s="444"/>
      <c r="S125" s="444"/>
      <c r="T125" s="444"/>
      <c r="U125" s="444"/>
      <c r="V125" s="444"/>
      <c r="W125" s="444"/>
      <c r="X125" s="444"/>
      <c r="Y125" s="504"/>
      <c r="Z125" s="416"/>
      <c r="AA125" s="416"/>
      <c r="AB125" s="416"/>
      <c r="AC125" s="416"/>
      <c r="AD125" s="430"/>
      <c r="AE125" s="431"/>
      <c r="AF125" s="432"/>
    </row>
    <row r="126" spans="1:32" ht="12.65" customHeight="1" x14ac:dyDescent="0.2">
      <c r="A126" s="58" t="s">
        <v>285</v>
      </c>
      <c r="B126" s="503" t="s">
        <v>160</v>
      </c>
      <c r="C126" s="444"/>
      <c r="D126" s="444"/>
      <c r="E126" s="444"/>
      <c r="F126" s="444"/>
      <c r="G126" s="444"/>
      <c r="H126" s="444"/>
      <c r="I126" s="444"/>
      <c r="J126" s="444"/>
      <c r="K126" s="444"/>
      <c r="L126" s="444"/>
      <c r="M126" s="444"/>
      <c r="N126" s="444"/>
      <c r="O126" s="444"/>
      <c r="P126" s="444"/>
      <c r="Q126" s="444"/>
      <c r="R126" s="444"/>
      <c r="S126" s="444"/>
      <c r="T126" s="444"/>
      <c r="U126" s="444"/>
      <c r="V126" s="444"/>
      <c r="W126" s="444"/>
      <c r="X126" s="444"/>
      <c r="Y126" s="504"/>
      <c r="Z126" s="416"/>
      <c r="AA126" s="416"/>
      <c r="AB126" s="416"/>
      <c r="AC126" s="416"/>
      <c r="AD126" s="430"/>
      <c r="AE126" s="431"/>
      <c r="AF126" s="432"/>
    </row>
    <row r="127" spans="1:32" ht="12.65" customHeight="1" x14ac:dyDescent="0.2">
      <c r="A127" s="58" t="s">
        <v>287</v>
      </c>
      <c r="B127" s="503" t="s">
        <v>162</v>
      </c>
      <c r="C127" s="444"/>
      <c r="D127" s="444"/>
      <c r="E127" s="444"/>
      <c r="F127" s="444"/>
      <c r="G127" s="444"/>
      <c r="H127" s="444"/>
      <c r="I127" s="444"/>
      <c r="J127" s="444"/>
      <c r="K127" s="444"/>
      <c r="L127" s="444"/>
      <c r="M127" s="444"/>
      <c r="N127" s="444"/>
      <c r="O127" s="444"/>
      <c r="P127" s="444"/>
      <c r="Q127" s="444"/>
      <c r="R127" s="444"/>
      <c r="S127" s="444"/>
      <c r="T127" s="444"/>
      <c r="U127" s="444"/>
      <c r="V127" s="444"/>
      <c r="W127" s="444"/>
      <c r="X127" s="444"/>
      <c r="Y127" s="504"/>
      <c r="Z127" s="416"/>
      <c r="AA127" s="416"/>
      <c r="AB127" s="416"/>
      <c r="AC127" s="416"/>
      <c r="AD127" s="430"/>
      <c r="AE127" s="431"/>
      <c r="AF127" s="432"/>
    </row>
    <row r="128" spans="1:32" ht="12.65" customHeight="1" x14ac:dyDescent="0.2">
      <c r="A128" s="58" t="s">
        <v>289</v>
      </c>
      <c r="B128" s="503" t="s">
        <v>164</v>
      </c>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504"/>
      <c r="Z128" s="416"/>
      <c r="AA128" s="416"/>
      <c r="AB128" s="416"/>
      <c r="AC128" s="416"/>
      <c r="AD128" s="430"/>
      <c r="AE128" s="431"/>
      <c r="AF128" s="432"/>
    </row>
    <row r="129" spans="1:32" ht="12.65" customHeight="1" x14ac:dyDescent="0.2">
      <c r="A129" s="58" t="s">
        <v>291</v>
      </c>
      <c r="B129" s="503" t="s">
        <v>169</v>
      </c>
      <c r="C129" s="444"/>
      <c r="D129" s="444"/>
      <c r="E129" s="444"/>
      <c r="F129" s="444"/>
      <c r="G129" s="444"/>
      <c r="H129" s="444"/>
      <c r="I129" s="444"/>
      <c r="J129" s="444"/>
      <c r="K129" s="444"/>
      <c r="L129" s="444"/>
      <c r="M129" s="444"/>
      <c r="N129" s="444"/>
      <c r="O129" s="444"/>
      <c r="P129" s="444"/>
      <c r="Q129" s="444"/>
      <c r="R129" s="444"/>
      <c r="S129" s="444"/>
      <c r="T129" s="444"/>
      <c r="U129" s="444"/>
      <c r="V129" s="444"/>
      <c r="W129" s="444"/>
      <c r="X129" s="444"/>
      <c r="Y129" s="504"/>
      <c r="Z129" s="416"/>
      <c r="AA129" s="416"/>
      <c r="AB129" s="416"/>
      <c r="AC129" s="416"/>
      <c r="AD129" s="430"/>
      <c r="AE129" s="431"/>
      <c r="AF129" s="432"/>
    </row>
    <row r="130" spans="1:32" ht="12.65" customHeight="1" thickBot="1" x14ac:dyDescent="0.25">
      <c r="A130" s="58" t="s">
        <v>293</v>
      </c>
      <c r="B130" s="594" t="s">
        <v>171</v>
      </c>
      <c r="C130" s="595"/>
      <c r="D130" s="595"/>
      <c r="E130" s="595"/>
      <c r="F130" s="595"/>
      <c r="G130" s="595"/>
      <c r="H130" s="595"/>
      <c r="I130" s="595"/>
      <c r="J130" s="595"/>
      <c r="K130" s="595"/>
      <c r="L130" s="595"/>
      <c r="M130" s="595"/>
      <c r="N130" s="595"/>
      <c r="O130" s="595"/>
      <c r="P130" s="595"/>
      <c r="Q130" s="595"/>
      <c r="R130" s="595"/>
      <c r="S130" s="595"/>
      <c r="T130" s="595"/>
      <c r="U130" s="595"/>
      <c r="V130" s="595"/>
      <c r="W130" s="595"/>
      <c r="X130" s="595"/>
      <c r="Y130" s="596"/>
      <c r="Z130" s="416"/>
      <c r="AA130" s="416"/>
      <c r="AB130" s="416"/>
      <c r="AC130" s="416"/>
      <c r="AD130" s="430"/>
      <c r="AE130" s="431"/>
      <c r="AF130" s="432"/>
    </row>
    <row r="131" spans="1:32" ht="12.65" customHeight="1" x14ac:dyDescent="0.2">
      <c r="A131" s="62">
        <v>5</v>
      </c>
      <c r="B131" s="537" t="s">
        <v>172</v>
      </c>
      <c r="C131" s="531"/>
      <c r="D131" s="531"/>
      <c r="E131" s="531"/>
      <c r="F131" s="531"/>
      <c r="G131" s="531"/>
      <c r="H131" s="531"/>
      <c r="I131" s="531"/>
      <c r="J131" s="531"/>
      <c r="K131" s="531"/>
      <c r="L131" s="531"/>
      <c r="M131" s="531"/>
      <c r="N131" s="531"/>
      <c r="O131" s="531"/>
      <c r="P131" s="531"/>
      <c r="Q131" s="531"/>
      <c r="R131" s="531"/>
      <c r="S131" s="531"/>
      <c r="T131" s="531"/>
      <c r="U131" s="531"/>
      <c r="V131" s="531"/>
      <c r="W131" s="531"/>
      <c r="X131" s="531"/>
      <c r="Y131" s="531"/>
      <c r="Z131" s="531"/>
      <c r="AA131" s="531"/>
      <c r="AB131" s="531"/>
      <c r="AC131" s="531"/>
      <c r="AD131" s="531"/>
      <c r="AE131" s="531"/>
      <c r="AF131" s="771"/>
    </row>
    <row r="132" spans="1:32" ht="12.65" customHeight="1" x14ac:dyDescent="0.2">
      <c r="A132" s="58" t="s">
        <v>78</v>
      </c>
      <c r="B132" s="503" t="s">
        <v>338</v>
      </c>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504"/>
      <c r="Z132" s="416"/>
      <c r="AA132" s="416"/>
      <c r="AB132" s="416"/>
      <c r="AC132" s="416"/>
      <c r="AD132" s="430"/>
      <c r="AE132" s="431"/>
      <c r="AF132" s="432"/>
    </row>
    <row r="133" spans="1:32" ht="12.65" customHeight="1" x14ac:dyDescent="0.2">
      <c r="A133" s="58" t="s">
        <v>322</v>
      </c>
      <c r="B133" s="503" t="s">
        <v>174</v>
      </c>
      <c r="C133" s="444"/>
      <c r="D133" s="444"/>
      <c r="E133" s="444"/>
      <c r="F133" s="444"/>
      <c r="G133" s="444"/>
      <c r="H133" s="444"/>
      <c r="I133" s="444"/>
      <c r="J133" s="444"/>
      <c r="K133" s="444"/>
      <c r="L133" s="444"/>
      <c r="M133" s="444"/>
      <c r="N133" s="444"/>
      <c r="O133" s="444"/>
      <c r="P133" s="444"/>
      <c r="Q133" s="444"/>
      <c r="R133" s="444"/>
      <c r="S133" s="444"/>
      <c r="T133" s="444"/>
      <c r="U133" s="444"/>
      <c r="V133" s="444"/>
      <c r="W133" s="444"/>
      <c r="X133" s="444"/>
      <c r="Y133" s="504"/>
      <c r="Z133" s="416"/>
      <c r="AA133" s="416"/>
      <c r="AB133" s="416"/>
      <c r="AC133" s="416"/>
      <c r="AD133" s="430"/>
      <c r="AE133" s="431"/>
      <c r="AF133" s="432"/>
    </row>
    <row r="134" spans="1:32" ht="12.65" customHeight="1" x14ac:dyDescent="0.2">
      <c r="A134" s="58" t="s">
        <v>323</v>
      </c>
      <c r="B134" s="503" t="s">
        <v>175</v>
      </c>
      <c r="C134" s="444"/>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504"/>
      <c r="Z134" s="416"/>
      <c r="AA134" s="416"/>
      <c r="AB134" s="416"/>
      <c r="AC134" s="416"/>
      <c r="AD134" s="430"/>
      <c r="AE134" s="431"/>
      <c r="AF134" s="432"/>
    </row>
    <row r="135" spans="1:32" ht="12.65" customHeight="1" x14ac:dyDescent="0.2">
      <c r="A135" s="58" t="s">
        <v>324</v>
      </c>
      <c r="B135" s="503" t="s">
        <v>176</v>
      </c>
      <c r="C135" s="444"/>
      <c r="D135" s="444"/>
      <c r="E135" s="444"/>
      <c r="F135" s="444"/>
      <c r="G135" s="444"/>
      <c r="H135" s="444"/>
      <c r="I135" s="444"/>
      <c r="J135" s="444"/>
      <c r="K135" s="444"/>
      <c r="L135" s="444"/>
      <c r="M135" s="444"/>
      <c r="N135" s="444"/>
      <c r="O135" s="444"/>
      <c r="P135" s="444"/>
      <c r="Q135" s="444"/>
      <c r="R135" s="444"/>
      <c r="S135" s="444"/>
      <c r="T135" s="444"/>
      <c r="U135" s="444"/>
      <c r="V135" s="444"/>
      <c r="W135" s="444"/>
      <c r="X135" s="444"/>
      <c r="Y135" s="504"/>
      <c r="Z135" s="416"/>
      <c r="AA135" s="416"/>
      <c r="AB135" s="416"/>
      <c r="AC135" s="416"/>
      <c r="AD135" s="430"/>
      <c r="AE135" s="431"/>
      <c r="AF135" s="432"/>
    </row>
    <row r="136" spans="1:32" ht="12.65" customHeight="1" x14ac:dyDescent="0.2">
      <c r="A136" s="58" t="s">
        <v>326</v>
      </c>
      <c r="B136" s="503" t="s">
        <v>339</v>
      </c>
      <c r="C136" s="444"/>
      <c r="D136" s="444"/>
      <c r="E136" s="444"/>
      <c r="F136" s="444"/>
      <c r="G136" s="444"/>
      <c r="H136" s="444"/>
      <c r="I136" s="444"/>
      <c r="J136" s="444"/>
      <c r="K136" s="444"/>
      <c r="L136" s="444"/>
      <c r="M136" s="444"/>
      <c r="N136" s="444"/>
      <c r="O136" s="444"/>
      <c r="P136" s="444"/>
      <c r="Q136" s="444"/>
      <c r="R136" s="444"/>
      <c r="S136" s="444"/>
      <c r="T136" s="444"/>
      <c r="U136" s="444"/>
      <c r="V136" s="444"/>
      <c r="W136" s="444"/>
      <c r="X136" s="444"/>
      <c r="Y136" s="504"/>
      <c r="Z136" s="416"/>
      <c r="AA136" s="416"/>
      <c r="AB136" s="416"/>
      <c r="AC136" s="416"/>
      <c r="AD136" s="430"/>
      <c r="AE136" s="431"/>
      <c r="AF136" s="432"/>
    </row>
    <row r="137" spans="1:32" ht="12.65" customHeight="1" x14ac:dyDescent="0.2">
      <c r="A137" s="58" t="s">
        <v>327</v>
      </c>
      <c r="B137" s="503" t="s">
        <v>340</v>
      </c>
      <c r="C137" s="444"/>
      <c r="D137" s="444"/>
      <c r="E137" s="444"/>
      <c r="F137" s="444"/>
      <c r="G137" s="444"/>
      <c r="H137" s="444"/>
      <c r="I137" s="444"/>
      <c r="J137" s="444"/>
      <c r="K137" s="444"/>
      <c r="L137" s="444"/>
      <c r="M137" s="444"/>
      <c r="N137" s="444"/>
      <c r="O137" s="444"/>
      <c r="P137" s="444"/>
      <c r="Q137" s="444"/>
      <c r="R137" s="444"/>
      <c r="S137" s="444"/>
      <c r="T137" s="444"/>
      <c r="U137" s="444"/>
      <c r="V137" s="444"/>
      <c r="W137" s="444"/>
      <c r="X137" s="444"/>
      <c r="Y137" s="504"/>
      <c r="Z137" s="416"/>
      <c r="AA137" s="416"/>
      <c r="AB137" s="416"/>
      <c r="AC137" s="416"/>
      <c r="AD137" s="430"/>
      <c r="AE137" s="431"/>
      <c r="AF137" s="432"/>
    </row>
    <row r="138" spans="1:32" ht="12.65" customHeight="1" thickBot="1" x14ac:dyDescent="0.25">
      <c r="A138" s="58" t="s">
        <v>303</v>
      </c>
      <c r="B138" s="594" t="s">
        <v>126</v>
      </c>
      <c r="C138" s="595"/>
      <c r="D138" s="595"/>
      <c r="E138" s="595"/>
      <c r="F138" s="595"/>
      <c r="G138" s="595"/>
      <c r="H138" s="595"/>
      <c r="I138" s="595"/>
      <c r="J138" s="595"/>
      <c r="K138" s="595"/>
      <c r="L138" s="595"/>
      <c r="M138" s="595"/>
      <c r="N138" s="595"/>
      <c r="O138" s="595"/>
      <c r="P138" s="595"/>
      <c r="Q138" s="595"/>
      <c r="R138" s="595"/>
      <c r="S138" s="595"/>
      <c r="T138" s="595"/>
      <c r="U138" s="595"/>
      <c r="V138" s="595"/>
      <c r="W138" s="595"/>
      <c r="X138" s="595"/>
      <c r="Y138" s="596"/>
      <c r="Z138" s="416"/>
      <c r="AA138" s="416"/>
      <c r="AB138" s="416"/>
      <c r="AC138" s="416"/>
      <c r="AD138" s="430"/>
      <c r="AE138" s="431"/>
      <c r="AF138" s="432"/>
    </row>
    <row r="139" spans="1:32" ht="12.65" customHeight="1" x14ac:dyDescent="0.2">
      <c r="A139" s="52">
        <v>6</v>
      </c>
      <c r="B139" s="537" t="s">
        <v>177</v>
      </c>
      <c r="C139" s="531"/>
      <c r="D139" s="531"/>
      <c r="E139" s="531"/>
      <c r="F139" s="531"/>
      <c r="G139" s="531"/>
      <c r="H139" s="531"/>
      <c r="I139" s="531"/>
      <c r="J139" s="531"/>
      <c r="K139" s="531"/>
      <c r="L139" s="531"/>
      <c r="M139" s="531"/>
      <c r="N139" s="531"/>
      <c r="O139" s="531"/>
      <c r="P139" s="531"/>
      <c r="Q139" s="531"/>
      <c r="R139" s="531"/>
      <c r="S139" s="531"/>
      <c r="T139" s="531"/>
      <c r="U139" s="531"/>
      <c r="V139" s="531"/>
      <c r="W139" s="531"/>
      <c r="X139" s="531"/>
      <c r="Y139" s="531"/>
      <c r="Z139" s="531"/>
      <c r="AA139" s="531"/>
      <c r="AB139" s="531"/>
      <c r="AC139" s="531"/>
      <c r="AD139" s="531"/>
      <c r="AE139" s="531"/>
      <c r="AF139" s="771"/>
    </row>
    <row r="140" spans="1:32" ht="12.65" customHeight="1" x14ac:dyDescent="0.2">
      <c r="A140" s="58" t="s">
        <v>78</v>
      </c>
      <c r="B140" s="503" t="s">
        <v>178</v>
      </c>
      <c r="C140" s="444"/>
      <c r="D140" s="444"/>
      <c r="E140" s="444"/>
      <c r="F140" s="444"/>
      <c r="G140" s="444"/>
      <c r="H140" s="444"/>
      <c r="I140" s="444"/>
      <c r="J140" s="444"/>
      <c r="K140" s="444"/>
      <c r="L140" s="444"/>
      <c r="M140" s="444"/>
      <c r="N140" s="444"/>
      <c r="O140" s="444"/>
      <c r="P140" s="444"/>
      <c r="Q140" s="444"/>
      <c r="R140" s="444"/>
      <c r="S140" s="444"/>
      <c r="T140" s="444"/>
      <c r="U140" s="444"/>
      <c r="V140" s="444"/>
      <c r="W140" s="444"/>
      <c r="X140" s="444"/>
      <c r="Y140" s="504"/>
      <c r="Z140" s="416"/>
      <c r="AA140" s="416"/>
      <c r="AB140" s="416"/>
      <c r="AC140" s="416"/>
      <c r="AD140" s="430"/>
      <c r="AE140" s="431"/>
      <c r="AF140" s="432"/>
    </row>
    <row r="141" spans="1:32" ht="12.65" customHeight="1" x14ac:dyDescent="0.2">
      <c r="A141" s="58" t="s">
        <v>322</v>
      </c>
      <c r="B141" s="503" t="s">
        <v>341</v>
      </c>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504"/>
      <c r="Z141" s="416"/>
      <c r="AA141" s="416"/>
      <c r="AB141" s="416"/>
      <c r="AC141" s="416"/>
      <c r="AD141" s="430"/>
      <c r="AE141" s="431"/>
      <c r="AF141" s="432"/>
    </row>
    <row r="142" spans="1:32" ht="12.65" customHeight="1" x14ac:dyDescent="0.2">
      <c r="A142" s="58" t="s">
        <v>323</v>
      </c>
      <c r="B142" s="503" t="s">
        <v>180</v>
      </c>
      <c r="C142" s="444"/>
      <c r="D142" s="444"/>
      <c r="E142" s="444"/>
      <c r="F142" s="444"/>
      <c r="G142" s="444"/>
      <c r="H142" s="444"/>
      <c r="I142" s="444"/>
      <c r="J142" s="444"/>
      <c r="K142" s="444"/>
      <c r="L142" s="444"/>
      <c r="M142" s="444"/>
      <c r="N142" s="444"/>
      <c r="O142" s="444"/>
      <c r="P142" s="444"/>
      <c r="Q142" s="444"/>
      <c r="R142" s="444"/>
      <c r="S142" s="444"/>
      <c r="T142" s="444"/>
      <c r="U142" s="444"/>
      <c r="V142" s="444"/>
      <c r="W142" s="444"/>
      <c r="X142" s="444"/>
      <c r="Y142" s="504"/>
      <c r="Z142" s="416"/>
      <c r="AA142" s="416"/>
      <c r="AB142" s="416"/>
      <c r="AC142" s="416"/>
      <c r="AD142" s="430"/>
      <c r="AE142" s="431"/>
      <c r="AF142" s="432"/>
    </row>
    <row r="143" spans="1:32" ht="12.65" customHeight="1" x14ac:dyDescent="0.2">
      <c r="A143" s="734" t="s">
        <v>324</v>
      </c>
      <c r="B143" s="496" t="s">
        <v>342</v>
      </c>
      <c r="C143" s="472"/>
      <c r="D143" s="472"/>
      <c r="E143" s="599"/>
      <c r="F143" s="589" t="s">
        <v>2793</v>
      </c>
      <c r="G143" s="590"/>
      <c r="H143" s="267"/>
      <c r="I143" s="590" t="s">
        <v>2797</v>
      </c>
      <c r="J143" s="590"/>
      <c r="K143" s="590"/>
      <c r="L143" s="267"/>
      <c r="M143" s="549" t="s">
        <v>2798</v>
      </c>
      <c r="N143" s="549"/>
      <c r="O143" s="549"/>
      <c r="P143" s="267"/>
      <c r="Q143" s="444" t="s">
        <v>2799</v>
      </c>
      <c r="R143" s="444"/>
      <c r="S143" s="444"/>
      <c r="T143" s="444"/>
      <c r="U143" s="444"/>
      <c r="V143" s="444"/>
      <c r="W143" s="444"/>
      <c r="X143" s="444"/>
      <c r="Y143" s="504"/>
      <c r="Z143" s="588"/>
      <c r="AA143" s="588"/>
      <c r="AB143" s="588"/>
      <c r="AC143" s="588"/>
      <c r="AD143" s="435"/>
      <c r="AE143" s="436"/>
      <c r="AF143" s="437"/>
    </row>
    <row r="144" spans="1:32" ht="12.65" customHeight="1" x14ac:dyDescent="0.2">
      <c r="A144" s="735"/>
      <c r="B144" s="497"/>
      <c r="C144" s="473"/>
      <c r="D144" s="473"/>
      <c r="E144" s="600"/>
      <c r="F144" s="589" t="s">
        <v>182</v>
      </c>
      <c r="G144" s="590"/>
      <c r="H144" s="590"/>
      <c r="I144" s="590"/>
      <c r="J144" s="590"/>
      <c r="K144" s="590"/>
      <c r="L144" s="590"/>
      <c r="M144" s="590"/>
      <c r="N144" s="590"/>
      <c r="O144" s="590"/>
      <c r="P144" s="590"/>
      <c r="Q144" s="590"/>
      <c r="R144" s="591"/>
      <c r="S144" s="252"/>
      <c r="T144" s="267"/>
      <c r="U144" s="253" t="s">
        <v>2765</v>
      </c>
      <c r="V144" s="253" t="s">
        <v>2764</v>
      </c>
      <c r="W144" s="267"/>
      <c r="X144" s="253" t="s">
        <v>2771</v>
      </c>
      <c r="Y144" s="254"/>
      <c r="Z144" s="586"/>
      <c r="AA144" s="586"/>
      <c r="AB144" s="586"/>
      <c r="AC144" s="586"/>
      <c r="AD144" s="438"/>
      <c r="AE144" s="439"/>
      <c r="AF144" s="440"/>
    </row>
    <row r="145" spans="1:48" ht="12.65" customHeight="1" x14ac:dyDescent="0.2">
      <c r="A145" s="735"/>
      <c r="B145" s="497"/>
      <c r="C145" s="473"/>
      <c r="D145" s="473"/>
      <c r="E145" s="600"/>
      <c r="F145" s="589" t="s">
        <v>183</v>
      </c>
      <c r="G145" s="590"/>
      <c r="H145" s="590"/>
      <c r="I145" s="590"/>
      <c r="J145" s="590"/>
      <c r="K145" s="590"/>
      <c r="L145" s="590"/>
      <c r="M145" s="590"/>
      <c r="N145" s="590"/>
      <c r="O145" s="590"/>
      <c r="P145" s="590"/>
      <c r="Q145" s="590"/>
      <c r="R145" s="591"/>
      <c r="S145" s="258"/>
      <c r="T145" s="202"/>
      <c r="U145" s="259" t="s">
        <v>2765</v>
      </c>
      <c r="V145" s="259" t="s">
        <v>2764</v>
      </c>
      <c r="W145" s="202"/>
      <c r="X145" s="259" t="s">
        <v>2771</v>
      </c>
      <c r="Y145" s="260"/>
      <c r="Z145" s="586"/>
      <c r="AA145" s="586"/>
      <c r="AB145" s="586"/>
      <c r="AC145" s="586"/>
      <c r="AD145" s="438"/>
      <c r="AE145" s="439"/>
      <c r="AF145" s="440"/>
    </row>
    <row r="146" spans="1:48" ht="12.65" customHeight="1" x14ac:dyDescent="0.2">
      <c r="A146" s="736"/>
      <c r="B146" s="498"/>
      <c r="C146" s="499"/>
      <c r="D146" s="499"/>
      <c r="E146" s="601"/>
      <c r="F146" s="589" t="s">
        <v>184</v>
      </c>
      <c r="G146" s="590"/>
      <c r="H146" s="590"/>
      <c r="I146" s="590"/>
      <c r="J146" s="590"/>
      <c r="K146" s="590"/>
      <c r="L146" s="590"/>
      <c r="M146" s="590"/>
      <c r="N146" s="590"/>
      <c r="O146" s="590"/>
      <c r="P146" s="590"/>
      <c r="Q146" s="590"/>
      <c r="R146" s="591"/>
      <c r="S146" s="255"/>
      <c r="T146" s="267"/>
      <c r="U146" s="256" t="s">
        <v>2765</v>
      </c>
      <c r="V146" s="256" t="s">
        <v>2764</v>
      </c>
      <c r="W146" s="267"/>
      <c r="X146" s="256" t="s">
        <v>2771</v>
      </c>
      <c r="Y146" s="257"/>
      <c r="Z146" s="587"/>
      <c r="AA146" s="587"/>
      <c r="AB146" s="587"/>
      <c r="AC146" s="587"/>
      <c r="AD146" s="441"/>
      <c r="AE146" s="442"/>
      <c r="AF146" s="443"/>
    </row>
    <row r="147" spans="1:48" ht="12.65" customHeight="1" x14ac:dyDescent="0.2">
      <c r="A147" s="58" t="s">
        <v>326</v>
      </c>
      <c r="B147" s="503" t="s">
        <v>185</v>
      </c>
      <c r="C147" s="444"/>
      <c r="D147" s="444"/>
      <c r="E147" s="444"/>
      <c r="F147" s="444"/>
      <c r="G147" s="444"/>
      <c r="H147" s="444"/>
      <c r="I147" s="444"/>
      <c r="J147" s="444"/>
      <c r="K147" s="444"/>
      <c r="L147" s="444"/>
      <c r="M147" s="444"/>
      <c r="N147" s="444"/>
      <c r="O147" s="444"/>
      <c r="P147" s="444"/>
      <c r="Q147" s="444"/>
      <c r="R147" s="444"/>
      <c r="S147" s="444"/>
      <c r="T147" s="444"/>
      <c r="U147" s="444"/>
      <c r="V147" s="444"/>
      <c r="W147" s="444"/>
      <c r="X147" s="444"/>
      <c r="Y147" s="504"/>
      <c r="Z147" s="416"/>
      <c r="AA147" s="416"/>
      <c r="AB147" s="416"/>
      <c r="AC147" s="416"/>
      <c r="AD147" s="430"/>
      <c r="AE147" s="431"/>
      <c r="AF147" s="432"/>
    </row>
    <row r="148" spans="1:48" ht="12.65" customHeight="1" x14ac:dyDescent="0.2">
      <c r="A148" s="58" t="s">
        <v>327</v>
      </c>
      <c r="B148" s="503" t="s">
        <v>186</v>
      </c>
      <c r="C148" s="444"/>
      <c r="D148" s="444"/>
      <c r="E148" s="444"/>
      <c r="F148" s="444"/>
      <c r="G148" s="444"/>
      <c r="H148" s="444"/>
      <c r="I148" s="444"/>
      <c r="J148" s="444"/>
      <c r="K148" s="444"/>
      <c r="L148" s="444"/>
      <c r="M148" s="444"/>
      <c r="N148" s="444"/>
      <c r="O148" s="444"/>
      <c r="P148" s="444"/>
      <c r="Q148" s="444"/>
      <c r="R148" s="444"/>
      <c r="S148" s="444"/>
      <c r="T148" s="444"/>
      <c r="U148" s="444"/>
      <c r="V148" s="444"/>
      <c r="W148" s="444"/>
      <c r="X148" s="444"/>
      <c r="Y148" s="504"/>
      <c r="Z148" s="416"/>
      <c r="AA148" s="416"/>
      <c r="AB148" s="416"/>
      <c r="AC148" s="416"/>
      <c r="AD148" s="430"/>
      <c r="AE148" s="431"/>
      <c r="AF148" s="432"/>
    </row>
    <row r="149" spans="1:48" ht="12.5" customHeight="1" x14ac:dyDescent="0.2">
      <c r="A149" s="737" t="s">
        <v>343</v>
      </c>
      <c r="B149" s="652" t="s">
        <v>2862</v>
      </c>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4"/>
      <c r="Z149" s="468"/>
      <c r="AA149" s="468"/>
      <c r="AB149" s="468"/>
      <c r="AC149" s="468"/>
      <c r="AD149" s="454"/>
      <c r="AE149" s="455"/>
      <c r="AF149" s="456"/>
    </row>
    <row r="150" spans="1:48" ht="12.5" customHeight="1" x14ac:dyDescent="0.2">
      <c r="A150" s="738"/>
      <c r="B150" s="298" t="s">
        <v>2793</v>
      </c>
      <c r="C150" s="267"/>
      <c r="D150" s="610" t="s">
        <v>2794</v>
      </c>
      <c r="E150" s="610"/>
      <c r="F150" s="610"/>
      <c r="G150" s="610"/>
      <c r="H150" s="267"/>
      <c r="I150" s="610" t="s">
        <v>2795</v>
      </c>
      <c r="J150" s="610"/>
      <c r="K150" s="610"/>
      <c r="L150" s="610"/>
      <c r="M150" s="267"/>
      <c r="N150" s="499" t="s">
        <v>2796</v>
      </c>
      <c r="O150" s="499"/>
      <c r="P150" s="499"/>
      <c r="Q150" s="499"/>
      <c r="R150" s="499"/>
      <c r="S150" s="499"/>
      <c r="T150" s="499"/>
      <c r="U150" s="499"/>
      <c r="V150" s="499"/>
      <c r="W150" s="499"/>
      <c r="X150" s="499"/>
      <c r="Y150" s="601"/>
      <c r="Z150" s="470"/>
      <c r="AA150" s="470"/>
      <c r="AB150" s="470"/>
      <c r="AC150" s="470"/>
      <c r="AD150" s="451"/>
      <c r="AE150" s="452"/>
      <c r="AF150" s="453"/>
    </row>
    <row r="151" spans="1:48" ht="12.65" customHeight="1" x14ac:dyDescent="0.2">
      <c r="A151" s="58" t="s">
        <v>304</v>
      </c>
      <c r="B151" s="503" t="s">
        <v>188</v>
      </c>
      <c r="C151" s="444"/>
      <c r="D151" s="444"/>
      <c r="E151" s="444"/>
      <c r="F151" s="444"/>
      <c r="G151" s="444"/>
      <c r="H151" s="444"/>
      <c r="I151" s="444"/>
      <c r="J151" s="444"/>
      <c r="K151" s="444"/>
      <c r="L151" s="444"/>
      <c r="M151" s="444"/>
      <c r="N151" s="444"/>
      <c r="O151" s="444"/>
      <c r="P151" s="444"/>
      <c r="Q151" s="444"/>
      <c r="R151" s="444"/>
      <c r="S151" s="444"/>
      <c r="T151" s="444"/>
      <c r="U151" s="444"/>
      <c r="V151" s="444"/>
      <c r="W151" s="444"/>
      <c r="X151" s="444"/>
      <c r="Y151" s="504"/>
      <c r="Z151" s="416"/>
      <c r="AA151" s="416"/>
      <c r="AB151" s="416"/>
      <c r="AC151" s="416"/>
      <c r="AD151" s="430"/>
      <c r="AE151" s="431"/>
      <c r="AF151" s="432"/>
      <c r="AU151" s="4" t="s">
        <v>3535</v>
      </c>
      <c r="AV151" s="4">
        <f>COUNTIF(CSV変換用!$YL$1:$AVQ$2,'別記第二号（油圧式）'!AU151)</f>
        <v>0</v>
      </c>
    </row>
    <row r="152" spans="1:48" ht="12.65" customHeight="1" x14ac:dyDescent="0.2">
      <c r="A152" s="58" t="s">
        <v>306</v>
      </c>
      <c r="B152" s="503" t="s">
        <v>344</v>
      </c>
      <c r="C152" s="444"/>
      <c r="D152" s="444"/>
      <c r="E152" s="444"/>
      <c r="F152" s="444"/>
      <c r="G152" s="444"/>
      <c r="H152" s="444"/>
      <c r="I152" s="444"/>
      <c r="J152" s="444"/>
      <c r="K152" s="444"/>
      <c r="L152" s="444"/>
      <c r="M152" s="444"/>
      <c r="N152" s="444"/>
      <c r="O152" s="444"/>
      <c r="P152" s="444"/>
      <c r="Q152" s="444"/>
      <c r="R152" s="444"/>
      <c r="S152" s="444"/>
      <c r="T152" s="444"/>
      <c r="U152" s="444"/>
      <c r="V152" s="444"/>
      <c r="W152" s="444"/>
      <c r="X152" s="444"/>
      <c r="Y152" s="504"/>
      <c r="Z152" s="416"/>
      <c r="AA152" s="416"/>
      <c r="AB152" s="416"/>
      <c r="AC152" s="416"/>
      <c r="AD152" s="430"/>
      <c r="AE152" s="431"/>
      <c r="AF152" s="432"/>
      <c r="AU152" s="4" t="s">
        <v>3536</v>
      </c>
      <c r="AV152" s="4">
        <f>COUNTIF(CSV変換用!$YL$1:$AVQ$2,'別記第二号（油圧式）'!AU152)</f>
        <v>0</v>
      </c>
    </row>
    <row r="153" spans="1:48" ht="12.65" customHeight="1" x14ac:dyDescent="0.2">
      <c r="A153" s="58" t="s">
        <v>308</v>
      </c>
      <c r="B153" s="503" t="s">
        <v>164</v>
      </c>
      <c r="C153" s="444"/>
      <c r="D153" s="444"/>
      <c r="E153" s="444"/>
      <c r="F153" s="444"/>
      <c r="G153" s="444"/>
      <c r="H153" s="444"/>
      <c r="I153" s="444"/>
      <c r="J153" s="444"/>
      <c r="K153" s="444"/>
      <c r="L153" s="444"/>
      <c r="M153" s="444"/>
      <c r="N153" s="444"/>
      <c r="O153" s="444"/>
      <c r="P153" s="444"/>
      <c r="Q153" s="444"/>
      <c r="R153" s="444"/>
      <c r="S153" s="444"/>
      <c r="T153" s="444"/>
      <c r="U153" s="444"/>
      <c r="V153" s="444"/>
      <c r="W153" s="444"/>
      <c r="X153" s="444"/>
      <c r="Y153" s="504"/>
      <c r="Z153" s="416"/>
      <c r="AA153" s="416"/>
      <c r="AB153" s="416"/>
      <c r="AC153" s="416"/>
      <c r="AD153" s="430"/>
      <c r="AE153" s="431"/>
      <c r="AF153" s="432"/>
      <c r="AU153" s="4" t="s">
        <v>3537</v>
      </c>
      <c r="AV153" s="4">
        <f>COUNTIF(CSV変換用!$YL$1:$AVQ$2,'別記第二号（油圧式）'!AU153)</f>
        <v>0</v>
      </c>
    </row>
    <row r="154" spans="1:48" ht="12.65" customHeight="1" x14ac:dyDescent="0.2">
      <c r="A154" s="58" t="s">
        <v>310</v>
      </c>
      <c r="B154" s="503" t="s">
        <v>192</v>
      </c>
      <c r="C154" s="444"/>
      <c r="D154" s="444"/>
      <c r="E154" s="444"/>
      <c r="F154" s="444"/>
      <c r="G154" s="444"/>
      <c r="H154" s="444"/>
      <c r="I154" s="444"/>
      <c r="J154" s="444"/>
      <c r="K154" s="444"/>
      <c r="L154" s="444"/>
      <c r="M154" s="444"/>
      <c r="N154" s="444"/>
      <c r="O154" s="444"/>
      <c r="P154" s="444"/>
      <c r="Q154" s="444"/>
      <c r="R154" s="444"/>
      <c r="S154" s="444"/>
      <c r="T154" s="444"/>
      <c r="U154" s="444"/>
      <c r="V154" s="444"/>
      <c r="W154" s="444"/>
      <c r="X154" s="444"/>
      <c r="Y154" s="504"/>
      <c r="Z154" s="416"/>
      <c r="AA154" s="416"/>
      <c r="AB154" s="416"/>
      <c r="AC154" s="416"/>
      <c r="AD154" s="430"/>
      <c r="AE154" s="431"/>
      <c r="AF154" s="432"/>
      <c r="AU154" s="4" t="s">
        <v>3538</v>
      </c>
      <c r="AV154" s="4">
        <f>COUNTIF(CSV変換用!$YL$1:$AVQ$2,'別記第二号（油圧式）'!AU154)</f>
        <v>0</v>
      </c>
    </row>
    <row r="155" spans="1:48" ht="12.65" customHeight="1" thickBot="1" x14ac:dyDescent="0.25">
      <c r="A155" s="58" t="s">
        <v>47</v>
      </c>
      <c r="B155" s="594" t="s">
        <v>171</v>
      </c>
      <c r="C155" s="595"/>
      <c r="D155" s="595"/>
      <c r="E155" s="595"/>
      <c r="F155" s="595"/>
      <c r="G155" s="595"/>
      <c r="H155" s="595"/>
      <c r="I155" s="595"/>
      <c r="J155" s="595"/>
      <c r="K155" s="595"/>
      <c r="L155" s="595"/>
      <c r="M155" s="595"/>
      <c r="N155" s="595"/>
      <c r="O155" s="595"/>
      <c r="P155" s="595"/>
      <c r="Q155" s="595"/>
      <c r="R155" s="595"/>
      <c r="S155" s="595"/>
      <c r="T155" s="595"/>
      <c r="U155" s="595"/>
      <c r="V155" s="595"/>
      <c r="W155" s="595"/>
      <c r="X155" s="595"/>
      <c r="Y155" s="596"/>
      <c r="Z155" s="416"/>
      <c r="AA155" s="416"/>
      <c r="AB155" s="416"/>
      <c r="AC155" s="416"/>
      <c r="AD155" s="430"/>
      <c r="AE155" s="431"/>
      <c r="AF155" s="432"/>
      <c r="AU155" s="4" t="s">
        <v>3539</v>
      </c>
      <c r="AV155" s="4">
        <f>COUNTIF(CSV変換用!$YL$1:$AVQ$2,'別記第二号（油圧式）'!AU155)</f>
        <v>0</v>
      </c>
    </row>
    <row r="156" spans="1:48" ht="12.65" customHeight="1" x14ac:dyDescent="0.2">
      <c r="A156" s="52">
        <v>7</v>
      </c>
      <c r="B156" s="537" t="s">
        <v>201</v>
      </c>
      <c r="C156" s="531"/>
      <c r="D156" s="531"/>
      <c r="E156" s="531"/>
      <c r="F156" s="531"/>
      <c r="G156" s="531"/>
      <c r="H156" s="531"/>
      <c r="I156" s="531"/>
      <c r="J156" s="531"/>
      <c r="K156" s="531"/>
      <c r="L156" s="531"/>
      <c r="M156" s="531"/>
      <c r="N156" s="531"/>
      <c r="O156" s="531"/>
      <c r="P156" s="531"/>
      <c r="Q156" s="531"/>
      <c r="R156" s="531"/>
      <c r="S156" s="531"/>
      <c r="T156" s="531"/>
      <c r="U156" s="531"/>
      <c r="V156" s="531"/>
      <c r="W156" s="531"/>
      <c r="X156" s="531"/>
      <c r="Y156" s="531"/>
      <c r="Z156" s="531"/>
      <c r="AA156" s="531"/>
      <c r="AB156" s="531"/>
      <c r="AC156" s="531"/>
      <c r="AD156" s="531"/>
      <c r="AE156" s="531"/>
      <c r="AF156" s="771"/>
    </row>
    <row r="157" spans="1:48" ht="13" customHeight="1" x14ac:dyDescent="0.2">
      <c r="A157" s="63"/>
      <c r="B157" s="731"/>
      <c r="C157" s="732"/>
      <c r="D157" s="732"/>
      <c r="E157" s="732"/>
      <c r="F157" s="732"/>
      <c r="G157" s="732"/>
      <c r="H157" s="732"/>
      <c r="I157" s="732"/>
      <c r="J157" s="732"/>
      <c r="K157" s="732"/>
      <c r="L157" s="732"/>
      <c r="M157" s="732"/>
      <c r="N157" s="732"/>
      <c r="O157" s="732"/>
      <c r="P157" s="732"/>
      <c r="Q157" s="732"/>
      <c r="R157" s="732"/>
      <c r="S157" s="732"/>
      <c r="T157" s="732"/>
      <c r="U157" s="732"/>
      <c r="V157" s="732"/>
      <c r="W157" s="732"/>
      <c r="X157" s="732"/>
      <c r="Y157" s="733"/>
      <c r="Z157" s="416"/>
      <c r="AA157" s="416"/>
      <c r="AB157" s="416"/>
      <c r="AC157" s="416"/>
      <c r="AD157" s="430"/>
      <c r="AE157" s="431"/>
      <c r="AF157" s="432"/>
    </row>
    <row r="158" spans="1:48" ht="13" customHeight="1" x14ac:dyDescent="0.2">
      <c r="A158" s="64"/>
      <c r="B158" s="725"/>
      <c r="C158" s="726"/>
      <c r="D158" s="726"/>
      <c r="E158" s="726"/>
      <c r="F158" s="726"/>
      <c r="G158" s="726"/>
      <c r="H158" s="726"/>
      <c r="I158" s="726"/>
      <c r="J158" s="726"/>
      <c r="K158" s="726"/>
      <c r="L158" s="726"/>
      <c r="M158" s="726"/>
      <c r="N158" s="726"/>
      <c r="O158" s="726"/>
      <c r="P158" s="726"/>
      <c r="Q158" s="726"/>
      <c r="R158" s="726"/>
      <c r="S158" s="726"/>
      <c r="T158" s="726"/>
      <c r="U158" s="726"/>
      <c r="V158" s="726"/>
      <c r="W158" s="726"/>
      <c r="X158" s="726"/>
      <c r="Y158" s="727"/>
      <c r="Z158" s="416"/>
      <c r="AA158" s="416"/>
      <c r="AB158" s="416"/>
      <c r="AC158" s="416"/>
      <c r="AD158" s="430"/>
      <c r="AE158" s="431"/>
      <c r="AF158" s="432"/>
    </row>
    <row r="159" spans="1:48" ht="13" customHeight="1" thickBot="1" x14ac:dyDescent="0.25">
      <c r="A159" s="65"/>
      <c r="B159" s="728"/>
      <c r="C159" s="729"/>
      <c r="D159" s="729"/>
      <c r="E159" s="729"/>
      <c r="F159" s="729"/>
      <c r="G159" s="729"/>
      <c r="H159" s="729"/>
      <c r="I159" s="729"/>
      <c r="J159" s="729"/>
      <c r="K159" s="729"/>
      <c r="L159" s="729"/>
      <c r="M159" s="729"/>
      <c r="N159" s="729"/>
      <c r="O159" s="729"/>
      <c r="P159" s="729"/>
      <c r="Q159" s="729"/>
      <c r="R159" s="729"/>
      <c r="S159" s="729"/>
      <c r="T159" s="729"/>
      <c r="U159" s="729"/>
      <c r="V159" s="729"/>
      <c r="W159" s="729"/>
      <c r="X159" s="729"/>
      <c r="Y159" s="730"/>
      <c r="Z159" s="416"/>
      <c r="AA159" s="416"/>
      <c r="AB159" s="416"/>
      <c r="AC159" s="416"/>
      <c r="AD159" s="430"/>
      <c r="AE159" s="431"/>
      <c r="AF159" s="432"/>
    </row>
    <row r="160" spans="1:48" ht="12.65" customHeight="1" x14ac:dyDescent="0.2">
      <c r="A160" s="530" t="s">
        <v>202</v>
      </c>
      <c r="B160" s="531"/>
      <c r="C160" s="531"/>
      <c r="D160" s="269"/>
      <c r="E160" s="269"/>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8"/>
    </row>
    <row r="161" spans="1:32" ht="19.5" customHeight="1" x14ac:dyDescent="0.2">
      <c r="A161" s="66" t="s">
        <v>9</v>
      </c>
      <c r="B161" s="532" t="s">
        <v>203</v>
      </c>
      <c r="C161" s="533"/>
      <c r="D161" s="533"/>
      <c r="E161" s="534"/>
      <c r="F161" s="532" t="s">
        <v>204</v>
      </c>
      <c r="G161" s="533"/>
      <c r="H161" s="533"/>
      <c r="I161" s="533"/>
      <c r="J161" s="533"/>
      <c r="K161" s="533"/>
      <c r="L161" s="534"/>
      <c r="M161" s="532" t="s">
        <v>205</v>
      </c>
      <c r="N161" s="533"/>
      <c r="O161" s="533"/>
      <c r="P161" s="533"/>
      <c r="Q161" s="533"/>
      <c r="R161" s="533"/>
      <c r="S161" s="533"/>
      <c r="T161" s="533"/>
      <c r="U161" s="533"/>
      <c r="V161" s="533"/>
      <c r="W161" s="533"/>
      <c r="X161" s="533"/>
      <c r="Y161" s="534"/>
      <c r="Z161" s="532" t="s">
        <v>206</v>
      </c>
      <c r="AA161" s="533"/>
      <c r="AB161" s="533"/>
      <c r="AC161" s="534"/>
      <c r="AD161" s="548" t="s">
        <v>207</v>
      </c>
      <c r="AE161" s="549"/>
      <c r="AF161" s="550"/>
    </row>
    <row r="162" spans="1:32" ht="10.5" customHeight="1" x14ac:dyDescent="0.2">
      <c r="A162" s="551"/>
      <c r="B162" s="454"/>
      <c r="C162" s="455"/>
      <c r="D162" s="455"/>
      <c r="E162" s="462"/>
      <c r="F162" s="435"/>
      <c r="G162" s="436"/>
      <c r="H162" s="436"/>
      <c r="I162" s="436"/>
      <c r="J162" s="436"/>
      <c r="K162" s="436"/>
      <c r="L162" s="460"/>
      <c r="M162" s="435"/>
      <c r="N162" s="436"/>
      <c r="O162" s="436"/>
      <c r="P162" s="436"/>
      <c r="Q162" s="436"/>
      <c r="R162" s="436"/>
      <c r="S162" s="436"/>
      <c r="T162" s="436"/>
      <c r="U162" s="436"/>
      <c r="V162" s="436"/>
      <c r="W162" s="436"/>
      <c r="X162" s="436"/>
      <c r="Y162" s="460"/>
      <c r="Z162" s="454"/>
      <c r="AA162" s="455"/>
      <c r="AB162" s="455"/>
      <c r="AC162" s="462"/>
      <c r="AD162" s="192"/>
      <c r="AE162" s="217"/>
      <c r="AF162" s="218" t="s">
        <v>2758</v>
      </c>
    </row>
    <row r="163" spans="1:32" ht="10.5" customHeight="1" x14ac:dyDescent="0.2">
      <c r="A163" s="552"/>
      <c r="B163" s="451"/>
      <c r="C163" s="452"/>
      <c r="D163" s="452"/>
      <c r="E163" s="463"/>
      <c r="F163" s="441"/>
      <c r="G163" s="442"/>
      <c r="H163" s="442"/>
      <c r="I163" s="442"/>
      <c r="J163" s="442"/>
      <c r="K163" s="442"/>
      <c r="L163" s="461"/>
      <c r="M163" s="441"/>
      <c r="N163" s="442"/>
      <c r="O163" s="442"/>
      <c r="P163" s="442"/>
      <c r="Q163" s="442"/>
      <c r="R163" s="442"/>
      <c r="S163" s="442"/>
      <c r="T163" s="442"/>
      <c r="U163" s="442"/>
      <c r="V163" s="442"/>
      <c r="W163" s="442"/>
      <c r="X163" s="442"/>
      <c r="Y163" s="461"/>
      <c r="Z163" s="451"/>
      <c r="AA163" s="452"/>
      <c r="AB163" s="452"/>
      <c r="AC163" s="463"/>
      <c r="AD163" s="219"/>
      <c r="AE163" s="220" t="s">
        <v>2813</v>
      </c>
      <c r="AF163" s="221" t="s">
        <v>2756</v>
      </c>
    </row>
    <row r="164" spans="1:32" ht="10.5" customHeight="1" x14ac:dyDescent="0.2">
      <c r="A164" s="551"/>
      <c r="B164" s="454"/>
      <c r="C164" s="455"/>
      <c r="D164" s="455"/>
      <c r="E164" s="462"/>
      <c r="F164" s="435"/>
      <c r="G164" s="436"/>
      <c r="H164" s="436"/>
      <c r="I164" s="436"/>
      <c r="J164" s="436"/>
      <c r="K164" s="436"/>
      <c r="L164" s="460"/>
      <c r="M164" s="435"/>
      <c r="N164" s="436"/>
      <c r="O164" s="436"/>
      <c r="P164" s="436"/>
      <c r="Q164" s="436"/>
      <c r="R164" s="436"/>
      <c r="S164" s="436"/>
      <c r="T164" s="436"/>
      <c r="U164" s="436"/>
      <c r="V164" s="436"/>
      <c r="W164" s="436"/>
      <c r="X164" s="436"/>
      <c r="Y164" s="460"/>
      <c r="Z164" s="454"/>
      <c r="AA164" s="455"/>
      <c r="AB164" s="455"/>
      <c r="AC164" s="462"/>
      <c r="AD164" s="192"/>
      <c r="AE164" s="217"/>
      <c r="AF164" s="218" t="s">
        <v>2758</v>
      </c>
    </row>
    <row r="165" spans="1:32" ht="10.5" customHeight="1" x14ac:dyDescent="0.2">
      <c r="A165" s="552"/>
      <c r="B165" s="451"/>
      <c r="C165" s="452"/>
      <c r="D165" s="452"/>
      <c r="E165" s="463"/>
      <c r="F165" s="441"/>
      <c r="G165" s="442"/>
      <c r="H165" s="442"/>
      <c r="I165" s="442"/>
      <c r="J165" s="442"/>
      <c r="K165" s="442"/>
      <c r="L165" s="461"/>
      <c r="M165" s="441"/>
      <c r="N165" s="442"/>
      <c r="O165" s="442"/>
      <c r="P165" s="442"/>
      <c r="Q165" s="442"/>
      <c r="R165" s="442"/>
      <c r="S165" s="442"/>
      <c r="T165" s="442"/>
      <c r="U165" s="442"/>
      <c r="V165" s="442"/>
      <c r="W165" s="442"/>
      <c r="X165" s="442"/>
      <c r="Y165" s="461"/>
      <c r="Z165" s="451"/>
      <c r="AA165" s="452"/>
      <c r="AB165" s="452"/>
      <c r="AC165" s="463"/>
      <c r="AD165" s="219"/>
      <c r="AE165" s="220" t="s">
        <v>2813</v>
      </c>
      <c r="AF165" s="221" t="s">
        <v>2756</v>
      </c>
    </row>
    <row r="166" spans="1:32" ht="10.5" customHeight="1" x14ac:dyDescent="0.2">
      <c r="A166" s="551"/>
      <c r="B166" s="454"/>
      <c r="C166" s="455"/>
      <c r="D166" s="455"/>
      <c r="E166" s="462"/>
      <c r="F166" s="435"/>
      <c r="G166" s="436"/>
      <c r="H166" s="436"/>
      <c r="I166" s="436"/>
      <c r="J166" s="436"/>
      <c r="K166" s="436"/>
      <c r="L166" s="460"/>
      <c r="M166" s="435"/>
      <c r="N166" s="436"/>
      <c r="O166" s="436"/>
      <c r="P166" s="436"/>
      <c r="Q166" s="436"/>
      <c r="R166" s="436"/>
      <c r="S166" s="436"/>
      <c r="T166" s="436"/>
      <c r="U166" s="436"/>
      <c r="V166" s="436"/>
      <c r="W166" s="436"/>
      <c r="X166" s="436"/>
      <c r="Y166" s="460"/>
      <c r="Z166" s="454"/>
      <c r="AA166" s="455"/>
      <c r="AB166" s="455"/>
      <c r="AC166" s="462"/>
      <c r="AD166" s="192"/>
      <c r="AE166" s="217"/>
      <c r="AF166" s="218" t="s">
        <v>2758</v>
      </c>
    </row>
    <row r="167" spans="1:32" ht="10.5" customHeight="1" x14ac:dyDescent="0.2">
      <c r="A167" s="552"/>
      <c r="B167" s="451"/>
      <c r="C167" s="452"/>
      <c r="D167" s="452"/>
      <c r="E167" s="463"/>
      <c r="F167" s="441"/>
      <c r="G167" s="442"/>
      <c r="H167" s="442"/>
      <c r="I167" s="442"/>
      <c r="J167" s="442"/>
      <c r="K167" s="442"/>
      <c r="L167" s="461"/>
      <c r="M167" s="441"/>
      <c r="N167" s="442"/>
      <c r="O167" s="442"/>
      <c r="P167" s="442"/>
      <c r="Q167" s="442"/>
      <c r="R167" s="442"/>
      <c r="S167" s="442"/>
      <c r="T167" s="442"/>
      <c r="U167" s="442"/>
      <c r="V167" s="442"/>
      <c r="W167" s="442"/>
      <c r="X167" s="442"/>
      <c r="Y167" s="461"/>
      <c r="Z167" s="451"/>
      <c r="AA167" s="452"/>
      <c r="AB167" s="452"/>
      <c r="AC167" s="463"/>
      <c r="AD167" s="219"/>
      <c r="AE167" s="220" t="s">
        <v>2813</v>
      </c>
      <c r="AF167" s="221" t="s">
        <v>2756</v>
      </c>
    </row>
    <row r="168" spans="1:32" ht="10.5" customHeight="1" x14ac:dyDescent="0.2">
      <c r="A168" s="551"/>
      <c r="B168" s="454"/>
      <c r="C168" s="455"/>
      <c r="D168" s="455"/>
      <c r="E168" s="462"/>
      <c r="F168" s="435"/>
      <c r="G168" s="436"/>
      <c r="H168" s="436"/>
      <c r="I168" s="436"/>
      <c r="J168" s="436"/>
      <c r="K168" s="436"/>
      <c r="L168" s="460"/>
      <c r="M168" s="435"/>
      <c r="N168" s="436"/>
      <c r="O168" s="436"/>
      <c r="P168" s="436"/>
      <c r="Q168" s="436"/>
      <c r="R168" s="436"/>
      <c r="S168" s="436"/>
      <c r="T168" s="436"/>
      <c r="U168" s="436"/>
      <c r="V168" s="436"/>
      <c r="W168" s="436"/>
      <c r="X168" s="436"/>
      <c r="Y168" s="460"/>
      <c r="Z168" s="454"/>
      <c r="AA168" s="455"/>
      <c r="AB168" s="455"/>
      <c r="AC168" s="462"/>
      <c r="AD168" s="192"/>
      <c r="AE168" s="217"/>
      <c r="AF168" s="218" t="s">
        <v>2758</v>
      </c>
    </row>
    <row r="169" spans="1:32" ht="10.5" customHeight="1" x14ac:dyDescent="0.2">
      <c r="A169" s="552"/>
      <c r="B169" s="451"/>
      <c r="C169" s="452"/>
      <c r="D169" s="452"/>
      <c r="E169" s="463"/>
      <c r="F169" s="441"/>
      <c r="G169" s="442"/>
      <c r="H169" s="442"/>
      <c r="I169" s="442"/>
      <c r="J169" s="442"/>
      <c r="K169" s="442"/>
      <c r="L169" s="461"/>
      <c r="M169" s="441"/>
      <c r="N169" s="442"/>
      <c r="O169" s="442"/>
      <c r="P169" s="442"/>
      <c r="Q169" s="442"/>
      <c r="R169" s="442"/>
      <c r="S169" s="442"/>
      <c r="T169" s="442"/>
      <c r="U169" s="442"/>
      <c r="V169" s="442"/>
      <c r="W169" s="442"/>
      <c r="X169" s="442"/>
      <c r="Y169" s="461"/>
      <c r="Z169" s="451"/>
      <c r="AA169" s="452"/>
      <c r="AB169" s="452"/>
      <c r="AC169" s="463"/>
      <c r="AD169" s="219"/>
      <c r="AE169" s="220" t="s">
        <v>2813</v>
      </c>
      <c r="AF169" s="221" t="s">
        <v>2756</v>
      </c>
    </row>
    <row r="170" spans="1:32" ht="10.5" customHeight="1" x14ac:dyDescent="0.2">
      <c r="A170" s="551"/>
      <c r="B170" s="435"/>
      <c r="C170" s="436"/>
      <c r="D170" s="436"/>
      <c r="E170" s="460"/>
      <c r="F170" s="435"/>
      <c r="G170" s="436"/>
      <c r="H170" s="436"/>
      <c r="I170" s="436"/>
      <c r="J170" s="436"/>
      <c r="K170" s="436"/>
      <c r="L170" s="460"/>
      <c r="M170" s="435"/>
      <c r="N170" s="436"/>
      <c r="O170" s="436"/>
      <c r="P170" s="436"/>
      <c r="Q170" s="436"/>
      <c r="R170" s="436"/>
      <c r="S170" s="436"/>
      <c r="T170" s="436"/>
      <c r="U170" s="436"/>
      <c r="V170" s="436"/>
      <c r="W170" s="436"/>
      <c r="X170" s="436"/>
      <c r="Y170" s="460"/>
      <c r="Z170" s="435"/>
      <c r="AA170" s="436"/>
      <c r="AB170" s="436"/>
      <c r="AC170" s="460"/>
      <c r="AD170" s="192"/>
      <c r="AE170" s="217"/>
      <c r="AF170" s="218" t="s">
        <v>2758</v>
      </c>
    </row>
    <row r="171" spans="1:32" ht="10.5" customHeight="1" thickBot="1" x14ac:dyDescent="0.25">
      <c r="A171" s="775"/>
      <c r="B171" s="464"/>
      <c r="C171" s="465"/>
      <c r="D171" s="465"/>
      <c r="E171" s="466"/>
      <c r="F171" s="464"/>
      <c r="G171" s="465"/>
      <c r="H171" s="465"/>
      <c r="I171" s="465"/>
      <c r="J171" s="465"/>
      <c r="K171" s="465"/>
      <c r="L171" s="466"/>
      <c r="M171" s="464"/>
      <c r="N171" s="465"/>
      <c r="O171" s="465"/>
      <c r="P171" s="465"/>
      <c r="Q171" s="465"/>
      <c r="R171" s="465"/>
      <c r="S171" s="465"/>
      <c r="T171" s="465"/>
      <c r="U171" s="465"/>
      <c r="V171" s="465"/>
      <c r="W171" s="465"/>
      <c r="X171" s="465"/>
      <c r="Y171" s="466"/>
      <c r="Z171" s="464"/>
      <c r="AA171" s="465"/>
      <c r="AB171" s="465"/>
      <c r="AC171" s="466"/>
      <c r="AD171" s="222"/>
      <c r="AE171" s="223" t="s">
        <v>2813</v>
      </c>
      <c r="AF171" s="224" t="s">
        <v>2756</v>
      </c>
    </row>
    <row r="172" spans="1:32" s="41" customFormat="1" ht="12" customHeight="1" x14ac:dyDescent="0.2">
      <c r="A172" s="722" t="s">
        <v>208</v>
      </c>
      <c r="B172" s="723"/>
      <c r="C172" s="723"/>
      <c r="D172" s="723"/>
      <c r="E172" s="723"/>
      <c r="F172" s="723"/>
      <c r="G172" s="723"/>
      <c r="H172" s="723"/>
      <c r="I172" s="723"/>
      <c r="J172" s="723"/>
      <c r="K172" s="723"/>
      <c r="L172" s="723"/>
      <c r="M172" s="723"/>
      <c r="N172" s="723"/>
      <c r="O172" s="723"/>
      <c r="P172" s="245"/>
      <c r="Q172" s="245"/>
    </row>
    <row r="173" spans="1:32" s="41" customFormat="1" ht="24" customHeight="1" x14ac:dyDescent="0.2">
      <c r="A173" s="42" t="s">
        <v>209</v>
      </c>
      <c r="B173" s="722" t="s">
        <v>345</v>
      </c>
      <c r="C173" s="722"/>
      <c r="D173" s="722"/>
      <c r="E173" s="722"/>
      <c r="F173" s="722"/>
      <c r="G173" s="722"/>
      <c r="H173" s="722"/>
      <c r="I173" s="722"/>
      <c r="J173" s="722"/>
      <c r="K173" s="722"/>
      <c r="L173" s="722"/>
      <c r="M173" s="722"/>
      <c r="N173" s="722"/>
      <c r="O173" s="722"/>
      <c r="P173" s="722"/>
      <c r="Q173" s="722"/>
      <c r="R173" s="724"/>
      <c r="S173" s="724"/>
      <c r="T173" s="724"/>
      <c r="U173" s="724"/>
      <c r="V173" s="724"/>
      <c r="W173" s="724"/>
      <c r="X173" s="724"/>
      <c r="Y173" s="724"/>
      <c r="Z173" s="724"/>
      <c r="AA173" s="724"/>
      <c r="AB173" s="724"/>
      <c r="AC173" s="724"/>
      <c r="AD173" s="724"/>
      <c r="AE173" s="724"/>
      <c r="AF173" s="724"/>
    </row>
    <row r="174" spans="1:32" s="41" customFormat="1" ht="12" customHeight="1" x14ac:dyDescent="0.2">
      <c r="A174" s="42" t="s">
        <v>211</v>
      </c>
      <c r="B174" s="529" t="s">
        <v>346</v>
      </c>
      <c r="C174" s="529"/>
      <c r="D174" s="529"/>
      <c r="E174" s="529"/>
      <c r="F174" s="529"/>
      <c r="G174" s="529"/>
      <c r="H174" s="529"/>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row>
    <row r="175" spans="1:32" s="41" customFormat="1" ht="24" customHeight="1" x14ac:dyDescent="0.2">
      <c r="A175" s="42" t="s">
        <v>213</v>
      </c>
      <c r="B175" s="529" t="s">
        <v>214</v>
      </c>
      <c r="C175" s="529"/>
      <c r="D175" s="529"/>
      <c r="E175" s="529"/>
      <c r="F175" s="529"/>
      <c r="G175" s="529"/>
      <c r="H175" s="529"/>
      <c r="I175" s="529"/>
      <c r="J175" s="529"/>
      <c r="K175" s="529"/>
      <c r="L175" s="529"/>
      <c r="M175" s="529"/>
      <c r="N175" s="529"/>
      <c r="O175" s="529"/>
      <c r="P175" s="529"/>
      <c r="Q175" s="529"/>
      <c r="R175" s="529"/>
      <c r="S175" s="529"/>
      <c r="T175" s="529"/>
      <c r="U175" s="529"/>
      <c r="V175" s="529"/>
      <c r="W175" s="529"/>
      <c r="X175" s="529"/>
      <c r="Y175" s="529"/>
      <c r="Z175" s="529"/>
      <c r="AA175" s="529"/>
      <c r="AB175" s="529"/>
      <c r="AC175" s="529"/>
      <c r="AD175" s="529"/>
      <c r="AE175" s="529"/>
      <c r="AF175" s="529"/>
    </row>
    <row r="176" spans="1:32" s="41" customFormat="1" ht="24" customHeight="1" x14ac:dyDescent="0.2">
      <c r="A176" s="42" t="s">
        <v>215</v>
      </c>
      <c r="B176" s="529" t="s">
        <v>347</v>
      </c>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row>
    <row r="177" spans="1:32" s="41" customFormat="1" ht="12" customHeight="1" x14ac:dyDescent="0.2">
      <c r="A177" s="42" t="s">
        <v>217</v>
      </c>
      <c r="B177" s="529" t="s">
        <v>348</v>
      </c>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row>
    <row r="178" spans="1:32" s="41" customFormat="1" ht="36" customHeight="1" x14ac:dyDescent="0.2">
      <c r="A178" s="42" t="s">
        <v>219</v>
      </c>
      <c r="B178" s="529" t="s">
        <v>349</v>
      </c>
      <c r="C178" s="529"/>
      <c r="D178" s="529"/>
      <c r="E178" s="529"/>
      <c r="F178" s="529"/>
      <c r="G178" s="529"/>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row>
    <row r="179" spans="1:32" s="41" customFormat="1" ht="24" customHeight="1" x14ac:dyDescent="0.2">
      <c r="A179" s="42" t="s">
        <v>221</v>
      </c>
      <c r="B179" s="529" t="s">
        <v>350</v>
      </c>
      <c r="C179" s="529"/>
      <c r="D179" s="529"/>
      <c r="E179" s="529"/>
      <c r="F179" s="529"/>
      <c r="G179" s="529"/>
      <c r="H179" s="529"/>
      <c r="I179" s="529"/>
      <c r="J179" s="529"/>
      <c r="K179" s="529"/>
      <c r="L179" s="529"/>
      <c r="M179" s="529"/>
      <c r="N179" s="529"/>
      <c r="O179" s="529"/>
      <c r="P179" s="529"/>
      <c r="Q179" s="529"/>
      <c r="R179" s="529"/>
      <c r="S179" s="529"/>
      <c r="T179" s="529"/>
      <c r="U179" s="529"/>
      <c r="V179" s="529"/>
      <c r="W179" s="529"/>
      <c r="X179" s="529"/>
      <c r="Y179" s="529"/>
      <c r="Z179" s="529"/>
      <c r="AA179" s="529"/>
      <c r="AB179" s="529"/>
      <c r="AC179" s="529"/>
      <c r="AD179" s="529"/>
      <c r="AE179" s="529"/>
      <c r="AF179" s="529"/>
    </row>
    <row r="180" spans="1:32" s="41" customFormat="1" ht="12" customHeight="1" x14ac:dyDescent="0.2">
      <c r="A180" s="42" t="s">
        <v>223</v>
      </c>
      <c r="B180" s="529" t="s">
        <v>351</v>
      </c>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row>
    <row r="181" spans="1:32" s="41" customFormat="1" ht="24" customHeight="1" x14ac:dyDescent="0.2">
      <c r="A181" s="42" t="s">
        <v>225</v>
      </c>
      <c r="B181" s="529" t="s">
        <v>226</v>
      </c>
      <c r="C181" s="529"/>
      <c r="D181" s="529"/>
      <c r="E181" s="529"/>
      <c r="F181" s="529"/>
      <c r="G181" s="529"/>
      <c r="H181" s="529"/>
      <c r="I181" s="529"/>
      <c r="J181" s="529"/>
      <c r="K181" s="529"/>
      <c r="L181" s="529"/>
      <c r="M181" s="529"/>
      <c r="N181" s="529"/>
      <c r="O181" s="529"/>
      <c r="P181" s="529"/>
      <c r="Q181" s="529"/>
      <c r="R181" s="529"/>
      <c r="S181" s="529"/>
      <c r="T181" s="529"/>
      <c r="U181" s="529"/>
      <c r="V181" s="529"/>
      <c r="W181" s="529"/>
      <c r="X181" s="529"/>
      <c r="Y181" s="529"/>
      <c r="Z181" s="529"/>
      <c r="AA181" s="529"/>
      <c r="AB181" s="529"/>
      <c r="AC181" s="529"/>
      <c r="AD181" s="529"/>
      <c r="AE181" s="529"/>
      <c r="AF181" s="529"/>
    </row>
    <row r="182" spans="1:32" s="41" customFormat="1" ht="24" customHeight="1" x14ac:dyDescent="0.2">
      <c r="A182" s="42" t="s">
        <v>227</v>
      </c>
      <c r="B182" s="529" t="s">
        <v>352</v>
      </c>
      <c r="C182" s="529"/>
      <c r="D182" s="529"/>
      <c r="E182" s="529"/>
      <c r="F182" s="529"/>
      <c r="G182" s="529"/>
      <c r="H182" s="529"/>
      <c r="I182" s="529"/>
      <c r="J182" s="529"/>
      <c r="K182" s="529"/>
      <c r="L182" s="529"/>
      <c r="M182" s="529"/>
      <c r="N182" s="529"/>
      <c r="O182" s="529"/>
      <c r="P182" s="529"/>
      <c r="Q182" s="529"/>
      <c r="R182" s="529"/>
      <c r="S182" s="529"/>
      <c r="T182" s="529"/>
      <c r="U182" s="529"/>
      <c r="V182" s="529"/>
      <c r="W182" s="529"/>
      <c r="X182" s="529"/>
      <c r="Y182" s="529"/>
      <c r="Z182" s="529"/>
      <c r="AA182" s="529"/>
      <c r="AB182" s="529"/>
      <c r="AC182" s="529"/>
      <c r="AD182" s="529"/>
      <c r="AE182" s="529"/>
      <c r="AF182" s="529"/>
    </row>
    <row r="183" spans="1:32" s="41" customFormat="1" ht="101.25" customHeight="1" x14ac:dyDescent="0.2">
      <c r="A183" s="42" t="s">
        <v>229</v>
      </c>
      <c r="B183" s="433" t="s">
        <v>353</v>
      </c>
      <c r="C183" s="433"/>
      <c r="D183" s="433"/>
      <c r="E183" s="433"/>
      <c r="F183" s="433"/>
      <c r="G183" s="433"/>
      <c r="H183" s="433"/>
      <c r="I183" s="433"/>
      <c r="J183" s="433"/>
      <c r="K183" s="433"/>
      <c r="L183" s="433"/>
      <c r="M183" s="433"/>
      <c r="N183" s="433"/>
      <c r="O183" s="433"/>
      <c r="P183" s="433"/>
      <c r="Q183" s="433"/>
      <c r="R183" s="433"/>
      <c r="S183" s="433"/>
      <c r="T183" s="433"/>
      <c r="U183" s="433"/>
      <c r="V183" s="433"/>
      <c r="W183" s="433"/>
      <c r="X183" s="433"/>
      <c r="Y183" s="433"/>
      <c r="Z183" s="433"/>
      <c r="AA183" s="433"/>
      <c r="AB183" s="433"/>
      <c r="AC183" s="433"/>
      <c r="AD183" s="433"/>
      <c r="AE183" s="433"/>
      <c r="AF183" s="433"/>
    </row>
    <row r="184" spans="1:32" s="41" customFormat="1" ht="12" customHeight="1" x14ac:dyDescent="0.2">
      <c r="A184" s="42" t="s">
        <v>231</v>
      </c>
      <c r="B184" s="529" t="s">
        <v>354</v>
      </c>
      <c r="C184" s="529"/>
      <c r="D184" s="529"/>
      <c r="E184" s="529"/>
      <c r="F184" s="529"/>
      <c r="G184" s="529"/>
      <c r="H184" s="529"/>
      <c r="I184" s="529"/>
      <c r="J184" s="529"/>
      <c r="K184" s="529"/>
      <c r="L184" s="529"/>
      <c r="M184" s="529"/>
      <c r="N184" s="529"/>
      <c r="O184" s="529"/>
      <c r="P184" s="529"/>
      <c r="Q184" s="529"/>
      <c r="R184" s="529"/>
      <c r="S184" s="529"/>
      <c r="T184" s="529"/>
      <c r="U184" s="529"/>
      <c r="V184" s="529"/>
      <c r="W184" s="529"/>
      <c r="X184" s="529"/>
      <c r="Y184" s="529"/>
      <c r="Z184" s="529"/>
      <c r="AA184" s="529"/>
      <c r="AB184" s="529"/>
      <c r="AC184" s="529"/>
      <c r="AD184" s="529"/>
      <c r="AE184" s="529"/>
      <c r="AF184" s="529"/>
    </row>
    <row r="185" spans="1:32" s="41" customFormat="1" ht="24" customHeight="1" x14ac:dyDescent="0.2">
      <c r="A185" s="42" t="s">
        <v>233</v>
      </c>
      <c r="B185" s="529" t="s">
        <v>355</v>
      </c>
      <c r="C185" s="529"/>
      <c r="D185" s="529"/>
      <c r="E185" s="529"/>
      <c r="F185" s="529"/>
      <c r="G185" s="529"/>
      <c r="H185" s="529"/>
      <c r="I185" s="529"/>
      <c r="J185" s="529"/>
      <c r="K185" s="529"/>
      <c r="L185" s="529"/>
      <c r="M185" s="529"/>
      <c r="N185" s="529"/>
      <c r="O185" s="529"/>
      <c r="P185" s="529"/>
      <c r="Q185" s="529"/>
      <c r="R185" s="529"/>
      <c r="S185" s="529"/>
      <c r="T185" s="529"/>
      <c r="U185" s="529"/>
      <c r="V185" s="529"/>
      <c r="W185" s="529"/>
      <c r="X185" s="529"/>
      <c r="Y185" s="529"/>
      <c r="Z185" s="529"/>
      <c r="AA185" s="529"/>
      <c r="AB185" s="529"/>
      <c r="AC185" s="529"/>
      <c r="AD185" s="529"/>
      <c r="AE185" s="529"/>
      <c r="AF185" s="529"/>
    </row>
    <row r="186" spans="1:32" s="41" customFormat="1" ht="24" customHeight="1" x14ac:dyDescent="0.2">
      <c r="A186" s="42" t="s">
        <v>235</v>
      </c>
      <c r="B186" s="529" t="s">
        <v>356</v>
      </c>
      <c r="C186" s="529"/>
      <c r="D186" s="529"/>
      <c r="E186" s="529"/>
      <c r="F186" s="529"/>
      <c r="G186" s="529"/>
      <c r="H186" s="529"/>
      <c r="I186" s="529"/>
      <c r="J186" s="529"/>
      <c r="K186" s="529"/>
      <c r="L186" s="529"/>
      <c r="M186" s="529"/>
      <c r="N186" s="529"/>
      <c r="O186" s="529"/>
      <c r="P186" s="529"/>
      <c r="Q186" s="529"/>
      <c r="R186" s="529"/>
      <c r="S186" s="529"/>
      <c r="T186" s="529"/>
      <c r="U186" s="529"/>
      <c r="V186" s="529"/>
      <c r="W186" s="529"/>
      <c r="X186" s="529"/>
      <c r="Y186" s="529"/>
      <c r="Z186" s="529"/>
      <c r="AA186" s="529"/>
      <c r="AB186" s="529"/>
      <c r="AC186" s="529"/>
      <c r="AD186" s="529"/>
      <c r="AE186" s="529"/>
      <c r="AF186" s="529"/>
    </row>
    <row r="187" spans="1:32" s="41" customFormat="1" ht="33" customHeight="1" x14ac:dyDescent="0.2">
      <c r="A187" s="43" t="s">
        <v>237</v>
      </c>
      <c r="B187" s="527" t="s">
        <v>357</v>
      </c>
      <c r="C187" s="527"/>
      <c r="D187" s="527"/>
      <c r="E187" s="527"/>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c r="AD187" s="527"/>
      <c r="AE187" s="527"/>
      <c r="AF187" s="527"/>
    </row>
    <row r="188" spans="1:32" s="41" customFormat="1" ht="48.75" customHeight="1" x14ac:dyDescent="0.2">
      <c r="A188" s="42" t="s">
        <v>239</v>
      </c>
      <c r="B188" s="527" t="s">
        <v>358</v>
      </c>
      <c r="C188" s="527"/>
      <c r="D188" s="527"/>
      <c r="E188" s="527"/>
      <c r="F188" s="527"/>
      <c r="G188" s="527"/>
      <c r="H188" s="527"/>
      <c r="I188" s="527"/>
      <c r="J188" s="527"/>
      <c r="K188" s="527"/>
      <c r="L188" s="527"/>
      <c r="M188" s="527"/>
      <c r="N188" s="527"/>
      <c r="O188" s="527"/>
      <c r="P188" s="527"/>
      <c r="Q188" s="527"/>
      <c r="R188" s="527"/>
      <c r="S188" s="527"/>
      <c r="T188" s="527"/>
      <c r="U188" s="527"/>
      <c r="V188" s="527"/>
      <c r="W188" s="527"/>
      <c r="X188" s="527"/>
      <c r="Y188" s="527"/>
      <c r="Z188" s="527"/>
      <c r="AA188" s="527"/>
      <c r="AB188" s="527"/>
      <c r="AC188" s="527"/>
      <c r="AD188" s="527"/>
      <c r="AE188" s="527"/>
      <c r="AF188" s="527"/>
    </row>
    <row r="189" spans="1:32" s="41" customFormat="1" ht="15" customHeight="1" x14ac:dyDescent="0.2">
      <c r="A189" s="42"/>
      <c r="B189" s="23" t="s">
        <v>359</v>
      </c>
      <c r="C189" s="20"/>
      <c r="D189" s="270"/>
      <c r="E189" s="270"/>
      <c r="F189" s="20"/>
      <c r="G189" s="20"/>
      <c r="H189" s="20"/>
      <c r="I189" s="20"/>
      <c r="J189" s="20"/>
      <c r="K189" s="20"/>
      <c r="L189" s="238"/>
      <c r="M189" s="20"/>
      <c r="N189" s="20"/>
      <c r="O189" s="20"/>
      <c r="P189" s="238"/>
      <c r="Q189" s="238"/>
      <c r="R189" s="20"/>
      <c r="S189" s="20"/>
      <c r="T189" s="238"/>
      <c r="U189" s="238"/>
      <c r="V189" s="20"/>
      <c r="W189" s="238"/>
      <c r="X189" s="20"/>
      <c r="Y189" s="20"/>
      <c r="Z189" s="20"/>
      <c r="AA189" s="20"/>
      <c r="AB189" s="20"/>
      <c r="AC189" s="20"/>
      <c r="AD189" s="238"/>
      <c r="AE189" s="238"/>
      <c r="AF189" s="67"/>
    </row>
    <row r="190" spans="1:32" s="41" customFormat="1" ht="15" customHeight="1" x14ac:dyDescent="0.2">
      <c r="A190" s="42"/>
      <c r="B190" s="23" t="s">
        <v>360</v>
      </c>
      <c r="C190" s="20"/>
      <c r="D190" s="270"/>
      <c r="E190" s="270"/>
      <c r="F190" s="20"/>
      <c r="G190" s="20"/>
      <c r="H190" s="20"/>
      <c r="I190" s="20"/>
      <c r="J190" s="20"/>
      <c r="K190" s="20"/>
      <c r="L190" s="238"/>
      <c r="M190" s="20"/>
      <c r="N190" s="20"/>
      <c r="O190" s="20"/>
      <c r="P190" s="238"/>
      <c r="Q190" s="238"/>
      <c r="R190" s="20"/>
      <c r="S190" s="20"/>
      <c r="T190" s="238"/>
      <c r="U190" s="238"/>
      <c r="V190" s="20"/>
      <c r="W190" s="238"/>
      <c r="X190" s="20"/>
      <c r="Y190" s="20"/>
      <c r="Z190" s="20"/>
      <c r="AA190" s="20"/>
      <c r="AB190" s="20"/>
      <c r="AC190" s="20"/>
      <c r="AD190" s="238"/>
      <c r="AE190" s="238"/>
      <c r="AF190" s="67"/>
    </row>
    <row r="191" spans="1:32" s="41" customFormat="1" ht="15" customHeight="1" x14ac:dyDescent="0.2">
      <c r="A191" s="42"/>
      <c r="B191" s="68" t="s">
        <v>361</v>
      </c>
      <c r="C191" s="69"/>
      <c r="D191" s="249"/>
      <c r="E191" s="249"/>
      <c r="F191" s="69"/>
      <c r="G191" s="69"/>
      <c r="H191" s="69"/>
      <c r="I191" s="69"/>
      <c r="J191" s="69"/>
      <c r="K191" s="69"/>
      <c r="L191" s="232"/>
      <c r="M191" s="69"/>
      <c r="N191" s="69"/>
      <c r="O191" s="69"/>
      <c r="P191" s="232"/>
      <c r="Q191" s="232"/>
      <c r="R191" s="69"/>
      <c r="S191" s="69"/>
      <c r="T191" s="232"/>
      <c r="U191" s="232"/>
      <c r="V191" s="69"/>
      <c r="W191" s="232"/>
      <c r="X191" s="69"/>
      <c r="Y191" s="21"/>
      <c r="Z191" s="21"/>
      <c r="AA191" s="21"/>
      <c r="AB191" s="21"/>
      <c r="AC191" s="21"/>
      <c r="AD191" s="230"/>
      <c r="AE191" s="230"/>
      <c r="AF191" s="67"/>
    </row>
    <row r="192" spans="1:32" s="41" customFormat="1" ht="15" customHeight="1" x14ac:dyDescent="0.2">
      <c r="A192" s="42"/>
      <c r="B192" s="69" t="s">
        <v>362</v>
      </c>
      <c r="C192" s="69"/>
      <c r="D192" s="249"/>
      <c r="E192" s="249"/>
      <c r="F192" s="69"/>
      <c r="G192" s="69"/>
      <c r="H192" s="69"/>
      <c r="I192" s="69"/>
      <c r="J192" s="69"/>
      <c r="K192" s="69"/>
      <c r="L192" s="232"/>
      <c r="M192" s="69"/>
      <c r="N192" s="69"/>
      <c r="O192" s="69"/>
      <c r="P192" s="232"/>
      <c r="Q192" s="232"/>
      <c r="R192" s="69"/>
      <c r="S192" s="69"/>
      <c r="T192" s="232"/>
      <c r="U192" s="232"/>
      <c r="V192" s="69"/>
      <c r="W192" s="232"/>
      <c r="X192" s="69"/>
      <c r="Y192" s="21"/>
      <c r="Z192" s="21"/>
      <c r="AA192" s="21"/>
      <c r="AB192" s="21"/>
      <c r="AC192" s="21"/>
      <c r="AD192" s="230"/>
      <c r="AE192" s="230"/>
      <c r="AF192" s="67"/>
    </row>
    <row r="193" spans="1:32" s="41" customFormat="1" ht="15" customHeight="1" x14ac:dyDescent="0.2">
      <c r="A193" s="42"/>
      <c r="B193" s="69" t="s">
        <v>363</v>
      </c>
      <c r="C193" s="69"/>
      <c r="D193" s="249"/>
      <c r="E193" s="249"/>
      <c r="F193" s="69"/>
      <c r="G193" s="69"/>
      <c r="H193" s="69"/>
      <c r="I193" s="69"/>
      <c r="J193" s="69"/>
      <c r="K193" s="69"/>
      <c r="L193" s="232"/>
      <c r="M193" s="69"/>
      <c r="N193" s="69"/>
      <c r="O193" s="69"/>
      <c r="P193" s="232"/>
      <c r="Q193" s="232"/>
      <c r="R193" s="69"/>
      <c r="S193" s="69"/>
      <c r="T193" s="232"/>
      <c r="U193" s="232"/>
      <c r="V193" s="69"/>
      <c r="W193" s="232"/>
      <c r="X193" s="69"/>
      <c r="Y193" s="21"/>
      <c r="Z193" s="21"/>
      <c r="AA193" s="21"/>
      <c r="AB193" s="21"/>
      <c r="AC193" s="21"/>
      <c r="AD193" s="230"/>
      <c r="AE193" s="230"/>
      <c r="AF193" s="67"/>
    </row>
    <row r="194" spans="1:32" s="41" customFormat="1" ht="15" customHeight="1" x14ac:dyDescent="0.2">
      <c r="A194" s="42"/>
      <c r="B194" s="69" t="s">
        <v>364</v>
      </c>
      <c r="C194" s="69"/>
      <c r="D194" s="249"/>
      <c r="E194" s="249"/>
      <c r="F194" s="69"/>
      <c r="G194" s="69"/>
      <c r="H194" s="69"/>
      <c r="I194" s="69"/>
      <c r="J194" s="69"/>
      <c r="K194" s="69"/>
      <c r="L194" s="232"/>
      <c r="M194" s="69"/>
      <c r="N194" s="69"/>
      <c r="O194" s="69"/>
      <c r="P194" s="232"/>
      <c r="Q194" s="232"/>
      <c r="R194" s="69"/>
      <c r="S194" s="69"/>
      <c r="T194" s="232"/>
      <c r="U194" s="232"/>
      <c r="V194" s="69"/>
      <c r="W194" s="232"/>
      <c r="X194" s="69"/>
      <c r="Y194" s="21"/>
      <c r="Z194" s="21"/>
      <c r="AA194" s="21"/>
      <c r="AB194" s="21"/>
      <c r="AC194" s="21"/>
      <c r="AD194" s="230"/>
      <c r="AE194" s="230"/>
      <c r="AF194" s="67"/>
    </row>
    <row r="195" spans="1:32" s="41" customFormat="1" ht="15" customHeight="1" x14ac:dyDescent="0.2">
      <c r="A195" s="42"/>
      <c r="B195" s="69" t="s">
        <v>365</v>
      </c>
      <c r="C195" s="69"/>
      <c r="D195" s="249"/>
      <c r="E195" s="249"/>
      <c r="F195" s="69"/>
      <c r="G195" s="69"/>
      <c r="H195" s="69"/>
      <c r="I195" s="69"/>
      <c r="J195" s="69"/>
      <c r="K195" s="69"/>
      <c r="L195" s="232"/>
      <c r="M195" s="69"/>
      <c r="N195" s="69"/>
      <c r="O195" s="69"/>
      <c r="P195" s="232"/>
      <c r="Q195" s="232"/>
      <c r="R195" s="69"/>
      <c r="S195" s="69"/>
      <c r="T195" s="232"/>
      <c r="U195" s="232"/>
      <c r="V195" s="69"/>
      <c r="W195" s="232"/>
      <c r="X195" s="69"/>
      <c r="Y195" s="21"/>
      <c r="Z195" s="21"/>
      <c r="AA195" s="21"/>
      <c r="AB195" s="21"/>
      <c r="AC195" s="21"/>
      <c r="AD195" s="230"/>
      <c r="AE195" s="230"/>
      <c r="AF195" s="67"/>
    </row>
    <row r="196" spans="1:32" s="41" customFormat="1" ht="15" customHeight="1" x14ac:dyDescent="0.2">
      <c r="A196" s="42"/>
      <c r="B196" s="68" t="s">
        <v>366</v>
      </c>
      <c r="C196" s="69"/>
      <c r="D196" s="249"/>
      <c r="E196" s="249"/>
      <c r="F196" s="69"/>
      <c r="G196" s="69"/>
      <c r="H196" s="69"/>
      <c r="I196" s="69"/>
      <c r="J196" s="69"/>
      <c r="K196" s="69"/>
      <c r="L196" s="232"/>
      <c r="M196" s="69"/>
      <c r="N196" s="69"/>
      <c r="O196" s="15"/>
      <c r="P196" s="247"/>
      <c r="Q196" s="247"/>
      <c r="R196" s="69"/>
      <c r="S196" s="69"/>
      <c r="T196" s="232"/>
      <c r="U196" s="232"/>
      <c r="V196" s="69"/>
      <c r="W196" s="232"/>
      <c r="X196" s="69"/>
      <c r="Y196" s="69"/>
      <c r="Z196" s="69"/>
      <c r="AA196" s="69"/>
      <c r="AB196" s="21"/>
      <c r="AC196" s="21"/>
      <c r="AD196" s="230"/>
      <c r="AE196" s="230"/>
      <c r="AF196" s="67"/>
    </row>
    <row r="197" spans="1:32" s="41" customFormat="1" ht="15" customHeight="1" x14ac:dyDescent="0.2">
      <c r="A197" s="42"/>
      <c r="B197" s="69" t="s">
        <v>367</v>
      </c>
      <c r="C197" s="69"/>
      <c r="D197" s="249"/>
      <c r="E197" s="249"/>
      <c r="F197" s="69"/>
      <c r="G197" s="69"/>
      <c r="H197" s="69"/>
      <c r="I197" s="69"/>
      <c r="J197" s="69"/>
      <c r="K197" s="69"/>
      <c r="L197" s="232"/>
      <c r="M197" s="15"/>
      <c r="N197" s="15"/>
      <c r="O197" s="15"/>
      <c r="P197" s="247"/>
      <c r="Q197" s="247"/>
      <c r="R197" s="69"/>
      <c r="S197" s="69"/>
      <c r="T197" s="232"/>
      <c r="U197" s="232"/>
      <c r="V197" s="69"/>
      <c r="W197" s="232"/>
      <c r="X197" s="69"/>
      <c r="Y197" s="69"/>
      <c r="Z197" s="69"/>
      <c r="AA197" s="69"/>
      <c r="AB197" s="21"/>
      <c r="AC197" s="21"/>
      <c r="AD197" s="230"/>
      <c r="AE197" s="230"/>
      <c r="AF197" s="67"/>
    </row>
    <row r="198" spans="1:32" s="41" customFormat="1" ht="15" customHeight="1" x14ac:dyDescent="0.2">
      <c r="A198" s="42"/>
      <c r="B198" s="69" t="s">
        <v>368</v>
      </c>
      <c r="C198" s="69"/>
      <c r="D198" s="249"/>
      <c r="E198" s="249"/>
      <c r="F198" s="69"/>
      <c r="G198" s="69"/>
      <c r="H198" s="69"/>
      <c r="I198" s="69"/>
      <c r="J198" s="69"/>
      <c r="K198" s="69"/>
      <c r="L198" s="232"/>
      <c r="M198" s="15"/>
      <c r="N198" s="15"/>
      <c r="O198" s="15"/>
      <c r="P198" s="247"/>
      <c r="Q198" s="247"/>
      <c r="R198" s="69"/>
      <c r="S198" s="69"/>
      <c r="T198" s="232"/>
      <c r="U198" s="232"/>
      <c r="V198" s="69"/>
      <c r="W198" s="232"/>
      <c r="X198" s="69"/>
      <c r="Y198" s="69"/>
      <c r="Z198" s="69"/>
      <c r="AA198" s="69"/>
      <c r="AB198" s="21"/>
      <c r="AC198" s="21"/>
      <c r="AD198" s="230"/>
      <c r="AE198" s="230"/>
      <c r="AF198" s="67"/>
    </row>
    <row r="199" spans="1:32" s="41" customFormat="1" ht="15" customHeight="1" x14ac:dyDescent="0.2">
      <c r="A199" s="42"/>
      <c r="B199" s="69" t="s">
        <v>369</v>
      </c>
      <c r="C199" s="69"/>
      <c r="D199" s="249"/>
      <c r="E199" s="249"/>
      <c r="F199" s="69"/>
      <c r="G199" s="69"/>
      <c r="H199" s="69"/>
      <c r="I199" s="69"/>
      <c r="J199" s="69"/>
      <c r="K199" s="69"/>
      <c r="L199" s="232"/>
      <c r="M199" s="15"/>
      <c r="N199" s="15"/>
      <c r="O199" s="15"/>
      <c r="P199" s="247"/>
      <c r="Q199" s="247"/>
      <c r="R199" s="15"/>
      <c r="S199" s="15"/>
      <c r="T199" s="247"/>
      <c r="U199" s="247"/>
      <c r="V199" s="15"/>
      <c r="W199" s="247"/>
      <c r="X199" s="15"/>
      <c r="Y199" s="15"/>
      <c r="Z199" s="15"/>
      <c r="AA199" s="21"/>
      <c r="AB199" s="21"/>
      <c r="AC199" s="21"/>
      <c r="AD199" s="230"/>
      <c r="AE199" s="230"/>
      <c r="AF199" s="67"/>
    </row>
    <row r="200" spans="1:32" s="41" customFormat="1" ht="15" customHeight="1" x14ac:dyDescent="0.2">
      <c r="A200" s="42"/>
      <c r="B200" s="69" t="s">
        <v>370</v>
      </c>
      <c r="C200" s="69"/>
      <c r="D200" s="249"/>
      <c r="E200" s="249"/>
      <c r="F200" s="69"/>
      <c r="G200" s="69"/>
      <c r="H200" s="69"/>
      <c r="I200" s="69"/>
      <c r="J200" s="69"/>
      <c r="K200" s="69"/>
      <c r="L200" s="232"/>
      <c r="M200" s="15"/>
      <c r="N200" s="15"/>
      <c r="O200" s="15"/>
      <c r="P200" s="247"/>
      <c r="Q200" s="247"/>
      <c r="R200" s="15"/>
      <c r="S200" s="15"/>
      <c r="T200" s="247"/>
      <c r="U200" s="247"/>
      <c r="V200" s="15"/>
      <c r="W200" s="247"/>
      <c r="X200" s="15"/>
      <c r="Y200" s="15"/>
      <c r="Z200" s="15"/>
      <c r="AA200" s="21"/>
      <c r="AB200" s="21"/>
      <c r="AC200" s="21"/>
      <c r="AD200" s="230"/>
      <c r="AE200" s="230"/>
      <c r="AF200" s="67"/>
    </row>
    <row r="201" spans="1:32" s="41" customFormat="1" ht="15" customHeight="1" x14ac:dyDescent="0.2">
      <c r="A201" s="42"/>
      <c r="B201" s="69" t="s">
        <v>371</v>
      </c>
      <c r="C201" s="69"/>
      <c r="D201" s="249"/>
      <c r="E201" s="249"/>
      <c r="F201" s="69"/>
      <c r="G201" s="69"/>
      <c r="H201" s="69"/>
      <c r="I201" s="69"/>
      <c r="J201" s="69"/>
      <c r="K201" s="69"/>
      <c r="L201" s="232"/>
      <c r="M201" s="15"/>
      <c r="N201" s="15"/>
      <c r="O201" s="15"/>
      <c r="P201" s="247"/>
      <c r="Q201" s="247"/>
      <c r="R201" s="15"/>
      <c r="S201" s="15"/>
      <c r="T201" s="247"/>
      <c r="U201" s="247"/>
      <c r="V201" s="15"/>
      <c r="W201" s="247"/>
      <c r="X201" s="15"/>
      <c r="Y201" s="15"/>
      <c r="Z201" s="15"/>
      <c r="AA201" s="21"/>
      <c r="AB201" s="21"/>
      <c r="AC201" s="21"/>
      <c r="AD201" s="230"/>
      <c r="AE201" s="230"/>
      <c r="AF201" s="67"/>
    </row>
    <row r="202" spans="1:32" s="41" customFormat="1" ht="15" customHeight="1" x14ac:dyDescent="0.2">
      <c r="A202" s="42"/>
      <c r="B202" s="69" t="s">
        <v>372</v>
      </c>
      <c r="C202" s="69"/>
      <c r="D202" s="249"/>
      <c r="E202" s="249"/>
      <c r="F202" s="69"/>
      <c r="G202" s="69"/>
      <c r="H202" s="69"/>
      <c r="I202" s="69"/>
      <c r="J202" s="69"/>
      <c r="K202" s="69"/>
      <c r="L202" s="232"/>
      <c r="M202" s="15"/>
      <c r="N202" s="15"/>
      <c r="O202" s="15"/>
      <c r="P202" s="247"/>
      <c r="Q202" s="247"/>
      <c r="R202" s="15"/>
      <c r="S202" s="15"/>
      <c r="T202" s="247"/>
      <c r="U202" s="247"/>
      <c r="V202" s="15"/>
      <c r="W202" s="247"/>
      <c r="X202" s="15"/>
      <c r="Y202" s="15"/>
      <c r="Z202" s="15"/>
      <c r="AA202" s="21"/>
      <c r="AB202" s="21"/>
      <c r="AC202" s="21"/>
      <c r="AD202" s="230"/>
      <c r="AE202" s="230"/>
      <c r="AF202" s="67"/>
    </row>
    <row r="203" spans="1:32" s="41" customFormat="1" ht="15" customHeight="1" x14ac:dyDescent="0.2">
      <c r="A203" s="42"/>
      <c r="B203" s="69" t="s">
        <v>373</v>
      </c>
      <c r="C203" s="69"/>
      <c r="D203" s="249"/>
      <c r="E203" s="249"/>
      <c r="F203" s="69"/>
      <c r="G203" s="69"/>
      <c r="H203" s="69"/>
      <c r="I203" s="69"/>
      <c r="J203" s="69"/>
      <c r="K203" s="69"/>
      <c r="L203" s="232"/>
      <c r="M203" s="15"/>
      <c r="N203" s="15"/>
      <c r="O203" s="15"/>
      <c r="P203" s="247"/>
      <c r="Q203" s="247"/>
      <c r="R203" s="15"/>
      <c r="S203" s="15"/>
      <c r="T203" s="247"/>
      <c r="U203" s="247"/>
      <c r="V203" s="15"/>
      <c r="W203" s="247"/>
      <c r="X203" s="15"/>
      <c r="Y203" s="15"/>
      <c r="Z203" s="15"/>
      <c r="AA203" s="21"/>
      <c r="AB203" s="21"/>
      <c r="AC203" s="21"/>
      <c r="AD203" s="230"/>
      <c r="AE203" s="230"/>
      <c r="AF203" s="67"/>
    </row>
    <row r="204" spans="1:32" s="41" customFormat="1" ht="15" customHeight="1" x14ac:dyDescent="0.2">
      <c r="A204" s="42"/>
      <c r="B204" s="69" t="s">
        <v>374</v>
      </c>
      <c r="C204" s="69"/>
      <c r="D204" s="249"/>
      <c r="E204" s="249"/>
      <c r="F204" s="69"/>
      <c r="G204" s="69"/>
      <c r="H204" s="69"/>
      <c r="I204" s="69"/>
      <c r="J204" s="69"/>
      <c r="K204" s="69"/>
      <c r="L204" s="232"/>
      <c r="M204" s="15"/>
      <c r="N204" s="15"/>
      <c r="O204" s="15"/>
      <c r="P204" s="247"/>
      <c r="Q204" s="247"/>
      <c r="R204" s="15"/>
      <c r="S204" s="15"/>
      <c r="T204" s="247"/>
      <c r="U204" s="247"/>
      <c r="V204" s="15"/>
      <c r="W204" s="247"/>
      <c r="X204" s="15"/>
      <c r="Y204" s="15"/>
      <c r="Z204" s="15"/>
      <c r="AA204" s="21"/>
      <c r="AB204" s="21"/>
      <c r="AC204" s="21"/>
      <c r="AD204" s="230"/>
      <c r="AE204" s="230"/>
      <c r="AF204" s="67"/>
    </row>
    <row r="205" spans="1:32" s="41" customFormat="1" ht="15" customHeight="1" x14ac:dyDescent="0.2">
      <c r="A205" s="42"/>
      <c r="B205" s="69"/>
      <c r="C205" s="69"/>
      <c r="D205" s="249"/>
      <c r="E205" s="249"/>
      <c r="F205" s="69"/>
      <c r="G205" s="69"/>
      <c r="H205" s="69"/>
      <c r="I205" s="69"/>
      <c r="J205" s="69"/>
      <c r="K205" s="69"/>
      <c r="L205" s="232"/>
      <c r="M205" s="15"/>
      <c r="N205" s="15"/>
      <c r="O205" s="15"/>
      <c r="P205" s="247"/>
      <c r="Q205" s="247"/>
      <c r="R205" s="15"/>
      <c r="S205" s="15"/>
      <c r="T205" s="247"/>
      <c r="U205" s="247"/>
      <c r="V205" s="15"/>
      <c r="W205" s="247"/>
      <c r="X205" s="15"/>
      <c r="Y205" s="15"/>
      <c r="Z205" s="15"/>
      <c r="AA205" s="21"/>
      <c r="AB205" s="21"/>
      <c r="AC205" s="21"/>
      <c r="AD205" s="230"/>
      <c r="AE205" s="230"/>
      <c r="AF205" s="67"/>
    </row>
    <row r="206" spans="1:32" s="41" customFormat="1" ht="15" customHeight="1" x14ac:dyDescent="0.2">
      <c r="A206" s="42"/>
      <c r="B206" s="69"/>
      <c r="C206" s="69"/>
      <c r="D206" s="249"/>
      <c r="E206" s="249"/>
      <c r="F206" s="69"/>
      <c r="G206" s="69"/>
      <c r="H206" s="69"/>
      <c r="I206" s="69"/>
      <c r="J206" s="69"/>
      <c r="K206" s="69"/>
      <c r="L206" s="232"/>
      <c r="M206" s="69"/>
      <c r="N206" s="69"/>
      <c r="O206" s="69"/>
      <c r="P206" s="232"/>
      <c r="Q206" s="232"/>
      <c r="R206" s="69"/>
      <c r="S206" s="69"/>
      <c r="T206" s="232"/>
      <c r="U206" s="232"/>
      <c r="V206" s="69"/>
      <c r="W206" s="232"/>
      <c r="X206" s="69"/>
      <c r="Y206" s="21"/>
      <c r="Z206" s="21"/>
      <c r="AA206" s="21"/>
      <c r="AB206" s="21"/>
      <c r="AC206" s="21"/>
      <c r="AD206" s="230"/>
      <c r="AE206" s="230"/>
      <c r="AF206" s="67"/>
    </row>
    <row r="207" spans="1:32" s="41" customFormat="1" ht="274.5" customHeight="1" x14ac:dyDescent="0.2">
      <c r="A207" s="70" t="s">
        <v>241</v>
      </c>
      <c r="B207" s="527" t="s">
        <v>375</v>
      </c>
      <c r="C207" s="527"/>
      <c r="D207" s="527"/>
      <c r="E207" s="527"/>
      <c r="F207" s="527"/>
      <c r="G207" s="527"/>
      <c r="H207" s="527"/>
      <c r="I207" s="527"/>
      <c r="J207" s="527"/>
      <c r="K207" s="527"/>
      <c r="L207" s="527"/>
      <c r="M207" s="527"/>
      <c r="N207" s="527"/>
      <c r="O207" s="527"/>
      <c r="P207" s="527"/>
      <c r="Q207" s="527"/>
      <c r="R207" s="527"/>
      <c r="S207" s="527"/>
      <c r="T207" s="527"/>
      <c r="U207" s="527"/>
      <c r="V207" s="527"/>
      <c r="W207" s="527"/>
      <c r="X207" s="527"/>
      <c r="Y207" s="527"/>
      <c r="Z207" s="527"/>
      <c r="AA207" s="527"/>
      <c r="AB207" s="527"/>
      <c r="AC207" s="527"/>
      <c r="AD207" s="527"/>
      <c r="AE207" s="527"/>
      <c r="AF207" s="527"/>
    </row>
    <row r="208" spans="1:32" s="41" customFormat="1" ht="24" customHeight="1" x14ac:dyDescent="0.2">
      <c r="A208" s="44" t="s">
        <v>243</v>
      </c>
      <c r="B208" s="529" t="s">
        <v>376</v>
      </c>
      <c r="C208" s="529"/>
      <c r="D208" s="529"/>
      <c r="E208" s="529"/>
      <c r="F208" s="529"/>
      <c r="G208" s="529"/>
      <c r="H208" s="529"/>
      <c r="I208" s="529"/>
      <c r="J208" s="529"/>
      <c r="K208" s="529"/>
      <c r="L208" s="529"/>
      <c r="M208" s="529"/>
      <c r="N208" s="529"/>
      <c r="O208" s="529"/>
      <c r="P208" s="529"/>
      <c r="Q208" s="529"/>
      <c r="R208" s="529"/>
      <c r="S208" s="529"/>
      <c r="T208" s="529"/>
      <c r="U208" s="529"/>
      <c r="V208" s="529"/>
      <c r="W208" s="529"/>
      <c r="X208" s="529"/>
      <c r="Y208" s="529"/>
      <c r="Z208" s="529"/>
      <c r="AA208" s="529"/>
      <c r="AB208" s="529"/>
      <c r="AC208" s="529"/>
      <c r="AD208" s="529"/>
      <c r="AE208" s="529"/>
      <c r="AF208" s="529"/>
    </row>
    <row r="209" spans="1:32" s="41" customFormat="1" ht="36" customHeight="1" x14ac:dyDescent="0.2">
      <c r="A209" s="44" t="s">
        <v>245</v>
      </c>
      <c r="B209" s="529" t="s">
        <v>377</v>
      </c>
      <c r="C209" s="529"/>
      <c r="D209" s="529"/>
      <c r="E209" s="529"/>
      <c r="F209" s="529"/>
      <c r="G209" s="529"/>
      <c r="H209" s="529"/>
      <c r="I209" s="529"/>
      <c r="J209" s="529"/>
      <c r="K209" s="529"/>
      <c r="L209" s="529"/>
      <c r="M209" s="529"/>
      <c r="N209" s="529"/>
      <c r="O209" s="529"/>
      <c r="P209" s="529"/>
      <c r="Q209" s="529"/>
      <c r="R209" s="529"/>
      <c r="S209" s="529"/>
      <c r="T209" s="529"/>
      <c r="U209" s="529"/>
      <c r="V209" s="529"/>
      <c r="W209" s="529"/>
      <c r="X209" s="529"/>
      <c r="Y209" s="529"/>
      <c r="Z209" s="529"/>
      <c r="AA209" s="529"/>
      <c r="AB209" s="529"/>
      <c r="AC209" s="529"/>
      <c r="AD209" s="529"/>
      <c r="AE209" s="529"/>
      <c r="AF209" s="529"/>
    </row>
    <row r="210" spans="1:32" s="41" customFormat="1" ht="24" customHeight="1" x14ac:dyDescent="0.2">
      <c r="A210" s="44" t="s">
        <v>247</v>
      </c>
      <c r="B210" s="529" t="s">
        <v>378</v>
      </c>
      <c r="C210" s="529"/>
      <c r="D210" s="529"/>
      <c r="E210" s="529"/>
      <c r="F210" s="529"/>
      <c r="G210" s="529"/>
      <c r="H210" s="529"/>
      <c r="I210" s="529"/>
      <c r="J210" s="529"/>
      <c r="K210" s="529"/>
      <c r="L210" s="529"/>
      <c r="M210" s="529"/>
      <c r="N210" s="529"/>
      <c r="O210" s="529"/>
      <c r="P210" s="529"/>
      <c r="Q210" s="529"/>
      <c r="R210" s="529"/>
      <c r="S210" s="529"/>
      <c r="T210" s="529"/>
      <c r="U210" s="529"/>
      <c r="V210" s="529"/>
      <c r="W210" s="529"/>
      <c r="X210" s="529"/>
      <c r="Y210" s="529"/>
      <c r="Z210" s="529"/>
      <c r="AA210" s="529"/>
      <c r="AB210" s="529"/>
      <c r="AC210" s="529"/>
      <c r="AD210" s="529"/>
      <c r="AE210" s="529"/>
      <c r="AF210" s="529"/>
    </row>
    <row r="211" spans="1:32" s="51" customFormat="1" ht="12" customHeight="1" x14ac:dyDescent="0.2">
      <c r="A211" s="44" t="s">
        <v>249</v>
      </c>
      <c r="B211" s="529" t="s">
        <v>379</v>
      </c>
      <c r="C211" s="529"/>
      <c r="D211" s="529"/>
      <c r="E211" s="529"/>
      <c r="F211" s="529"/>
      <c r="G211" s="529"/>
      <c r="H211" s="529"/>
      <c r="I211" s="529"/>
      <c r="J211" s="529"/>
      <c r="K211" s="529"/>
      <c r="L211" s="529"/>
      <c r="M211" s="529"/>
      <c r="N211" s="529"/>
      <c r="O211" s="529"/>
      <c r="P211" s="529"/>
      <c r="Q211" s="529"/>
      <c r="R211" s="529"/>
      <c r="S211" s="529"/>
      <c r="T211" s="529"/>
      <c r="U211" s="529"/>
      <c r="V211" s="529"/>
      <c r="W211" s="529"/>
      <c r="X211" s="529"/>
      <c r="Y211" s="529"/>
      <c r="Z211" s="529"/>
      <c r="AA211" s="529"/>
      <c r="AB211" s="529"/>
      <c r="AC211" s="529"/>
      <c r="AD211" s="529"/>
      <c r="AE211" s="529"/>
      <c r="AF211" s="529"/>
    </row>
    <row r="212" spans="1:32" s="51" customFormat="1" ht="12" customHeight="1" x14ac:dyDescent="0.2">
      <c r="A212" s="44" t="s">
        <v>250</v>
      </c>
      <c r="B212" s="529" t="s">
        <v>380</v>
      </c>
      <c r="C212" s="529"/>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29"/>
      <c r="AA212" s="529"/>
      <c r="AB212" s="529"/>
      <c r="AC212" s="529"/>
      <c r="AD212" s="529"/>
      <c r="AE212" s="529"/>
      <c r="AF212" s="529"/>
    </row>
    <row r="213" spans="1:32" s="51" customFormat="1" ht="27.75" customHeight="1" x14ac:dyDescent="0.2">
      <c r="A213" s="44" t="s">
        <v>251</v>
      </c>
      <c r="B213" s="529" t="s">
        <v>381</v>
      </c>
      <c r="C213" s="529"/>
      <c r="D213" s="529"/>
      <c r="E213" s="529"/>
      <c r="F213" s="529"/>
      <c r="G213" s="529"/>
      <c r="H213" s="529"/>
      <c r="I213" s="529"/>
      <c r="J213" s="529"/>
      <c r="K213" s="529"/>
      <c r="L213" s="529"/>
      <c r="M213" s="529"/>
      <c r="N213" s="529"/>
      <c r="O213" s="529"/>
      <c r="P213" s="529"/>
      <c r="Q213" s="529"/>
      <c r="R213" s="529"/>
      <c r="S213" s="529"/>
      <c r="T213" s="529"/>
      <c r="U213" s="529"/>
      <c r="V213" s="529"/>
      <c r="W213" s="529"/>
      <c r="X213" s="529"/>
      <c r="Y213" s="529"/>
      <c r="Z213" s="529"/>
      <c r="AA213" s="529"/>
      <c r="AB213" s="529"/>
      <c r="AC213" s="529"/>
      <c r="AD213" s="529"/>
      <c r="AE213" s="529"/>
      <c r="AF213" s="529"/>
    </row>
    <row r="214" spans="1:32" s="51" customFormat="1" ht="24" customHeight="1" x14ac:dyDescent="0.2">
      <c r="A214" s="44" t="s">
        <v>253</v>
      </c>
      <c r="B214" s="529" t="s">
        <v>382</v>
      </c>
      <c r="C214" s="529"/>
      <c r="D214" s="529"/>
      <c r="E214" s="529"/>
      <c r="F214" s="529"/>
      <c r="G214" s="529"/>
      <c r="H214" s="529"/>
      <c r="I214" s="529"/>
      <c r="J214" s="529"/>
      <c r="K214" s="529"/>
      <c r="L214" s="529"/>
      <c r="M214" s="529"/>
      <c r="N214" s="529"/>
      <c r="O214" s="529"/>
      <c r="P214" s="529"/>
      <c r="Q214" s="529"/>
      <c r="R214" s="529"/>
      <c r="S214" s="529"/>
      <c r="T214" s="529"/>
      <c r="U214" s="529"/>
      <c r="V214" s="529"/>
      <c r="W214" s="529"/>
      <c r="X214" s="529"/>
      <c r="Y214" s="529"/>
      <c r="Z214" s="529"/>
      <c r="AA214" s="529"/>
      <c r="AB214" s="529"/>
      <c r="AC214" s="529"/>
      <c r="AD214" s="529"/>
      <c r="AE214" s="529"/>
      <c r="AF214" s="529"/>
    </row>
    <row r="215" spans="1:32" s="51" customFormat="1" ht="12" customHeight="1" x14ac:dyDescent="0.2">
      <c r="A215" s="42" t="s">
        <v>255</v>
      </c>
      <c r="B215" s="529" t="s">
        <v>383</v>
      </c>
      <c r="C215" s="529"/>
      <c r="D215" s="529"/>
      <c r="E215" s="529"/>
      <c r="F215" s="529"/>
      <c r="G215" s="529"/>
      <c r="H215" s="529"/>
      <c r="I215" s="529"/>
      <c r="J215" s="529"/>
      <c r="K215" s="529"/>
      <c r="L215" s="529"/>
      <c r="M215" s="529"/>
      <c r="N215" s="529"/>
      <c r="O215" s="529"/>
      <c r="P215" s="529"/>
      <c r="Q215" s="529"/>
      <c r="R215" s="529"/>
      <c r="S215" s="529"/>
      <c r="T215" s="529"/>
      <c r="U215" s="529"/>
      <c r="V215" s="529"/>
      <c r="W215" s="529"/>
      <c r="X215" s="529"/>
      <c r="Y215" s="529"/>
      <c r="Z215" s="529"/>
      <c r="AA215" s="529"/>
      <c r="AB215" s="529"/>
      <c r="AC215" s="529"/>
      <c r="AD215" s="529"/>
      <c r="AE215" s="529"/>
      <c r="AF215" s="529"/>
    </row>
    <row r="216" spans="1:32" s="51" customFormat="1" ht="36" customHeight="1" x14ac:dyDescent="0.2">
      <c r="A216" s="42" t="s">
        <v>257</v>
      </c>
      <c r="B216" s="529" t="s">
        <v>384</v>
      </c>
      <c r="C216" s="529"/>
      <c r="D216" s="529"/>
      <c r="E216" s="529"/>
      <c r="F216" s="529"/>
      <c r="G216" s="529"/>
      <c r="H216" s="529"/>
      <c r="I216" s="529"/>
      <c r="J216" s="529"/>
      <c r="K216" s="529"/>
      <c r="L216" s="529"/>
      <c r="M216" s="529"/>
      <c r="N216" s="529"/>
      <c r="O216" s="529"/>
      <c r="P216" s="529"/>
      <c r="Q216" s="529"/>
      <c r="R216" s="529"/>
      <c r="S216" s="529"/>
      <c r="T216" s="529"/>
      <c r="U216" s="529"/>
      <c r="V216" s="529"/>
      <c r="W216" s="529"/>
      <c r="X216" s="529"/>
      <c r="Y216" s="529"/>
      <c r="Z216" s="529"/>
      <c r="AA216" s="529"/>
      <c r="AB216" s="529"/>
      <c r="AC216" s="529"/>
      <c r="AD216" s="529"/>
      <c r="AE216" s="529"/>
      <c r="AF216" s="529"/>
    </row>
    <row r="217" spans="1:32" s="51" customFormat="1" ht="48" customHeight="1" x14ac:dyDescent="0.2">
      <c r="A217" s="42" t="s">
        <v>259</v>
      </c>
      <c r="B217" s="529" t="s">
        <v>385</v>
      </c>
      <c r="C217" s="529"/>
      <c r="D217" s="529"/>
      <c r="E217" s="529"/>
      <c r="F217" s="529"/>
      <c r="G217" s="529"/>
      <c r="H217" s="529"/>
      <c r="I217" s="529"/>
      <c r="J217" s="529"/>
      <c r="K217" s="529"/>
      <c r="L217" s="529"/>
      <c r="M217" s="529"/>
      <c r="N217" s="529"/>
      <c r="O217" s="529"/>
      <c r="P217" s="529"/>
      <c r="Q217" s="529"/>
      <c r="R217" s="529"/>
      <c r="S217" s="529"/>
      <c r="T217" s="529"/>
      <c r="U217" s="529"/>
      <c r="V217" s="529"/>
      <c r="W217" s="529"/>
      <c r="X217" s="529"/>
      <c r="Y217" s="529"/>
      <c r="Z217" s="529"/>
      <c r="AA217" s="529"/>
      <c r="AB217" s="529"/>
      <c r="AC217" s="529"/>
      <c r="AD217" s="529"/>
      <c r="AE217" s="529"/>
      <c r="AF217" s="529"/>
    </row>
    <row r="218" spans="1:32" s="51" customFormat="1" ht="42" customHeight="1" x14ac:dyDescent="0.2">
      <c r="A218" s="42" t="s">
        <v>386</v>
      </c>
      <c r="B218" s="529" t="s">
        <v>387</v>
      </c>
      <c r="C218" s="529"/>
      <c r="D218" s="529"/>
      <c r="E218" s="529"/>
      <c r="F218" s="529"/>
      <c r="G218" s="529"/>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row>
    <row r="219" spans="1:32" x14ac:dyDescent="0.2">
      <c r="A219" s="71"/>
      <c r="B219" s="1"/>
      <c r="C219" s="1"/>
      <c r="D219" s="1"/>
      <c r="E219" s="1"/>
      <c r="F219" s="1"/>
      <c r="G219" s="1"/>
      <c r="H219" s="1"/>
      <c r="I219" s="1"/>
      <c r="J219" s="1"/>
      <c r="K219" s="1"/>
      <c r="L219" s="1"/>
      <c r="M219" s="1"/>
      <c r="N219" s="1"/>
      <c r="O219" s="1"/>
      <c r="P219" s="1"/>
      <c r="Q219" s="1"/>
      <c r="R219" s="1"/>
      <c r="S219" s="1"/>
      <c r="T219" s="1"/>
      <c r="U219" s="1"/>
      <c r="V219" s="1"/>
      <c r="W219" s="1"/>
      <c r="X219" s="1"/>
      <c r="Y219" s="3"/>
      <c r="Z219" s="3"/>
      <c r="AA219" s="3"/>
      <c r="AB219" s="3"/>
      <c r="AC219" s="3"/>
      <c r="AD219" s="244"/>
      <c r="AE219" s="244"/>
      <c r="AF219" s="71"/>
    </row>
    <row r="220" spans="1:32" x14ac:dyDescent="0.2">
      <c r="A220" s="71"/>
      <c r="B220" s="1"/>
      <c r="C220" s="1"/>
      <c r="D220" s="1"/>
      <c r="E220" s="1"/>
      <c r="F220" s="1"/>
      <c r="G220" s="1"/>
      <c r="H220" s="1"/>
      <c r="I220" s="1"/>
      <c r="J220" s="1"/>
      <c r="K220" s="1"/>
      <c r="L220" s="1"/>
      <c r="M220" s="1"/>
      <c r="N220" s="1"/>
      <c r="O220" s="1"/>
      <c r="P220" s="1"/>
      <c r="Q220" s="1"/>
      <c r="R220" s="1"/>
      <c r="S220" s="1"/>
      <c r="T220" s="1"/>
      <c r="U220" s="1"/>
      <c r="V220" s="1"/>
      <c r="W220" s="1"/>
      <c r="X220" s="1"/>
      <c r="Y220" s="3"/>
      <c r="Z220" s="3"/>
      <c r="AA220" s="3"/>
      <c r="AB220" s="3"/>
      <c r="AC220" s="3"/>
      <c r="AD220" s="244"/>
      <c r="AE220" s="244"/>
      <c r="AF220" s="71"/>
    </row>
    <row r="221" spans="1:32" x14ac:dyDescent="0.2">
      <c r="A221" s="71"/>
      <c r="B221" s="1"/>
      <c r="C221" s="1"/>
      <c r="D221" s="1"/>
      <c r="E221" s="1"/>
      <c r="F221" s="1"/>
      <c r="G221" s="1"/>
      <c r="H221" s="1"/>
      <c r="I221" s="1"/>
      <c r="J221" s="1"/>
      <c r="K221" s="1"/>
      <c r="L221" s="1"/>
      <c r="M221" s="1"/>
      <c r="N221" s="1"/>
      <c r="O221" s="1"/>
      <c r="P221" s="1"/>
      <c r="Q221" s="1"/>
      <c r="R221" s="1"/>
      <c r="S221" s="1"/>
      <c r="T221" s="1"/>
      <c r="U221" s="1"/>
      <c r="V221" s="1"/>
      <c r="W221" s="1"/>
      <c r="X221" s="1"/>
      <c r="Y221" s="3"/>
      <c r="Z221" s="3"/>
      <c r="AA221" s="3"/>
      <c r="AB221" s="3"/>
      <c r="AC221" s="3"/>
      <c r="AD221" s="244"/>
      <c r="AE221" s="244"/>
      <c r="AF221" s="71"/>
    </row>
  </sheetData>
  <mergeCells count="490">
    <mergeCell ref="B161:E161"/>
    <mergeCell ref="F161:L161"/>
    <mergeCell ref="AD161:AF161"/>
    <mergeCell ref="B162:E163"/>
    <mergeCell ref="B164:E165"/>
    <mergeCell ref="B166:E167"/>
    <mergeCell ref="B168:E169"/>
    <mergeCell ref="B170:E171"/>
    <mergeCell ref="A162:A163"/>
    <mergeCell ref="A164:A165"/>
    <mergeCell ref="A166:A167"/>
    <mergeCell ref="A168:A169"/>
    <mergeCell ref="A170:A171"/>
    <mergeCell ref="F162:L163"/>
    <mergeCell ref="F164:L165"/>
    <mergeCell ref="F166:L167"/>
    <mergeCell ref="F168:L169"/>
    <mergeCell ref="F170:L171"/>
    <mergeCell ref="M162:Y163"/>
    <mergeCell ref="M164:Y165"/>
    <mergeCell ref="M166:Y167"/>
    <mergeCell ref="M168:Y169"/>
    <mergeCell ref="M170:Y171"/>
    <mergeCell ref="A92:A93"/>
    <mergeCell ref="B93:K93"/>
    <mergeCell ref="M93:N93"/>
    <mergeCell ref="P93:Y93"/>
    <mergeCell ref="S108:W108"/>
    <mergeCell ref="B112:E120"/>
    <mergeCell ref="F113:G113"/>
    <mergeCell ref="H113:I113"/>
    <mergeCell ref="J113:N113"/>
    <mergeCell ref="O113:P113"/>
    <mergeCell ref="L118:M118"/>
    <mergeCell ref="O118:P118"/>
    <mergeCell ref="B92:Y92"/>
    <mergeCell ref="B94:Y94"/>
    <mergeCell ref="B95:Y95"/>
    <mergeCell ref="B102:Y102"/>
    <mergeCell ref="B104:Y104"/>
    <mergeCell ref="B105:Y105"/>
    <mergeCell ref="B106:Y106"/>
    <mergeCell ref="B107:Y107"/>
    <mergeCell ref="B108:R108"/>
    <mergeCell ref="X108:Y108"/>
    <mergeCell ref="B96:Y96"/>
    <mergeCell ref="B97:Y97"/>
    <mergeCell ref="AD158:AF158"/>
    <mergeCell ref="AD159:AF159"/>
    <mergeCell ref="B156:AF156"/>
    <mergeCell ref="B139:AF139"/>
    <mergeCell ref="B87:AF87"/>
    <mergeCell ref="B131:AF131"/>
    <mergeCell ref="B103:AF103"/>
    <mergeCell ref="I80:L80"/>
    <mergeCell ref="I81:L81"/>
    <mergeCell ref="S80:T80"/>
    <mergeCell ref="S81:T81"/>
    <mergeCell ref="U80:W80"/>
    <mergeCell ref="U81:W81"/>
    <mergeCell ref="B90:Y90"/>
    <mergeCell ref="F119:H119"/>
    <mergeCell ref="I119:J119"/>
    <mergeCell ref="S112:X113"/>
    <mergeCell ref="Y112:Y113"/>
    <mergeCell ref="S117:X120"/>
    <mergeCell ref="AD147:AF147"/>
    <mergeCell ref="AD148:AF148"/>
    <mergeCell ref="AD151:AF151"/>
    <mergeCell ref="AD152:AF152"/>
    <mergeCell ref="AD109:AF109"/>
    <mergeCell ref="AD110:AF110"/>
    <mergeCell ref="AD111:AF111"/>
    <mergeCell ref="AD153:AF153"/>
    <mergeCell ref="AD154:AF154"/>
    <mergeCell ref="AD155:AF155"/>
    <mergeCell ref="AD157:AF157"/>
    <mergeCell ref="AD130:AF130"/>
    <mergeCell ref="AD132:AF132"/>
    <mergeCell ref="AD133:AF133"/>
    <mergeCell ref="AD134:AF134"/>
    <mergeCell ref="AD135:AF135"/>
    <mergeCell ref="AD136:AF136"/>
    <mergeCell ref="AD137:AF137"/>
    <mergeCell ref="AD138:AF138"/>
    <mergeCell ref="AD143:AF146"/>
    <mergeCell ref="AD140:AF140"/>
    <mergeCell ref="AD141:AF141"/>
    <mergeCell ref="AD142:AF142"/>
    <mergeCell ref="AD99:AF99"/>
    <mergeCell ref="AD100:AF100"/>
    <mergeCell ref="AD101:AF101"/>
    <mergeCell ref="AD102:AF102"/>
    <mergeCell ref="AD104:AF104"/>
    <mergeCell ref="AD105:AF105"/>
    <mergeCell ref="AD106:AF106"/>
    <mergeCell ref="AD107:AF107"/>
    <mergeCell ref="AD108:AF108"/>
    <mergeCell ref="AD89:AF89"/>
    <mergeCell ref="AD90:AF90"/>
    <mergeCell ref="AD91:AF91"/>
    <mergeCell ref="AD92:AF92"/>
    <mergeCell ref="AD94:AF94"/>
    <mergeCell ref="AD95:AF95"/>
    <mergeCell ref="AD96:AF96"/>
    <mergeCell ref="AD97:AF97"/>
    <mergeCell ref="AD98:AF98"/>
    <mergeCell ref="AD78:AF78"/>
    <mergeCell ref="AD79:AF79"/>
    <mergeCell ref="AD80:AF81"/>
    <mergeCell ref="AD82:AF82"/>
    <mergeCell ref="AD83:AF83"/>
    <mergeCell ref="AD85:AF85"/>
    <mergeCell ref="AD86:AF86"/>
    <mergeCell ref="AD84:AF84"/>
    <mergeCell ref="AD88:AF88"/>
    <mergeCell ref="F67:L67"/>
    <mergeCell ref="M67:N67"/>
    <mergeCell ref="O67:T67"/>
    <mergeCell ref="AD72:AF72"/>
    <mergeCell ref="AD73:AF73"/>
    <mergeCell ref="AD74:AF74"/>
    <mergeCell ref="AD75:AF75"/>
    <mergeCell ref="AD76:AF76"/>
    <mergeCell ref="AD77:AF77"/>
    <mergeCell ref="M64:R64"/>
    <mergeCell ref="F65:O65"/>
    <mergeCell ref="P65:Q65"/>
    <mergeCell ref="C68:E71"/>
    <mergeCell ref="AD49:AF49"/>
    <mergeCell ref="AD50:AF51"/>
    <mergeCell ref="AD52:AF71"/>
    <mergeCell ref="S68:T69"/>
    <mergeCell ref="U68:X69"/>
    <mergeCell ref="N68:P68"/>
    <mergeCell ref="K69:O69"/>
    <mergeCell ref="P69:Q69"/>
    <mergeCell ref="F71:L71"/>
    <mergeCell ref="O71:T71"/>
    <mergeCell ref="M71:N71"/>
    <mergeCell ref="U71:V71"/>
    <mergeCell ref="F70:I70"/>
    <mergeCell ref="J70:K70"/>
    <mergeCell ref="L70:M70"/>
    <mergeCell ref="S60:W62"/>
    <mergeCell ref="X60:Y62"/>
    <mergeCell ref="S63:Y64"/>
    <mergeCell ref="S65:W65"/>
    <mergeCell ref="K66:L66"/>
    <mergeCell ref="AD47:AF47"/>
    <mergeCell ref="G39:L39"/>
    <mergeCell ref="M39:O39"/>
    <mergeCell ref="G40:L40"/>
    <mergeCell ref="M40:O40"/>
    <mergeCell ref="S40:W40"/>
    <mergeCell ref="B50:E51"/>
    <mergeCell ref="F50:O50"/>
    <mergeCell ref="P50:Q50"/>
    <mergeCell ref="F51:O51"/>
    <mergeCell ref="P51:Q51"/>
    <mergeCell ref="S50:W50"/>
    <mergeCell ref="S51:W51"/>
    <mergeCell ref="B45:Y45"/>
    <mergeCell ref="B46:Y46"/>
    <mergeCell ref="B47:Y47"/>
    <mergeCell ref="B48:AF48"/>
    <mergeCell ref="B49:Y49"/>
    <mergeCell ref="AD44:AF44"/>
    <mergeCell ref="AD45:AF45"/>
    <mergeCell ref="AD46:AF46"/>
    <mergeCell ref="AA39:AA40"/>
    <mergeCell ref="AD16:AF16"/>
    <mergeCell ref="AD17:AF17"/>
    <mergeCell ref="AD18:AF18"/>
    <mergeCell ref="AD19:AF28"/>
    <mergeCell ref="AD29:AF29"/>
    <mergeCell ref="AD30:AF33"/>
    <mergeCell ref="AB19:AB28"/>
    <mergeCell ref="AD43:AF43"/>
    <mergeCell ref="AD35:AF35"/>
    <mergeCell ref="AD36:AF36"/>
    <mergeCell ref="AD37:AF37"/>
    <mergeCell ref="AD38:AF38"/>
    <mergeCell ref="AD39:AF40"/>
    <mergeCell ref="AD41:AF41"/>
    <mergeCell ref="AD42:AF42"/>
    <mergeCell ref="AB39:AB40"/>
    <mergeCell ref="AC39:AC40"/>
    <mergeCell ref="C7:J8"/>
    <mergeCell ref="K7:AB7"/>
    <mergeCell ref="AC7:AF7"/>
    <mergeCell ref="K8:AB8"/>
    <mergeCell ref="AC8:AF8"/>
    <mergeCell ref="A2:AF2"/>
    <mergeCell ref="A3:AF3"/>
    <mergeCell ref="Z4:AA4"/>
    <mergeCell ref="AB4:AF4"/>
    <mergeCell ref="A5:B8"/>
    <mergeCell ref="C5:J5"/>
    <mergeCell ref="K5:AB5"/>
    <mergeCell ref="AC5:AF5"/>
    <mergeCell ref="C6:J6"/>
    <mergeCell ref="K6:AB6"/>
    <mergeCell ref="AC6:AF6"/>
    <mergeCell ref="AA10:AB10"/>
    <mergeCell ref="AC10:AF10"/>
    <mergeCell ref="A11:A13"/>
    <mergeCell ref="B11:Y13"/>
    <mergeCell ref="Z11:AC11"/>
    <mergeCell ref="Z12:Z13"/>
    <mergeCell ref="AA12:AA13"/>
    <mergeCell ref="AB12:AB13"/>
    <mergeCell ref="AD11:AF13"/>
    <mergeCell ref="B14:AF14"/>
    <mergeCell ref="B15:Y15"/>
    <mergeCell ref="B16:Y16"/>
    <mergeCell ref="B17:Y17"/>
    <mergeCell ref="B18:B34"/>
    <mergeCell ref="C18:Y18"/>
    <mergeCell ref="AC19:AC28"/>
    <mergeCell ref="C29:Y29"/>
    <mergeCell ref="AB30:AB33"/>
    <mergeCell ref="AC30:AC33"/>
    <mergeCell ref="C34:Y34"/>
    <mergeCell ref="F23:R23"/>
    <mergeCell ref="G27:Q27"/>
    <mergeCell ref="C19:E28"/>
    <mergeCell ref="E31:R31"/>
    <mergeCell ref="E30:I30"/>
    <mergeCell ref="K30:M30"/>
    <mergeCell ref="O30:R30"/>
    <mergeCell ref="E32:R32"/>
    <mergeCell ref="AD34:AF34"/>
    <mergeCell ref="S30:W30"/>
    <mergeCell ref="S31:W31"/>
    <mergeCell ref="S32:W32"/>
    <mergeCell ref="AD15:AF15"/>
    <mergeCell ref="A30:A33"/>
    <mergeCell ref="X30:Y30"/>
    <mergeCell ref="Z30:Z33"/>
    <mergeCell ref="AA30:AA33"/>
    <mergeCell ref="X33:Y33"/>
    <mergeCell ref="A19:A28"/>
    <mergeCell ref="Z19:Z28"/>
    <mergeCell ref="AA19:AA28"/>
    <mergeCell ref="X31:Y31"/>
    <mergeCell ref="X32:Y32"/>
    <mergeCell ref="X20:Y20"/>
    <mergeCell ref="F21:R21"/>
    <mergeCell ref="K22:M22"/>
    <mergeCell ref="O22:Q22"/>
    <mergeCell ref="E33:R33"/>
    <mergeCell ref="S24:Y24"/>
    <mergeCell ref="S26:Y28"/>
    <mergeCell ref="S21:Y23"/>
    <mergeCell ref="G24:R24"/>
    <mergeCell ref="F19:Y19"/>
    <mergeCell ref="G26:R26"/>
    <mergeCell ref="F20:R20"/>
    <mergeCell ref="S33:W33"/>
    <mergeCell ref="J25:O25"/>
    <mergeCell ref="B35:Y35"/>
    <mergeCell ref="B36:Y36"/>
    <mergeCell ref="B37:B44"/>
    <mergeCell ref="C37:Y37"/>
    <mergeCell ref="C38:Y38"/>
    <mergeCell ref="C41:Y41"/>
    <mergeCell ref="C42:Y42"/>
    <mergeCell ref="C43:Y43"/>
    <mergeCell ref="C44:Y44"/>
    <mergeCell ref="P40:Q40"/>
    <mergeCell ref="X40:Y40"/>
    <mergeCell ref="A39:A40"/>
    <mergeCell ref="C39:F40"/>
    <mergeCell ref="P39:Q39"/>
    <mergeCell ref="S39:Y39"/>
    <mergeCell ref="Z39:Z40"/>
    <mergeCell ref="Z52:Z71"/>
    <mergeCell ref="AA52:AA71"/>
    <mergeCell ref="AB52:AB71"/>
    <mergeCell ref="AC52:AC71"/>
    <mergeCell ref="F68:M68"/>
    <mergeCell ref="Y68:Y69"/>
    <mergeCell ref="F69:H69"/>
    <mergeCell ref="I69:J69"/>
    <mergeCell ref="A50:A51"/>
    <mergeCell ref="X50:Y50"/>
    <mergeCell ref="Z50:Z51"/>
    <mergeCell ref="AA50:AA51"/>
    <mergeCell ref="AB50:AB51"/>
    <mergeCell ref="AC50:AC51"/>
    <mergeCell ref="X51:Y51"/>
    <mergeCell ref="C52:E67"/>
    <mergeCell ref="F54:H54"/>
    <mergeCell ref="F53:M53"/>
    <mergeCell ref="K54:O54"/>
    <mergeCell ref="P54:Q54"/>
    <mergeCell ref="S52:W54"/>
    <mergeCell ref="W56:X56"/>
    <mergeCell ref="W59:X59"/>
    <mergeCell ref="F55:R55"/>
    <mergeCell ref="A52:A71"/>
    <mergeCell ref="B52:B71"/>
    <mergeCell ref="F52:R52"/>
    <mergeCell ref="I54:J54"/>
    <mergeCell ref="S58:Y58"/>
    <mergeCell ref="S59:V59"/>
    <mergeCell ref="F60:R60"/>
    <mergeCell ref="S55:Y55"/>
    <mergeCell ref="S56:V56"/>
    <mergeCell ref="S57:Y57"/>
    <mergeCell ref="F66:H66"/>
    <mergeCell ref="I66:J66"/>
    <mergeCell ref="X52:Y54"/>
    <mergeCell ref="F58:R58"/>
    <mergeCell ref="P59:R59"/>
    <mergeCell ref="L59:N59"/>
    <mergeCell ref="F57:N57"/>
    <mergeCell ref="O57:Q57"/>
    <mergeCell ref="F56:N56"/>
    <mergeCell ref="O56:Q56"/>
    <mergeCell ref="U67:V67"/>
    <mergeCell ref="F64:J64"/>
    <mergeCell ref="K64:L64"/>
    <mergeCell ref="L61:M61"/>
    <mergeCell ref="B78:Y78"/>
    <mergeCell ref="B79:Y79"/>
    <mergeCell ref="A80:A81"/>
    <mergeCell ref="B80:B81"/>
    <mergeCell ref="C80:H80"/>
    <mergeCell ref="M80:R80"/>
    <mergeCell ref="X80:Y80"/>
    <mergeCell ref="B72:Y72"/>
    <mergeCell ref="B73:Y73"/>
    <mergeCell ref="B74:Y74"/>
    <mergeCell ref="B75:Y75"/>
    <mergeCell ref="B76:Y76"/>
    <mergeCell ref="B77:Y77"/>
    <mergeCell ref="O61:P61"/>
    <mergeCell ref="F63:H63"/>
    <mergeCell ref="I63:K63"/>
    <mergeCell ref="F62:O62"/>
    <mergeCell ref="P62:Q62"/>
    <mergeCell ref="L63:R63"/>
    <mergeCell ref="Z80:Z81"/>
    <mergeCell ref="AA80:AA81"/>
    <mergeCell ref="AB80:AB81"/>
    <mergeCell ref="AC80:AC81"/>
    <mergeCell ref="C81:H81"/>
    <mergeCell ref="M81:R81"/>
    <mergeCell ref="X81:Y81"/>
    <mergeCell ref="B89:Y89"/>
    <mergeCell ref="B91:Y91"/>
    <mergeCell ref="B82:Y82"/>
    <mergeCell ref="B83:Y83"/>
    <mergeCell ref="B84:Y84"/>
    <mergeCell ref="B85:Y85"/>
    <mergeCell ref="B86:Y86"/>
    <mergeCell ref="B88:Y88"/>
    <mergeCell ref="B98:Y98"/>
    <mergeCell ref="B99:Y99"/>
    <mergeCell ref="B100:Y100"/>
    <mergeCell ref="B101:Y101"/>
    <mergeCell ref="B109:Y109"/>
    <mergeCell ref="B110:Y110"/>
    <mergeCell ref="B111:Y111"/>
    <mergeCell ref="A112:A120"/>
    <mergeCell ref="F112:R112"/>
    <mergeCell ref="Y117:Y120"/>
    <mergeCell ref="Q113:R113"/>
    <mergeCell ref="F115:M115"/>
    <mergeCell ref="F116:O116"/>
    <mergeCell ref="Q116:S116"/>
    <mergeCell ref="U116:Y116"/>
    <mergeCell ref="R115:Y115"/>
    <mergeCell ref="F114:Y114"/>
    <mergeCell ref="F117:R117"/>
    <mergeCell ref="Q118:R118"/>
    <mergeCell ref="K119:O119"/>
    <mergeCell ref="P119:Q119"/>
    <mergeCell ref="F120:O120"/>
    <mergeCell ref="P120:Q120"/>
    <mergeCell ref="Z112:Z120"/>
    <mergeCell ref="AA112:AA120"/>
    <mergeCell ref="AB112:AB120"/>
    <mergeCell ref="AC112:AC120"/>
    <mergeCell ref="AD112:AF120"/>
    <mergeCell ref="B127:Y127"/>
    <mergeCell ref="B128:Y128"/>
    <mergeCell ref="B129:Y129"/>
    <mergeCell ref="B130:Y130"/>
    <mergeCell ref="AD121:AF121"/>
    <mergeCell ref="AD122:AF122"/>
    <mergeCell ref="AD123:AF123"/>
    <mergeCell ref="AD124:AF124"/>
    <mergeCell ref="AD125:AF125"/>
    <mergeCell ref="AD126:AF126"/>
    <mergeCell ref="AD127:AF127"/>
    <mergeCell ref="AD128:AF128"/>
    <mergeCell ref="AD129:AF129"/>
    <mergeCell ref="F146:R146"/>
    <mergeCell ref="AA143:AA146"/>
    <mergeCell ref="AB143:AB146"/>
    <mergeCell ref="B132:Y132"/>
    <mergeCell ref="B133:Y133"/>
    <mergeCell ref="B121:Y121"/>
    <mergeCell ref="B122:Y122"/>
    <mergeCell ref="B123:Y123"/>
    <mergeCell ref="B124:Y124"/>
    <mergeCell ref="B125:Y125"/>
    <mergeCell ref="B126:Y126"/>
    <mergeCell ref="B141:Y141"/>
    <mergeCell ref="B134:Y134"/>
    <mergeCell ref="B135:Y135"/>
    <mergeCell ref="B136:Y136"/>
    <mergeCell ref="B137:Y137"/>
    <mergeCell ref="B138:Y138"/>
    <mergeCell ref="B140:Y140"/>
    <mergeCell ref="B182:AF182"/>
    <mergeCell ref="B154:Y154"/>
    <mergeCell ref="B155:Y155"/>
    <mergeCell ref="B157:Y157"/>
    <mergeCell ref="B142:Y142"/>
    <mergeCell ref="A143:A146"/>
    <mergeCell ref="Z143:Z146"/>
    <mergeCell ref="A149:A150"/>
    <mergeCell ref="B149:Y149"/>
    <mergeCell ref="B151:Y151"/>
    <mergeCell ref="B152:Y152"/>
    <mergeCell ref="B153:Y153"/>
    <mergeCell ref="D150:G150"/>
    <mergeCell ref="I150:L150"/>
    <mergeCell ref="N150:Y150"/>
    <mergeCell ref="Z149:Z150"/>
    <mergeCell ref="B143:E146"/>
    <mergeCell ref="I143:K143"/>
    <mergeCell ref="M143:O143"/>
    <mergeCell ref="F143:G143"/>
    <mergeCell ref="Q143:Y143"/>
    <mergeCell ref="AC143:AC146"/>
    <mergeCell ref="F144:R144"/>
    <mergeCell ref="F145:R145"/>
    <mergeCell ref="B147:Y147"/>
    <mergeCell ref="B148:Y148"/>
    <mergeCell ref="AD93:AF93"/>
    <mergeCell ref="B216:AF216"/>
    <mergeCell ref="B217:AF217"/>
    <mergeCell ref="B218:AF218"/>
    <mergeCell ref="B208:AF208"/>
    <mergeCell ref="B209:AF209"/>
    <mergeCell ref="B210:AF210"/>
    <mergeCell ref="B211:AF211"/>
    <mergeCell ref="B212:AF212"/>
    <mergeCell ref="B213:AF213"/>
    <mergeCell ref="B214:AF214"/>
    <mergeCell ref="B215:AF215"/>
    <mergeCell ref="B184:AF184"/>
    <mergeCell ref="B185:AF185"/>
    <mergeCell ref="B186:AF186"/>
    <mergeCell ref="B187:AF187"/>
    <mergeCell ref="B188:AF188"/>
    <mergeCell ref="B207:AF207"/>
    <mergeCell ref="B178:AF178"/>
    <mergeCell ref="B179:AF179"/>
    <mergeCell ref="B180:AF180"/>
    <mergeCell ref="B181:AF181"/>
    <mergeCell ref="AA149:AA150"/>
    <mergeCell ref="AB149:AB150"/>
    <mergeCell ref="AC149:AC150"/>
    <mergeCell ref="AD149:AF150"/>
    <mergeCell ref="J28:O28"/>
    <mergeCell ref="N53:P53"/>
    <mergeCell ref="N115:Q115"/>
    <mergeCell ref="B183:AF183"/>
    <mergeCell ref="A172:O172"/>
    <mergeCell ref="B173:AF173"/>
    <mergeCell ref="B174:AF174"/>
    <mergeCell ref="B177:AF177"/>
    <mergeCell ref="Z170:AC171"/>
    <mergeCell ref="A160:C160"/>
    <mergeCell ref="M161:Y161"/>
    <mergeCell ref="Z161:AC161"/>
    <mergeCell ref="Z162:AC163"/>
    <mergeCell ref="Z164:AC165"/>
    <mergeCell ref="Z166:AC167"/>
    <mergeCell ref="Z168:AC169"/>
    <mergeCell ref="B175:AF175"/>
    <mergeCell ref="B176:AF176"/>
    <mergeCell ref="B158:Y158"/>
    <mergeCell ref="B159:Y159"/>
  </mergeCells>
  <phoneticPr fontId="3"/>
  <conditionalFormatting sqref="AI14:AV155">
    <cfRule type="cellIs" dxfId="4" priority="1" operator="between">
      <formula>1</formula>
      <formula>1</formula>
    </cfRule>
  </conditionalFormatting>
  <dataValidations count="5">
    <dataValidation imeMode="off" allowBlank="1" showInputMessage="1" showErrorMessage="1" sqref="AB4:AF4 AC10:AF10" xr:uid="{00000000-0002-0000-0100-000000000000}"/>
    <dataValidation type="list" allowBlank="1" showInputMessage="1" showErrorMessage="1" sqref="S20 U20 W20 N22 J22 F24 F26 J30 N30 D30:D33 O59 K59 K61 N61 L93 O93 P116 T116 K118 N118 H143 L143 P143 T144:T146 W144:W146 C150 H150 M150" xr:uid="{A6A60F37-DEB0-4151-BC33-7D02B2D83040}">
      <formula1>"　,○"</formula1>
    </dataValidation>
    <dataValidation type="list" allowBlank="1" showInputMessage="1" showErrorMessage="1" sqref="S25" xr:uid="{95B5DE55-04F2-4234-96FE-FF685F3E67D7}">
      <formula1>"　,昭和,平成,令和"</formula1>
    </dataValidation>
    <dataValidation type="list" allowBlank="1" showInputMessage="1" showErrorMessage="1" sqref="AF163 AF165 AF167 AF169 AF171" xr:uid="{55F8B6A8-8F82-4AF1-992A-C68A9AE1CE02}">
      <formula1>"　,)"</formula1>
    </dataValidation>
    <dataValidation type="list" allowBlank="1" showInputMessage="1" showErrorMessage="1" sqref="AD162 AD164 AD166 AD168 AD170" xr:uid="{EFADA16C-79B5-43D9-863C-7AC0D15AD14B}">
      <formula1>"　,昭和,平成,令和,(令和"</formula1>
    </dataValidation>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rowBreaks count="2" manualBreakCount="2">
    <brk id="78" max="21" man="1"/>
    <brk id="154"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242"/>
  <sheetViews>
    <sheetView workbookViewId="0"/>
  </sheetViews>
  <sheetFormatPr defaultColWidth="9.09765625" defaultRowHeight="12" x14ac:dyDescent="0.2"/>
  <cols>
    <col min="1" max="1" width="4.296875" style="51" customWidth="1"/>
    <col min="2" max="2" width="3.69921875" style="4" customWidth="1"/>
    <col min="3" max="3" width="7.69921875" style="4" customWidth="1"/>
    <col min="4" max="4" width="3.69921875" style="4" customWidth="1"/>
    <col min="5" max="6" width="2.3984375" style="4" customWidth="1"/>
    <col min="7" max="19" width="3.296875" style="4" customWidth="1"/>
    <col min="20" max="25" width="3" style="4" customWidth="1"/>
    <col min="26" max="26" width="3" style="50" customWidth="1"/>
    <col min="27" max="29" width="6.09765625" style="50" customWidth="1"/>
    <col min="30" max="30" width="6.59765625" style="50" customWidth="1"/>
    <col min="31" max="31" width="4.59765625" style="50" customWidth="1"/>
    <col min="32" max="32" width="2.3984375" style="50" customWidth="1"/>
    <col min="33" max="33" width="2.3984375" style="51" customWidth="1"/>
    <col min="34" max="16384" width="9.09765625" style="4"/>
  </cols>
  <sheetData>
    <row r="1" spans="1:33" ht="12.65" customHeight="1" x14ac:dyDescent="0.2">
      <c r="A1" s="1" t="s">
        <v>388</v>
      </c>
      <c r="B1" s="46"/>
      <c r="C1" s="46"/>
      <c r="D1" s="46"/>
      <c r="E1" s="293"/>
      <c r="F1" s="293"/>
      <c r="G1" s="46"/>
      <c r="H1" s="46"/>
      <c r="I1" s="46"/>
      <c r="J1" s="46"/>
      <c r="K1" s="46"/>
      <c r="L1" s="46"/>
      <c r="M1" s="293"/>
      <c r="N1" s="46"/>
      <c r="O1" s="293"/>
      <c r="P1" s="46"/>
      <c r="Q1" s="46"/>
      <c r="R1" s="293"/>
      <c r="S1" s="46"/>
      <c r="T1" s="46"/>
      <c r="U1" s="293"/>
      <c r="V1" s="293"/>
      <c r="W1" s="293"/>
      <c r="X1" s="46"/>
      <c r="Y1" s="46"/>
      <c r="Z1" s="47"/>
      <c r="AA1" s="47"/>
      <c r="AB1" s="47"/>
      <c r="AC1" s="47"/>
      <c r="AD1" s="47"/>
      <c r="AE1" s="47"/>
      <c r="AF1" s="47"/>
      <c r="AG1" s="47"/>
    </row>
    <row r="2" spans="1:33" ht="12.65" customHeight="1" x14ac:dyDescent="0.2">
      <c r="A2" s="698" t="s">
        <v>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row>
    <row r="3" spans="1:33" ht="12.65" customHeight="1" x14ac:dyDescent="0.2">
      <c r="A3" s="698" t="s">
        <v>389</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row>
    <row r="4" spans="1:33" ht="12.65" customHeight="1" thickBot="1" x14ac:dyDescent="0.25">
      <c r="A4" s="46"/>
      <c r="B4" s="46"/>
      <c r="C4" s="46"/>
      <c r="D4" s="46"/>
      <c r="E4" s="293"/>
      <c r="F4" s="293"/>
      <c r="G4" s="46"/>
      <c r="H4" s="46"/>
      <c r="I4" s="46"/>
      <c r="J4" s="46"/>
      <c r="K4" s="46"/>
      <c r="L4" s="46"/>
      <c r="M4" s="293"/>
      <c r="N4" s="46"/>
      <c r="O4" s="293"/>
      <c r="P4" s="46"/>
      <c r="Q4" s="46"/>
      <c r="R4" s="293"/>
      <c r="S4" s="46"/>
      <c r="T4" s="46"/>
      <c r="U4" s="293"/>
      <c r="V4" s="293"/>
      <c r="W4" s="293"/>
      <c r="X4" s="46"/>
      <c r="Y4" s="46"/>
      <c r="Z4" s="47"/>
      <c r="AA4" s="699"/>
      <c r="AB4" s="699"/>
      <c r="AC4" s="699"/>
      <c r="AD4" s="699"/>
      <c r="AE4" s="699"/>
      <c r="AF4" s="699"/>
      <c r="AG4" s="699"/>
    </row>
    <row r="5" spans="1:33" ht="12.65" customHeight="1" x14ac:dyDescent="0.2">
      <c r="A5" s="700" t="s">
        <v>3</v>
      </c>
      <c r="B5" s="835"/>
      <c r="C5" s="836"/>
      <c r="D5" s="842"/>
      <c r="E5" s="843"/>
      <c r="F5" s="843"/>
      <c r="G5" s="843"/>
      <c r="H5" s="843"/>
      <c r="I5" s="843"/>
      <c r="J5" s="843"/>
      <c r="K5" s="844"/>
      <c r="L5" s="845" t="s">
        <v>4</v>
      </c>
      <c r="M5" s="846"/>
      <c r="N5" s="846"/>
      <c r="O5" s="846"/>
      <c r="P5" s="846"/>
      <c r="Q5" s="846"/>
      <c r="R5" s="846"/>
      <c r="S5" s="846"/>
      <c r="T5" s="846"/>
      <c r="U5" s="846"/>
      <c r="V5" s="846"/>
      <c r="W5" s="846"/>
      <c r="X5" s="846"/>
      <c r="Y5" s="846"/>
      <c r="Z5" s="846"/>
      <c r="AA5" s="846"/>
      <c r="AB5" s="846"/>
      <c r="AC5" s="847"/>
      <c r="AD5" s="848" t="s">
        <v>5</v>
      </c>
      <c r="AE5" s="845"/>
      <c r="AF5" s="845"/>
      <c r="AG5" s="849"/>
    </row>
    <row r="6" spans="1:33" ht="12.65" customHeight="1" x14ac:dyDescent="0.2">
      <c r="A6" s="837"/>
      <c r="B6" s="838"/>
      <c r="C6" s="839"/>
      <c r="D6" s="850" t="s">
        <v>6</v>
      </c>
      <c r="E6" s="851"/>
      <c r="F6" s="851"/>
      <c r="G6" s="851"/>
      <c r="H6" s="851"/>
      <c r="I6" s="851"/>
      <c r="J6" s="851"/>
      <c r="K6" s="852"/>
      <c r="L6" s="717"/>
      <c r="M6" s="718"/>
      <c r="N6" s="718"/>
      <c r="O6" s="718"/>
      <c r="P6" s="718"/>
      <c r="Q6" s="718"/>
      <c r="R6" s="718"/>
      <c r="S6" s="718"/>
      <c r="T6" s="718"/>
      <c r="U6" s="718"/>
      <c r="V6" s="718"/>
      <c r="W6" s="718"/>
      <c r="X6" s="718"/>
      <c r="Y6" s="718"/>
      <c r="Z6" s="718"/>
      <c r="AA6" s="718"/>
      <c r="AB6" s="718"/>
      <c r="AC6" s="719"/>
      <c r="AD6" s="686"/>
      <c r="AE6" s="687"/>
      <c r="AF6" s="687"/>
      <c r="AG6" s="688"/>
    </row>
    <row r="7" spans="1:33" ht="12.65" customHeight="1" x14ac:dyDescent="0.2">
      <c r="A7" s="837"/>
      <c r="B7" s="838"/>
      <c r="C7" s="839"/>
      <c r="D7" s="829" t="s">
        <v>7</v>
      </c>
      <c r="E7" s="830"/>
      <c r="F7" s="830"/>
      <c r="G7" s="830"/>
      <c r="H7" s="830"/>
      <c r="I7" s="830"/>
      <c r="J7" s="830"/>
      <c r="K7" s="831"/>
      <c r="L7" s="689"/>
      <c r="M7" s="690"/>
      <c r="N7" s="690"/>
      <c r="O7" s="690"/>
      <c r="P7" s="690"/>
      <c r="Q7" s="690"/>
      <c r="R7" s="690"/>
      <c r="S7" s="690"/>
      <c r="T7" s="690"/>
      <c r="U7" s="690"/>
      <c r="V7" s="690"/>
      <c r="W7" s="690"/>
      <c r="X7" s="690"/>
      <c r="Y7" s="690"/>
      <c r="Z7" s="690"/>
      <c r="AA7" s="690"/>
      <c r="AB7" s="690"/>
      <c r="AC7" s="691"/>
      <c r="AD7" s="686"/>
      <c r="AE7" s="687"/>
      <c r="AF7" s="687"/>
      <c r="AG7" s="688"/>
    </row>
    <row r="8" spans="1:33" ht="12.65" customHeight="1" thickBot="1" x14ac:dyDescent="0.25">
      <c r="A8" s="840"/>
      <c r="B8" s="841"/>
      <c r="C8" s="676"/>
      <c r="D8" s="832"/>
      <c r="E8" s="833"/>
      <c r="F8" s="833"/>
      <c r="G8" s="833"/>
      <c r="H8" s="833"/>
      <c r="I8" s="833"/>
      <c r="J8" s="833"/>
      <c r="K8" s="834"/>
      <c r="L8" s="692"/>
      <c r="M8" s="693"/>
      <c r="N8" s="693"/>
      <c r="O8" s="693"/>
      <c r="P8" s="693"/>
      <c r="Q8" s="693"/>
      <c r="R8" s="693"/>
      <c r="S8" s="693"/>
      <c r="T8" s="693"/>
      <c r="U8" s="693"/>
      <c r="V8" s="693"/>
      <c r="W8" s="693"/>
      <c r="X8" s="693"/>
      <c r="Y8" s="693"/>
      <c r="Z8" s="693"/>
      <c r="AA8" s="693"/>
      <c r="AB8" s="693"/>
      <c r="AC8" s="694"/>
      <c r="AD8" s="695"/>
      <c r="AE8" s="696"/>
      <c r="AF8" s="696"/>
      <c r="AG8" s="697"/>
    </row>
    <row r="9" spans="1:33" ht="12.65" customHeight="1" thickBot="1" x14ac:dyDescent="0.25">
      <c r="A9" s="46"/>
      <c r="B9" s="46"/>
      <c r="C9" s="46"/>
      <c r="D9" s="46"/>
      <c r="E9" s="293"/>
      <c r="F9" s="293"/>
      <c r="G9" s="46"/>
      <c r="H9" s="46"/>
      <c r="I9" s="46"/>
      <c r="J9" s="46"/>
      <c r="K9" s="46"/>
      <c r="L9" s="46"/>
      <c r="M9" s="293"/>
      <c r="N9" s="46"/>
      <c r="O9" s="293"/>
      <c r="P9" s="46"/>
      <c r="Q9" s="46"/>
      <c r="R9" s="293"/>
      <c r="S9" s="46"/>
      <c r="T9" s="46"/>
      <c r="U9" s="293"/>
      <c r="V9" s="293"/>
      <c r="W9" s="293"/>
      <c r="X9" s="46"/>
      <c r="Y9" s="46"/>
      <c r="Z9" s="47"/>
      <c r="AA9" s="47"/>
      <c r="AB9" s="47"/>
      <c r="AC9" s="47"/>
      <c r="AD9" s="47"/>
      <c r="AE9" s="47"/>
      <c r="AF9" s="47"/>
      <c r="AG9" s="47"/>
    </row>
    <row r="10" spans="1:33" ht="12.65" customHeight="1" thickBot="1" x14ac:dyDescent="0.25">
      <c r="A10" s="46"/>
      <c r="B10" s="46"/>
      <c r="C10" s="46"/>
      <c r="D10" s="46"/>
      <c r="E10" s="293"/>
      <c r="F10" s="293"/>
      <c r="G10" s="46"/>
      <c r="H10" s="46"/>
      <c r="I10" s="46"/>
      <c r="J10" s="46"/>
      <c r="K10" s="46"/>
      <c r="L10" s="46"/>
      <c r="M10" s="293"/>
      <c r="N10" s="46"/>
      <c r="O10" s="293"/>
      <c r="P10" s="46"/>
      <c r="Q10" s="46"/>
      <c r="R10" s="293"/>
      <c r="S10" s="46"/>
      <c r="T10" s="46"/>
      <c r="U10" s="293"/>
      <c r="V10" s="293"/>
      <c r="W10" s="293"/>
      <c r="X10" s="46"/>
      <c r="Y10" s="46"/>
      <c r="Z10" s="47"/>
      <c r="AA10" s="47"/>
      <c r="AB10" s="659" t="s">
        <v>8</v>
      </c>
      <c r="AC10" s="853"/>
      <c r="AD10" s="854"/>
      <c r="AE10" s="855"/>
      <c r="AF10" s="855"/>
      <c r="AG10" s="856"/>
    </row>
    <row r="11" spans="1:33" s="6" customFormat="1" ht="12.65" customHeight="1" x14ac:dyDescent="0.2">
      <c r="A11" s="763" t="s">
        <v>9</v>
      </c>
      <c r="B11" s="667" t="s">
        <v>10</v>
      </c>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859"/>
      <c r="AA11" s="677" t="s">
        <v>11</v>
      </c>
      <c r="AB11" s="585"/>
      <c r="AC11" s="585"/>
      <c r="AD11" s="860"/>
      <c r="AE11" s="667" t="s">
        <v>12</v>
      </c>
      <c r="AF11" s="668"/>
      <c r="AG11" s="683"/>
    </row>
    <row r="12" spans="1:33" s="6" customFormat="1" ht="12.65" customHeight="1" x14ac:dyDescent="0.2">
      <c r="A12" s="857"/>
      <c r="B12" s="646"/>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488"/>
      <c r="AA12" s="680" t="s">
        <v>13</v>
      </c>
      <c r="AB12" s="680" t="s">
        <v>14</v>
      </c>
      <c r="AC12" s="623" t="s">
        <v>15</v>
      </c>
      <c r="AD12" s="22"/>
      <c r="AE12" s="646"/>
      <c r="AF12" s="508"/>
      <c r="AG12" s="684"/>
    </row>
    <row r="13" spans="1:33" s="6" customFormat="1" ht="24.9" customHeight="1" thickBot="1" x14ac:dyDescent="0.25">
      <c r="A13" s="858"/>
      <c r="B13" s="644"/>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40"/>
      <c r="AA13" s="816"/>
      <c r="AB13" s="816"/>
      <c r="AC13" s="644"/>
      <c r="AD13" s="8" t="s">
        <v>16</v>
      </c>
      <c r="AE13" s="644"/>
      <c r="AF13" s="622"/>
      <c r="AG13" s="685"/>
    </row>
    <row r="14" spans="1:33" ht="12.65" customHeight="1" x14ac:dyDescent="0.2">
      <c r="A14" s="52">
        <v>1</v>
      </c>
      <c r="B14" s="510" t="s">
        <v>390</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3"/>
    </row>
    <row r="15" spans="1:33" ht="12.65" customHeight="1" x14ac:dyDescent="0.2">
      <c r="A15" s="13" t="s">
        <v>18</v>
      </c>
      <c r="B15" s="652" t="s">
        <v>65</v>
      </c>
      <c r="C15" s="597"/>
      <c r="D15" s="597"/>
      <c r="E15" s="597"/>
      <c r="F15" s="597"/>
      <c r="G15" s="597"/>
      <c r="H15" s="597"/>
      <c r="I15" s="597"/>
      <c r="J15" s="597"/>
      <c r="K15" s="597"/>
      <c r="L15" s="597"/>
      <c r="M15" s="597"/>
      <c r="N15" s="597"/>
      <c r="O15" s="597"/>
      <c r="P15" s="597"/>
      <c r="Q15" s="597"/>
      <c r="R15" s="597"/>
      <c r="S15" s="597"/>
      <c r="T15" s="597"/>
      <c r="U15" s="597"/>
      <c r="V15" s="597"/>
      <c r="W15" s="597"/>
      <c r="X15" s="597"/>
      <c r="Y15" s="597"/>
      <c r="Z15" s="598"/>
      <c r="AA15" s="416"/>
      <c r="AB15" s="416"/>
      <c r="AC15" s="416"/>
      <c r="AD15" s="416"/>
      <c r="AE15" s="430"/>
      <c r="AF15" s="431"/>
      <c r="AG15" s="432"/>
    </row>
    <row r="16" spans="1:33" ht="12.65" customHeight="1" x14ac:dyDescent="0.2">
      <c r="A16" s="53" t="s">
        <v>20</v>
      </c>
      <c r="B16" s="817" t="s">
        <v>391</v>
      </c>
      <c r="C16" s="818"/>
      <c r="D16" s="818"/>
      <c r="E16" s="818"/>
      <c r="F16" s="818"/>
      <c r="G16" s="618"/>
      <c r="H16" s="618"/>
      <c r="I16" s="618"/>
      <c r="J16" s="618"/>
      <c r="K16" s="618"/>
      <c r="L16" s="618"/>
      <c r="M16" s="618"/>
      <c r="N16" s="618"/>
      <c r="O16" s="618"/>
      <c r="P16" s="618"/>
      <c r="Q16" s="618"/>
      <c r="R16" s="618"/>
      <c r="S16" s="618"/>
      <c r="T16" s="818"/>
      <c r="U16" s="818"/>
      <c r="V16" s="818"/>
      <c r="W16" s="818"/>
      <c r="X16" s="818"/>
      <c r="Y16" s="818"/>
      <c r="Z16" s="819"/>
      <c r="AA16" s="416"/>
      <c r="AB16" s="416"/>
      <c r="AC16" s="416"/>
      <c r="AD16" s="416"/>
      <c r="AE16" s="430"/>
      <c r="AF16" s="431"/>
      <c r="AG16" s="432"/>
    </row>
    <row r="17" spans="1:33" ht="12.65" customHeight="1" x14ac:dyDescent="0.2">
      <c r="A17" s="737" t="s">
        <v>85</v>
      </c>
      <c r="B17" s="496" t="s">
        <v>57</v>
      </c>
      <c r="C17" s="472"/>
      <c r="D17" s="472"/>
      <c r="E17" s="472"/>
      <c r="F17" s="599"/>
      <c r="G17" s="825" t="s">
        <v>392</v>
      </c>
      <c r="H17" s="826"/>
      <c r="I17" s="826"/>
      <c r="J17" s="826"/>
      <c r="K17" s="826"/>
      <c r="L17" s="826"/>
      <c r="M17" s="826"/>
      <c r="N17" s="826"/>
      <c r="O17" s="826"/>
      <c r="P17" s="826"/>
      <c r="Q17" s="826"/>
      <c r="R17" s="826"/>
      <c r="S17" s="827"/>
      <c r="T17" s="454"/>
      <c r="U17" s="455"/>
      <c r="V17" s="455"/>
      <c r="W17" s="455"/>
      <c r="X17" s="455"/>
      <c r="Y17" s="455"/>
      <c r="Z17" s="526" t="s">
        <v>49</v>
      </c>
      <c r="AA17" s="468"/>
      <c r="AB17" s="468"/>
      <c r="AC17" s="468"/>
      <c r="AD17" s="468"/>
      <c r="AE17" s="454"/>
      <c r="AF17" s="455"/>
      <c r="AG17" s="456"/>
    </row>
    <row r="18" spans="1:33" ht="12.65" customHeight="1" x14ac:dyDescent="0.2">
      <c r="A18" s="810"/>
      <c r="B18" s="497"/>
      <c r="C18" s="473"/>
      <c r="D18" s="473"/>
      <c r="E18" s="473"/>
      <c r="F18" s="600"/>
      <c r="G18" s="286"/>
      <c r="H18" s="473" t="s">
        <v>2894</v>
      </c>
      <c r="I18" s="473"/>
      <c r="J18" s="473"/>
      <c r="K18" s="473"/>
      <c r="L18" s="473"/>
      <c r="M18" s="473"/>
      <c r="N18" s="473"/>
      <c r="O18" s="473"/>
      <c r="P18" s="473"/>
      <c r="Q18" s="473"/>
      <c r="R18" s="473"/>
      <c r="S18" s="600"/>
      <c r="T18" s="448"/>
      <c r="U18" s="449"/>
      <c r="V18" s="449"/>
      <c r="W18" s="449"/>
      <c r="X18" s="449"/>
      <c r="Y18" s="449"/>
      <c r="Z18" s="488"/>
      <c r="AA18" s="469"/>
      <c r="AB18" s="469"/>
      <c r="AC18" s="469"/>
      <c r="AD18" s="469"/>
      <c r="AE18" s="448"/>
      <c r="AF18" s="449"/>
      <c r="AG18" s="450"/>
    </row>
    <row r="19" spans="1:33" ht="12.65" customHeight="1" x14ac:dyDescent="0.2">
      <c r="A19" s="810"/>
      <c r="B19" s="497"/>
      <c r="C19" s="473"/>
      <c r="D19" s="473"/>
      <c r="E19" s="473"/>
      <c r="F19" s="600"/>
      <c r="G19" s="578" t="s">
        <v>2895</v>
      </c>
      <c r="H19" s="579"/>
      <c r="I19" s="579"/>
      <c r="J19" s="579"/>
      <c r="K19" s="579"/>
      <c r="L19" s="579"/>
      <c r="M19" s="579"/>
      <c r="N19" s="579"/>
      <c r="O19" s="579"/>
      <c r="P19" s="579"/>
      <c r="Q19" s="579"/>
      <c r="R19" s="579"/>
      <c r="S19" s="821"/>
      <c r="T19" s="448"/>
      <c r="U19" s="449"/>
      <c r="V19" s="449"/>
      <c r="W19" s="449"/>
      <c r="X19" s="449"/>
      <c r="Y19" s="449"/>
      <c r="Z19" s="488"/>
      <c r="AA19" s="469"/>
      <c r="AB19" s="469"/>
      <c r="AC19" s="469"/>
      <c r="AD19" s="469"/>
      <c r="AE19" s="448"/>
      <c r="AF19" s="449"/>
      <c r="AG19" s="450"/>
    </row>
    <row r="20" spans="1:33" ht="12.65" customHeight="1" x14ac:dyDescent="0.2">
      <c r="A20" s="810"/>
      <c r="B20" s="497"/>
      <c r="C20" s="473"/>
      <c r="D20" s="473"/>
      <c r="E20" s="473"/>
      <c r="F20" s="600"/>
      <c r="G20" s="497" t="s">
        <v>2864</v>
      </c>
      <c r="H20" s="473"/>
      <c r="I20" s="473"/>
      <c r="J20" s="473"/>
      <c r="K20" s="473"/>
      <c r="L20" s="473"/>
      <c r="M20" s="473"/>
      <c r="N20" s="473"/>
      <c r="O20" s="473"/>
      <c r="P20" s="808"/>
      <c r="Q20" s="808"/>
      <c r="R20" s="281" t="s">
        <v>2865</v>
      </c>
      <c r="S20" s="314"/>
      <c r="T20" s="448"/>
      <c r="U20" s="449"/>
      <c r="V20" s="449"/>
      <c r="W20" s="449"/>
      <c r="X20" s="449"/>
      <c r="Y20" s="449"/>
      <c r="Z20" s="488"/>
      <c r="AA20" s="469"/>
      <c r="AB20" s="469"/>
      <c r="AC20" s="469"/>
      <c r="AD20" s="469"/>
      <c r="AE20" s="448"/>
      <c r="AF20" s="449"/>
      <c r="AG20" s="450"/>
    </row>
    <row r="21" spans="1:33" ht="12.65" customHeight="1" x14ac:dyDescent="0.2">
      <c r="A21" s="810"/>
      <c r="B21" s="497"/>
      <c r="C21" s="473"/>
      <c r="D21" s="473"/>
      <c r="E21" s="473"/>
      <c r="F21" s="600"/>
      <c r="G21" s="497" t="s">
        <v>2866</v>
      </c>
      <c r="H21" s="473"/>
      <c r="I21" s="473"/>
      <c r="J21" s="473"/>
      <c r="K21" s="473"/>
      <c r="L21" s="828"/>
      <c r="M21" s="828"/>
      <c r="N21" s="473" t="s">
        <v>394</v>
      </c>
      <c r="O21" s="473"/>
      <c r="P21" s="473"/>
      <c r="Q21" s="473"/>
      <c r="R21" s="473"/>
      <c r="S21" s="600"/>
      <c r="T21" s="448"/>
      <c r="U21" s="449"/>
      <c r="V21" s="449"/>
      <c r="W21" s="449"/>
      <c r="X21" s="449"/>
      <c r="Y21" s="449"/>
      <c r="Z21" s="488"/>
      <c r="AA21" s="469"/>
      <c r="AB21" s="469"/>
      <c r="AC21" s="469"/>
      <c r="AD21" s="469"/>
      <c r="AE21" s="448"/>
      <c r="AF21" s="449"/>
      <c r="AG21" s="450"/>
    </row>
    <row r="22" spans="1:33" ht="12.65" customHeight="1" x14ac:dyDescent="0.2">
      <c r="A22" s="810"/>
      <c r="B22" s="497"/>
      <c r="C22" s="473"/>
      <c r="D22" s="473"/>
      <c r="E22" s="473"/>
      <c r="F22" s="600"/>
      <c r="G22" s="286"/>
      <c r="H22" s="787" t="s">
        <v>2896</v>
      </c>
      <c r="I22" s="787"/>
      <c r="J22" s="787"/>
      <c r="K22" s="787"/>
      <c r="L22" s="787"/>
      <c r="M22" s="787"/>
      <c r="N22" s="787"/>
      <c r="O22" s="787"/>
      <c r="P22" s="787"/>
      <c r="Q22" s="787"/>
      <c r="R22" s="787"/>
      <c r="S22" s="600"/>
      <c r="T22" s="448"/>
      <c r="U22" s="449"/>
      <c r="V22" s="449"/>
      <c r="W22" s="449"/>
      <c r="X22" s="449"/>
      <c r="Y22" s="449"/>
      <c r="Z22" s="488"/>
      <c r="AA22" s="469"/>
      <c r="AB22" s="469"/>
      <c r="AC22" s="469"/>
      <c r="AD22" s="469"/>
      <c r="AE22" s="448"/>
      <c r="AF22" s="449"/>
      <c r="AG22" s="450"/>
    </row>
    <row r="23" spans="1:33" ht="12.65" customHeight="1" x14ac:dyDescent="0.2">
      <c r="A23" s="810"/>
      <c r="B23" s="497"/>
      <c r="C23" s="473"/>
      <c r="D23" s="473"/>
      <c r="E23" s="473"/>
      <c r="F23" s="600"/>
      <c r="G23" s="822" t="s">
        <v>2897</v>
      </c>
      <c r="H23" s="823"/>
      <c r="I23" s="823"/>
      <c r="J23" s="823"/>
      <c r="K23" s="823"/>
      <c r="L23" s="823"/>
      <c r="M23" s="823"/>
      <c r="N23" s="823"/>
      <c r="O23" s="823"/>
      <c r="P23" s="823"/>
      <c r="Q23" s="823"/>
      <c r="R23" s="823"/>
      <c r="S23" s="824"/>
      <c r="T23" s="448"/>
      <c r="U23" s="449"/>
      <c r="V23" s="449"/>
      <c r="W23" s="449"/>
      <c r="X23" s="449"/>
      <c r="Y23" s="449"/>
      <c r="Z23" s="488"/>
      <c r="AA23" s="469"/>
      <c r="AB23" s="469"/>
      <c r="AC23" s="469"/>
      <c r="AD23" s="469"/>
      <c r="AE23" s="448"/>
      <c r="AF23" s="449"/>
      <c r="AG23" s="450"/>
    </row>
    <row r="24" spans="1:33" ht="12.65" customHeight="1" x14ac:dyDescent="0.2">
      <c r="A24" s="820"/>
      <c r="B24" s="498"/>
      <c r="C24" s="499"/>
      <c r="D24" s="499"/>
      <c r="E24" s="499"/>
      <c r="F24" s="601"/>
      <c r="G24" s="743" t="s">
        <v>2867</v>
      </c>
      <c r="H24" s="744"/>
      <c r="I24" s="744"/>
      <c r="J24" s="744"/>
      <c r="K24" s="744"/>
      <c r="L24" s="744"/>
      <c r="M24" s="744"/>
      <c r="N24" s="452"/>
      <c r="O24" s="452"/>
      <c r="P24" s="744" t="s">
        <v>52</v>
      </c>
      <c r="Q24" s="744"/>
      <c r="R24" s="316"/>
      <c r="S24" s="283"/>
      <c r="T24" s="451"/>
      <c r="U24" s="452"/>
      <c r="V24" s="452"/>
      <c r="W24" s="452"/>
      <c r="X24" s="452"/>
      <c r="Y24" s="452"/>
      <c r="Z24" s="489"/>
      <c r="AA24" s="470"/>
      <c r="AB24" s="470"/>
      <c r="AC24" s="470"/>
      <c r="AD24" s="470"/>
      <c r="AE24" s="451"/>
      <c r="AF24" s="452"/>
      <c r="AG24" s="453"/>
    </row>
    <row r="25" spans="1:33" ht="12.65" customHeight="1" x14ac:dyDescent="0.2">
      <c r="A25" s="809" t="s">
        <v>24</v>
      </c>
      <c r="B25" s="811" t="s">
        <v>395</v>
      </c>
      <c r="C25" s="632" t="s">
        <v>2868</v>
      </c>
      <c r="D25" s="496" t="s">
        <v>87</v>
      </c>
      <c r="E25" s="472"/>
      <c r="F25" s="599"/>
      <c r="G25" s="491" t="s">
        <v>88</v>
      </c>
      <c r="H25" s="491"/>
      <c r="I25" s="491"/>
      <c r="J25" s="491"/>
      <c r="K25" s="491"/>
      <c r="L25" s="491"/>
      <c r="M25" s="491"/>
      <c r="N25" s="491"/>
      <c r="O25" s="491"/>
      <c r="P25" s="491"/>
      <c r="Q25" s="491"/>
      <c r="R25" s="491"/>
      <c r="S25" s="492"/>
      <c r="T25" s="454"/>
      <c r="U25" s="455"/>
      <c r="V25" s="455"/>
      <c r="W25" s="455"/>
      <c r="X25" s="455"/>
      <c r="Y25" s="455"/>
      <c r="Z25" s="526" t="s">
        <v>89</v>
      </c>
      <c r="AA25" s="468"/>
      <c r="AB25" s="468"/>
      <c r="AC25" s="468"/>
      <c r="AD25" s="468"/>
      <c r="AE25" s="454"/>
      <c r="AF25" s="455"/>
      <c r="AG25" s="456"/>
    </row>
    <row r="26" spans="1:33" ht="12.65" customHeight="1" x14ac:dyDescent="0.2">
      <c r="A26" s="810"/>
      <c r="B26" s="812"/>
      <c r="C26" s="647"/>
      <c r="D26" s="497"/>
      <c r="E26" s="473"/>
      <c r="F26" s="600"/>
      <c r="G26" s="433" t="s">
        <v>2880</v>
      </c>
      <c r="H26" s="433"/>
      <c r="I26" s="433"/>
      <c r="J26" s="433"/>
      <c r="K26" s="433"/>
      <c r="L26" s="433"/>
      <c r="M26" s="433"/>
      <c r="N26" s="433"/>
      <c r="O26" s="449"/>
      <c r="P26" s="449"/>
      <c r="Q26" s="449"/>
      <c r="R26" s="449"/>
      <c r="S26" s="168" t="s">
        <v>94</v>
      </c>
      <c r="T26" s="448"/>
      <c r="U26" s="449"/>
      <c r="V26" s="449"/>
      <c r="W26" s="449"/>
      <c r="X26" s="449"/>
      <c r="Y26" s="449"/>
      <c r="Z26" s="488"/>
      <c r="AA26" s="469"/>
      <c r="AB26" s="469"/>
      <c r="AC26" s="469"/>
      <c r="AD26" s="469"/>
      <c r="AE26" s="448"/>
      <c r="AF26" s="449"/>
      <c r="AG26" s="450"/>
    </row>
    <row r="27" spans="1:33" ht="12.65" customHeight="1" x14ac:dyDescent="0.2">
      <c r="A27" s="810"/>
      <c r="B27" s="812"/>
      <c r="C27" s="814"/>
      <c r="D27" s="497"/>
      <c r="E27" s="473"/>
      <c r="F27" s="600"/>
      <c r="G27" s="211"/>
      <c r="H27" s="433" t="s">
        <v>153</v>
      </c>
      <c r="I27" s="433"/>
      <c r="J27" s="449"/>
      <c r="K27" s="449"/>
      <c r="L27" s="508" t="s">
        <v>91</v>
      </c>
      <c r="M27" s="508"/>
      <c r="N27" s="508"/>
      <c r="O27" s="508"/>
      <c r="P27" s="508"/>
      <c r="Q27" s="452"/>
      <c r="R27" s="452"/>
      <c r="S27" s="295" t="s">
        <v>51</v>
      </c>
      <c r="T27" s="448"/>
      <c r="U27" s="449"/>
      <c r="V27" s="449"/>
      <c r="W27" s="449"/>
      <c r="X27" s="449"/>
      <c r="Y27" s="449"/>
      <c r="Z27" s="488"/>
      <c r="AA27" s="469"/>
      <c r="AB27" s="469"/>
      <c r="AC27" s="469"/>
      <c r="AD27" s="469"/>
      <c r="AE27" s="448"/>
      <c r="AF27" s="449"/>
      <c r="AG27" s="450"/>
    </row>
    <row r="28" spans="1:33" ht="12.65" customHeight="1" x14ac:dyDescent="0.2">
      <c r="A28" s="810"/>
      <c r="B28" s="812"/>
      <c r="C28" s="814"/>
      <c r="D28" s="497"/>
      <c r="E28" s="473"/>
      <c r="F28" s="600"/>
      <c r="G28" s="491" t="s">
        <v>301</v>
      </c>
      <c r="H28" s="491"/>
      <c r="I28" s="491"/>
      <c r="J28" s="491"/>
      <c r="K28" s="491"/>
      <c r="L28" s="491"/>
      <c r="M28" s="491"/>
      <c r="N28" s="491"/>
      <c r="O28" s="491"/>
      <c r="P28" s="491"/>
      <c r="Q28" s="491"/>
      <c r="R28" s="491"/>
      <c r="S28" s="492"/>
      <c r="T28" s="490" t="s">
        <v>93</v>
      </c>
      <c r="U28" s="491"/>
      <c r="V28" s="491"/>
      <c r="W28" s="491"/>
      <c r="X28" s="491"/>
      <c r="Y28" s="491"/>
      <c r="Z28" s="492"/>
      <c r="AA28" s="469"/>
      <c r="AB28" s="469"/>
      <c r="AC28" s="469"/>
      <c r="AD28" s="469"/>
      <c r="AE28" s="448"/>
      <c r="AF28" s="449"/>
      <c r="AG28" s="450"/>
    </row>
    <row r="29" spans="1:33" ht="12.65" customHeight="1" x14ac:dyDescent="0.2">
      <c r="A29" s="810"/>
      <c r="B29" s="812"/>
      <c r="C29" s="814"/>
      <c r="D29" s="497"/>
      <c r="E29" s="473"/>
      <c r="F29" s="600"/>
      <c r="G29" s="211"/>
      <c r="H29" s="433" t="s">
        <v>2881</v>
      </c>
      <c r="I29" s="433"/>
      <c r="J29" s="433"/>
      <c r="K29" s="433"/>
      <c r="L29" s="433"/>
      <c r="M29" s="433"/>
      <c r="N29" s="433"/>
      <c r="O29" s="449"/>
      <c r="P29" s="449"/>
      <c r="Q29" s="449"/>
      <c r="R29" s="449"/>
      <c r="S29" s="211" t="s">
        <v>94</v>
      </c>
      <c r="T29" s="502" t="s">
        <v>95</v>
      </c>
      <c r="U29" s="474"/>
      <c r="V29" s="474"/>
      <c r="W29" s="474"/>
      <c r="X29" s="452"/>
      <c r="Y29" s="452"/>
      <c r="Z29" s="187" t="s">
        <v>96</v>
      </c>
      <c r="AA29" s="469"/>
      <c r="AB29" s="469"/>
      <c r="AC29" s="469"/>
      <c r="AD29" s="469"/>
      <c r="AE29" s="448"/>
      <c r="AF29" s="449"/>
      <c r="AG29" s="450"/>
    </row>
    <row r="30" spans="1:33" ht="12.65" customHeight="1" x14ac:dyDescent="0.2">
      <c r="A30" s="810"/>
      <c r="B30" s="812"/>
      <c r="C30" s="814"/>
      <c r="D30" s="497"/>
      <c r="E30" s="473"/>
      <c r="F30" s="600"/>
      <c r="G30" s="211"/>
      <c r="H30" s="579" t="s">
        <v>2882</v>
      </c>
      <c r="I30" s="579"/>
      <c r="J30" s="579"/>
      <c r="K30" s="579"/>
      <c r="L30" s="579"/>
      <c r="M30" s="579"/>
      <c r="N30" s="579"/>
      <c r="O30" s="449"/>
      <c r="P30" s="449"/>
      <c r="Q30" s="449"/>
      <c r="R30" s="449"/>
      <c r="S30" s="211" t="s">
        <v>94</v>
      </c>
      <c r="T30" s="490" t="s">
        <v>97</v>
      </c>
      <c r="U30" s="491"/>
      <c r="V30" s="491"/>
      <c r="W30" s="491"/>
      <c r="X30" s="491"/>
      <c r="Y30" s="491"/>
      <c r="Z30" s="492"/>
      <c r="AA30" s="469"/>
      <c r="AB30" s="469"/>
      <c r="AC30" s="469"/>
      <c r="AD30" s="469"/>
      <c r="AE30" s="448"/>
      <c r="AF30" s="449"/>
      <c r="AG30" s="450"/>
    </row>
    <row r="31" spans="1:33" ht="12.65" customHeight="1" x14ac:dyDescent="0.2">
      <c r="A31" s="810"/>
      <c r="B31" s="812"/>
      <c r="C31" s="814"/>
      <c r="D31" s="497"/>
      <c r="E31" s="473"/>
      <c r="F31" s="600"/>
      <c r="G31" s="211"/>
      <c r="H31" s="433" t="s">
        <v>3194</v>
      </c>
      <c r="I31" s="433"/>
      <c r="J31" s="433"/>
      <c r="K31" s="433"/>
      <c r="L31" s="433"/>
      <c r="M31" s="433"/>
      <c r="N31" s="433"/>
      <c r="O31" s="433"/>
      <c r="P31" s="433"/>
      <c r="Q31" s="433"/>
      <c r="R31" s="277"/>
      <c r="S31" s="211"/>
      <c r="T31" s="480" t="s">
        <v>99</v>
      </c>
      <c r="U31" s="433"/>
      <c r="V31" s="433"/>
      <c r="W31" s="433"/>
      <c r="X31" s="433"/>
      <c r="Y31" s="433"/>
      <c r="Z31" s="434"/>
      <c r="AA31" s="469"/>
      <c r="AB31" s="469"/>
      <c r="AC31" s="469"/>
      <c r="AD31" s="469"/>
      <c r="AE31" s="448"/>
      <c r="AF31" s="449"/>
      <c r="AG31" s="450"/>
    </row>
    <row r="32" spans="1:33" ht="12.65" customHeight="1" x14ac:dyDescent="0.2">
      <c r="A32" s="810"/>
      <c r="B32" s="812"/>
      <c r="C32" s="814"/>
      <c r="D32" s="497"/>
      <c r="E32" s="473"/>
      <c r="F32" s="600"/>
      <c r="G32" s="282"/>
      <c r="H32" s="282"/>
      <c r="I32" s="282"/>
      <c r="J32" s="282"/>
      <c r="K32" s="282"/>
      <c r="L32" s="286"/>
      <c r="M32" s="471" t="s">
        <v>2780</v>
      </c>
      <c r="N32" s="471"/>
      <c r="O32" s="471"/>
      <c r="P32" s="286"/>
      <c r="Q32" s="474" t="s">
        <v>2781</v>
      </c>
      <c r="R32" s="474"/>
      <c r="S32" s="475"/>
      <c r="T32" s="502" t="s">
        <v>100</v>
      </c>
      <c r="U32" s="474"/>
      <c r="V32" s="474"/>
      <c r="W32" s="474"/>
      <c r="X32" s="452"/>
      <c r="Y32" s="452"/>
      <c r="Z32" s="280" t="s">
        <v>96</v>
      </c>
      <c r="AA32" s="469"/>
      <c r="AB32" s="469"/>
      <c r="AC32" s="469"/>
      <c r="AD32" s="469"/>
      <c r="AE32" s="448"/>
      <c r="AF32" s="449"/>
      <c r="AG32" s="450"/>
    </row>
    <row r="33" spans="1:33" ht="12.5" customHeight="1" x14ac:dyDescent="0.2">
      <c r="A33" s="810"/>
      <c r="B33" s="812"/>
      <c r="C33" s="814"/>
      <c r="D33" s="497"/>
      <c r="E33" s="473"/>
      <c r="F33" s="600"/>
      <c r="G33" s="491" t="s">
        <v>152</v>
      </c>
      <c r="H33" s="491"/>
      <c r="I33" s="491"/>
      <c r="J33" s="491"/>
      <c r="K33" s="491"/>
      <c r="L33" s="491"/>
      <c r="M33" s="491"/>
      <c r="N33" s="491"/>
      <c r="O33" s="491"/>
      <c r="P33" s="491"/>
      <c r="Q33" s="491"/>
      <c r="R33" s="491"/>
      <c r="S33" s="492"/>
      <c r="T33" s="454"/>
      <c r="U33" s="455"/>
      <c r="V33" s="455"/>
      <c r="W33" s="455"/>
      <c r="X33" s="455"/>
      <c r="Y33" s="455"/>
      <c r="Z33" s="526" t="s">
        <v>89</v>
      </c>
      <c r="AA33" s="469"/>
      <c r="AB33" s="469"/>
      <c r="AC33" s="469"/>
      <c r="AD33" s="469"/>
      <c r="AE33" s="448"/>
      <c r="AF33" s="449"/>
      <c r="AG33" s="450"/>
    </row>
    <row r="34" spans="1:33" ht="12.5" customHeight="1" x14ac:dyDescent="0.2">
      <c r="A34" s="810"/>
      <c r="B34" s="812"/>
      <c r="C34" s="814"/>
      <c r="D34" s="497"/>
      <c r="E34" s="473"/>
      <c r="F34" s="600"/>
      <c r="G34" s="277"/>
      <c r="H34" s="277"/>
      <c r="I34" s="277"/>
      <c r="J34" s="277"/>
      <c r="K34" s="284" t="s">
        <v>50</v>
      </c>
      <c r="L34" s="286"/>
      <c r="M34" s="486" t="s">
        <v>2782</v>
      </c>
      <c r="N34" s="486"/>
      <c r="O34" s="286"/>
      <c r="P34" s="486" t="s">
        <v>2783</v>
      </c>
      <c r="Q34" s="486"/>
      <c r="R34" s="284"/>
      <c r="S34" s="278"/>
      <c r="T34" s="451"/>
      <c r="U34" s="452"/>
      <c r="V34" s="452"/>
      <c r="W34" s="452"/>
      <c r="X34" s="452"/>
      <c r="Y34" s="452"/>
      <c r="Z34" s="489"/>
      <c r="AA34" s="469"/>
      <c r="AB34" s="469"/>
      <c r="AC34" s="469"/>
      <c r="AD34" s="469"/>
      <c r="AE34" s="448"/>
      <c r="AF34" s="449"/>
      <c r="AG34" s="450"/>
    </row>
    <row r="35" spans="1:33" ht="12.65" customHeight="1" x14ac:dyDescent="0.2">
      <c r="A35" s="810"/>
      <c r="B35" s="812"/>
      <c r="C35" s="814"/>
      <c r="D35" s="497"/>
      <c r="E35" s="473"/>
      <c r="F35" s="600"/>
      <c r="G35" s="211"/>
      <c r="H35" s="473" t="s">
        <v>2870</v>
      </c>
      <c r="I35" s="473"/>
      <c r="J35" s="473"/>
      <c r="K35" s="473"/>
      <c r="L35" s="473"/>
      <c r="M35" s="473"/>
      <c r="N35" s="473"/>
      <c r="O35" s="473"/>
      <c r="P35" s="473"/>
      <c r="Q35" s="449"/>
      <c r="R35" s="449"/>
      <c r="S35" s="168" t="s">
        <v>94</v>
      </c>
      <c r="T35" s="490" t="s">
        <v>396</v>
      </c>
      <c r="U35" s="491"/>
      <c r="V35" s="491"/>
      <c r="W35" s="491"/>
      <c r="X35" s="491"/>
      <c r="Y35" s="491"/>
      <c r="Z35" s="492"/>
      <c r="AA35" s="469"/>
      <c r="AB35" s="469"/>
      <c r="AC35" s="469"/>
      <c r="AD35" s="469"/>
      <c r="AE35" s="448"/>
      <c r="AF35" s="449"/>
      <c r="AG35" s="450"/>
    </row>
    <row r="36" spans="1:33" ht="11.5" customHeight="1" x14ac:dyDescent="0.2">
      <c r="A36" s="810"/>
      <c r="B36" s="812"/>
      <c r="C36" s="814"/>
      <c r="D36" s="497"/>
      <c r="E36" s="473"/>
      <c r="F36" s="600"/>
      <c r="G36" s="169"/>
      <c r="H36" s="433" t="s">
        <v>153</v>
      </c>
      <c r="I36" s="433"/>
      <c r="J36" s="449"/>
      <c r="K36" s="449"/>
      <c r="L36" s="508" t="s">
        <v>91</v>
      </c>
      <c r="M36" s="508"/>
      <c r="N36" s="508"/>
      <c r="O36" s="508"/>
      <c r="P36" s="508"/>
      <c r="Q36" s="449"/>
      <c r="R36" s="449"/>
      <c r="S36" s="295" t="s">
        <v>51</v>
      </c>
      <c r="T36" s="480"/>
      <c r="U36" s="433"/>
      <c r="V36" s="433"/>
      <c r="W36" s="433"/>
      <c r="X36" s="433"/>
      <c r="Y36" s="433"/>
      <c r="Z36" s="434"/>
      <c r="AA36" s="469"/>
      <c r="AB36" s="469"/>
      <c r="AC36" s="469"/>
      <c r="AD36" s="469"/>
      <c r="AE36" s="448"/>
      <c r="AF36" s="449"/>
      <c r="AG36" s="450"/>
    </row>
    <row r="37" spans="1:33" ht="11.5" customHeight="1" x14ac:dyDescent="0.2">
      <c r="A37" s="810"/>
      <c r="B37" s="812"/>
      <c r="C37" s="814"/>
      <c r="D37" s="497"/>
      <c r="E37" s="473"/>
      <c r="F37" s="600"/>
      <c r="G37" s="211"/>
      <c r="H37" s="744" t="s">
        <v>2869</v>
      </c>
      <c r="I37" s="744"/>
      <c r="J37" s="744"/>
      <c r="K37" s="744"/>
      <c r="L37" s="744"/>
      <c r="M37" s="744"/>
      <c r="N37" s="744"/>
      <c r="O37" s="744"/>
      <c r="P37" s="744"/>
      <c r="Q37" s="452"/>
      <c r="R37" s="452"/>
      <c r="S37" s="279" t="s">
        <v>94</v>
      </c>
      <c r="T37" s="452"/>
      <c r="U37" s="452"/>
      <c r="V37" s="452"/>
      <c r="W37" s="452"/>
      <c r="X37" s="452"/>
      <c r="Y37" s="452"/>
      <c r="Z37" s="168" t="s">
        <v>96</v>
      </c>
      <c r="AA37" s="469"/>
      <c r="AB37" s="469"/>
      <c r="AC37" s="469"/>
      <c r="AD37" s="469"/>
      <c r="AE37" s="448"/>
      <c r="AF37" s="449"/>
      <c r="AG37" s="450"/>
    </row>
    <row r="38" spans="1:33" ht="12.65" customHeight="1" x14ac:dyDescent="0.2">
      <c r="A38" s="810"/>
      <c r="B38" s="812"/>
      <c r="C38" s="814"/>
      <c r="D38" s="497"/>
      <c r="E38" s="473"/>
      <c r="F38" s="600"/>
      <c r="G38" s="491" t="s">
        <v>102</v>
      </c>
      <c r="H38" s="491"/>
      <c r="I38" s="491"/>
      <c r="J38" s="455"/>
      <c r="K38" s="455"/>
      <c r="L38" s="472" t="s">
        <v>103</v>
      </c>
      <c r="M38" s="472"/>
      <c r="N38" s="290"/>
      <c r="O38" s="290"/>
      <c r="P38" s="290"/>
      <c r="Q38" s="288"/>
      <c r="R38" s="288"/>
      <c r="S38" s="288"/>
      <c r="T38" s="188"/>
      <c r="U38" s="188"/>
      <c r="V38" s="188"/>
      <c r="W38" s="188"/>
      <c r="X38" s="189"/>
      <c r="Y38" s="189"/>
      <c r="Z38" s="287"/>
      <c r="AA38" s="469"/>
      <c r="AB38" s="469"/>
      <c r="AC38" s="469"/>
      <c r="AD38" s="469"/>
      <c r="AE38" s="448"/>
      <c r="AF38" s="449"/>
      <c r="AG38" s="450"/>
    </row>
    <row r="39" spans="1:33" ht="12.65" customHeight="1" x14ac:dyDescent="0.2">
      <c r="A39" s="810"/>
      <c r="B39" s="812"/>
      <c r="C39" s="815"/>
      <c r="D39" s="498"/>
      <c r="E39" s="499"/>
      <c r="F39" s="601"/>
      <c r="G39" s="282"/>
      <c r="H39" s="744" t="s">
        <v>2871</v>
      </c>
      <c r="I39" s="744"/>
      <c r="J39" s="744"/>
      <c r="K39" s="744"/>
      <c r="L39" s="744"/>
      <c r="M39" s="744"/>
      <c r="N39" s="452"/>
      <c r="O39" s="452"/>
      <c r="P39" s="610" t="s">
        <v>2872</v>
      </c>
      <c r="Q39" s="610"/>
      <c r="R39" s="610"/>
      <c r="S39" s="610"/>
      <c r="T39" s="610"/>
      <c r="U39" s="610"/>
      <c r="V39" s="610"/>
      <c r="W39" s="452"/>
      <c r="X39" s="452"/>
      <c r="Y39" s="282" t="s">
        <v>94</v>
      </c>
      <c r="Z39" s="283"/>
      <c r="AA39" s="469"/>
      <c r="AB39" s="469"/>
      <c r="AC39" s="469"/>
      <c r="AD39" s="469"/>
      <c r="AE39" s="448"/>
      <c r="AF39" s="449"/>
      <c r="AG39" s="450"/>
    </row>
    <row r="40" spans="1:33" ht="12.65" customHeight="1" x14ac:dyDescent="0.2">
      <c r="A40" s="810"/>
      <c r="B40" s="812"/>
      <c r="C40" s="494" t="s">
        <v>397</v>
      </c>
      <c r="D40" s="778"/>
      <c r="E40" s="778"/>
      <c r="F40" s="778"/>
      <c r="G40" s="778"/>
      <c r="H40" s="778"/>
      <c r="I40" s="778"/>
      <c r="J40" s="778"/>
      <c r="K40" s="778"/>
      <c r="L40" s="778"/>
      <c r="M40" s="778"/>
      <c r="N40" s="778"/>
      <c r="O40" s="778"/>
      <c r="P40" s="778"/>
      <c r="Q40" s="778"/>
      <c r="R40" s="778"/>
      <c r="S40" s="778"/>
      <c r="T40" s="778"/>
      <c r="U40" s="778"/>
      <c r="V40" s="778"/>
      <c r="W40" s="778"/>
      <c r="X40" s="778"/>
      <c r="Y40" s="778"/>
      <c r="Z40" s="779"/>
      <c r="AA40" s="469"/>
      <c r="AB40" s="469"/>
      <c r="AC40" s="469"/>
      <c r="AD40" s="469"/>
      <c r="AE40" s="448"/>
      <c r="AF40" s="449"/>
      <c r="AG40" s="450"/>
    </row>
    <row r="41" spans="1:33" ht="12.65" customHeight="1" x14ac:dyDescent="0.2">
      <c r="A41" s="810"/>
      <c r="B41" s="812"/>
      <c r="C41" s="490" t="s">
        <v>398</v>
      </c>
      <c r="D41" s="491"/>
      <c r="E41" s="491"/>
      <c r="F41" s="492"/>
      <c r="G41" s="757" t="s">
        <v>399</v>
      </c>
      <c r="H41" s="758"/>
      <c r="I41" s="758"/>
      <c r="J41" s="758"/>
      <c r="K41" s="758"/>
      <c r="L41" s="758"/>
      <c r="M41" s="758"/>
      <c r="N41" s="758"/>
      <c r="O41" s="758"/>
      <c r="P41" s="758"/>
      <c r="Q41" s="758"/>
      <c r="R41" s="758"/>
      <c r="S41" s="780"/>
      <c r="T41" s="454"/>
      <c r="U41" s="455"/>
      <c r="V41" s="455"/>
      <c r="W41" s="455"/>
      <c r="X41" s="455"/>
      <c r="Y41" s="455"/>
      <c r="Z41" s="526" t="s">
        <v>89</v>
      </c>
      <c r="AA41" s="469"/>
      <c r="AB41" s="469"/>
      <c r="AC41" s="469"/>
      <c r="AD41" s="469"/>
      <c r="AE41" s="448"/>
      <c r="AF41" s="449"/>
      <c r="AG41" s="450"/>
    </row>
    <row r="42" spans="1:33" ht="12.65" customHeight="1" x14ac:dyDescent="0.2">
      <c r="A42" s="810"/>
      <c r="B42" s="812"/>
      <c r="C42" s="502"/>
      <c r="D42" s="474"/>
      <c r="E42" s="474"/>
      <c r="F42" s="475"/>
      <c r="G42" s="296"/>
      <c r="H42" s="474" t="s">
        <v>2873</v>
      </c>
      <c r="I42" s="474"/>
      <c r="J42" s="474"/>
      <c r="K42" s="452"/>
      <c r="L42" s="452"/>
      <c r="M42" s="297" t="s">
        <v>2874</v>
      </c>
      <c r="N42" s="297"/>
      <c r="O42" s="297"/>
      <c r="P42" s="297"/>
      <c r="Q42" s="452"/>
      <c r="R42" s="452"/>
      <c r="S42" s="289" t="s">
        <v>51</v>
      </c>
      <c r="T42" s="451"/>
      <c r="U42" s="452"/>
      <c r="V42" s="452"/>
      <c r="W42" s="452"/>
      <c r="X42" s="452"/>
      <c r="Y42" s="452"/>
      <c r="Z42" s="489"/>
      <c r="AA42" s="469"/>
      <c r="AB42" s="469"/>
      <c r="AC42" s="469"/>
      <c r="AD42" s="469"/>
      <c r="AE42" s="448"/>
      <c r="AF42" s="449"/>
      <c r="AG42" s="450"/>
    </row>
    <row r="43" spans="1:33" ht="12.65" customHeight="1" x14ac:dyDescent="0.2">
      <c r="A43" s="810"/>
      <c r="B43" s="812"/>
      <c r="C43" s="490" t="s">
        <v>400</v>
      </c>
      <c r="D43" s="491"/>
      <c r="E43" s="491"/>
      <c r="F43" s="492"/>
      <c r="G43" s="757" t="s">
        <v>399</v>
      </c>
      <c r="H43" s="758"/>
      <c r="I43" s="758"/>
      <c r="J43" s="758"/>
      <c r="K43" s="758"/>
      <c r="L43" s="758"/>
      <c r="M43" s="758"/>
      <c r="N43" s="758"/>
      <c r="O43" s="758"/>
      <c r="P43" s="758"/>
      <c r="Q43" s="758"/>
      <c r="R43" s="758"/>
      <c r="S43" s="780"/>
      <c r="T43" s="454"/>
      <c r="U43" s="455"/>
      <c r="V43" s="455"/>
      <c r="W43" s="455"/>
      <c r="X43" s="455"/>
      <c r="Y43" s="455"/>
      <c r="Z43" s="526" t="s">
        <v>89</v>
      </c>
      <c r="AA43" s="469"/>
      <c r="AB43" s="469"/>
      <c r="AC43" s="469"/>
      <c r="AD43" s="469"/>
      <c r="AE43" s="448"/>
      <c r="AF43" s="449"/>
      <c r="AG43" s="450"/>
    </row>
    <row r="44" spans="1:33" ht="12.65" customHeight="1" thickBot="1" x14ac:dyDescent="0.25">
      <c r="A44" s="810"/>
      <c r="B44" s="813"/>
      <c r="C44" s="500"/>
      <c r="D44" s="501"/>
      <c r="E44" s="501"/>
      <c r="F44" s="525"/>
      <c r="G44" s="319"/>
      <c r="H44" s="318" t="s">
        <v>2873</v>
      </c>
      <c r="I44" s="318"/>
      <c r="J44" s="190"/>
      <c r="K44" s="482"/>
      <c r="L44" s="482"/>
      <c r="M44" s="318" t="s">
        <v>2875</v>
      </c>
      <c r="N44" s="190"/>
      <c r="O44" s="190"/>
      <c r="P44" s="190"/>
      <c r="Q44" s="482"/>
      <c r="R44" s="482"/>
      <c r="S44" s="317" t="s">
        <v>51</v>
      </c>
      <c r="T44" s="481"/>
      <c r="U44" s="482"/>
      <c r="V44" s="482"/>
      <c r="W44" s="482"/>
      <c r="X44" s="482"/>
      <c r="Y44" s="482"/>
      <c r="Z44" s="640"/>
      <c r="AA44" s="484"/>
      <c r="AB44" s="484"/>
      <c r="AC44" s="484"/>
      <c r="AD44" s="484"/>
      <c r="AE44" s="481"/>
      <c r="AF44" s="482"/>
      <c r="AG44" s="483"/>
    </row>
    <row r="45" spans="1:33" ht="12.65" customHeight="1" x14ac:dyDescent="0.2">
      <c r="A45" s="72" t="s">
        <v>401</v>
      </c>
      <c r="B45" s="537" t="s">
        <v>402</v>
      </c>
      <c r="C45" s="531"/>
      <c r="D45" s="531"/>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771"/>
    </row>
    <row r="46" spans="1:33" ht="12.65" customHeight="1" x14ac:dyDescent="0.2">
      <c r="A46" s="60" t="s">
        <v>78</v>
      </c>
      <c r="B46" s="503" t="s">
        <v>403</v>
      </c>
      <c r="C46" s="444"/>
      <c r="D46" s="444"/>
      <c r="E46" s="444"/>
      <c r="F46" s="444"/>
      <c r="G46" s="444"/>
      <c r="H46" s="444"/>
      <c r="I46" s="444"/>
      <c r="J46" s="444"/>
      <c r="K46" s="535"/>
      <c r="L46" s="535"/>
      <c r="M46" s="535"/>
      <c r="N46" s="535"/>
      <c r="O46" s="535"/>
      <c r="P46" s="535"/>
      <c r="Q46" s="535"/>
      <c r="R46" s="535"/>
      <c r="S46" s="535"/>
      <c r="T46" s="535"/>
      <c r="U46" s="535"/>
      <c r="V46" s="535"/>
      <c r="W46" s="535"/>
      <c r="X46" s="535"/>
      <c r="Y46" s="535"/>
      <c r="Z46" s="536"/>
      <c r="AA46" s="416"/>
      <c r="AB46" s="416"/>
      <c r="AC46" s="416"/>
      <c r="AD46" s="416"/>
      <c r="AE46" s="430"/>
      <c r="AF46" s="431"/>
      <c r="AG46" s="432"/>
    </row>
    <row r="47" spans="1:33" ht="12.65" customHeight="1" x14ac:dyDescent="0.2">
      <c r="A47" s="60" t="s">
        <v>322</v>
      </c>
      <c r="B47" s="781" t="s">
        <v>404</v>
      </c>
      <c r="C47" s="503" t="s">
        <v>405</v>
      </c>
      <c r="D47" s="444"/>
      <c r="E47" s="444"/>
      <c r="F47" s="444"/>
      <c r="G47" s="444"/>
      <c r="H47" s="444"/>
      <c r="I47" s="444"/>
      <c r="J47" s="444"/>
      <c r="K47" s="444"/>
      <c r="L47" s="444"/>
      <c r="M47" s="444"/>
      <c r="N47" s="444"/>
      <c r="O47" s="444"/>
      <c r="P47" s="444"/>
      <c r="Q47" s="444"/>
      <c r="R47" s="444"/>
      <c r="S47" s="444"/>
      <c r="T47" s="444"/>
      <c r="U47" s="444"/>
      <c r="V47" s="444"/>
      <c r="W47" s="444"/>
      <c r="X47" s="444"/>
      <c r="Y47" s="444"/>
      <c r="Z47" s="504"/>
      <c r="AA47" s="416"/>
      <c r="AB47" s="416"/>
      <c r="AC47" s="416"/>
      <c r="AD47" s="416"/>
      <c r="AE47" s="430"/>
      <c r="AF47" s="431"/>
      <c r="AG47" s="432"/>
    </row>
    <row r="48" spans="1:33" ht="12.65" customHeight="1" x14ac:dyDescent="0.2">
      <c r="A48" s="60" t="s">
        <v>323</v>
      </c>
      <c r="B48" s="782"/>
      <c r="C48" s="503" t="s">
        <v>406</v>
      </c>
      <c r="D48" s="444"/>
      <c r="E48" s="444"/>
      <c r="F48" s="444"/>
      <c r="G48" s="444"/>
      <c r="H48" s="444"/>
      <c r="I48" s="444"/>
      <c r="J48" s="444"/>
      <c r="K48" s="444"/>
      <c r="L48" s="444"/>
      <c r="M48" s="444"/>
      <c r="N48" s="444"/>
      <c r="O48" s="444"/>
      <c r="P48" s="444"/>
      <c r="Q48" s="444"/>
      <c r="R48" s="444"/>
      <c r="S48" s="444"/>
      <c r="T48" s="444"/>
      <c r="U48" s="444"/>
      <c r="V48" s="444"/>
      <c r="W48" s="444"/>
      <c r="X48" s="444"/>
      <c r="Y48" s="444"/>
      <c r="Z48" s="504"/>
      <c r="AA48" s="416"/>
      <c r="AB48" s="416"/>
      <c r="AC48" s="416"/>
      <c r="AD48" s="416"/>
      <c r="AE48" s="430"/>
      <c r="AF48" s="431"/>
      <c r="AG48" s="432"/>
    </row>
    <row r="49" spans="1:33" ht="12.65" customHeight="1" x14ac:dyDescent="0.2">
      <c r="A49" s="60" t="s">
        <v>324</v>
      </c>
      <c r="B49" s="782"/>
      <c r="C49" s="503" t="s">
        <v>407</v>
      </c>
      <c r="D49" s="444"/>
      <c r="E49" s="444"/>
      <c r="F49" s="444"/>
      <c r="G49" s="444"/>
      <c r="H49" s="444"/>
      <c r="I49" s="444"/>
      <c r="J49" s="444"/>
      <c r="K49" s="444"/>
      <c r="L49" s="444"/>
      <c r="M49" s="444"/>
      <c r="N49" s="444"/>
      <c r="O49" s="444"/>
      <c r="P49" s="444"/>
      <c r="Q49" s="444"/>
      <c r="R49" s="444"/>
      <c r="S49" s="444"/>
      <c r="T49" s="444"/>
      <c r="U49" s="444"/>
      <c r="V49" s="444"/>
      <c r="W49" s="444"/>
      <c r="X49" s="444"/>
      <c r="Y49" s="444"/>
      <c r="Z49" s="504"/>
      <c r="AA49" s="416"/>
      <c r="AB49" s="416"/>
      <c r="AC49" s="416"/>
      <c r="AD49" s="416"/>
      <c r="AE49" s="430"/>
      <c r="AF49" s="431"/>
      <c r="AG49" s="432"/>
    </row>
    <row r="50" spans="1:33" ht="12.65" customHeight="1" x14ac:dyDescent="0.2">
      <c r="A50" s="737" t="s">
        <v>408</v>
      </c>
      <c r="B50" s="782"/>
      <c r="C50" s="496" t="s">
        <v>409</v>
      </c>
      <c r="D50" s="797"/>
      <c r="E50" s="797"/>
      <c r="F50" s="797"/>
      <c r="G50" s="798"/>
      <c r="H50" s="496" t="s">
        <v>410</v>
      </c>
      <c r="I50" s="472"/>
      <c r="J50" s="472"/>
      <c r="K50" s="472"/>
      <c r="L50" s="472"/>
      <c r="M50" s="472"/>
      <c r="N50" s="472"/>
      <c r="O50" s="776"/>
      <c r="P50" s="776"/>
      <c r="Q50" s="776"/>
      <c r="R50" s="654" t="s">
        <v>411</v>
      </c>
      <c r="S50" s="606"/>
      <c r="T50" s="490" t="s">
        <v>282</v>
      </c>
      <c r="U50" s="491"/>
      <c r="V50" s="491"/>
      <c r="W50" s="491"/>
      <c r="X50" s="805"/>
      <c r="Y50" s="805"/>
      <c r="Z50" s="653"/>
      <c r="AA50" s="468"/>
      <c r="AB50" s="468"/>
      <c r="AC50" s="468"/>
      <c r="AD50" s="468"/>
      <c r="AE50" s="454"/>
      <c r="AF50" s="455"/>
      <c r="AG50" s="456"/>
    </row>
    <row r="51" spans="1:33" ht="12.65" customHeight="1" x14ac:dyDescent="0.2">
      <c r="A51" s="794"/>
      <c r="B51" s="782"/>
      <c r="C51" s="799"/>
      <c r="D51" s="800"/>
      <c r="E51" s="800"/>
      <c r="F51" s="800"/>
      <c r="G51" s="801"/>
      <c r="H51" s="497" t="s">
        <v>412</v>
      </c>
      <c r="I51" s="473"/>
      <c r="J51" s="473"/>
      <c r="K51" s="473"/>
      <c r="L51" s="473"/>
      <c r="M51" s="473"/>
      <c r="N51" s="473"/>
      <c r="O51" s="777"/>
      <c r="P51" s="777"/>
      <c r="Q51" s="777"/>
      <c r="R51" s="486" t="s">
        <v>411</v>
      </c>
      <c r="S51" s="487"/>
      <c r="T51" s="480"/>
      <c r="U51" s="433"/>
      <c r="V51" s="433"/>
      <c r="W51" s="433"/>
      <c r="X51" s="721"/>
      <c r="Y51" s="721"/>
      <c r="Z51" s="806"/>
      <c r="AA51" s="469"/>
      <c r="AB51" s="469"/>
      <c r="AC51" s="469"/>
      <c r="AD51" s="469"/>
      <c r="AE51" s="448"/>
      <c r="AF51" s="449"/>
      <c r="AG51" s="450"/>
    </row>
    <row r="52" spans="1:33" ht="12.65" customHeight="1" x14ac:dyDescent="0.2">
      <c r="A52" s="736"/>
      <c r="B52" s="782"/>
      <c r="C52" s="802"/>
      <c r="D52" s="803"/>
      <c r="E52" s="803"/>
      <c r="F52" s="803"/>
      <c r="G52" s="804"/>
      <c r="H52" s="498" t="s">
        <v>413</v>
      </c>
      <c r="I52" s="499"/>
      <c r="J52" s="499"/>
      <c r="K52" s="499"/>
      <c r="L52" s="499"/>
      <c r="M52" s="499"/>
      <c r="N52" s="499"/>
      <c r="O52" s="807"/>
      <c r="P52" s="807"/>
      <c r="Q52" s="807"/>
      <c r="R52" s="471" t="s">
        <v>411</v>
      </c>
      <c r="S52" s="607"/>
      <c r="T52" s="784"/>
      <c r="U52" s="785"/>
      <c r="V52" s="785"/>
      <c r="W52" s="785"/>
      <c r="X52" s="785"/>
      <c r="Y52" s="785"/>
      <c r="Z52" s="19" t="s">
        <v>89</v>
      </c>
      <c r="AA52" s="470"/>
      <c r="AB52" s="470"/>
      <c r="AC52" s="470"/>
      <c r="AD52" s="470"/>
      <c r="AE52" s="451"/>
      <c r="AF52" s="452"/>
      <c r="AG52" s="453"/>
    </row>
    <row r="53" spans="1:33" ht="12.65" customHeight="1" x14ac:dyDescent="0.2">
      <c r="A53" s="60" t="s">
        <v>327</v>
      </c>
      <c r="B53" s="782"/>
      <c r="C53" s="503" t="s">
        <v>414</v>
      </c>
      <c r="D53" s="444"/>
      <c r="E53" s="444"/>
      <c r="F53" s="444"/>
      <c r="G53" s="444"/>
      <c r="H53" s="444"/>
      <c r="I53" s="444"/>
      <c r="J53" s="444"/>
      <c r="K53" s="444"/>
      <c r="L53" s="444"/>
      <c r="M53" s="444"/>
      <c r="N53" s="444"/>
      <c r="O53" s="444"/>
      <c r="P53" s="444"/>
      <c r="Q53" s="444"/>
      <c r="R53" s="444"/>
      <c r="S53" s="444"/>
      <c r="T53" s="444"/>
      <c r="U53" s="444"/>
      <c r="V53" s="444"/>
      <c r="W53" s="444"/>
      <c r="X53" s="444"/>
      <c r="Y53" s="444"/>
      <c r="Z53" s="504"/>
      <c r="AA53" s="416"/>
      <c r="AB53" s="416"/>
      <c r="AC53" s="416"/>
      <c r="AD53" s="416"/>
      <c r="AE53" s="430"/>
      <c r="AF53" s="431"/>
      <c r="AG53" s="432"/>
    </row>
    <row r="54" spans="1:33" ht="12.65" customHeight="1" x14ac:dyDescent="0.2">
      <c r="A54" s="60" t="s">
        <v>303</v>
      </c>
      <c r="B54" s="782"/>
      <c r="C54" s="503" t="s">
        <v>415</v>
      </c>
      <c r="D54" s="444"/>
      <c r="E54" s="444"/>
      <c r="F54" s="444"/>
      <c r="G54" s="444"/>
      <c r="H54" s="444"/>
      <c r="I54" s="444"/>
      <c r="J54" s="444"/>
      <c r="K54" s="444"/>
      <c r="L54" s="444"/>
      <c r="M54" s="444"/>
      <c r="N54" s="444"/>
      <c r="O54" s="444"/>
      <c r="P54" s="444"/>
      <c r="Q54" s="444"/>
      <c r="R54" s="444"/>
      <c r="S54" s="444"/>
      <c r="T54" s="444"/>
      <c r="U54" s="444"/>
      <c r="V54" s="444"/>
      <c r="W54" s="444"/>
      <c r="X54" s="444"/>
      <c r="Y54" s="444"/>
      <c r="Z54" s="504"/>
      <c r="AA54" s="416"/>
      <c r="AB54" s="416"/>
      <c r="AC54" s="416"/>
      <c r="AD54" s="416"/>
      <c r="AE54" s="430"/>
      <c r="AF54" s="431"/>
      <c r="AG54" s="432"/>
    </row>
    <row r="55" spans="1:33" ht="12.65" customHeight="1" x14ac:dyDescent="0.2">
      <c r="A55" s="60" t="s">
        <v>304</v>
      </c>
      <c r="B55" s="782"/>
      <c r="C55" s="503" t="s">
        <v>416</v>
      </c>
      <c r="D55" s="444"/>
      <c r="E55" s="444"/>
      <c r="F55" s="444"/>
      <c r="G55" s="444"/>
      <c r="H55" s="444"/>
      <c r="I55" s="444"/>
      <c r="J55" s="444"/>
      <c r="K55" s="444"/>
      <c r="L55" s="444"/>
      <c r="M55" s="444"/>
      <c r="N55" s="444"/>
      <c r="O55" s="444"/>
      <c r="P55" s="444"/>
      <c r="Q55" s="444"/>
      <c r="R55" s="444"/>
      <c r="S55" s="444"/>
      <c r="T55" s="444"/>
      <c r="U55" s="444"/>
      <c r="V55" s="444"/>
      <c r="W55" s="444"/>
      <c r="X55" s="444"/>
      <c r="Y55" s="444"/>
      <c r="Z55" s="504"/>
      <c r="AA55" s="416"/>
      <c r="AB55" s="416"/>
      <c r="AC55" s="416"/>
      <c r="AD55" s="416"/>
      <c r="AE55" s="430"/>
      <c r="AF55" s="431"/>
      <c r="AG55" s="432"/>
    </row>
    <row r="56" spans="1:33" ht="12.65" customHeight="1" x14ac:dyDescent="0.2">
      <c r="A56" s="60" t="s">
        <v>306</v>
      </c>
      <c r="B56" s="783"/>
      <c r="C56" s="503" t="s">
        <v>417</v>
      </c>
      <c r="D56" s="444"/>
      <c r="E56" s="444"/>
      <c r="F56" s="444"/>
      <c r="G56" s="444"/>
      <c r="H56" s="444"/>
      <c r="I56" s="444"/>
      <c r="J56" s="444"/>
      <c r="K56" s="444"/>
      <c r="L56" s="444"/>
      <c r="M56" s="444"/>
      <c r="N56" s="444"/>
      <c r="O56" s="444"/>
      <c r="P56" s="444"/>
      <c r="Q56" s="444"/>
      <c r="R56" s="444"/>
      <c r="S56" s="444"/>
      <c r="T56" s="444"/>
      <c r="U56" s="444"/>
      <c r="V56" s="444"/>
      <c r="W56" s="444"/>
      <c r="X56" s="444"/>
      <c r="Y56" s="444"/>
      <c r="Z56" s="504"/>
      <c r="AA56" s="416"/>
      <c r="AB56" s="416"/>
      <c r="AC56" s="416"/>
      <c r="AD56" s="416"/>
      <c r="AE56" s="430"/>
      <c r="AF56" s="431"/>
      <c r="AG56" s="432"/>
    </row>
    <row r="57" spans="1:33" ht="12.65" customHeight="1" x14ac:dyDescent="0.2">
      <c r="A57" s="60" t="s">
        <v>308</v>
      </c>
      <c r="B57" s="503" t="s">
        <v>292</v>
      </c>
      <c r="C57" s="444"/>
      <c r="D57" s="444"/>
      <c r="E57" s="444"/>
      <c r="F57" s="444"/>
      <c r="G57" s="444"/>
      <c r="H57" s="444"/>
      <c r="I57" s="444"/>
      <c r="J57" s="444"/>
      <c r="K57" s="444"/>
      <c r="L57" s="444"/>
      <c r="M57" s="444"/>
      <c r="N57" s="444"/>
      <c r="O57" s="444"/>
      <c r="P57" s="444"/>
      <c r="Q57" s="444"/>
      <c r="R57" s="444"/>
      <c r="S57" s="444"/>
      <c r="T57" s="444"/>
      <c r="U57" s="444"/>
      <c r="V57" s="444"/>
      <c r="W57" s="444"/>
      <c r="X57" s="444"/>
      <c r="Y57" s="444"/>
      <c r="Z57" s="504"/>
      <c r="AA57" s="416"/>
      <c r="AB57" s="416"/>
      <c r="AC57" s="416"/>
      <c r="AD57" s="416"/>
      <c r="AE57" s="430"/>
      <c r="AF57" s="431"/>
      <c r="AG57" s="432"/>
    </row>
    <row r="58" spans="1:33" ht="12.65" customHeight="1" x14ac:dyDescent="0.2">
      <c r="A58" s="60" t="s">
        <v>310</v>
      </c>
      <c r="B58" s="503" t="s">
        <v>294</v>
      </c>
      <c r="C58" s="444"/>
      <c r="D58" s="444"/>
      <c r="E58" s="444"/>
      <c r="F58" s="444"/>
      <c r="G58" s="444"/>
      <c r="H58" s="444"/>
      <c r="I58" s="444"/>
      <c r="J58" s="444"/>
      <c r="K58" s="444"/>
      <c r="L58" s="444"/>
      <c r="M58" s="444"/>
      <c r="N58" s="444"/>
      <c r="O58" s="444"/>
      <c r="P58" s="444"/>
      <c r="Q58" s="444"/>
      <c r="R58" s="444"/>
      <c r="S58" s="444"/>
      <c r="T58" s="444"/>
      <c r="U58" s="444"/>
      <c r="V58" s="444"/>
      <c r="W58" s="444"/>
      <c r="X58" s="444"/>
      <c r="Y58" s="444"/>
      <c r="Z58" s="504"/>
      <c r="AA58" s="416"/>
      <c r="AB58" s="416"/>
      <c r="AC58" s="416"/>
      <c r="AD58" s="416"/>
      <c r="AE58" s="430"/>
      <c r="AF58" s="431"/>
      <c r="AG58" s="432"/>
    </row>
    <row r="59" spans="1:33" ht="12.65" customHeight="1" x14ac:dyDescent="0.2">
      <c r="A59" s="60" t="s">
        <v>312</v>
      </c>
      <c r="B59" s="503" t="s">
        <v>418</v>
      </c>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504"/>
      <c r="AA59" s="416"/>
      <c r="AB59" s="416"/>
      <c r="AC59" s="416"/>
      <c r="AD59" s="416"/>
      <c r="AE59" s="430"/>
      <c r="AF59" s="431"/>
      <c r="AG59" s="432"/>
    </row>
    <row r="60" spans="1:33" ht="12.65" customHeight="1" x14ac:dyDescent="0.2">
      <c r="A60" s="60" t="s">
        <v>320</v>
      </c>
      <c r="B60" s="503" t="s">
        <v>419</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504"/>
      <c r="AA60" s="416"/>
      <c r="AB60" s="416"/>
      <c r="AC60" s="416"/>
      <c r="AD60" s="416"/>
      <c r="AE60" s="430"/>
      <c r="AF60" s="431"/>
      <c r="AG60" s="432"/>
    </row>
    <row r="61" spans="1:33" ht="12.65" customHeight="1" x14ac:dyDescent="0.2">
      <c r="A61" s="60" t="s">
        <v>283</v>
      </c>
      <c r="B61" s="503" t="s">
        <v>305</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504"/>
      <c r="AA61" s="416"/>
      <c r="AB61" s="416"/>
      <c r="AC61" s="416"/>
      <c r="AD61" s="416"/>
      <c r="AE61" s="430"/>
      <c r="AF61" s="431"/>
      <c r="AG61" s="432"/>
    </row>
    <row r="62" spans="1:33" ht="12.65" customHeight="1" x14ac:dyDescent="0.2">
      <c r="A62" s="60" t="s">
        <v>285</v>
      </c>
      <c r="B62" s="503" t="s">
        <v>307</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504"/>
      <c r="AA62" s="416"/>
      <c r="AB62" s="416"/>
      <c r="AC62" s="416"/>
      <c r="AD62" s="416"/>
      <c r="AE62" s="430"/>
      <c r="AF62" s="431"/>
      <c r="AG62" s="432"/>
    </row>
    <row r="63" spans="1:33" ht="12.65" customHeight="1" x14ac:dyDescent="0.2">
      <c r="A63" s="60" t="s">
        <v>287</v>
      </c>
      <c r="B63" s="503" t="s">
        <v>309</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504"/>
      <c r="AA63" s="416"/>
      <c r="AB63" s="416"/>
      <c r="AC63" s="416"/>
      <c r="AD63" s="416"/>
      <c r="AE63" s="430"/>
      <c r="AF63" s="431"/>
      <c r="AG63" s="432"/>
    </row>
    <row r="64" spans="1:33" ht="12.65" customHeight="1" x14ac:dyDescent="0.2">
      <c r="A64" s="737" t="s">
        <v>420</v>
      </c>
      <c r="B64" s="781" t="s">
        <v>421</v>
      </c>
      <c r="C64" s="490" t="s">
        <v>87</v>
      </c>
      <c r="D64" s="491"/>
      <c r="E64" s="491"/>
      <c r="F64" s="492"/>
      <c r="G64" s="491" t="s">
        <v>88</v>
      </c>
      <c r="H64" s="491"/>
      <c r="I64" s="491"/>
      <c r="J64" s="491"/>
      <c r="K64" s="491"/>
      <c r="L64" s="491"/>
      <c r="M64" s="491"/>
      <c r="N64" s="491"/>
      <c r="O64" s="491"/>
      <c r="P64" s="491"/>
      <c r="Q64" s="491"/>
      <c r="R64" s="491"/>
      <c r="S64" s="492"/>
      <c r="T64" s="454"/>
      <c r="U64" s="455"/>
      <c r="V64" s="455"/>
      <c r="W64" s="455"/>
      <c r="X64" s="455"/>
      <c r="Y64" s="455"/>
      <c r="Z64" s="526" t="s">
        <v>89</v>
      </c>
      <c r="AA64" s="468"/>
      <c r="AB64" s="468"/>
      <c r="AC64" s="468"/>
      <c r="AD64" s="468"/>
      <c r="AE64" s="454"/>
      <c r="AF64" s="455"/>
      <c r="AG64" s="456"/>
    </row>
    <row r="65" spans="1:33" ht="12.65" customHeight="1" x14ac:dyDescent="0.2">
      <c r="A65" s="794"/>
      <c r="B65" s="795"/>
      <c r="C65" s="480"/>
      <c r="D65" s="433"/>
      <c r="E65" s="433"/>
      <c r="F65" s="434"/>
      <c r="G65" s="433" t="s">
        <v>2880</v>
      </c>
      <c r="H65" s="433"/>
      <c r="I65" s="433"/>
      <c r="J65" s="433"/>
      <c r="K65" s="433"/>
      <c r="L65" s="433"/>
      <c r="M65" s="433"/>
      <c r="N65" s="433"/>
      <c r="O65" s="449"/>
      <c r="P65" s="449"/>
      <c r="Q65" s="449"/>
      <c r="R65" s="449"/>
      <c r="S65" s="315" t="s">
        <v>94</v>
      </c>
      <c r="T65" s="448"/>
      <c r="U65" s="449"/>
      <c r="V65" s="449"/>
      <c r="W65" s="449"/>
      <c r="X65" s="449"/>
      <c r="Y65" s="449"/>
      <c r="Z65" s="488"/>
      <c r="AA65" s="469"/>
      <c r="AB65" s="469"/>
      <c r="AC65" s="469"/>
      <c r="AD65" s="469"/>
      <c r="AE65" s="448"/>
      <c r="AF65" s="449"/>
      <c r="AG65" s="450"/>
    </row>
    <row r="66" spans="1:33" ht="12.65" customHeight="1" x14ac:dyDescent="0.2">
      <c r="A66" s="794"/>
      <c r="B66" s="795"/>
      <c r="C66" s="480"/>
      <c r="D66" s="433"/>
      <c r="E66" s="433"/>
      <c r="F66" s="434"/>
      <c r="G66" s="211"/>
      <c r="H66" s="474" t="s">
        <v>153</v>
      </c>
      <c r="I66" s="474"/>
      <c r="J66" s="452"/>
      <c r="K66" s="452"/>
      <c r="L66" s="610" t="s">
        <v>91</v>
      </c>
      <c r="M66" s="610"/>
      <c r="N66" s="610"/>
      <c r="O66" s="610"/>
      <c r="P66" s="610"/>
      <c r="Q66" s="452"/>
      <c r="R66" s="452"/>
      <c r="S66" s="295" t="s">
        <v>51</v>
      </c>
      <c r="T66" s="448"/>
      <c r="U66" s="449"/>
      <c r="V66" s="449"/>
      <c r="W66" s="449"/>
      <c r="X66" s="449"/>
      <c r="Y66" s="449"/>
      <c r="Z66" s="488"/>
      <c r="AA66" s="469"/>
      <c r="AB66" s="469"/>
      <c r="AC66" s="469"/>
      <c r="AD66" s="469"/>
      <c r="AE66" s="448"/>
      <c r="AF66" s="449"/>
      <c r="AG66" s="450"/>
    </row>
    <row r="67" spans="1:33" ht="12.65" customHeight="1" x14ac:dyDescent="0.2">
      <c r="A67" s="794"/>
      <c r="B67" s="795"/>
      <c r="C67" s="480"/>
      <c r="D67" s="433"/>
      <c r="E67" s="433"/>
      <c r="F67" s="434"/>
      <c r="G67" s="491" t="s">
        <v>301</v>
      </c>
      <c r="H67" s="491"/>
      <c r="I67" s="491"/>
      <c r="J67" s="491"/>
      <c r="K67" s="491"/>
      <c r="L67" s="491"/>
      <c r="M67" s="491"/>
      <c r="N67" s="491"/>
      <c r="O67" s="491"/>
      <c r="P67" s="491"/>
      <c r="Q67" s="491"/>
      <c r="R67" s="491"/>
      <c r="S67" s="492"/>
      <c r="T67" s="490" t="s">
        <v>93</v>
      </c>
      <c r="U67" s="491"/>
      <c r="V67" s="491"/>
      <c r="W67" s="491"/>
      <c r="X67" s="491"/>
      <c r="Y67" s="491"/>
      <c r="Z67" s="492"/>
      <c r="AA67" s="469"/>
      <c r="AB67" s="469"/>
      <c r="AC67" s="469"/>
      <c r="AD67" s="469"/>
      <c r="AE67" s="448"/>
      <c r="AF67" s="449"/>
      <c r="AG67" s="450"/>
    </row>
    <row r="68" spans="1:33" ht="12.65" customHeight="1" x14ac:dyDescent="0.2">
      <c r="A68" s="794"/>
      <c r="B68" s="795"/>
      <c r="C68" s="480"/>
      <c r="D68" s="433"/>
      <c r="E68" s="433"/>
      <c r="F68" s="434"/>
      <c r="G68" s="211"/>
      <c r="H68" s="433" t="s">
        <v>2881</v>
      </c>
      <c r="I68" s="433"/>
      <c r="J68" s="433"/>
      <c r="K68" s="433"/>
      <c r="L68" s="433"/>
      <c r="M68" s="433"/>
      <c r="N68" s="433"/>
      <c r="O68" s="449"/>
      <c r="P68" s="449"/>
      <c r="Q68" s="449"/>
      <c r="R68" s="449"/>
      <c r="S68" s="211" t="s">
        <v>94</v>
      </c>
      <c r="T68" s="502" t="s">
        <v>95</v>
      </c>
      <c r="U68" s="474"/>
      <c r="V68" s="474"/>
      <c r="W68" s="474"/>
      <c r="X68" s="452"/>
      <c r="Y68" s="452"/>
      <c r="Z68" s="187" t="s">
        <v>96</v>
      </c>
      <c r="AA68" s="469"/>
      <c r="AB68" s="469"/>
      <c r="AC68" s="469"/>
      <c r="AD68" s="469"/>
      <c r="AE68" s="448"/>
      <c r="AF68" s="449"/>
      <c r="AG68" s="450"/>
    </row>
    <row r="69" spans="1:33" ht="12.65" customHeight="1" x14ac:dyDescent="0.2">
      <c r="A69" s="794"/>
      <c r="B69" s="795"/>
      <c r="C69" s="480"/>
      <c r="D69" s="433"/>
      <c r="E69" s="433"/>
      <c r="F69" s="434"/>
      <c r="G69" s="211"/>
      <c r="H69" s="579" t="s">
        <v>2882</v>
      </c>
      <c r="I69" s="579"/>
      <c r="J69" s="579"/>
      <c r="K69" s="579"/>
      <c r="L69" s="579"/>
      <c r="M69" s="579"/>
      <c r="N69" s="579"/>
      <c r="O69" s="449"/>
      <c r="P69" s="449"/>
      <c r="Q69" s="449"/>
      <c r="R69" s="449"/>
      <c r="S69" s="211" t="s">
        <v>94</v>
      </c>
      <c r="T69" s="490" t="s">
        <v>97</v>
      </c>
      <c r="U69" s="491"/>
      <c r="V69" s="491"/>
      <c r="W69" s="491"/>
      <c r="X69" s="491"/>
      <c r="Y69" s="491"/>
      <c r="Z69" s="492"/>
      <c r="AA69" s="469"/>
      <c r="AB69" s="469"/>
      <c r="AC69" s="469"/>
      <c r="AD69" s="469"/>
      <c r="AE69" s="448"/>
      <c r="AF69" s="449"/>
      <c r="AG69" s="450"/>
    </row>
    <row r="70" spans="1:33" ht="12.65" customHeight="1" x14ac:dyDescent="0.2">
      <c r="A70" s="794"/>
      <c r="B70" s="795"/>
      <c r="C70" s="480"/>
      <c r="D70" s="433"/>
      <c r="E70" s="433"/>
      <c r="F70" s="434"/>
      <c r="G70" s="211"/>
      <c r="H70" s="433" t="s">
        <v>3194</v>
      </c>
      <c r="I70" s="433"/>
      <c r="J70" s="433"/>
      <c r="K70" s="433"/>
      <c r="L70" s="433"/>
      <c r="M70" s="433"/>
      <c r="N70" s="433"/>
      <c r="O70" s="433"/>
      <c r="P70" s="433"/>
      <c r="Q70" s="433"/>
      <c r="R70" s="308"/>
      <c r="S70" s="211"/>
      <c r="T70" s="480" t="s">
        <v>99</v>
      </c>
      <c r="U70" s="433"/>
      <c r="V70" s="433"/>
      <c r="W70" s="433"/>
      <c r="X70" s="433"/>
      <c r="Y70" s="433"/>
      <c r="Z70" s="434"/>
      <c r="AA70" s="469"/>
      <c r="AB70" s="469"/>
      <c r="AC70" s="469"/>
      <c r="AD70" s="469"/>
      <c r="AE70" s="448"/>
      <c r="AF70" s="449"/>
      <c r="AG70" s="450"/>
    </row>
    <row r="71" spans="1:33" ht="12.65" customHeight="1" x14ac:dyDescent="0.2">
      <c r="A71" s="794"/>
      <c r="B71" s="795"/>
      <c r="C71" s="480"/>
      <c r="D71" s="433"/>
      <c r="E71" s="433"/>
      <c r="F71" s="434"/>
      <c r="G71" s="306"/>
      <c r="H71" s="306"/>
      <c r="I71" s="306"/>
      <c r="J71" s="306"/>
      <c r="K71" s="306"/>
      <c r="L71" s="312"/>
      <c r="M71" s="471" t="s">
        <v>2780</v>
      </c>
      <c r="N71" s="471"/>
      <c r="O71" s="471"/>
      <c r="P71" s="312"/>
      <c r="Q71" s="474" t="s">
        <v>2781</v>
      </c>
      <c r="R71" s="474"/>
      <c r="S71" s="475"/>
      <c r="T71" s="502" t="s">
        <v>100</v>
      </c>
      <c r="U71" s="474"/>
      <c r="V71" s="474"/>
      <c r="W71" s="474"/>
      <c r="X71" s="452"/>
      <c r="Y71" s="452"/>
      <c r="Z71" s="300" t="s">
        <v>96</v>
      </c>
      <c r="AA71" s="469"/>
      <c r="AB71" s="469"/>
      <c r="AC71" s="469"/>
      <c r="AD71" s="469"/>
      <c r="AE71" s="448"/>
      <c r="AF71" s="449"/>
      <c r="AG71" s="450"/>
    </row>
    <row r="72" spans="1:33" ht="12.5" customHeight="1" x14ac:dyDescent="0.2">
      <c r="A72" s="794"/>
      <c r="B72" s="795"/>
      <c r="C72" s="480"/>
      <c r="D72" s="433"/>
      <c r="E72" s="433"/>
      <c r="F72" s="434"/>
      <c r="G72" s="491" t="s">
        <v>152</v>
      </c>
      <c r="H72" s="491"/>
      <c r="I72" s="491"/>
      <c r="J72" s="491"/>
      <c r="K72" s="491"/>
      <c r="L72" s="491"/>
      <c r="M72" s="491"/>
      <c r="N72" s="491"/>
      <c r="O72" s="491"/>
      <c r="P72" s="491"/>
      <c r="Q72" s="491"/>
      <c r="R72" s="491"/>
      <c r="S72" s="492"/>
      <c r="T72" s="454"/>
      <c r="U72" s="455"/>
      <c r="V72" s="455"/>
      <c r="W72" s="455"/>
      <c r="X72" s="455"/>
      <c r="Y72" s="455"/>
      <c r="Z72" s="526" t="s">
        <v>89</v>
      </c>
      <c r="AA72" s="469"/>
      <c r="AB72" s="469"/>
      <c r="AC72" s="469"/>
      <c r="AD72" s="469"/>
      <c r="AE72" s="448"/>
      <c r="AF72" s="449"/>
      <c r="AG72" s="450"/>
    </row>
    <row r="73" spans="1:33" ht="12.5" customHeight="1" x14ac:dyDescent="0.2">
      <c r="A73" s="794"/>
      <c r="B73" s="795"/>
      <c r="C73" s="480"/>
      <c r="D73" s="433"/>
      <c r="E73" s="433"/>
      <c r="F73" s="434"/>
      <c r="G73" s="308"/>
      <c r="H73" s="308"/>
      <c r="I73" s="308"/>
      <c r="J73" s="308"/>
      <c r="K73" s="313" t="s">
        <v>50</v>
      </c>
      <c r="L73" s="312"/>
      <c r="M73" s="486" t="s">
        <v>2782</v>
      </c>
      <c r="N73" s="486"/>
      <c r="O73" s="312"/>
      <c r="P73" s="486" t="s">
        <v>2783</v>
      </c>
      <c r="Q73" s="486"/>
      <c r="R73" s="313"/>
      <c r="S73" s="309"/>
      <c r="T73" s="451"/>
      <c r="U73" s="452"/>
      <c r="V73" s="452"/>
      <c r="W73" s="452"/>
      <c r="X73" s="452"/>
      <c r="Y73" s="452"/>
      <c r="Z73" s="489"/>
      <c r="AA73" s="469"/>
      <c r="AB73" s="469"/>
      <c r="AC73" s="469"/>
      <c r="AD73" s="469"/>
      <c r="AE73" s="448"/>
      <c r="AF73" s="449"/>
      <c r="AG73" s="450"/>
    </row>
    <row r="74" spans="1:33" ht="12.65" customHeight="1" x14ac:dyDescent="0.2">
      <c r="A74" s="794"/>
      <c r="B74" s="795"/>
      <c r="C74" s="480"/>
      <c r="D74" s="433"/>
      <c r="E74" s="433"/>
      <c r="F74" s="434"/>
      <c r="G74" s="211"/>
      <c r="H74" s="473" t="s">
        <v>2870</v>
      </c>
      <c r="I74" s="473"/>
      <c r="J74" s="473"/>
      <c r="K74" s="473"/>
      <c r="L74" s="473"/>
      <c r="M74" s="473"/>
      <c r="N74" s="473"/>
      <c r="O74" s="473"/>
      <c r="P74" s="473"/>
      <c r="Q74" s="449"/>
      <c r="R74" s="449"/>
      <c r="S74" s="315" t="s">
        <v>94</v>
      </c>
      <c r="T74" s="490" t="s">
        <v>396</v>
      </c>
      <c r="U74" s="491"/>
      <c r="V74" s="491"/>
      <c r="W74" s="491"/>
      <c r="X74" s="491"/>
      <c r="Y74" s="491"/>
      <c r="Z74" s="492"/>
      <c r="AA74" s="469"/>
      <c r="AB74" s="469"/>
      <c r="AC74" s="469"/>
      <c r="AD74" s="469"/>
      <c r="AE74" s="448"/>
      <c r="AF74" s="449"/>
      <c r="AG74" s="450"/>
    </row>
    <row r="75" spans="1:33" ht="13" customHeight="1" x14ac:dyDescent="0.2">
      <c r="A75" s="794"/>
      <c r="B75" s="795"/>
      <c r="C75" s="480"/>
      <c r="D75" s="433"/>
      <c r="E75" s="433"/>
      <c r="F75" s="434"/>
      <c r="G75" s="211"/>
      <c r="H75" s="433" t="s">
        <v>153</v>
      </c>
      <c r="I75" s="433"/>
      <c r="J75" s="449"/>
      <c r="K75" s="449"/>
      <c r="L75" s="508" t="s">
        <v>91</v>
      </c>
      <c r="M75" s="508"/>
      <c r="N75" s="508"/>
      <c r="O75" s="508"/>
      <c r="P75" s="508"/>
      <c r="Q75" s="449"/>
      <c r="R75" s="449"/>
      <c r="S75" s="295" t="s">
        <v>51</v>
      </c>
      <c r="T75" s="480"/>
      <c r="U75" s="433"/>
      <c r="V75" s="433"/>
      <c r="W75" s="433"/>
      <c r="X75" s="433"/>
      <c r="Y75" s="433"/>
      <c r="Z75" s="434"/>
      <c r="AA75" s="469"/>
      <c r="AB75" s="469"/>
      <c r="AC75" s="469"/>
      <c r="AD75" s="469"/>
      <c r="AE75" s="448"/>
      <c r="AF75" s="449"/>
      <c r="AG75" s="450"/>
    </row>
    <row r="76" spans="1:33" ht="13" customHeight="1" x14ac:dyDescent="0.2">
      <c r="A76" s="794"/>
      <c r="B76" s="795"/>
      <c r="C76" s="480"/>
      <c r="D76" s="433"/>
      <c r="E76" s="433"/>
      <c r="F76" s="434"/>
      <c r="G76" s="211"/>
      <c r="H76" s="744" t="s">
        <v>2869</v>
      </c>
      <c r="I76" s="744"/>
      <c r="J76" s="744"/>
      <c r="K76" s="744"/>
      <c r="L76" s="744"/>
      <c r="M76" s="744"/>
      <c r="N76" s="744"/>
      <c r="O76" s="744"/>
      <c r="P76" s="744"/>
      <c r="Q76" s="452"/>
      <c r="R76" s="452"/>
      <c r="S76" s="310" t="s">
        <v>94</v>
      </c>
      <c r="T76" s="452"/>
      <c r="U76" s="452"/>
      <c r="V76" s="452"/>
      <c r="W76" s="452"/>
      <c r="X76" s="452"/>
      <c r="Y76" s="452"/>
      <c r="Z76" s="315" t="s">
        <v>96</v>
      </c>
      <c r="AA76" s="469"/>
      <c r="AB76" s="469"/>
      <c r="AC76" s="469"/>
      <c r="AD76" s="469"/>
      <c r="AE76" s="448"/>
      <c r="AF76" s="449"/>
      <c r="AG76" s="450"/>
    </row>
    <row r="77" spans="1:33" ht="12.65" customHeight="1" x14ac:dyDescent="0.2">
      <c r="A77" s="794"/>
      <c r="B77" s="795"/>
      <c r="C77" s="480"/>
      <c r="D77" s="433"/>
      <c r="E77" s="433"/>
      <c r="F77" s="434"/>
      <c r="G77" s="491" t="s">
        <v>102</v>
      </c>
      <c r="H77" s="491"/>
      <c r="I77" s="491"/>
      <c r="J77" s="455"/>
      <c r="K77" s="455"/>
      <c r="L77" s="472" t="s">
        <v>103</v>
      </c>
      <c r="M77" s="472"/>
      <c r="N77" s="302"/>
      <c r="O77" s="302"/>
      <c r="P77" s="302"/>
      <c r="Q77" s="304"/>
      <c r="R77" s="304"/>
      <c r="S77" s="304"/>
      <c r="T77" s="188"/>
      <c r="U77" s="188"/>
      <c r="V77" s="188"/>
      <c r="W77" s="188"/>
      <c r="X77" s="189"/>
      <c r="Y77" s="189"/>
      <c r="Z77" s="299"/>
      <c r="AA77" s="469"/>
      <c r="AB77" s="469"/>
      <c r="AC77" s="469"/>
      <c r="AD77" s="469"/>
      <c r="AE77" s="448"/>
      <c r="AF77" s="449"/>
      <c r="AG77" s="450"/>
    </row>
    <row r="78" spans="1:33" ht="12.65" customHeight="1" x14ac:dyDescent="0.2">
      <c r="A78" s="794"/>
      <c r="B78" s="795"/>
      <c r="C78" s="502"/>
      <c r="D78" s="474"/>
      <c r="E78" s="474"/>
      <c r="F78" s="475"/>
      <c r="G78" s="306"/>
      <c r="H78" s="744" t="s">
        <v>2871</v>
      </c>
      <c r="I78" s="744"/>
      <c r="J78" s="744"/>
      <c r="K78" s="744"/>
      <c r="L78" s="744"/>
      <c r="M78" s="744"/>
      <c r="N78" s="452"/>
      <c r="O78" s="452"/>
      <c r="P78" s="610" t="s">
        <v>2872</v>
      </c>
      <c r="Q78" s="610"/>
      <c r="R78" s="610"/>
      <c r="S78" s="610"/>
      <c r="T78" s="610"/>
      <c r="U78" s="610"/>
      <c r="V78" s="610"/>
      <c r="W78" s="452"/>
      <c r="X78" s="452"/>
      <c r="Y78" s="306" t="s">
        <v>94</v>
      </c>
      <c r="Z78" s="307"/>
      <c r="AA78" s="469"/>
      <c r="AB78" s="469"/>
      <c r="AC78" s="469"/>
      <c r="AD78" s="469"/>
      <c r="AE78" s="448"/>
      <c r="AF78" s="449"/>
      <c r="AG78" s="450"/>
    </row>
    <row r="79" spans="1:33" ht="12.65" customHeight="1" x14ac:dyDescent="0.2">
      <c r="A79" s="794"/>
      <c r="B79" s="795"/>
      <c r="C79" s="490" t="s">
        <v>105</v>
      </c>
      <c r="D79" s="491"/>
      <c r="E79" s="491"/>
      <c r="F79" s="492"/>
      <c r="G79" s="491" t="s">
        <v>2815</v>
      </c>
      <c r="H79" s="491"/>
      <c r="I79" s="491"/>
      <c r="J79" s="491"/>
      <c r="K79" s="491"/>
      <c r="L79" s="491"/>
      <c r="M79" s="491"/>
      <c r="N79" s="491"/>
      <c r="O79" s="455"/>
      <c r="P79" s="455"/>
      <c r="Q79" s="301" t="s">
        <v>94</v>
      </c>
      <c r="R79" s="301"/>
      <c r="S79" s="303"/>
      <c r="T79" s="623" t="s">
        <v>106</v>
      </c>
      <c r="U79" s="455"/>
      <c r="V79" s="455"/>
      <c r="W79" s="455"/>
      <c r="X79" s="455"/>
      <c r="Y79" s="455"/>
      <c r="Z79" s="526" t="s">
        <v>89</v>
      </c>
      <c r="AA79" s="469"/>
      <c r="AB79" s="469"/>
      <c r="AC79" s="469"/>
      <c r="AD79" s="469"/>
      <c r="AE79" s="448"/>
      <c r="AF79" s="449"/>
      <c r="AG79" s="450"/>
    </row>
    <row r="80" spans="1:33" ht="12.65" customHeight="1" x14ac:dyDescent="0.2">
      <c r="A80" s="794"/>
      <c r="B80" s="795"/>
      <c r="C80" s="480"/>
      <c r="D80" s="433"/>
      <c r="E80" s="433"/>
      <c r="F80" s="434"/>
      <c r="G80" s="306"/>
      <c r="H80" s="474" t="s">
        <v>2876</v>
      </c>
      <c r="I80" s="474"/>
      <c r="J80" s="474"/>
      <c r="K80" s="452"/>
      <c r="L80" s="452"/>
      <c r="M80" s="610" t="s">
        <v>2884</v>
      </c>
      <c r="N80" s="610"/>
      <c r="O80" s="610"/>
      <c r="P80" s="610"/>
      <c r="Q80" s="452"/>
      <c r="R80" s="452"/>
      <c r="S80" s="311" t="s">
        <v>51</v>
      </c>
      <c r="T80" s="625"/>
      <c r="U80" s="452"/>
      <c r="V80" s="452"/>
      <c r="W80" s="452"/>
      <c r="X80" s="452"/>
      <c r="Y80" s="452"/>
      <c r="Z80" s="489"/>
      <c r="AA80" s="469"/>
      <c r="AB80" s="469"/>
      <c r="AC80" s="469"/>
      <c r="AD80" s="469"/>
      <c r="AE80" s="448"/>
      <c r="AF80" s="449"/>
      <c r="AG80" s="450"/>
    </row>
    <row r="81" spans="1:33" ht="12.65" customHeight="1" x14ac:dyDescent="0.2">
      <c r="A81" s="794"/>
      <c r="B81" s="795"/>
      <c r="C81" s="480"/>
      <c r="D81" s="433"/>
      <c r="E81" s="433"/>
      <c r="F81" s="434"/>
      <c r="G81" s="491" t="s">
        <v>109</v>
      </c>
      <c r="H81" s="491"/>
      <c r="I81" s="491"/>
      <c r="J81" s="455"/>
      <c r="K81" s="455"/>
      <c r="L81" s="491" t="s">
        <v>103</v>
      </c>
      <c r="M81" s="491"/>
      <c r="N81" s="302"/>
      <c r="O81" s="302"/>
      <c r="P81" s="302"/>
      <c r="Q81" s="304"/>
      <c r="R81" s="304"/>
      <c r="S81" s="304"/>
      <c r="T81" s="188"/>
      <c r="U81" s="188"/>
      <c r="V81" s="188"/>
      <c r="W81" s="188"/>
      <c r="X81" s="189"/>
      <c r="Y81" s="189"/>
      <c r="Z81" s="299"/>
      <c r="AA81" s="469"/>
      <c r="AB81" s="469"/>
      <c r="AC81" s="469"/>
      <c r="AD81" s="469"/>
      <c r="AE81" s="448"/>
      <c r="AF81" s="449"/>
      <c r="AG81" s="450"/>
    </row>
    <row r="82" spans="1:33" ht="12.65" customHeight="1" x14ac:dyDescent="0.2">
      <c r="A82" s="738"/>
      <c r="B82" s="796"/>
      <c r="C82" s="502"/>
      <c r="D82" s="474"/>
      <c r="E82" s="474"/>
      <c r="F82" s="475"/>
      <c r="G82" s="744" t="s">
        <v>302</v>
      </c>
      <c r="H82" s="744"/>
      <c r="I82" s="744"/>
      <c r="J82" s="744"/>
      <c r="K82" s="744"/>
      <c r="L82" s="744"/>
      <c r="M82" s="861"/>
      <c r="N82" s="861"/>
      <c r="O82" s="861"/>
      <c r="P82" s="610" t="s">
        <v>2885</v>
      </c>
      <c r="Q82" s="610"/>
      <c r="R82" s="610"/>
      <c r="S82" s="610"/>
      <c r="T82" s="610"/>
      <c r="U82" s="610"/>
      <c r="V82" s="452"/>
      <c r="W82" s="452"/>
      <c r="X82" s="452"/>
      <c r="Y82" s="306" t="s">
        <v>94</v>
      </c>
      <c r="Z82" s="307"/>
      <c r="AA82" s="470"/>
      <c r="AB82" s="470"/>
      <c r="AC82" s="470"/>
      <c r="AD82" s="470"/>
      <c r="AE82" s="451"/>
      <c r="AF82" s="452"/>
      <c r="AG82" s="453"/>
    </row>
    <row r="83" spans="1:33" ht="12.65" customHeight="1" x14ac:dyDescent="0.2">
      <c r="A83" s="54" t="s">
        <v>422</v>
      </c>
      <c r="B83" s="503" t="s">
        <v>423</v>
      </c>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504"/>
      <c r="AA83" s="416"/>
      <c r="AB83" s="416"/>
      <c r="AC83" s="416"/>
      <c r="AD83" s="416"/>
      <c r="AE83" s="430"/>
      <c r="AF83" s="431"/>
      <c r="AG83" s="432"/>
    </row>
    <row r="84" spans="1:33" ht="12.65" customHeight="1" x14ac:dyDescent="0.2">
      <c r="A84" s="55" t="s">
        <v>424</v>
      </c>
      <c r="B84" s="503" t="s">
        <v>425</v>
      </c>
      <c r="C84" s="444"/>
      <c r="D84" s="444"/>
      <c r="E84" s="444"/>
      <c r="F84" s="444"/>
      <c r="G84" s="444"/>
      <c r="H84" s="444"/>
      <c r="I84" s="444"/>
      <c r="J84" s="444"/>
      <c r="K84" s="444"/>
      <c r="L84" s="444"/>
      <c r="M84" s="444"/>
      <c r="N84" s="444"/>
      <c r="O84" s="444"/>
      <c r="P84" s="444"/>
      <c r="Q84" s="444"/>
      <c r="R84" s="444"/>
      <c r="S84" s="444"/>
      <c r="T84" s="444"/>
      <c r="U84" s="444"/>
      <c r="V84" s="444"/>
      <c r="W84" s="444"/>
      <c r="X84" s="444"/>
      <c r="Y84" s="444"/>
      <c r="Z84" s="504"/>
      <c r="AA84" s="416"/>
      <c r="AB84" s="416"/>
      <c r="AC84" s="416"/>
      <c r="AD84" s="416"/>
      <c r="AE84" s="430"/>
      <c r="AF84" s="431"/>
      <c r="AG84" s="432"/>
    </row>
    <row r="85" spans="1:33" ht="12.65" customHeight="1" x14ac:dyDescent="0.2">
      <c r="A85" s="55" t="s">
        <v>170</v>
      </c>
      <c r="B85" s="503" t="s">
        <v>426</v>
      </c>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504"/>
      <c r="AA85" s="416"/>
      <c r="AB85" s="416"/>
      <c r="AC85" s="416"/>
      <c r="AD85" s="416"/>
      <c r="AE85" s="430"/>
      <c r="AF85" s="431"/>
      <c r="AG85" s="432"/>
    </row>
    <row r="86" spans="1:33" ht="12.65" customHeight="1" thickBot="1" x14ac:dyDescent="0.25">
      <c r="A86" s="59" t="s">
        <v>427</v>
      </c>
      <c r="B86" s="594" t="s">
        <v>428</v>
      </c>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6"/>
      <c r="AA86" s="416"/>
      <c r="AB86" s="416"/>
      <c r="AC86" s="416"/>
      <c r="AD86" s="416"/>
      <c r="AE86" s="430"/>
      <c r="AF86" s="431"/>
      <c r="AG86" s="432"/>
    </row>
    <row r="87" spans="1:33" ht="12.65" customHeight="1" x14ac:dyDescent="0.2">
      <c r="A87" s="72" t="s">
        <v>429</v>
      </c>
      <c r="B87" s="537" t="s">
        <v>77</v>
      </c>
      <c r="C87" s="531"/>
      <c r="D87" s="531"/>
      <c r="E87" s="531"/>
      <c r="F87" s="531"/>
      <c r="G87" s="531"/>
      <c r="H87" s="531"/>
      <c r="I87" s="531"/>
      <c r="J87" s="531"/>
      <c r="K87" s="531"/>
      <c r="L87" s="531"/>
      <c r="M87" s="531"/>
      <c r="N87" s="531"/>
      <c r="O87" s="531"/>
      <c r="P87" s="531"/>
      <c r="Q87" s="531"/>
      <c r="R87" s="531"/>
      <c r="S87" s="531"/>
      <c r="T87" s="531"/>
      <c r="U87" s="531"/>
      <c r="V87" s="531"/>
      <c r="W87" s="531"/>
      <c r="X87" s="531"/>
      <c r="Y87" s="531"/>
      <c r="Z87" s="531"/>
      <c r="AA87" s="531"/>
      <c r="AB87" s="531"/>
      <c r="AC87" s="531"/>
      <c r="AD87" s="531"/>
      <c r="AE87" s="531"/>
      <c r="AF87" s="531"/>
      <c r="AG87" s="771"/>
    </row>
    <row r="88" spans="1:33" ht="12.65" customHeight="1" x14ac:dyDescent="0.2">
      <c r="A88" s="60" t="s">
        <v>78</v>
      </c>
      <c r="B88" s="503" t="s">
        <v>25</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504"/>
      <c r="AA88" s="416"/>
      <c r="AB88" s="416"/>
      <c r="AC88" s="416"/>
      <c r="AD88" s="416"/>
      <c r="AE88" s="430"/>
      <c r="AF88" s="431"/>
      <c r="AG88" s="432"/>
    </row>
    <row r="89" spans="1:33" ht="12.65" customHeight="1" x14ac:dyDescent="0.2">
      <c r="A89" s="60" t="s">
        <v>322</v>
      </c>
      <c r="B89" s="490" t="s">
        <v>27</v>
      </c>
      <c r="C89" s="791"/>
      <c r="D89" s="493" t="s">
        <v>28</v>
      </c>
      <c r="E89" s="494"/>
      <c r="F89" s="494"/>
      <c r="G89" s="494"/>
      <c r="H89" s="494"/>
      <c r="I89" s="494"/>
      <c r="J89" s="494"/>
      <c r="K89" s="494"/>
      <c r="L89" s="494"/>
      <c r="M89" s="494"/>
      <c r="N89" s="494"/>
      <c r="O89" s="494"/>
      <c r="P89" s="494"/>
      <c r="Q89" s="494"/>
      <c r="R89" s="494"/>
      <c r="S89" s="494"/>
      <c r="T89" s="494"/>
      <c r="U89" s="494"/>
      <c r="V89" s="494"/>
      <c r="W89" s="494"/>
      <c r="X89" s="494"/>
      <c r="Y89" s="494"/>
      <c r="Z89" s="495"/>
      <c r="AA89" s="416"/>
      <c r="AB89" s="416"/>
      <c r="AC89" s="416"/>
      <c r="AD89" s="416"/>
      <c r="AE89" s="430"/>
      <c r="AF89" s="431"/>
      <c r="AG89" s="432"/>
    </row>
    <row r="90" spans="1:33" ht="12.65" customHeight="1" x14ac:dyDescent="0.2">
      <c r="A90" s="60" t="s">
        <v>323</v>
      </c>
      <c r="B90" s="480"/>
      <c r="C90" s="792"/>
      <c r="D90" s="493" t="s">
        <v>30</v>
      </c>
      <c r="E90" s="494"/>
      <c r="F90" s="494"/>
      <c r="G90" s="494"/>
      <c r="H90" s="494"/>
      <c r="I90" s="494"/>
      <c r="J90" s="494"/>
      <c r="K90" s="494"/>
      <c r="L90" s="494"/>
      <c r="M90" s="494"/>
      <c r="N90" s="494"/>
      <c r="O90" s="494"/>
      <c r="P90" s="494"/>
      <c r="Q90" s="494"/>
      <c r="R90" s="494"/>
      <c r="S90" s="494"/>
      <c r="T90" s="494"/>
      <c r="U90" s="494"/>
      <c r="V90" s="494"/>
      <c r="W90" s="494"/>
      <c r="X90" s="494"/>
      <c r="Y90" s="494"/>
      <c r="Z90" s="495"/>
      <c r="AA90" s="416"/>
      <c r="AB90" s="416"/>
      <c r="AC90" s="416"/>
      <c r="AD90" s="416"/>
      <c r="AE90" s="430"/>
      <c r="AF90" s="431"/>
      <c r="AG90" s="432"/>
    </row>
    <row r="91" spans="1:33" ht="12.65" customHeight="1" x14ac:dyDescent="0.2">
      <c r="A91" s="60" t="s">
        <v>324</v>
      </c>
      <c r="B91" s="480"/>
      <c r="C91" s="792"/>
      <c r="D91" s="493" t="s">
        <v>36</v>
      </c>
      <c r="E91" s="494"/>
      <c r="F91" s="494"/>
      <c r="G91" s="494"/>
      <c r="H91" s="494"/>
      <c r="I91" s="494"/>
      <c r="J91" s="494"/>
      <c r="K91" s="494"/>
      <c r="L91" s="494"/>
      <c r="M91" s="494"/>
      <c r="N91" s="494"/>
      <c r="O91" s="494"/>
      <c r="P91" s="494"/>
      <c r="Q91" s="494"/>
      <c r="R91" s="494"/>
      <c r="S91" s="494" t="s">
        <v>37</v>
      </c>
      <c r="T91" s="494"/>
      <c r="U91" s="494"/>
      <c r="V91" s="494"/>
      <c r="W91" s="494"/>
      <c r="X91" s="494"/>
      <c r="Y91" s="494"/>
      <c r="Z91" s="495"/>
      <c r="AA91" s="416"/>
      <c r="AB91" s="416"/>
      <c r="AC91" s="416"/>
      <c r="AD91" s="416"/>
      <c r="AE91" s="430"/>
      <c r="AF91" s="431"/>
      <c r="AG91" s="432"/>
    </row>
    <row r="92" spans="1:33" ht="12.65" customHeight="1" x14ac:dyDescent="0.2">
      <c r="A92" s="737" t="s">
        <v>408</v>
      </c>
      <c r="B92" s="480"/>
      <c r="C92" s="792"/>
      <c r="D92" s="405" t="s">
        <v>2898</v>
      </c>
      <c r="E92" s="312"/>
      <c r="F92" s="472" t="s">
        <v>2844</v>
      </c>
      <c r="G92" s="472"/>
      <c r="H92" s="472"/>
      <c r="I92" s="472"/>
      <c r="J92" s="472"/>
      <c r="K92" s="312"/>
      <c r="L92" s="654" t="s">
        <v>2770</v>
      </c>
      <c r="M92" s="654"/>
      <c r="N92" s="654"/>
      <c r="O92" s="312"/>
      <c r="P92" s="491" t="s">
        <v>2822</v>
      </c>
      <c r="Q92" s="491"/>
      <c r="R92" s="491"/>
      <c r="S92" s="492"/>
      <c r="T92" s="571"/>
      <c r="U92" s="572"/>
      <c r="V92" s="572"/>
      <c r="W92" s="572"/>
      <c r="X92" s="572"/>
      <c r="Y92" s="508" t="s">
        <v>1828</v>
      </c>
      <c r="Z92" s="488"/>
      <c r="AA92" s="469"/>
      <c r="AB92" s="469"/>
      <c r="AC92" s="469"/>
      <c r="AD92" s="469"/>
      <c r="AE92" s="454"/>
      <c r="AF92" s="455"/>
      <c r="AG92" s="456"/>
    </row>
    <row r="93" spans="1:33" ht="12.65" customHeight="1" x14ac:dyDescent="0.2">
      <c r="A93" s="739"/>
      <c r="B93" s="480"/>
      <c r="C93" s="792"/>
      <c r="D93" s="266" t="s">
        <v>2843</v>
      </c>
      <c r="E93" s="312"/>
      <c r="F93" s="473" t="s">
        <v>2845</v>
      </c>
      <c r="G93" s="473"/>
      <c r="H93" s="473"/>
      <c r="I93" s="473"/>
      <c r="J93" s="473"/>
      <c r="K93" s="473"/>
      <c r="L93" s="473"/>
      <c r="M93" s="473"/>
      <c r="N93" s="473"/>
      <c r="O93" s="473"/>
      <c r="P93" s="473"/>
      <c r="Q93" s="473"/>
      <c r="R93" s="473"/>
      <c r="S93" s="600"/>
      <c r="T93" s="571"/>
      <c r="U93" s="572"/>
      <c r="V93" s="572"/>
      <c r="W93" s="572"/>
      <c r="X93" s="572"/>
      <c r="Y93" s="508" t="s">
        <v>39</v>
      </c>
      <c r="Z93" s="488"/>
      <c r="AA93" s="469"/>
      <c r="AB93" s="469"/>
      <c r="AC93" s="469"/>
      <c r="AD93" s="469"/>
      <c r="AE93" s="448"/>
      <c r="AF93" s="449"/>
      <c r="AG93" s="450"/>
    </row>
    <row r="94" spans="1:33" ht="12.65" customHeight="1" x14ac:dyDescent="0.2">
      <c r="A94" s="739"/>
      <c r="B94" s="480"/>
      <c r="C94" s="792"/>
      <c r="D94" s="266" t="s">
        <v>2843</v>
      </c>
      <c r="E94" s="312"/>
      <c r="F94" s="473" t="s">
        <v>2846</v>
      </c>
      <c r="G94" s="473"/>
      <c r="H94" s="473"/>
      <c r="I94" s="473"/>
      <c r="J94" s="473"/>
      <c r="K94" s="473"/>
      <c r="L94" s="473"/>
      <c r="M94" s="473"/>
      <c r="N94" s="473"/>
      <c r="O94" s="473"/>
      <c r="P94" s="473"/>
      <c r="Q94" s="473"/>
      <c r="R94" s="473"/>
      <c r="S94" s="600"/>
      <c r="T94" s="571"/>
      <c r="U94" s="572"/>
      <c r="V94" s="572"/>
      <c r="W94" s="572"/>
      <c r="X94" s="572"/>
      <c r="Y94" s="508" t="s">
        <v>39</v>
      </c>
      <c r="Z94" s="488"/>
      <c r="AA94" s="469"/>
      <c r="AB94" s="469"/>
      <c r="AC94" s="469"/>
      <c r="AD94" s="469"/>
      <c r="AE94" s="448"/>
      <c r="AF94" s="449"/>
      <c r="AG94" s="450"/>
    </row>
    <row r="95" spans="1:33" ht="12.65" customHeight="1" x14ac:dyDescent="0.2">
      <c r="A95" s="736"/>
      <c r="B95" s="480"/>
      <c r="C95" s="792"/>
      <c r="D95" s="305" t="s">
        <v>2843</v>
      </c>
      <c r="E95" s="312"/>
      <c r="F95" s="499" t="s">
        <v>3096</v>
      </c>
      <c r="G95" s="499"/>
      <c r="H95" s="499"/>
      <c r="I95" s="499"/>
      <c r="J95" s="499"/>
      <c r="K95" s="499"/>
      <c r="L95" s="499"/>
      <c r="M95" s="499"/>
      <c r="N95" s="499"/>
      <c r="O95" s="499"/>
      <c r="P95" s="499"/>
      <c r="Q95" s="499"/>
      <c r="R95" s="499"/>
      <c r="S95" s="601"/>
      <c r="T95" s="573"/>
      <c r="U95" s="574"/>
      <c r="V95" s="574"/>
      <c r="W95" s="574"/>
      <c r="X95" s="574"/>
      <c r="Y95" s="508" t="s">
        <v>39</v>
      </c>
      <c r="Z95" s="488"/>
      <c r="AA95" s="470"/>
      <c r="AB95" s="470"/>
      <c r="AC95" s="470"/>
      <c r="AD95" s="470"/>
      <c r="AE95" s="451"/>
      <c r="AF95" s="452"/>
      <c r="AG95" s="453"/>
    </row>
    <row r="96" spans="1:33" ht="12.65" customHeight="1" x14ac:dyDescent="0.2">
      <c r="A96" s="13" t="s">
        <v>430</v>
      </c>
      <c r="B96" s="502"/>
      <c r="C96" s="793"/>
      <c r="D96" s="493" t="s">
        <v>41</v>
      </c>
      <c r="E96" s="494"/>
      <c r="F96" s="494"/>
      <c r="G96" s="494"/>
      <c r="H96" s="494"/>
      <c r="I96" s="494"/>
      <c r="J96" s="494"/>
      <c r="K96" s="494"/>
      <c r="L96" s="494"/>
      <c r="M96" s="494"/>
      <c r="N96" s="494"/>
      <c r="O96" s="494"/>
      <c r="P96" s="494"/>
      <c r="Q96" s="494"/>
      <c r="R96" s="494"/>
      <c r="S96" s="494"/>
      <c r="T96" s="494"/>
      <c r="U96" s="494"/>
      <c r="V96" s="494"/>
      <c r="W96" s="494"/>
      <c r="X96" s="494"/>
      <c r="Y96" s="494"/>
      <c r="Z96" s="495"/>
      <c r="AA96" s="416"/>
      <c r="AB96" s="416"/>
      <c r="AC96" s="416"/>
      <c r="AD96" s="416"/>
      <c r="AE96" s="430"/>
      <c r="AF96" s="431"/>
      <c r="AG96" s="432"/>
    </row>
    <row r="97" spans="1:33" ht="12.65" customHeight="1" x14ac:dyDescent="0.2">
      <c r="A97" s="13" t="s">
        <v>431</v>
      </c>
      <c r="B97" s="493" t="s">
        <v>432</v>
      </c>
      <c r="C97" s="494"/>
      <c r="D97" s="494"/>
      <c r="E97" s="494"/>
      <c r="F97" s="494"/>
      <c r="G97" s="494"/>
      <c r="H97" s="494"/>
      <c r="I97" s="494"/>
      <c r="J97" s="494"/>
      <c r="K97" s="494"/>
      <c r="L97" s="494"/>
      <c r="M97" s="494"/>
      <c r="N97" s="494"/>
      <c r="O97" s="494"/>
      <c r="P97" s="494"/>
      <c r="Q97" s="494"/>
      <c r="R97" s="494"/>
      <c r="S97" s="494"/>
      <c r="T97" s="494"/>
      <c r="U97" s="494"/>
      <c r="V97" s="494"/>
      <c r="W97" s="494"/>
      <c r="X97" s="494"/>
      <c r="Y97" s="494"/>
      <c r="Z97" s="495"/>
      <c r="AA97" s="416"/>
      <c r="AB97" s="416"/>
      <c r="AC97" s="416"/>
      <c r="AD97" s="416"/>
      <c r="AE97" s="430"/>
      <c r="AF97" s="431"/>
      <c r="AG97" s="432"/>
    </row>
    <row r="98" spans="1:33" ht="12.65" customHeight="1" x14ac:dyDescent="0.2">
      <c r="A98" s="734" t="s">
        <v>136</v>
      </c>
      <c r="B98" s="490" t="s">
        <v>2886</v>
      </c>
      <c r="C98" s="491"/>
      <c r="D98" s="491"/>
      <c r="E98" s="491"/>
      <c r="F98" s="491"/>
      <c r="G98" s="642"/>
      <c r="H98" s="642"/>
      <c r="I98" s="642"/>
      <c r="J98" s="642"/>
      <c r="K98" s="491" t="s">
        <v>433</v>
      </c>
      <c r="L98" s="491"/>
      <c r="M98" s="491"/>
      <c r="N98" s="491"/>
      <c r="O98" s="491"/>
      <c r="P98" s="491"/>
      <c r="Q98" s="491"/>
      <c r="R98" s="491"/>
      <c r="S98" s="492"/>
      <c r="T98" s="490" t="s">
        <v>73</v>
      </c>
      <c r="U98" s="491"/>
      <c r="V98" s="455"/>
      <c r="W98" s="455"/>
      <c r="X98" s="455"/>
      <c r="Y98" s="624" t="s">
        <v>74</v>
      </c>
      <c r="Z98" s="526"/>
      <c r="AA98" s="468"/>
      <c r="AB98" s="468"/>
      <c r="AC98" s="468"/>
      <c r="AD98" s="468"/>
      <c r="AE98" s="454"/>
      <c r="AF98" s="455"/>
      <c r="AG98" s="456"/>
    </row>
    <row r="99" spans="1:33" ht="12.65" customHeight="1" thickBot="1" x14ac:dyDescent="0.25">
      <c r="A99" s="790"/>
      <c r="B99" s="500"/>
      <c r="C99" s="501"/>
      <c r="D99" s="501"/>
      <c r="E99" s="501"/>
      <c r="F99" s="501"/>
      <c r="G99" s="643"/>
      <c r="H99" s="643"/>
      <c r="I99" s="643"/>
      <c r="J99" s="643"/>
      <c r="K99" s="501"/>
      <c r="L99" s="501"/>
      <c r="M99" s="501"/>
      <c r="N99" s="501"/>
      <c r="O99" s="501"/>
      <c r="P99" s="501"/>
      <c r="Q99" s="501"/>
      <c r="R99" s="501"/>
      <c r="S99" s="525"/>
      <c r="T99" s="500" t="s">
        <v>75</v>
      </c>
      <c r="U99" s="501"/>
      <c r="V99" s="482"/>
      <c r="W99" s="482"/>
      <c r="X99" s="482"/>
      <c r="Y99" s="622" t="s">
        <v>76</v>
      </c>
      <c r="Z99" s="640"/>
      <c r="AA99" s="484"/>
      <c r="AB99" s="484"/>
      <c r="AC99" s="484"/>
      <c r="AD99" s="484"/>
      <c r="AE99" s="481"/>
      <c r="AF99" s="482"/>
      <c r="AG99" s="483"/>
    </row>
    <row r="100" spans="1:33" ht="12.65" customHeight="1" x14ac:dyDescent="0.2">
      <c r="A100" s="52">
        <v>4</v>
      </c>
      <c r="B100" s="510" t="s">
        <v>128</v>
      </c>
      <c r="C100" s="511"/>
      <c r="D100" s="511"/>
      <c r="E100" s="511"/>
      <c r="F100" s="511"/>
      <c r="G100" s="511"/>
      <c r="H100" s="511"/>
      <c r="I100" s="511"/>
      <c r="J100" s="511"/>
      <c r="K100" s="511"/>
      <c r="L100" s="511"/>
      <c r="M100" s="511"/>
      <c r="N100" s="511"/>
      <c r="O100" s="511"/>
      <c r="P100" s="511"/>
      <c r="Q100" s="511"/>
      <c r="R100" s="511"/>
      <c r="S100" s="511"/>
      <c r="T100" s="511"/>
      <c r="U100" s="511"/>
      <c r="V100" s="511"/>
      <c r="W100" s="511"/>
      <c r="X100" s="511"/>
      <c r="Y100" s="511"/>
      <c r="Z100" s="511"/>
      <c r="AA100" s="511"/>
      <c r="AB100" s="511"/>
      <c r="AC100" s="511"/>
      <c r="AD100" s="511"/>
      <c r="AE100" s="511"/>
      <c r="AF100" s="511"/>
      <c r="AG100" s="513"/>
    </row>
    <row r="101" spans="1:33" ht="12.65" customHeight="1" x14ac:dyDescent="0.2">
      <c r="A101" s="54" t="s">
        <v>78</v>
      </c>
      <c r="B101" s="503" t="s">
        <v>321</v>
      </c>
      <c r="C101" s="444"/>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504"/>
      <c r="AA101" s="416"/>
      <c r="AB101" s="416"/>
      <c r="AC101" s="416"/>
      <c r="AD101" s="416"/>
      <c r="AE101" s="430"/>
      <c r="AF101" s="431"/>
      <c r="AG101" s="432"/>
    </row>
    <row r="102" spans="1:33" ht="12.65" customHeight="1" x14ac:dyDescent="0.2">
      <c r="A102" s="54" t="s">
        <v>322</v>
      </c>
      <c r="B102" s="503" t="s">
        <v>434</v>
      </c>
      <c r="C102" s="444"/>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504"/>
      <c r="AA102" s="416"/>
      <c r="AB102" s="416"/>
      <c r="AC102" s="416"/>
      <c r="AD102" s="416"/>
      <c r="AE102" s="430"/>
      <c r="AF102" s="431"/>
      <c r="AG102" s="432"/>
    </row>
    <row r="103" spans="1:33" ht="12.65" customHeight="1" x14ac:dyDescent="0.2">
      <c r="A103" s="54" t="s">
        <v>323</v>
      </c>
      <c r="B103" s="503" t="s">
        <v>435</v>
      </c>
      <c r="C103" s="444"/>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504"/>
      <c r="AA103" s="416"/>
      <c r="AB103" s="416"/>
      <c r="AC103" s="416"/>
      <c r="AD103" s="416"/>
      <c r="AE103" s="430"/>
      <c r="AF103" s="431"/>
      <c r="AG103" s="432"/>
    </row>
    <row r="104" spans="1:33" ht="12.65" customHeight="1" x14ac:dyDescent="0.2">
      <c r="A104" s="54" t="s">
        <v>324</v>
      </c>
      <c r="B104" s="503" t="s">
        <v>436</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504"/>
      <c r="AA104" s="416"/>
      <c r="AB104" s="416"/>
      <c r="AC104" s="416"/>
      <c r="AD104" s="416"/>
      <c r="AE104" s="430"/>
      <c r="AF104" s="431"/>
      <c r="AG104" s="432"/>
    </row>
    <row r="105" spans="1:33" ht="12.65" customHeight="1" x14ac:dyDescent="0.2">
      <c r="A105" s="54" t="s">
        <v>326</v>
      </c>
      <c r="B105" s="503" t="s">
        <v>437</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504"/>
      <c r="AA105" s="416"/>
      <c r="AB105" s="416"/>
      <c r="AC105" s="416"/>
      <c r="AD105" s="416"/>
      <c r="AE105" s="430"/>
      <c r="AF105" s="431"/>
      <c r="AG105" s="432"/>
    </row>
    <row r="106" spans="1:33" ht="12.65" customHeight="1" x14ac:dyDescent="0.2">
      <c r="A106" s="54" t="s">
        <v>327</v>
      </c>
      <c r="B106" s="503" t="s">
        <v>137</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504"/>
      <c r="AA106" s="416"/>
      <c r="AB106" s="416"/>
      <c r="AC106" s="416"/>
      <c r="AD106" s="416"/>
      <c r="AE106" s="430"/>
      <c r="AF106" s="431"/>
      <c r="AG106" s="432"/>
    </row>
    <row r="107" spans="1:33" ht="12.65" customHeight="1" x14ac:dyDescent="0.2">
      <c r="A107" s="54" t="s">
        <v>303</v>
      </c>
      <c r="B107" s="503" t="s">
        <v>438</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504"/>
      <c r="AA107" s="416"/>
      <c r="AB107" s="416"/>
      <c r="AC107" s="416"/>
      <c r="AD107" s="416"/>
      <c r="AE107" s="430"/>
      <c r="AF107" s="431"/>
      <c r="AG107" s="432"/>
    </row>
    <row r="108" spans="1:33" ht="12.65" customHeight="1" x14ac:dyDescent="0.2">
      <c r="A108" s="54" t="s">
        <v>304</v>
      </c>
      <c r="B108" s="503" t="s">
        <v>439</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504"/>
      <c r="AA108" s="416"/>
      <c r="AB108" s="416"/>
      <c r="AC108" s="416"/>
      <c r="AD108" s="416"/>
      <c r="AE108" s="430"/>
      <c r="AF108" s="431"/>
      <c r="AG108" s="432"/>
    </row>
    <row r="109" spans="1:33" ht="12.65" customHeight="1" x14ac:dyDescent="0.2">
      <c r="A109" s="54" t="s">
        <v>306</v>
      </c>
      <c r="B109" s="503" t="s">
        <v>440</v>
      </c>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504"/>
      <c r="AA109" s="416"/>
      <c r="AB109" s="416"/>
      <c r="AC109" s="416"/>
      <c r="AD109" s="416"/>
      <c r="AE109" s="430"/>
      <c r="AF109" s="431"/>
      <c r="AG109" s="432"/>
    </row>
    <row r="110" spans="1:33" ht="12.65" customHeight="1" x14ac:dyDescent="0.2">
      <c r="A110" s="54" t="s">
        <v>308</v>
      </c>
      <c r="B110" s="503" t="s">
        <v>441</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504"/>
      <c r="AA110" s="416"/>
      <c r="AB110" s="416"/>
      <c r="AC110" s="416"/>
      <c r="AD110" s="416"/>
      <c r="AE110" s="430"/>
      <c r="AF110" s="431"/>
      <c r="AG110" s="432"/>
    </row>
    <row r="111" spans="1:33" ht="12.65" customHeight="1" x14ac:dyDescent="0.2">
      <c r="A111" s="737" t="s">
        <v>122</v>
      </c>
      <c r="B111" s="490" t="s">
        <v>442</v>
      </c>
      <c r="C111" s="491"/>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2"/>
      <c r="AA111" s="468"/>
      <c r="AB111" s="468"/>
      <c r="AC111" s="468"/>
      <c r="AD111" s="468"/>
      <c r="AE111" s="454"/>
      <c r="AF111" s="455"/>
      <c r="AG111" s="456"/>
    </row>
    <row r="112" spans="1:33" ht="12.65" customHeight="1" x14ac:dyDescent="0.2">
      <c r="A112" s="738"/>
      <c r="B112" s="502" t="s">
        <v>2879</v>
      </c>
      <c r="C112" s="474"/>
      <c r="D112" s="312"/>
      <c r="E112" s="499" t="s">
        <v>2877</v>
      </c>
      <c r="F112" s="499"/>
      <c r="G112" s="499"/>
      <c r="H112" s="499"/>
      <c r="I112" s="312"/>
      <c r="J112" s="474" t="s">
        <v>2878</v>
      </c>
      <c r="K112" s="474"/>
      <c r="L112" s="474"/>
      <c r="M112" s="474"/>
      <c r="N112" s="18"/>
      <c r="O112" s="282"/>
      <c r="P112" s="18"/>
      <c r="Q112" s="18"/>
      <c r="R112" s="282"/>
      <c r="S112" s="18"/>
      <c r="T112" s="18"/>
      <c r="U112" s="282"/>
      <c r="V112" s="282"/>
      <c r="W112" s="282"/>
      <c r="X112" s="18"/>
      <c r="Y112" s="18"/>
      <c r="Z112" s="16"/>
      <c r="AA112" s="789"/>
      <c r="AB112" s="789"/>
      <c r="AC112" s="789"/>
      <c r="AD112" s="789"/>
      <c r="AE112" s="451"/>
      <c r="AF112" s="452"/>
      <c r="AG112" s="453"/>
    </row>
    <row r="113" spans="1:33" ht="12.65" customHeight="1" x14ac:dyDescent="0.2">
      <c r="A113" s="73" t="s">
        <v>47</v>
      </c>
      <c r="B113" s="503" t="s">
        <v>155</v>
      </c>
      <c r="C113" s="444"/>
      <c r="D113" s="444"/>
      <c r="E113" s="444"/>
      <c r="F113" s="444"/>
      <c r="G113" s="444"/>
      <c r="H113" s="444"/>
      <c r="I113" s="444"/>
      <c r="J113" s="444"/>
      <c r="K113" s="444"/>
      <c r="L113" s="444"/>
      <c r="M113" s="444"/>
      <c r="N113" s="444"/>
      <c r="O113" s="444"/>
      <c r="P113" s="444"/>
      <c r="Q113" s="444"/>
      <c r="R113" s="444"/>
      <c r="S113" s="444"/>
      <c r="T113" s="444"/>
      <c r="U113" s="444"/>
      <c r="V113" s="444"/>
      <c r="W113" s="444"/>
      <c r="X113" s="444"/>
      <c r="Y113" s="444"/>
      <c r="Z113" s="504"/>
      <c r="AA113" s="416"/>
      <c r="AB113" s="416"/>
      <c r="AC113" s="416"/>
      <c r="AD113" s="416"/>
      <c r="AE113" s="430"/>
      <c r="AF113" s="431"/>
      <c r="AG113" s="432"/>
    </row>
    <row r="114" spans="1:33" ht="12.65" customHeight="1" x14ac:dyDescent="0.2">
      <c r="A114" s="54" t="s">
        <v>320</v>
      </c>
      <c r="B114" s="503" t="s">
        <v>443</v>
      </c>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444"/>
      <c r="Z114" s="504"/>
      <c r="AA114" s="416"/>
      <c r="AB114" s="416"/>
      <c r="AC114" s="416"/>
      <c r="AD114" s="416"/>
      <c r="AE114" s="430"/>
      <c r="AF114" s="431"/>
      <c r="AG114" s="432"/>
    </row>
    <row r="115" spans="1:33" ht="12.65" customHeight="1" x14ac:dyDescent="0.2">
      <c r="A115" s="54" t="s">
        <v>283</v>
      </c>
      <c r="B115" s="503" t="s">
        <v>444</v>
      </c>
      <c r="C115" s="444"/>
      <c r="D115" s="444"/>
      <c r="E115" s="444"/>
      <c r="F115" s="444"/>
      <c r="G115" s="444"/>
      <c r="H115" s="444"/>
      <c r="I115" s="444"/>
      <c r="J115" s="444"/>
      <c r="K115" s="444"/>
      <c r="L115" s="444"/>
      <c r="M115" s="444"/>
      <c r="N115" s="444"/>
      <c r="O115" s="444"/>
      <c r="P115" s="444"/>
      <c r="Q115" s="444"/>
      <c r="R115" s="444"/>
      <c r="S115" s="444"/>
      <c r="T115" s="444"/>
      <c r="U115" s="444"/>
      <c r="V115" s="444"/>
      <c r="W115" s="444"/>
      <c r="X115" s="444"/>
      <c r="Y115" s="444"/>
      <c r="Z115" s="504"/>
      <c r="AA115" s="416"/>
      <c r="AB115" s="416"/>
      <c r="AC115" s="416"/>
      <c r="AD115" s="416"/>
      <c r="AE115" s="430"/>
      <c r="AF115" s="431"/>
      <c r="AG115" s="432"/>
    </row>
    <row r="116" spans="1:33" ht="12.65" customHeight="1" thickBot="1" x14ac:dyDescent="0.25">
      <c r="A116" s="74" t="s">
        <v>285</v>
      </c>
      <c r="B116" s="594" t="s">
        <v>445</v>
      </c>
      <c r="C116" s="595"/>
      <c r="D116" s="595"/>
      <c r="E116" s="595"/>
      <c r="F116" s="595"/>
      <c r="G116" s="595"/>
      <c r="H116" s="595"/>
      <c r="I116" s="595"/>
      <c r="J116" s="595"/>
      <c r="K116" s="595"/>
      <c r="L116" s="595"/>
      <c r="M116" s="595"/>
      <c r="N116" s="595"/>
      <c r="O116" s="595"/>
      <c r="P116" s="595"/>
      <c r="Q116" s="595"/>
      <c r="R116" s="595"/>
      <c r="S116" s="595"/>
      <c r="T116" s="595"/>
      <c r="U116" s="595"/>
      <c r="V116" s="595"/>
      <c r="W116" s="595"/>
      <c r="X116" s="595"/>
      <c r="Y116" s="595"/>
      <c r="Z116" s="596"/>
      <c r="AA116" s="416"/>
      <c r="AB116" s="416"/>
      <c r="AC116" s="416"/>
      <c r="AD116" s="416"/>
      <c r="AE116" s="430"/>
      <c r="AF116" s="431"/>
      <c r="AG116" s="432"/>
    </row>
    <row r="117" spans="1:33" ht="12.65" customHeight="1" x14ac:dyDescent="0.2">
      <c r="A117" s="75">
        <v>5</v>
      </c>
      <c r="B117" s="863" t="s">
        <v>446</v>
      </c>
      <c r="C117" s="864"/>
      <c r="D117" s="864"/>
      <c r="E117" s="864"/>
      <c r="F117" s="864"/>
      <c r="G117" s="864"/>
      <c r="H117" s="864"/>
      <c r="I117" s="864"/>
      <c r="J117" s="864"/>
      <c r="K117" s="864"/>
      <c r="L117" s="864"/>
      <c r="M117" s="864"/>
      <c r="N117" s="864"/>
      <c r="O117" s="864"/>
      <c r="P117" s="864"/>
      <c r="Q117" s="864"/>
      <c r="R117" s="864"/>
      <c r="S117" s="864"/>
      <c r="T117" s="864"/>
      <c r="U117" s="864"/>
      <c r="V117" s="864"/>
      <c r="W117" s="864"/>
      <c r="X117" s="864"/>
      <c r="Y117" s="864"/>
      <c r="Z117" s="864"/>
      <c r="AA117" s="864"/>
      <c r="AB117" s="864"/>
      <c r="AC117" s="864"/>
      <c r="AD117" s="864"/>
      <c r="AE117" s="864"/>
      <c r="AF117" s="864"/>
      <c r="AG117" s="865"/>
    </row>
    <row r="118" spans="1:33" ht="12.65" customHeight="1" x14ac:dyDescent="0.2">
      <c r="A118" s="54" t="s">
        <v>78</v>
      </c>
      <c r="B118" s="490" t="s">
        <v>447</v>
      </c>
      <c r="C118" s="491"/>
      <c r="D118" s="491"/>
      <c r="E118" s="491"/>
      <c r="F118" s="491"/>
      <c r="G118" s="491"/>
      <c r="H118" s="491"/>
      <c r="I118" s="491"/>
      <c r="J118" s="491"/>
      <c r="K118" s="491"/>
      <c r="L118" s="491"/>
      <c r="M118" s="491"/>
      <c r="N118" s="491"/>
      <c r="O118" s="491"/>
      <c r="P118" s="491"/>
      <c r="Q118" s="491"/>
      <c r="R118" s="491"/>
      <c r="S118" s="491"/>
      <c r="T118" s="491"/>
      <c r="U118" s="491"/>
      <c r="V118" s="491"/>
      <c r="W118" s="491"/>
      <c r="X118" s="491"/>
      <c r="Y118" s="491"/>
      <c r="Z118" s="862"/>
      <c r="AA118" s="416"/>
      <c r="AB118" s="416"/>
      <c r="AC118" s="416"/>
      <c r="AD118" s="416"/>
      <c r="AE118" s="430"/>
      <c r="AF118" s="431"/>
      <c r="AG118" s="432"/>
    </row>
    <row r="119" spans="1:33" ht="12.65" customHeight="1" x14ac:dyDescent="0.2">
      <c r="A119" s="54" t="s">
        <v>322</v>
      </c>
      <c r="B119" s="502" t="s">
        <v>448</v>
      </c>
      <c r="C119" s="474"/>
      <c r="D119" s="474"/>
      <c r="E119" s="474"/>
      <c r="F119" s="474"/>
      <c r="G119" s="474"/>
      <c r="H119" s="474"/>
      <c r="I119" s="474"/>
      <c r="J119" s="474"/>
      <c r="K119" s="474"/>
      <c r="L119" s="474"/>
      <c r="M119" s="474"/>
      <c r="N119" s="474"/>
      <c r="O119" s="474"/>
      <c r="P119" s="474"/>
      <c r="Q119" s="474"/>
      <c r="R119" s="474"/>
      <c r="S119" s="474"/>
      <c r="T119" s="474"/>
      <c r="U119" s="474"/>
      <c r="V119" s="474"/>
      <c r="W119" s="474"/>
      <c r="X119" s="474"/>
      <c r="Y119" s="474"/>
      <c r="Z119" s="475"/>
      <c r="AA119" s="416"/>
      <c r="AB119" s="416"/>
      <c r="AC119" s="416"/>
      <c r="AD119" s="416"/>
      <c r="AE119" s="430"/>
      <c r="AF119" s="431"/>
      <c r="AG119" s="432"/>
    </row>
    <row r="120" spans="1:33" ht="12.65" customHeight="1" x14ac:dyDescent="0.2">
      <c r="A120" s="54" t="s">
        <v>323</v>
      </c>
      <c r="B120" s="503" t="s">
        <v>449</v>
      </c>
      <c r="C120" s="444"/>
      <c r="D120" s="444"/>
      <c r="E120" s="444"/>
      <c r="F120" s="444"/>
      <c r="G120" s="444"/>
      <c r="H120" s="444"/>
      <c r="I120" s="444"/>
      <c r="J120" s="444"/>
      <c r="K120" s="444"/>
      <c r="L120" s="444"/>
      <c r="M120" s="444"/>
      <c r="N120" s="444"/>
      <c r="O120" s="444"/>
      <c r="P120" s="444"/>
      <c r="Q120" s="444"/>
      <c r="R120" s="444"/>
      <c r="S120" s="444"/>
      <c r="T120" s="444"/>
      <c r="U120" s="444"/>
      <c r="V120" s="444"/>
      <c r="W120" s="444"/>
      <c r="X120" s="444"/>
      <c r="Y120" s="444"/>
      <c r="Z120" s="504"/>
      <c r="AA120" s="416"/>
      <c r="AB120" s="416"/>
      <c r="AC120" s="416"/>
      <c r="AD120" s="416"/>
      <c r="AE120" s="430"/>
      <c r="AF120" s="431"/>
      <c r="AG120" s="432"/>
    </row>
    <row r="121" spans="1:33" ht="12.65" customHeight="1" x14ac:dyDescent="0.2">
      <c r="A121" s="54" t="s">
        <v>324</v>
      </c>
      <c r="B121" s="503" t="s">
        <v>438</v>
      </c>
      <c r="C121" s="444"/>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504"/>
      <c r="AA121" s="416"/>
      <c r="AB121" s="416"/>
      <c r="AC121" s="416"/>
      <c r="AD121" s="416"/>
      <c r="AE121" s="430"/>
      <c r="AF121" s="431"/>
      <c r="AG121" s="432"/>
    </row>
    <row r="122" spans="1:33" ht="12.65" customHeight="1" x14ac:dyDescent="0.2">
      <c r="A122" s="54" t="s">
        <v>326</v>
      </c>
      <c r="B122" s="503" t="s">
        <v>450</v>
      </c>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504"/>
      <c r="AA122" s="416"/>
      <c r="AB122" s="416"/>
      <c r="AC122" s="416"/>
      <c r="AD122" s="416"/>
      <c r="AE122" s="430"/>
      <c r="AF122" s="431"/>
      <c r="AG122" s="432"/>
    </row>
    <row r="123" spans="1:33" ht="12.65" customHeight="1" x14ac:dyDescent="0.2">
      <c r="A123" s="54" t="s">
        <v>327</v>
      </c>
      <c r="B123" s="503" t="s">
        <v>451</v>
      </c>
      <c r="C123" s="444"/>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444"/>
      <c r="Z123" s="504"/>
      <c r="AA123" s="416"/>
      <c r="AB123" s="416"/>
      <c r="AC123" s="416"/>
      <c r="AD123" s="416"/>
      <c r="AE123" s="430"/>
      <c r="AF123" s="431"/>
      <c r="AG123" s="432"/>
    </row>
    <row r="124" spans="1:33" ht="12.65" customHeight="1" x14ac:dyDescent="0.2">
      <c r="A124" s="54" t="s">
        <v>303</v>
      </c>
      <c r="B124" s="503" t="s">
        <v>452</v>
      </c>
      <c r="C124" s="444"/>
      <c r="D124" s="444"/>
      <c r="E124" s="444"/>
      <c r="F124" s="444"/>
      <c r="G124" s="444"/>
      <c r="H124" s="444"/>
      <c r="I124" s="444"/>
      <c r="J124" s="444"/>
      <c r="K124" s="444"/>
      <c r="L124" s="444"/>
      <c r="M124" s="444"/>
      <c r="N124" s="444"/>
      <c r="O124" s="444"/>
      <c r="P124" s="444"/>
      <c r="Q124" s="444"/>
      <c r="R124" s="444"/>
      <c r="S124" s="444"/>
      <c r="T124" s="444"/>
      <c r="U124" s="444"/>
      <c r="V124" s="444"/>
      <c r="W124" s="444"/>
      <c r="X124" s="444"/>
      <c r="Y124" s="444"/>
      <c r="Z124" s="504"/>
      <c r="AA124" s="416"/>
      <c r="AB124" s="416"/>
      <c r="AC124" s="416"/>
      <c r="AD124" s="416"/>
      <c r="AE124" s="430"/>
      <c r="AF124" s="431"/>
      <c r="AG124" s="432"/>
    </row>
    <row r="125" spans="1:33" ht="12.65" customHeight="1" x14ac:dyDescent="0.2">
      <c r="A125" s="54" t="s">
        <v>304</v>
      </c>
      <c r="B125" s="503" t="s">
        <v>453</v>
      </c>
      <c r="C125" s="444"/>
      <c r="D125" s="444"/>
      <c r="E125" s="444"/>
      <c r="F125" s="444"/>
      <c r="G125" s="444"/>
      <c r="H125" s="444"/>
      <c r="I125" s="444"/>
      <c r="J125" s="444"/>
      <c r="K125" s="444"/>
      <c r="L125" s="444"/>
      <c r="M125" s="444"/>
      <c r="N125" s="444"/>
      <c r="O125" s="444"/>
      <c r="P125" s="444"/>
      <c r="Q125" s="444"/>
      <c r="R125" s="444"/>
      <c r="S125" s="444"/>
      <c r="T125" s="444"/>
      <c r="U125" s="444"/>
      <c r="V125" s="444"/>
      <c r="W125" s="444"/>
      <c r="X125" s="444"/>
      <c r="Y125" s="444"/>
      <c r="Z125" s="504"/>
      <c r="AA125" s="416"/>
      <c r="AB125" s="416"/>
      <c r="AC125" s="416"/>
      <c r="AD125" s="416"/>
      <c r="AE125" s="430"/>
      <c r="AF125" s="431"/>
      <c r="AG125" s="432"/>
    </row>
    <row r="126" spans="1:33" ht="12.65" customHeight="1" x14ac:dyDescent="0.2">
      <c r="A126" s="54" t="s">
        <v>306</v>
      </c>
      <c r="B126" s="503" t="s">
        <v>157</v>
      </c>
      <c r="C126" s="444"/>
      <c r="D126" s="444"/>
      <c r="E126" s="444"/>
      <c r="F126" s="444"/>
      <c r="G126" s="444"/>
      <c r="H126" s="444"/>
      <c r="I126" s="444"/>
      <c r="J126" s="444"/>
      <c r="K126" s="444"/>
      <c r="L126" s="444"/>
      <c r="M126" s="444"/>
      <c r="N126" s="444"/>
      <c r="O126" s="444"/>
      <c r="P126" s="444"/>
      <c r="Q126" s="444"/>
      <c r="R126" s="444"/>
      <c r="S126" s="444"/>
      <c r="T126" s="444"/>
      <c r="U126" s="444"/>
      <c r="V126" s="444"/>
      <c r="W126" s="444"/>
      <c r="X126" s="444"/>
      <c r="Y126" s="444"/>
      <c r="Z126" s="504"/>
      <c r="AA126" s="416"/>
      <c r="AB126" s="416"/>
      <c r="AC126" s="416"/>
      <c r="AD126" s="416"/>
      <c r="AE126" s="430"/>
      <c r="AF126" s="431"/>
      <c r="AG126" s="432"/>
    </row>
    <row r="127" spans="1:33" ht="12.65" customHeight="1" x14ac:dyDescent="0.2">
      <c r="A127" s="54" t="s">
        <v>308</v>
      </c>
      <c r="B127" s="503" t="s">
        <v>454</v>
      </c>
      <c r="C127" s="444"/>
      <c r="D127" s="444"/>
      <c r="E127" s="444"/>
      <c r="F127" s="444"/>
      <c r="G127" s="444"/>
      <c r="H127" s="444"/>
      <c r="I127" s="444"/>
      <c r="J127" s="444"/>
      <c r="K127" s="444"/>
      <c r="L127" s="444"/>
      <c r="M127" s="444"/>
      <c r="N127" s="444"/>
      <c r="O127" s="444"/>
      <c r="P127" s="444"/>
      <c r="Q127" s="444"/>
      <c r="R127" s="444"/>
      <c r="S127" s="444"/>
      <c r="T127" s="444"/>
      <c r="U127" s="444"/>
      <c r="V127" s="444"/>
      <c r="W127" s="444"/>
      <c r="X127" s="444"/>
      <c r="Y127" s="444"/>
      <c r="Z127" s="504"/>
      <c r="AA127" s="416"/>
      <c r="AB127" s="416"/>
      <c r="AC127" s="416"/>
      <c r="AD127" s="416"/>
      <c r="AE127" s="430"/>
      <c r="AF127" s="431"/>
      <c r="AG127" s="432"/>
    </row>
    <row r="128" spans="1:33" ht="12.65" customHeight="1" x14ac:dyDescent="0.2">
      <c r="A128" s="54" t="s">
        <v>310</v>
      </c>
      <c r="B128" s="503" t="s">
        <v>455</v>
      </c>
      <c r="C128" s="444"/>
      <c r="D128" s="444"/>
      <c r="E128" s="444"/>
      <c r="F128" s="444"/>
      <c r="G128" s="444"/>
      <c r="H128" s="444"/>
      <c r="I128" s="444"/>
      <c r="J128" s="444"/>
      <c r="K128" s="444"/>
      <c r="L128" s="444"/>
      <c r="M128" s="444"/>
      <c r="N128" s="444"/>
      <c r="O128" s="444"/>
      <c r="P128" s="444"/>
      <c r="Q128" s="444"/>
      <c r="R128" s="444"/>
      <c r="S128" s="444"/>
      <c r="T128" s="444"/>
      <c r="U128" s="444"/>
      <c r="V128" s="444"/>
      <c r="W128" s="444"/>
      <c r="X128" s="444"/>
      <c r="Y128" s="444"/>
      <c r="Z128" s="504"/>
      <c r="AA128" s="416"/>
      <c r="AB128" s="416"/>
      <c r="AC128" s="416"/>
      <c r="AD128" s="416"/>
      <c r="AE128" s="430"/>
      <c r="AF128" s="431"/>
      <c r="AG128" s="432"/>
    </row>
    <row r="129" spans="1:33" ht="12.65" customHeight="1" thickBot="1" x14ac:dyDescent="0.25">
      <c r="A129" s="54" t="s">
        <v>312</v>
      </c>
      <c r="B129" s="594" t="s">
        <v>456</v>
      </c>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6"/>
      <c r="AA129" s="416"/>
      <c r="AB129" s="416"/>
      <c r="AC129" s="416"/>
      <c r="AD129" s="416"/>
      <c r="AE129" s="430"/>
      <c r="AF129" s="431"/>
      <c r="AG129" s="432"/>
    </row>
    <row r="130" spans="1:33" ht="12.65" customHeight="1" x14ac:dyDescent="0.2">
      <c r="A130" s="62">
        <v>6</v>
      </c>
      <c r="B130" s="768" t="s">
        <v>201</v>
      </c>
      <c r="C130" s="869"/>
      <c r="D130" s="869"/>
      <c r="E130" s="869"/>
      <c r="F130" s="869"/>
      <c r="G130" s="869"/>
      <c r="H130" s="869"/>
      <c r="I130" s="869"/>
      <c r="J130" s="869"/>
      <c r="K130" s="869"/>
      <c r="L130" s="869"/>
      <c r="M130" s="869"/>
      <c r="N130" s="869"/>
      <c r="O130" s="869"/>
      <c r="P130" s="869"/>
      <c r="Q130" s="869"/>
      <c r="R130" s="869"/>
      <c r="S130" s="869"/>
      <c r="T130" s="869"/>
      <c r="U130" s="869"/>
      <c r="V130" s="869"/>
      <c r="W130" s="869"/>
      <c r="X130" s="869"/>
      <c r="Y130" s="869"/>
      <c r="Z130" s="869"/>
      <c r="AA130" s="869"/>
      <c r="AB130" s="869"/>
      <c r="AC130" s="869"/>
      <c r="AD130" s="869"/>
      <c r="AE130" s="869"/>
      <c r="AF130" s="869"/>
      <c r="AG130" s="870"/>
    </row>
    <row r="131" spans="1:33" ht="12.65" customHeight="1" x14ac:dyDescent="0.2">
      <c r="A131" s="13"/>
      <c r="B131" s="731"/>
      <c r="C131" s="732"/>
      <c r="D131" s="732"/>
      <c r="E131" s="732"/>
      <c r="F131" s="732"/>
      <c r="G131" s="732"/>
      <c r="H131" s="732"/>
      <c r="I131" s="732"/>
      <c r="J131" s="732"/>
      <c r="K131" s="732"/>
      <c r="L131" s="732"/>
      <c r="M131" s="732"/>
      <c r="N131" s="732"/>
      <c r="O131" s="732"/>
      <c r="P131" s="732"/>
      <c r="Q131" s="732"/>
      <c r="R131" s="732"/>
      <c r="S131" s="732"/>
      <c r="T131" s="732"/>
      <c r="U131" s="732"/>
      <c r="V131" s="732"/>
      <c r="W131" s="732"/>
      <c r="X131" s="732"/>
      <c r="Y131" s="732"/>
      <c r="Z131" s="733"/>
      <c r="AA131" s="416"/>
      <c r="AB131" s="416"/>
      <c r="AC131" s="416"/>
      <c r="AD131" s="416"/>
      <c r="AE131" s="430"/>
      <c r="AF131" s="431"/>
      <c r="AG131" s="432"/>
    </row>
    <row r="132" spans="1:33" ht="12.65" customHeight="1" x14ac:dyDescent="0.2">
      <c r="A132" s="13"/>
      <c r="B132" s="731"/>
      <c r="C132" s="732"/>
      <c r="D132" s="732"/>
      <c r="E132" s="732"/>
      <c r="F132" s="732"/>
      <c r="G132" s="732"/>
      <c r="H132" s="732"/>
      <c r="I132" s="732"/>
      <c r="J132" s="732"/>
      <c r="K132" s="732"/>
      <c r="L132" s="732"/>
      <c r="M132" s="732"/>
      <c r="N132" s="732"/>
      <c r="O132" s="732"/>
      <c r="P132" s="732"/>
      <c r="Q132" s="732"/>
      <c r="R132" s="732"/>
      <c r="S132" s="732"/>
      <c r="T132" s="732"/>
      <c r="U132" s="732"/>
      <c r="V132" s="732"/>
      <c r="W132" s="732"/>
      <c r="X132" s="732"/>
      <c r="Y132" s="732"/>
      <c r="Z132" s="733"/>
      <c r="AA132" s="416"/>
      <c r="AB132" s="416"/>
      <c r="AC132" s="416"/>
      <c r="AD132" s="416"/>
      <c r="AE132" s="430"/>
      <c r="AF132" s="431"/>
      <c r="AG132" s="432"/>
    </row>
    <row r="133" spans="1:33" ht="12.65" customHeight="1" thickBot="1" x14ac:dyDescent="0.25">
      <c r="A133" s="13"/>
      <c r="B133" s="866"/>
      <c r="C133" s="867"/>
      <c r="D133" s="867"/>
      <c r="E133" s="867"/>
      <c r="F133" s="867"/>
      <c r="G133" s="867"/>
      <c r="H133" s="867"/>
      <c r="I133" s="867"/>
      <c r="J133" s="867"/>
      <c r="K133" s="867"/>
      <c r="L133" s="867"/>
      <c r="M133" s="867"/>
      <c r="N133" s="867"/>
      <c r="O133" s="867"/>
      <c r="P133" s="867"/>
      <c r="Q133" s="867"/>
      <c r="R133" s="867"/>
      <c r="S133" s="867"/>
      <c r="T133" s="867"/>
      <c r="U133" s="867"/>
      <c r="V133" s="867"/>
      <c r="W133" s="867"/>
      <c r="X133" s="867"/>
      <c r="Y133" s="867"/>
      <c r="Z133" s="868"/>
      <c r="AA133" s="416"/>
      <c r="AB133" s="416"/>
      <c r="AC133" s="416"/>
      <c r="AD133" s="416"/>
      <c r="AE133" s="430"/>
      <c r="AF133" s="431"/>
      <c r="AG133" s="432"/>
    </row>
    <row r="134" spans="1:33" ht="12.65" customHeight="1" x14ac:dyDescent="0.2">
      <c r="A134" s="530" t="s">
        <v>202</v>
      </c>
      <c r="B134" s="531"/>
      <c r="C134" s="531"/>
      <c r="D134" s="531"/>
      <c r="E134" s="285"/>
      <c r="F134" s="285"/>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7"/>
    </row>
    <row r="135" spans="1:33" ht="19.5" customHeight="1" x14ac:dyDescent="0.2">
      <c r="A135" s="66" t="s">
        <v>9</v>
      </c>
      <c r="B135" s="532" t="s">
        <v>203</v>
      </c>
      <c r="C135" s="533"/>
      <c r="D135" s="533"/>
      <c r="E135" s="533"/>
      <c r="F135" s="534"/>
      <c r="G135" s="532" t="s">
        <v>204</v>
      </c>
      <c r="H135" s="533"/>
      <c r="I135" s="533"/>
      <c r="J135" s="533"/>
      <c r="K135" s="533"/>
      <c r="L135" s="533"/>
      <c r="M135" s="534"/>
      <c r="N135" s="532" t="s">
        <v>205</v>
      </c>
      <c r="O135" s="533"/>
      <c r="P135" s="533"/>
      <c r="Q135" s="533"/>
      <c r="R135" s="533"/>
      <c r="S135" s="533"/>
      <c r="T135" s="533"/>
      <c r="U135" s="533"/>
      <c r="V135" s="533"/>
      <c r="W135" s="533"/>
      <c r="X135" s="533"/>
      <c r="Y135" s="533"/>
      <c r="Z135" s="534"/>
      <c r="AA135" s="532" t="s">
        <v>206</v>
      </c>
      <c r="AB135" s="533"/>
      <c r="AC135" s="533"/>
      <c r="AD135" s="534"/>
      <c r="AE135" s="548" t="s">
        <v>207</v>
      </c>
      <c r="AF135" s="549"/>
      <c r="AG135" s="550"/>
    </row>
    <row r="136" spans="1:33" ht="9" customHeight="1" x14ac:dyDescent="0.2">
      <c r="A136" s="551"/>
      <c r="B136" s="454"/>
      <c r="C136" s="455"/>
      <c r="D136" s="455"/>
      <c r="E136" s="455"/>
      <c r="F136" s="462"/>
      <c r="G136" s="435"/>
      <c r="H136" s="436"/>
      <c r="I136" s="436"/>
      <c r="J136" s="436"/>
      <c r="K136" s="436"/>
      <c r="L136" s="436"/>
      <c r="M136" s="460"/>
      <c r="N136" s="435"/>
      <c r="O136" s="436"/>
      <c r="P136" s="436"/>
      <c r="Q136" s="436"/>
      <c r="R136" s="436"/>
      <c r="S136" s="436"/>
      <c r="T136" s="436"/>
      <c r="U136" s="436"/>
      <c r="V136" s="436"/>
      <c r="W136" s="436"/>
      <c r="X136" s="436"/>
      <c r="Y136" s="436"/>
      <c r="Z136" s="460"/>
      <c r="AA136" s="454"/>
      <c r="AB136" s="455"/>
      <c r="AC136" s="455"/>
      <c r="AD136" s="462"/>
      <c r="AE136" s="192"/>
      <c r="AF136" s="217"/>
      <c r="AG136" s="218" t="s">
        <v>2758</v>
      </c>
    </row>
    <row r="137" spans="1:33" ht="9" customHeight="1" x14ac:dyDescent="0.2">
      <c r="A137" s="552"/>
      <c r="B137" s="451"/>
      <c r="C137" s="452"/>
      <c r="D137" s="452"/>
      <c r="E137" s="452"/>
      <c r="F137" s="463"/>
      <c r="G137" s="441"/>
      <c r="H137" s="442"/>
      <c r="I137" s="442"/>
      <c r="J137" s="442"/>
      <c r="K137" s="442"/>
      <c r="L137" s="442"/>
      <c r="M137" s="461"/>
      <c r="N137" s="441"/>
      <c r="O137" s="442"/>
      <c r="P137" s="442"/>
      <c r="Q137" s="442"/>
      <c r="R137" s="442"/>
      <c r="S137" s="442"/>
      <c r="T137" s="442"/>
      <c r="U137" s="442"/>
      <c r="V137" s="442"/>
      <c r="W137" s="442"/>
      <c r="X137" s="442"/>
      <c r="Y137" s="442"/>
      <c r="Z137" s="461"/>
      <c r="AA137" s="451"/>
      <c r="AB137" s="452"/>
      <c r="AC137" s="452"/>
      <c r="AD137" s="463"/>
      <c r="AE137" s="219"/>
      <c r="AF137" s="220" t="s">
        <v>2813</v>
      </c>
      <c r="AG137" s="221" t="s">
        <v>2756</v>
      </c>
    </row>
    <row r="138" spans="1:33" ht="9" customHeight="1" x14ac:dyDescent="0.2">
      <c r="A138" s="551"/>
      <c r="B138" s="454"/>
      <c r="C138" s="455"/>
      <c r="D138" s="455"/>
      <c r="E138" s="455"/>
      <c r="F138" s="462"/>
      <c r="G138" s="435"/>
      <c r="H138" s="436"/>
      <c r="I138" s="436"/>
      <c r="J138" s="436"/>
      <c r="K138" s="436"/>
      <c r="L138" s="436"/>
      <c r="M138" s="460"/>
      <c r="N138" s="435"/>
      <c r="O138" s="436"/>
      <c r="P138" s="436"/>
      <c r="Q138" s="436"/>
      <c r="R138" s="436"/>
      <c r="S138" s="436"/>
      <c r="T138" s="436"/>
      <c r="U138" s="436"/>
      <c r="V138" s="436"/>
      <c r="W138" s="436"/>
      <c r="X138" s="436"/>
      <c r="Y138" s="436"/>
      <c r="Z138" s="460"/>
      <c r="AA138" s="454"/>
      <c r="AB138" s="455"/>
      <c r="AC138" s="455"/>
      <c r="AD138" s="462"/>
      <c r="AE138" s="192"/>
      <c r="AF138" s="217"/>
      <c r="AG138" s="218" t="s">
        <v>2758</v>
      </c>
    </row>
    <row r="139" spans="1:33" ht="9" customHeight="1" x14ac:dyDescent="0.2">
      <c r="A139" s="552"/>
      <c r="B139" s="451"/>
      <c r="C139" s="452"/>
      <c r="D139" s="452"/>
      <c r="E139" s="452"/>
      <c r="F139" s="463"/>
      <c r="G139" s="441"/>
      <c r="H139" s="442"/>
      <c r="I139" s="442"/>
      <c r="J139" s="442"/>
      <c r="K139" s="442"/>
      <c r="L139" s="442"/>
      <c r="M139" s="461"/>
      <c r="N139" s="441"/>
      <c r="O139" s="442"/>
      <c r="P139" s="442"/>
      <c r="Q139" s="442"/>
      <c r="R139" s="442"/>
      <c r="S139" s="442"/>
      <c r="T139" s="442"/>
      <c r="U139" s="442"/>
      <c r="V139" s="442"/>
      <c r="W139" s="442"/>
      <c r="X139" s="442"/>
      <c r="Y139" s="442"/>
      <c r="Z139" s="461"/>
      <c r="AA139" s="451"/>
      <c r="AB139" s="452"/>
      <c r="AC139" s="452"/>
      <c r="AD139" s="463"/>
      <c r="AE139" s="219"/>
      <c r="AF139" s="220" t="s">
        <v>2813</v>
      </c>
      <c r="AG139" s="221" t="s">
        <v>2756</v>
      </c>
    </row>
    <row r="140" spans="1:33" ht="9" customHeight="1" x14ac:dyDescent="0.2">
      <c r="A140" s="551"/>
      <c r="B140" s="454"/>
      <c r="C140" s="455"/>
      <c r="D140" s="455"/>
      <c r="E140" s="455"/>
      <c r="F140" s="462"/>
      <c r="G140" s="435"/>
      <c r="H140" s="436"/>
      <c r="I140" s="436"/>
      <c r="J140" s="436"/>
      <c r="K140" s="436"/>
      <c r="L140" s="436"/>
      <c r="M140" s="460"/>
      <c r="N140" s="435"/>
      <c r="O140" s="436"/>
      <c r="P140" s="436"/>
      <c r="Q140" s="436"/>
      <c r="R140" s="436"/>
      <c r="S140" s="436"/>
      <c r="T140" s="436"/>
      <c r="U140" s="436"/>
      <c r="V140" s="436"/>
      <c r="W140" s="436"/>
      <c r="X140" s="436"/>
      <c r="Y140" s="436"/>
      <c r="Z140" s="460"/>
      <c r="AA140" s="454"/>
      <c r="AB140" s="455"/>
      <c r="AC140" s="455"/>
      <c r="AD140" s="462"/>
      <c r="AE140" s="192"/>
      <c r="AF140" s="217"/>
      <c r="AG140" s="218" t="s">
        <v>2758</v>
      </c>
    </row>
    <row r="141" spans="1:33" ht="9" customHeight="1" x14ac:dyDescent="0.2">
      <c r="A141" s="552"/>
      <c r="B141" s="451"/>
      <c r="C141" s="452"/>
      <c r="D141" s="452"/>
      <c r="E141" s="452"/>
      <c r="F141" s="463"/>
      <c r="G141" s="441"/>
      <c r="H141" s="442"/>
      <c r="I141" s="442"/>
      <c r="J141" s="442"/>
      <c r="K141" s="442"/>
      <c r="L141" s="442"/>
      <c r="M141" s="461"/>
      <c r="N141" s="441"/>
      <c r="O141" s="442"/>
      <c r="P141" s="442"/>
      <c r="Q141" s="442"/>
      <c r="R141" s="442"/>
      <c r="S141" s="442"/>
      <c r="T141" s="442"/>
      <c r="U141" s="442"/>
      <c r="V141" s="442"/>
      <c r="W141" s="442"/>
      <c r="X141" s="442"/>
      <c r="Y141" s="442"/>
      <c r="Z141" s="461"/>
      <c r="AA141" s="451"/>
      <c r="AB141" s="452"/>
      <c r="AC141" s="452"/>
      <c r="AD141" s="463"/>
      <c r="AE141" s="219"/>
      <c r="AF141" s="220" t="s">
        <v>2813</v>
      </c>
      <c r="AG141" s="221" t="s">
        <v>2756</v>
      </c>
    </row>
    <row r="142" spans="1:33" ht="9" customHeight="1" x14ac:dyDescent="0.2">
      <c r="A142" s="551"/>
      <c r="B142" s="454"/>
      <c r="C142" s="455"/>
      <c r="D142" s="455"/>
      <c r="E142" s="455"/>
      <c r="F142" s="462"/>
      <c r="G142" s="435"/>
      <c r="H142" s="436"/>
      <c r="I142" s="436"/>
      <c r="J142" s="436"/>
      <c r="K142" s="436"/>
      <c r="L142" s="436"/>
      <c r="M142" s="460"/>
      <c r="N142" s="435"/>
      <c r="O142" s="436"/>
      <c r="P142" s="436"/>
      <c r="Q142" s="436"/>
      <c r="R142" s="436"/>
      <c r="S142" s="436"/>
      <c r="T142" s="436"/>
      <c r="U142" s="436"/>
      <c r="V142" s="436"/>
      <c r="W142" s="436"/>
      <c r="X142" s="436"/>
      <c r="Y142" s="436"/>
      <c r="Z142" s="460"/>
      <c r="AA142" s="454"/>
      <c r="AB142" s="455"/>
      <c r="AC142" s="455"/>
      <c r="AD142" s="462"/>
      <c r="AE142" s="192"/>
      <c r="AF142" s="217"/>
      <c r="AG142" s="218" t="s">
        <v>2758</v>
      </c>
    </row>
    <row r="143" spans="1:33" ht="9" customHeight="1" x14ac:dyDescent="0.2">
      <c r="A143" s="552"/>
      <c r="B143" s="451"/>
      <c r="C143" s="452"/>
      <c r="D143" s="452"/>
      <c r="E143" s="452"/>
      <c r="F143" s="463"/>
      <c r="G143" s="441"/>
      <c r="H143" s="442"/>
      <c r="I143" s="442"/>
      <c r="J143" s="442"/>
      <c r="K143" s="442"/>
      <c r="L143" s="442"/>
      <c r="M143" s="461"/>
      <c r="N143" s="441"/>
      <c r="O143" s="442"/>
      <c r="P143" s="442"/>
      <c r="Q143" s="442"/>
      <c r="R143" s="442"/>
      <c r="S143" s="442"/>
      <c r="T143" s="442"/>
      <c r="U143" s="442"/>
      <c r="V143" s="442"/>
      <c r="W143" s="442"/>
      <c r="X143" s="442"/>
      <c r="Y143" s="442"/>
      <c r="Z143" s="461"/>
      <c r="AA143" s="451"/>
      <c r="AB143" s="452"/>
      <c r="AC143" s="452"/>
      <c r="AD143" s="463"/>
      <c r="AE143" s="219"/>
      <c r="AF143" s="220" t="s">
        <v>2813</v>
      </c>
      <c r="AG143" s="221" t="s">
        <v>2756</v>
      </c>
    </row>
    <row r="144" spans="1:33" ht="9" customHeight="1" x14ac:dyDescent="0.2">
      <c r="A144" s="551"/>
      <c r="B144" s="435"/>
      <c r="C144" s="436"/>
      <c r="D144" s="436"/>
      <c r="E144" s="436"/>
      <c r="F144" s="460"/>
      <c r="G144" s="435"/>
      <c r="H144" s="436"/>
      <c r="I144" s="436"/>
      <c r="J144" s="436"/>
      <c r="K144" s="436"/>
      <c r="L144" s="436"/>
      <c r="M144" s="460"/>
      <c r="N144" s="435"/>
      <c r="O144" s="436"/>
      <c r="P144" s="436"/>
      <c r="Q144" s="436"/>
      <c r="R144" s="436"/>
      <c r="S144" s="436"/>
      <c r="T144" s="436"/>
      <c r="U144" s="436"/>
      <c r="V144" s="436"/>
      <c r="W144" s="436"/>
      <c r="X144" s="436"/>
      <c r="Y144" s="436"/>
      <c r="Z144" s="460"/>
      <c r="AA144" s="435"/>
      <c r="AB144" s="436"/>
      <c r="AC144" s="436"/>
      <c r="AD144" s="460"/>
      <c r="AE144" s="192"/>
      <c r="AF144" s="217"/>
      <c r="AG144" s="218" t="s">
        <v>2758</v>
      </c>
    </row>
    <row r="145" spans="1:33" ht="9" customHeight="1" thickBot="1" x14ac:dyDescent="0.25">
      <c r="A145" s="775"/>
      <c r="B145" s="464"/>
      <c r="C145" s="465"/>
      <c r="D145" s="465"/>
      <c r="E145" s="465"/>
      <c r="F145" s="466"/>
      <c r="G145" s="464"/>
      <c r="H145" s="465"/>
      <c r="I145" s="465"/>
      <c r="J145" s="465"/>
      <c r="K145" s="465"/>
      <c r="L145" s="465"/>
      <c r="M145" s="466"/>
      <c r="N145" s="464"/>
      <c r="O145" s="465"/>
      <c r="P145" s="465"/>
      <c r="Q145" s="465"/>
      <c r="R145" s="465"/>
      <c r="S145" s="465"/>
      <c r="T145" s="465"/>
      <c r="U145" s="465"/>
      <c r="V145" s="465"/>
      <c r="W145" s="465"/>
      <c r="X145" s="465"/>
      <c r="Y145" s="465"/>
      <c r="Z145" s="466"/>
      <c r="AA145" s="464"/>
      <c r="AB145" s="465"/>
      <c r="AC145" s="465"/>
      <c r="AD145" s="466"/>
      <c r="AE145" s="222"/>
      <c r="AF145" s="223" t="s">
        <v>2813</v>
      </c>
      <c r="AG145" s="224" t="s">
        <v>2756</v>
      </c>
    </row>
    <row r="146" spans="1:33" ht="12.65" customHeight="1" x14ac:dyDescent="0.2">
      <c r="A146" s="722" t="s">
        <v>208</v>
      </c>
      <c r="B146" s="722"/>
      <c r="C146" s="722"/>
      <c r="D146" s="722"/>
      <c r="E146" s="722"/>
      <c r="F146" s="722"/>
      <c r="G146" s="722"/>
      <c r="H146" s="722"/>
      <c r="I146" s="722"/>
      <c r="J146" s="722"/>
      <c r="K146" s="722"/>
      <c r="L146" s="722"/>
      <c r="M146" s="722"/>
      <c r="N146" s="722"/>
      <c r="O146" s="722"/>
      <c r="P146" s="722"/>
      <c r="Q146" s="78"/>
      <c r="R146" s="292"/>
      <c r="S146" s="78"/>
      <c r="T146" s="78"/>
      <c r="U146" s="292"/>
      <c r="V146" s="292"/>
      <c r="W146" s="292"/>
      <c r="X146" s="78"/>
      <c r="Y146" s="78"/>
      <c r="Z146" s="78"/>
      <c r="AA146" s="78"/>
      <c r="AB146" s="78"/>
      <c r="AC146" s="78"/>
      <c r="AD146" s="78"/>
      <c r="AE146" s="292"/>
      <c r="AF146" s="292"/>
      <c r="AG146" s="78"/>
    </row>
    <row r="147" spans="1:33" s="41" customFormat="1" ht="21.75" customHeight="1" x14ac:dyDescent="0.2">
      <c r="A147" s="79" t="s">
        <v>209</v>
      </c>
      <c r="B147" s="529" t="s">
        <v>345</v>
      </c>
      <c r="C147" s="529"/>
      <c r="D147" s="529"/>
      <c r="E147" s="529"/>
      <c r="F147" s="529"/>
      <c r="G147" s="529"/>
      <c r="H147" s="529"/>
      <c r="I147" s="529"/>
      <c r="J147" s="529"/>
      <c r="K147" s="529"/>
      <c r="L147" s="529"/>
      <c r="M147" s="529"/>
      <c r="N147" s="529"/>
      <c r="O147" s="529"/>
      <c r="P147" s="529"/>
      <c r="Q147" s="529"/>
      <c r="R147" s="529"/>
      <c r="S147" s="529"/>
      <c r="T147" s="529"/>
      <c r="U147" s="529"/>
      <c r="V147" s="529"/>
      <c r="W147" s="529"/>
      <c r="X147" s="529"/>
      <c r="Y147" s="529"/>
      <c r="Z147" s="529"/>
      <c r="AA147" s="529"/>
      <c r="AB147" s="529"/>
      <c r="AC147" s="529"/>
      <c r="AD147" s="529"/>
      <c r="AE147" s="529"/>
      <c r="AF147" s="529"/>
      <c r="AG147" s="529"/>
    </row>
    <row r="148" spans="1:33" s="41" customFormat="1" ht="11.25" customHeight="1" x14ac:dyDescent="0.2">
      <c r="A148" s="79" t="s">
        <v>211</v>
      </c>
      <c r="B148" s="529" t="s">
        <v>346</v>
      </c>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row>
    <row r="149" spans="1:33" s="41" customFormat="1" ht="24.9" customHeight="1" x14ac:dyDescent="0.2">
      <c r="A149" s="79" t="s">
        <v>213</v>
      </c>
      <c r="B149" s="529" t="s">
        <v>214</v>
      </c>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row>
    <row r="150" spans="1:33" s="41" customFormat="1" ht="22.5" customHeight="1" x14ac:dyDescent="0.2">
      <c r="A150" s="79" t="s">
        <v>215</v>
      </c>
      <c r="B150" s="529" t="s">
        <v>457</v>
      </c>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row>
    <row r="151" spans="1:33" s="41" customFormat="1" ht="11.25" customHeight="1" x14ac:dyDescent="0.2">
      <c r="A151" s="79" t="s">
        <v>217</v>
      </c>
      <c r="B151" s="529" t="s">
        <v>458</v>
      </c>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row>
    <row r="152" spans="1:33" s="41" customFormat="1" ht="33" customHeight="1" x14ac:dyDescent="0.2">
      <c r="A152" s="79" t="s">
        <v>219</v>
      </c>
      <c r="B152" s="529" t="s">
        <v>459</v>
      </c>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row>
    <row r="153" spans="1:33" s="41" customFormat="1" ht="21.75" customHeight="1" x14ac:dyDescent="0.2">
      <c r="A153" s="79" t="s">
        <v>221</v>
      </c>
      <c r="B153" s="529" t="s">
        <v>460</v>
      </c>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row>
    <row r="154" spans="1:33" s="41" customFormat="1" ht="11.25" customHeight="1" x14ac:dyDescent="0.2">
      <c r="A154" s="79" t="s">
        <v>223</v>
      </c>
      <c r="B154" s="529" t="s">
        <v>224</v>
      </c>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c r="AA154" s="529"/>
      <c r="AB154" s="529"/>
      <c r="AC154" s="529"/>
      <c r="AD154" s="529"/>
      <c r="AE154" s="529"/>
      <c r="AF154" s="529"/>
      <c r="AG154" s="529"/>
    </row>
    <row r="155" spans="1:33" s="41" customFormat="1" ht="21.75" customHeight="1" x14ac:dyDescent="0.2">
      <c r="A155" s="79" t="s">
        <v>225</v>
      </c>
      <c r="B155" s="786" t="s">
        <v>226</v>
      </c>
      <c r="C155" s="786"/>
      <c r="D155" s="786"/>
      <c r="E155" s="786"/>
      <c r="F155" s="786"/>
      <c r="G155" s="786"/>
      <c r="H155" s="786"/>
      <c r="I155" s="786"/>
      <c r="J155" s="786"/>
      <c r="K155" s="786"/>
      <c r="L155" s="786"/>
      <c r="M155" s="786"/>
      <c r="N155" s="786"/>
      <c r="O155" s="786"/>
      <c r="P155" s="786"/>
      <c r="Q155" s="786"/>
      <c r="R155" s="786"/>
      <c r="S155" s="786"/>
      <c r="T155" s="786"/>
      <c r="U155" s="786"/>
      <c r="V155" s="786"/>
      <c r="W155" s="786"/>
      <c r="X155" s="786"/>
      <c r="Y155" s="786"/>
      <c r="Z155" s="786"/>
      <c r="AA155" s="786"/>
      <c r="AB155" s="786"/>
      <c r="AC155" s="786"/>
      <c r="AD155" s="786"/>
      <c r="AE155" s="786"/>
      <c r="AF155" s="786"/>
      <c r="AG155" s="786"/>
    </row>
    <row r="156" spans="1:33" s="41" customFormat="1" ht="21.75" customHeight="1" x14ac:dyDescent="0.2">
      <c r="A156" s="79" t="s">
        <v>227</v>
      </c>
      <c r="B156" s="529" t="s">
        <v>352</v>
      </c>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row>
    <row r="157" spans="1:33" s="41" customFormat="1" ht="11.25" customHeight="1" x14ac:dyDescent="0.2">
      <c r="A157" s="79" t="s">
        <v>229</v>
      </c>
      <c r="B157" s="787" t="s">
        <v>461</v>
      </c>
      <c r="C157" s="787"/>
      <c r="D157" s="787"/>
      <c r="E157" s="787"/>
      <c r="F157" s="787"/>
      <c r="G157" s="787"/>
      <c r="H157" s="787"/>
      <c r="I157" s="787"/>
      <c r="J157" s="787"/>
      <c r="K157" s="787"/>
      <c r="L157" s="787"/>
      <c r="M157" s="787"/>
      <c r="N157" s="787"/>
      <c r="O157" s="787"/>
      <c r="P157" s="787"/>
      <c r="Q157" s="787"/>
      <c r="R157" s="787"/>
      <c r="S157" s="787"/>
      <c r="T157" s="787"/>
      <c r="U157" s="787"/>
      <c r="V157" s="787"/>
      <c r="W157" s="787"/>
      <c r="X157" s="787"/>
      <c r="Y157" s="787"/>
      <c r="Z157" s="787"/>
      <c r="AA157" s="787"/>
      <c r="AB157" s="787"/>
      <c r="AC157" s="787"/>
      <c r="AD157" s="787"/>
      <c r="AE157" s="787"/>
      <c r="AF157" s="787"/>
      <c r="AG157" s="787"/>
    </row>
    <row r="158" spans="1:33" s="41" customFormat="1" ht="44.25" customHeight="1" x14ac:dyDescent="0.2">
      <c r="A158" s="79" t="s">
        <v>231</v>
      </c>
      <c r="B158" s="529" t="s">
        <v>462</v>
      </c>
      <c r="C158" s="529"/>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row>
    <row r="159" spans="1:33" s="41" customFormat="1" ht="11.25" customHeight="1" x14ac:dyDescent="0.2">
      <c r="A159" s="80" t="s">
        <v>233</v>
      </c>
      <c r="B159" s="529" t="s">
        <v>463</v>
      </c>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row>
    <row r="160" spans="1:33" s="41" customFormat="1" ht="33" customHeight="1" x14ac:dyDescent="0.2">
      <c r="A160" s="81" t="s">
        <v>235</v>
      </c>
      <c r="B160" s="529" t="s">
        <v>464</v>
      </c>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row>
    <row r="161" spans="1:47" s="41" customFormat="1" ht="264" customHeight="1" x14ac:dyDescent="0.2">
      <c r="A161" s="79" t="s">
        <v>237</v>
      </c>
      <c r="B161" s="529" t="s">
        <v>465</v>
      </c>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529"/>
    </row>
    <row r="162" spans="1:47" s="41" customFormat="1" ht="270" customHeight="1" x14ac:dyDescent="0.2">
      <c r="A162" s="79" t="s">
        <v>239</v>
      </c>
      <c r="B162" s="788" t="s">
        <v>466</v>
      </c>
      <c r="C162" s="788"/>
      <c r="D162" s="788"/>
      <c r="E162" s="788"/>
      <c r="F162" s="788"/>
      <c r="G162" s="788"/>
      <c r="H162" s="788"/>
      <c r="I162" s="788"/>
      <c r="J162" s="788"/>
      <c r="K162" s="788"/>
      <c r="L162" s="788"/>
      <c r="M162" s="788"/>
      <c r="N162" s="788"/>
      <c r="O162" s="788"/>
      <c r="P162" s="788"/>
      <c r="Q162" s="788"/>
      <c r="R162" s="788"/>
      <c r="S162" s="788"/>
      <c r="T162" s="788"/>
      <c r="U162" s="788"/>
      <c r="V162" s="788"/>
      <c r="W162" s="788"/>
      <c r="X162" s="788"/>
      <c r="Y162" s="788"/>
      <c r="Z162" s="788"/>
      <c r="AA162" s="788"/>
      <c r="AB162" s="788"/>
      <c r="AC162" s="788"/>
      <c r="AD162" s="788"/>
      <c r="AE162" s="788"/>
      <c r="AF162" s="788"/>
      <c r="AG162" s="788"/>
    </row>
    <row r="163" spans="1:47" s="41" customFormat="1" ht="21.75" customHeight="1" x14ac:dyDescent="0.2">
      <c r="A163" s="79" t="s">
        <v>241</v>
      </c>
      <c r="B163" s="529" t="s">
        <v>467</v>
      </c>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row>
    <row r="164" spans="1:47" s="41" customFormat="1" ht="33.75" customHeight="1" x14ac:dyDescent="0.2">
      <c r="A164" s="79" t="s">
        <v>243</v>
      </c>
      <c r="B164" s="529" t="s">
        <v>468</v>
      </c>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row>
    <row r="165" spans="1:47" s="41" customFormat="1" ht="12" customHeight="1" x14ac:dyDescent="0.2">
      <c r="A165" s="79" t="s">
        <v>245</v>
      </c>
      <c r="B165" s="529" t="s">
        <v>469</v>
      </c>
      <c r="C165" s="529"/>
      <c r="D165" s="529"/>
      <c r="E165" s="529"/>
      <c r="F165" s="529"/>
      <c r="G165" s="529"/>
      <c r="H165" s="529"/>
      <c r="I165" s="529"/>
      <c r="J165" s="529"/>
      <c r="K165" s="529"/>
      <c r="L165" s="529"/>
      <c r="M165" s="529"/>
      <c r="N165" s="529"/>
      <c r="O165" s="529"/>
      <c r="P165" s="529"/>
      <c r="Q165" s="529"/>
      <c r="R165" s="529"/>
      <c r="S165" s="529"/>
      <c r="T165" s="529"/>
      <c r="U165" s="529"/>
      <c r="V165" s="529"/>
      <c r="W165" s="529"/>
      <c r="X165" s="529"/>
      <c r="Y165" s="529"/>
      <c r="Z165" s="529"/>
      <c r="AA165" s="529"/>
      <c r="AB165" s="529"/>
      <c r="AC165" s="529"/>
      <c r="AD165" s="529"/>
      <c r="AE165" s="529"/>
      <c r="AF165" s="529"/>
      <c r="AG165" s="529"/>
    </row>
    <row r="166" spans="1:47" s="41" customFormat="1" ht="33" customHeight="1" x14ac:dyDescent="0.2">
      <c r="A166" s="79" t="s">
        <v>247</v>
      </c>
      <c r="B166" s="529" t="s">
        <v>470</v>
      </c>
      <c r="C166" s="529"/>
      <c r="D166" s="529"/>
      <c r="E166" s="529"/>
      <c r="F166" s="529"/>
      <c r="G166" s="529"/>
      <c r="H166" s="529"/>
      <c r="I166" s="529"/>
      <c r="J166" s="529"/>
      <c r="K166" s="529"/>
      <c r="L166" s="529"/>
      <c r="M166" s="529"/>
      <c r="N166" s="529"/>
      <c r="O166" s="529"/>
      <c r="P166" s="529"/>
      <c r="Q166" s="529"/>
      <c r="R166" s="529"/>
      <c r="S166" s="529"/>
      <c r="T166" s="529"/>
      <c r="U166" s="529"/>
      <c r="V166" s="529"/>
      <c r="W166" s="529"/>
      <c r="X166" s="529"/>
      <c r="Y166" s="529"/>
      <c r="Z166" s="529"/>
      <c r="AA166" s="529"/>
      <c r="AB166" s="529"/>
      <c r="AC166" s="529"/>
      <c r="AD166" s="529"/>
      <c r="AE166" s="529"/>
      <c r="AF166" s="529"/>
      <c r="AG166" s="529"/>
    </row>
    <row r="167" spans="1:47" s="41" customFormat="1" ht="33" customHeight="1" x14ac:dyDescent="0.2">
      <c r="A167" s="82" t="s">
        <v>471</v>
      </c>
      <c r="B167" s="529" t="s">
        <v>472</v>
      </c>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row>
    <row r="168" spans="1:47" s="41" customFormat="1" ht="22.5" customHeight="1" x14ac:dyDescent="0.2">
      <c r="A168" s="79" t="s">
        <v>473</v>
      </c>
      <c r="B168" s="529" t="s">
        <v>474</v>
      </c>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c r="AA168" s="529"/>
      <c r="AB168" s="529"/>
      <c r="AC168" s="529"/>
      <c r="AD168" s="529"/>
      <c r="AE168" s="529"/>
      <c r="AF168" s="529"/>
      <c r="AG168" s="529"/>
    </row>
    <row r="169" spans="1:47" s="41" customFormat="1" ht="12.75" customHeight="1" x14ac:dyDescent="0.2">
      <c r="A169" s="79" t="s">
        <v>475</v>
      </c>
      <c r="B169" s="529" t="s">
        <v>476</v>
      </c>
      <c r="C169" s="529"/>
      <c r="D169" s="529"/>
      <c r="E169" s="529"/>
      <c r="F169" s="529"/>
      <c r="G169" s="529"/>
      <c r="H169" s="529"/>
      <c r="I169" s="529"/>
      <c r="J169" s="529"/>
      <c r="K169" s="529"/>
      <c r="L169" s="529"/>
      <c r="M169" s="529"/>
      <c r="N169" s="529"/>
      <c r="O169" s="529"/>
      <c r="P169" s="529"/>
      <c r="Q169" s="529"/>
      <c r="R169" s="529"/>
      <c r="S169" s="529"/>
      <c r="T169" s="529"/>
      <c r="U169" s="529"/>
      <c r="V169" s="529"/>
      <c r="W169" s="529"/>
      <c r="X169" s="529"/>
      <c r="Y169" s="529"/>
      <c r="Z169" s="529"/>
      <c r="AA169" s="529"/>
      <c r="AB169" s="529"/>
      <c r="AC169" s="529"/>
      <c r="AD169" s="529"/>
      <c r="AE169" s="529"/>
      <c r="AF169" s="529"/>
      <c r="AG169" s="529"/>
    </row>
    <row r="170" spans="1:47" s="41" customFormat="1" ht="12" customHeight="1" x14ac:dyDescent="0.2">
      <c r="A170" s="79" t="s">
        <v>477</v>
      </c>
      <c r="B170" s="529" t="s">
        <v>478</v>
      </c>
      <c r="C170" s="529"/>
      <c r="D170" s="529"/>
      <c r="E170" s="529"/>
      <c r="F170" s="529"/>
      <c r="G170" s="529"/>
      <c r="H170" s="529"/>
      <c r="I170" s="529"/>
      <c r="J170" s="529"/>
      <c r="K170" s="529"/>
      <c r="L170" s="529"/>
      <c r="M170" s="529"/>
      <c r="N170" s="529"/>
      <c r="O170" s="529"/>
      <c r="P170" s="529"/>
      <c r="Q170" s="529"/>
      <c r="R170" s="529"/>
      <c r="S170" s="529"/>
      <c r="T170" s="529"/>
      <c r="U170" s="529"/>
      <c r="V170" s="529"/>
      <c r="W170" s="529"/>
      <c r="X170" s="529"/>
      <c r="Y170" s="529"/>
      <c r="Z170" s="529"/>
      <c r="AA170" s="529"/>
      <c r="AB170" s="529"/>
      <c r="AC170" s="529"/>
      <c r="AD170" s="529"/>
      <c r="AE170" s="529"/>
      <c r="AF170" s="529"/>
      <c r="AG170" s="529"/>
    </row>
    <row r="171" spans="1:47" s="41" customFormat="1" ht="11.25" customHeight="1" x14ac:dyDescent="0.2">
      <c r="A171" s="79" t="s">
        <v>386</v>
      </c>
      <c r="B171" s="529" t="s">
        <v>479</v>
      </c>
      <c r="C171" s="529"/>
      <c r="D171" s="529"/>
      <c r="E171" s="529"/>
      <c r="F171" s="529"/>
      <c r="G171" s="529"/>
      <c r="H171" s="529"/>
      <c r="I171" s="529"/>
      <c r="J171" s="529"/>
      <c r="K171" s="529"/>
      <c r="L171" s="529"/>
      <c r="M171" s="529"/>
      <c r="N171" s="529"/>
      <c r="O171" s="529"/>
      <c r="P171" s="529"/>
      <c r="Q171" s="529"/>
      <c r="R171" s="529"/>
      <c r="S171" s="529"/>
      <c r="T171" s="529"/>
      <c r="U171" s="529"/>
      <c r="V171" s="529"/>
      <c r="W171" s="529"/>
      <c r="X171" s="529"/>
      <c r="Y171" s="529"/>
      <c r="Z171" s="529"/>
      <c r="AA171" s="529"/>
      <c r="AB171" s="529"/>
      <c r="AC171" s="529"/>
      <c r="AD171" s="529"/>
      <c r="AE171" s="529"/>
      <c r="AF171" s="529"/>
      <c r="AG171" s="529"/>
    </row>
    <row r="172" spans="1:47" s="46" customFormat="1" ht="34.5" customHeight="1" x14ac:dyDescent="0.2">
      <c r="A172" s="79" t="s">
        <v>480</v>
      </c>
      <c r="B172" s="529" t="s">
        <v>481</v>
      </c>
      <c r="C172" s="529"/>
      <c r="D172" s="529"/>
      <c r="E172" s="529"/>
      <c r="F172" s="529"/>
      <c r="G172" s="529"/>
      <c r="H172" s="529"/>
      <c r="I172" s="529"/>
      <c r="J172" s="529"/>
      <c r="K172" s="529"/>
      <c r="L172" s="529"/>
      <c r="M172" s="529"/>
      <c r="N172" s="529"/>
      <c r="O172" s="529"/>
      <c r="P172" s="529"/>
      <c r="Q172" s="529"/>
      <c r="R172" s="529"/>
      <c r="S172" s="529"/>
      <c r="T172" s="529"/>
      <c r="U172" s="529"/>
      <c r="V172" s="529"/>
      <c r="W172" s="529"/>
      <c r="X172" s="529"/>
      <c r="Y172" s="529"/>
      <c r="Z172" s="529"/>
      <c r="AA172" s="529"/>
      <c r="AB172" s="529"/>
      <c r="AC172" s="529"/>
      <c r="AD172" s="529"/>
      <c r="AE172" s="529"/>
      <c r="AF172" s="529"/>
      <c r="AG172" s="529"/>
      <c r="AK172" s="422"/>
      <c r="AM172" s="422"/>
      <c r="AO172" s="422"/>
      <c r="AQ172" s="422"/>
      <c r="AS172" s="422"/>
      <c r="AU172" s="422"/>
    </row>
    <row r="173" spans="1:47" s="46" customFormat="1" ht="48" customHeight="1" x14ac:dyDescent="0.2">
      <c r="A173" s="79" t="s">
        <v>482</v>
      </c>
      <c r="B173" s="529" t="s">
        <v>385</v>
      </c>
      <c r="C173" s="529"/>
      <c r="D173" s="529"/>
      <c r="E173" s="529"/>
      <c r="F173" s="529"/>
      <c r="G173" s="529"/>
      <c r="H173" s="529"/>
      <c r="I173" s="529"/>
      <c r="J173" s="529"/>
      <c r="K173" s="529"/>
      <c r="L173" s="529"/>
      <c r="M173" s="529"/>
      <c r="N173" s="529"/>
      <c r="O173" s="529"/>
      <c r="P173" s="529"/>
      <c r="Q173" s="529"/>
      <c r="R173" s="529"/>
      <c r="S173" s="529"/>
      <c r="T173" s="529"/>
      <c r="U173" s="529"/>
      <c r="V173" s="529"/>
      <c r="W173" s="529"/>
      <c r="X173" s="529"/>
      <c r="Y173" s="529"/>
      <c r="Z173" s="529"/>
      <c r="AA173" s="529"/>
      <c r="AB173" s="529"/>
      <c r="AC173" s="529"/>
      <c r="AD173" s="529"/>
      <c r="AE173" s="529"/>
      <c r="AF173" s="529"/>
      <c r="AG173" s="529"/>
      <c r="AK173" s="422"/>
      <c r="AM173" s="422"/>
      <c r="AO173" s="422"/>
      <c r="AQ173" s="422"/>
      <c r="AS173" s="422"/>
      <c r="AU173" s="422"/>
    </row>
    <row r="174" spans="1:47" s="46" customFormat="1" ht="43.5" customHeight="1" x14ac:dyDescent="0.2">
      <c r="A174" s="79" t="s">
        <v>483</v>
      </c>
      <c r="B174" s="529" t="s">
        <v>484</v>
      </c>
      <c r="C174" s="529"/>
      <c r="D174" s="529"/>
      <c r="E174" s="529"/>
      <c r="F174" s="529"/>
      <c r="G174" s="529"/>
      <c r="H174" s="529"/>
      <c r="I174" s="529"/>
      <c r="J174" s="529"/>
      <c r="K174" s="529"/>
      <c r="L174" s="529"/>
      <c r="M174" s="529"/>
      <c r="N174" s="529"/>
      <c r="O174" s="529"/>
      <c r="P174" s="529"/>
      <c r="Q174" s="529"/>
      <c r="R174" s="529"/>
      <c r="S174" s="529"/>
      <c r="T174" s="529"/>
      <c r="U174" s="529"/>
      <c r="V174" s="529"/>
      <c r="W174" s="529"/>
      <c r="X174" s="529"/>
      <c r="Y174" s="529"/>
      <c r="Z174" s="529"/>
      <c r="AA174" s="529"/>
      <c r="AB174" s="529"/>
      <c r="AC174" s="529"/>
      <c r="AD174" s="529"/>
      <c r="AE174" s="529"/>
      <c r="AF174" s="529"/>
      <c r="AG174" s="529"/>
      <c r="AK174" s="422"/>
      <c r="AM174" s="422"/>
      <c r="AO174" s="422"/>
      <c r="AQ174" s="422"/>
      <c r="AS174" s="422"/>
      <c r="AU174" s="422"/>
    </row>
    <row r="175" spans="1:47" ht="11.25" customHeight="1" x14ac:dyDescent="0.15">
      <c r="A175" s="83"/>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row>
    <row r="176" spans="1:47" ht="11.25" customHeight="1" x14ac:dyDescent="0.2">
      <c r="A176" s="84"/>
      <c r="B176" s="527"/>
      <c r="C176" s="527"/>
      <c r="D176" s="527"/>
      <c r="E176" s="527"/>
      <c r="F176" s="527"/>
      <c r="G176" s="527"/>
      <c r="H176" s="527"/>
      <c r="I176" s="527"/>
      <c r="J176" s="527"/>
      <c r="K176" s="527"/>
      <c r="L176" s="527"/>
      <c r="M176" s="527"/>
      <c r="N176" s="527"/>
      <c r="O176" s="527"/>
      <c r="P176" s="527"/>
      <c r="Q176" s="527"/>
      <c r="R176" s="527"/>
      <c r="S176" s="527"/>
      <c r="T176" s="527"/>
      <c r="U176" s="527"/>
      <c r="V176" s="527"/>
      <c r="W176" s="527"/>
      <c r="X176" s="527"/>
      <c r="Y176" s="527"/>
      <c r="Z176" s="527"/>
      <c r="AA176" s="527"/>
      <c r="AB176" s="527"/>
      <c r="AC176" s="527"/>
      <c r="AD176" s="527"/>
      <c r="AE176" s="527"/>
      <c r="AF176" s="527"/>
      <c r="AG176" s="527"/>
    </row>
    <row r="177" spans="1:33" ht="11.25" customHeight="1" x14ac:dyDescent="0.2">
      <c r="A177" s="71"/>
      <c r="B177" s="1"/>
      <c r="C177" s="1"/>
      <c r="D177" s="1"/>
      <c r="E177" s="1"/>
      <c r="F177" s="1"/>
      <c r="G177" s="1"/>
      <c r="H177" s="1"/>
      <c r="I177" s="1"/>
      <c r="J177" s="1"/>
      <c r="K177" s="1"/>
      <c r="L177" s="1"/>
      <c r="M177" s="1"/>
      <c r="N177" s="1"/>
      <c r="O177" s="1"/>
      <c r="P177" s="1"/>
      <c r="Q177" s="1"/>
      <c r="R177" s="1"/>
      <c r="S177" s="1"/>
      <c r="T177" s="1"/>
      <c r="U177" s="1"/>
      <c r="V177" s="1"/>
      <c r="W177" s="1"/>
      <c r="X177" s="1"/>
      <c r="Y177" s="1"/>
      <c r="Z177" s="3"/>
      <c r="AA177" s="3"/>
      <c r="AB177" s="3"/>
      <c r="AC177" s="3"/>
      <c r="AD177" s="3"/>
      <c r="AE177" s="291"/>
      <c r="AF177" s="291"/>
      <c r="AG177" s="71"/>
    </row>
    <row r="178" spans="1:33" ht="11.25" customHeight="1" x14ac:dyDescent="0.2">
      <c r="A178" s="71"/>
      <c r="B178" s="1"/>
      <c r="C178" s="1"/>
      <c r="D178" s="1"/>
      <c r="E178" s="1"/>
      <c r="F178" s="1"/>
      <c r="G178" s="1"/>
      <c r="H178" s="1"/>
      <c r="I178" s="1"/>
      <c r="J178" s="1"/>
      <c r="K178" s="1"/>
      <c r="L178" s="1"/>
      <c r="M178" s="1"/>
      <c r="N178" s="1"/>
      <c r="O178" s="1"/>
      <c r="P178" s="1"/>
      <c r="Q178" s="1"/>
      <c r="R178" s="1"/>
      <c r="S178" s="1"/>
      <c r="T178" s="1"/>
      <c r="U178" s="1"/>
      <c r="V178" s="1"/>
      <c r="W178" s="1"/>
      <c r="X178" s="1"/>
      <c r="Y178" s="1"/>
      <c r="Z178" s="3"/>
      <c r="AA178" s="3"/>
      <c r="AB178" s="3"/>
      <c r="AC178" s="3"/>
      <c r="AD178" s="3"/>
      <c r="AE178" s="291"/>
      <c r="AF178" s="291"/>
      <c r="AG178" s="71"/>
    </row>
    <row r="179" spans="1:33" ht="11.25" customHeight="1" x14ac:dyDescent="0.2">
      <c r="A179" s="71"/>
      <c r="B179" s="1"/>
      <c r="C179" s="1"/>
      <c r="D179" s="1"/>
      <c r="E179" s="1"/>
      <c r="F179" s="1"/>
      <c r="G179" s="1"/>
      <c r="H179" s="1"/>
      <c r="I179" s="1"/>
      <c r="J179" s="1"/>
      <c r="K179" s="1"/>
      <c r="L179" s="1"/>
      <c r="M179" s="1"/>
      <c r="N179" s="1"/>
      <c r="O179" s="1"/>
      <c r="P179" s="1"/>
      <c r="Q179" s="1"/>
      <c r="R179" s="1"/>
      <c r="S179" s="1"/>
      <c r="T179" s="1"/>
      <c r="U179" s="1"/>
      <c r="V179" s="1"/>
      <c r="W179" s="1"/>
      <c r="X179" s="1"/>
      <c r="Y179" s="1"/>
      <c r="Z179" s="3"/>
      <c r="AA179" s="3"/>
      <c r="AB179" s="3"/>
      <c r="AC179" s="3"/>
      <c r="AD179" s="3"/>
      <c r="AE179" s="291"/>
      <c r="AF179" s="291"/>
      <c r="AG179" s="71"/>
    </row>
    <row r="180" spans="1:33" ht="11.25" customHeight="1" x14ac:dyDescent="0.2">
      <c r="A180" s="71"/>
      <c r="B180" s="1"/>
      <c r="C180" s="1"/>
      <c r="D180" s="1"/>
      <c r="E180" s="1"/>
      <c r="F180" s="1"/>
      <c r="G180" s="1"/>
      <c r="H180" s="1"/>
      <c r="I180" s="1"/>
      <c r="J180" s="1"/>
      <c r="K180" s="1"/>
      <c r="L180" s="1"/>
      <c r="M180" s="1"/>
      <c r="N180" s="1"/>
      <c r="O180" s="1"/>
      <c r="P180" s="1"/>
      <c r="Q180" s="1"/>
      <c r="R180" s="1"/>
      <c r="S180" s="1"/>
      <c r="T180" s="1"/>
      <c r="U180" s="1"/>
      <c r="V180" s="1"/>
      <c r="W180" s="1"/>
      <c r="X180" s="1"/>
      <c r="Y180" s="1"/>
      <c r="Z180" s="3"/>
      <c r="AA180" s="3"/>
      <c r="AB180" s="3"/>
      <c r="AC180" s="3"/>
      <c r="AD180" s="3"/>
      <c r="AE180" s="291"/>
      <c r="AF180" s="291"/>
      <c r="AG180" s="71"/>
    </row>
    <row r="181" spans="1:33" ht="11.25" customHeight="1" x14ac:dyDescent="0.2">
      <c r="A181" s="71"/>
      <c r="B181" s="1"/>
      <c r="C181" s="1"/>
      <c r="D181" s="1"/>
      <c r="E181" s="1"/>
      <c r="F181" s="1"/>
      <c r="G181" s="1"/>
      <c r="H181" s="1"/>
      <c r="I181" s="1"/>
      <c r="J181" s="1"/>
      <c r="K181" s="1"/>
      <c r="L181" s="1"/>
      <c r="M181" s="1"/>
      <c r="N181" s="1"/>
      <c r="O181" s="1"/>
      <c r="P181" s="1"/>
      <c r="Q181" s="1"/>
      <c r="R181" s="1"/>
      <c r="S181" s="1"/>
      <c r="T181" s="1"/>
      <c r="U181" s="1"/>
      <c r="V181" s="1"/>
      <c r="W181" s="1"/>
      <c r="X181" s="1"/>
      <c r="Y181" s="1"/>
      <c r="Z181" s="3"/>
      <c r="AA181" s="3"/>
      <c r="AB181" s="3"/>
      <c r="AC181" s="3"/>
      <c r="AD181" s="3"/>
      <c r="AE181" s="291"/>
      <c r="AF181" s="291"/>
      <c r="AG181" s="71"/>
    </row>
    <row r="182" spans="1:33" ht="11.25" customHeight="1" x14ac:dyDescent="0.2">
      <c r="A182" s="71"/>
      <c r="B182" s="1"/>
      <c r="C182" s="1"/>
      <c r="D182" s="1"/>
      <c r="E182" s="1"/>
      <c r="F182" s="1"/>
      <c r="G182" s="1"/>
      <c r="H182" s="1"/>
      <c r="I182" s="1"/>
      <c r="J182" s="1"/>
      <c r="K182" s="1"/>
      <c r="L182" s="1"/>
      <c r="M182" s="1"/>
      <c r="N182" s="1"/>
      <c r="O182" s="1"/>
      <c r="P182" s="1"/>
      <c r="Q182" s="1"/>
      <c r="R182" s="1"/>
      <c r="S182" s="1"/>
      <c r="T182" s="1"/>
      <c r="U182" s="1"/>
      <c r="V182" s="1"/>
      <c r="W182" s="1"/>
      <c r="X182" s="1"/>
      <c r="Y182" s="1"/>
      <c r="Z182" s="3"/>
      <c r="AA182" s="3"/>
      <c r="AB182" s="3"/>
      <c r="AC182" s="3"/>
      <c r="AD182" s="3"/>
      <c r="AE182" s="291"/>
      <c r="AF182" s="291"/>
      <c r="AG182" s="71"/>
    </row>
    <row r="183" spans="1:33" ht="11.25" customHeight="1" x14ac:dyDescent="0.2">
      <c r="A183" s="71"/>
      <c r="B183" s="1"/>
      <c r="C183" s="1"/>
      <c r="D183" s="1"/>
      <c r="E183" s="1"/>
      <c r="F183" s="1"/>
      <c r="G183" s="1"/>
      <c r="H183" s="1"/>
      <c r="I183" s="1"/>
      <c r="J183" s="1"/>
      <c r="K183" s="1"/>
      <c r="L183" s="1"/>
      <c r="M183" s="1"/>
      <c r="N183" s="1"/>
      <c r="O183" s="1"/>
      <c r="P183" s="1"/>
      <c r="Q183" s="1"/>
      <c r="R183" s="1"/>
      <c r="S183" s="1"/>
      <c r="T183" s="1"/>
      <c r="U183" s="1"/>
      <c r="V183" s="1"/>
      <c r="W183" s="1"/>
      <c r="X183" s="1"/>
      <c r="Y183" s="1"/>
      <c r="Z183" s="3"/>
      <c r="AA183" s="3"/>
      <c r="AB183" s="3"/>
      <c r="AC183" s="3"/>
      <c r="AD183" s="3"/>
      <c r="AE183" s="291"/>
      <c r="AF183" s="291"/>
      <c r="AG183" s="71"/>
    </row>
    <row r="184" spans="1:33" ht="11.25" customHeight="1" x14ac:dyDescent="0.2">
      <c r="A184" s="71"/>
      <c r="B184" s="1"/>
      <c r="C184" s="1"/>
      <c r="D184" s="1"/>
      <c r="E184" s="1"/>
      <c r="F184" s="1"/>
      <c r="G184" s="1"/>
      <c r="H184" s="1"/>
      <c r="I184" s="1"/>
      <c r="J184" s="1"/>
      <c r="K184" s="1"/>
      <c r="L184" s="1"/>
      <c r="M184" s="1"/>
      <c r="N184" s="1"/>
      <c r="O184" s="1"/>
      <c r="P184" s="1"/>
      <c r="Q184" s="1"/>
      <c r="R184" s="1"/>
      <c r="S184" s="1"/>
      <c r="T184" s="1"/>
      <c r="U184" s="1"/>
      <c r="V184" s="1"/>
      <c r="W184" s="1"/>
      <c r="X184" s="1"/>
      <c r="Y184" s="1"/>
      <c r="Z184" s="3"/>
      <c r="AA184" s="3"/>
      <c r="AB184" s="3"/>
      <c r="AC184" s="3"/>
      <c r="AD184" s="3"/>
      <c r="AE184" s="291"/>
      <c r="AF184" s="291"/>
      <c r="AG184" s="71"/>
    </row>
    <row r="185" spans="1:33" ht="23.25" customHeight="1" x14ac:dyDescent="0.2">
      <c r="A185" s="71"/>
      <c r="B185" s="1"/>
      <c r="C185" s="1"/>
      <c r="D185" s="1"/>
      <c r="E185" s="1"/>
      <c r="F185" s="1"/>
      <c r="G185" s="1"/>
      <c r="H185" s="1"/>
      <c r="I185" s="1"/>
      <c r="J185" s="1"/>
      <c r="K185" s="1"/>
      <c r="L185" s="1"/>
      <c r="M185" s="1"/>
      <c r="N185" s="1"/>
      <c r="O185" s="1"/>
      <c r="P185" s="1"/>
      <c r="Q185" s="1"/>
      <c r="R185" s="1"/>
      <c r="S185" s="1"/>
      <c r="T185" s="1"/>
      <c r="U185" s="1"/>
      <c r="V185" s="1"/>
      <c r="W185" s="1"/>
      <c r="X185" s="1"/>
      <c r="Y185" s="1"/>
      <c r="Z185" s="3"/>
      <c r="AA185" s="3"/>
      <c r="AB185" s="3"/>
      <c r="AC185" s="3"/>
      <c r="AD185" s="3"/>
      <c r="AE185" s="291"/>
      <c r="AF185" s="291"/>
      <c r="AG185" s="71"/>
    </row>
    <row r="186" spans="1:33" ht="11.25" customHeight="1" x14ac:dyDescent="0.2">
      <c r="A186" s="71"/>
      <c r="B186" s="1"/>
      <c r="C186" s="1"/>
      <c r="D186" s="1"/>
      <c r="E186" s="1"/>
      <c r="F186" s="1"/>
      <c r="G186" s="1"/>
      <c r="H186" s="1"/>
      <c r="I186" s="1"/>
      <c r="J186" s="1"/>
      <c r="K186" s="1"/>
      <c r="L186" s="1"/>
      <c r="M186" s="1"/>
      <c r="N186" s="1"/>
      <c r="O186" s="1"/>
      <c r="P186" s="1"/>
      <c r="Q186" s="1"/>
      <c r="R186" s="1"/>
      <c r="S186" s="1"/>
      <c r="T186" s="1"/>
      <c r="U186" s="1"/>
      <c r="V186" s="1"/>
      <c r="W186" s="1"/>
      <c r="X186" s="1"/>
      <c r="Y186" s="1"/>
      <c r="Z186" s="3"/>
      <c r="AA186" s="3"/>
      <c r="AB186" s="3"/>
      <c r="AC186" s="3"/>
      <c r="AD186" s="3"/>
      <c r="AE186" s="291"/>
      <c r="AF186" s="291"/>
      <c r="AG186" s="71"/>
    </row>
    <row r="187" spans="1:33" ht="11.25" customHeight="1" x14ac:dyDescent="0.2">
      <c r="A187" s="71"/>
      <c r="B187" s="1"/>
      <c r="C187" s="1"/>
      <c r="D187" s="1"/>
      <c r="E187" s="1"/>
      <c r="F187" s="1"/>
      <c r="G187" s="1"/>
      <c r="H187" s="1"/>
      <c r="I187" s="1"/>
      <c r="J187" s="1"/>
      <c r="K187" s="1"/>
      <c r="L187" s="1"/>
      <c r="M187" s="1"/>
      <c r="N187" s="1"/>
      <c r="O187" s="1"/>
      <c r="P187" s="1"/>
      <c r="Q187" s="1"/>
      <c r="R187" s="1"/>
      <c r="S187" s="1"/>
      <c r="T187" s="1"/>
      <c r="U187" s="1"/>
      <c r="V187" s="1"/>
      <c r="W187" s="1"/>
      <c r="X187" s="1"/>
      <c r="Y187" s="1"/>
      <c r="Z187" s="3"/>
      <c r="AA187" s="3"/>
      <c r="AB187" s="3"/>
      <c r="AC187" s="3"/>
      <c r="AD187" s="3"/>
      <c r="AE187" s="291"/>
      <c r="AF187" s="291"/>
      <c r="AG187" s="71"/>
    </row>
    <row r="188" spans="1:33" ht="11.25" customHeight="1" x14ac:dyDescent="0.2">
      <c r="A188" s="71"/>
      <c r="B188" s="1"/>
      <c r="C188" s="1"/>
      <c r="D188" s="1"/>
      <c r="E188" s="1"/>
      <c r="F188" s="1"/>
      <c r="G188" s="1"/>
      <c r="H188" s="1"/>
      <c r="I188" s="1"/>
      <c r="J188" s="1"/>
      <c r="K188" s="1"/>
      <c r="L188" s="1"/>
      <c r="M188" s="1"/>
      <c r="N188" s="1"/>
      <c r="O188" s="1"/>
      <c r="P188" s="1"/>
      <c r="Q188" s="1"/>
      <c r="R188" s="1"/>
      <c r="S188" s="1"/>
      <c r="T188" s="1"/>
      <c r="U188" s="1"/>
      <c r="V188" s="1"/>
      <c r="W188" s="1"/>
      <c r="X188" s="1"/>
      <c r="Y188" s="1"/>
      <c r="Z188" s="3"/>
      <c r="AA188" s="3"/>
      <c r="AB188" s="3"/>
      <c r="AC188" s="3"/>
      <c r="AD188" s="3"/>
      <c r="AE188" s="291"/>
      <c r="AF188" s="291"/>
      <c r="AG188" s="71"/>
    </row>
    <row r="189" spans="1:33" ht="11.25" customHeight="1" x14ac:dyDescent="0.2">
      <c r="A189" s="71"/>
      <c r="B189" s="1"/>
      <c r="C189" s="1"/>
      <c r="D189" s="1"/>
      <c r="E189" s="1"/>
      <c r="F189" s="1"/>
      <c r="G189" s="1"/>
      <c r="H189" s="1"/>
      <c r="I189" s="1"/>
      <c r="J189" s="1"/>
      <c r="K189" s="1"/>
      <c r="L189" s="1"/>
      <c r="M189" s="1"/>
      <c r="N189" s="1"/>
      <c r="O189" s="1"/>
      <c r="P189" s="1"/>
      <c r="Q189" s="1"/>
      <c r="R189" s="1"/>
      <c r="S189" s="1"/>
      <c r="T189" s="1"/>
      <c r="U189" s="1"/>
      <c r="V189" s="1"/>
      <c r="W189" s="1"/>
      <c r="X189" s="1"/>
      <c r="Y189" s="1"/>
      <c r="Z189" s="3"/>
      <c r="AA189" s="3"/>
      <c r="AB189" s="3"/>
      <c r="AC189" s="3"/>
      <c r="AD189" s="3"/>
      <c r="AE189" s="291"/>
      <c r="AF189" s="291"/>
      <c r="AG189" s="71"/>
    </row>
    <row r="190" spans="1:33" ht="11.25" customHeight="1" x14ac:dyDescent="0.2">
      <c r="A190" s="71"/>
      <c r="B190" s="1"/>
      <c r="C190" s="1"/>
      <c r="D190" s="1"/>
      <c r="E190" s="1"/>
      <c r="F190" s="1"/>
      <c r="G190" s="1"/>
      <c r="H190" s="1"/>
      <c r="I190" s="1"/>
      <c r="J190" s="1"/>
      <c r="K190" s="1"/>
      <c r="L190" s="1"/>
      <c r="M190" s="1"/>
      <c r="N190" s="1"/>
      <c r="O190" s="1"/>
      <c r="P190" s="1"/>
      <c r="Q190" s="1"/>
      <c r="R190" s="1"/>
      <c r="S190" s="1"/>
      <c r="T190" s="1"/>
      <c r="U190" s="1"/>
      <c r="V190" s="1"/>
      <c r="W190" s="1"/>
      <c r="X190" s="1"/>
      <c r="Y190" s="1"/>
      <c r="Z190" s="3"/>
      <c r="AA190" s="3"/>
      <c r="AB190" s="3"/>
      <c r="AC190" s="3"/>
      <c r="AD190" s="3"/>
      <c r="AE190" s="291"/>
      <c r="AF190" s="291"/>
      <c r="AG190" s="71"/>
    </row>
    <row r="191" spans="1:33" ht="11.25" customHeight="1" x14ac:dyDescent="0.2">
      <c r="A191" s="71"/>
      <c r="B191" s="1"/>
      <c r="C191" s="1"/>
      <c r="D191" s="1"/>
      <c r="E191" s="1"/>
      <c r="F191" s="1"/>
      <c r="G191" s="1"/>
      <c r="H191" s="1"/>
      <c r="I191" s="1"/>
      <c r="J191" s="1"/>
      <c r="K191" s="1"/>
      <c r="L191" s="1"/>
      <c r="M191" s="1"/>
      <c r="N191" s="1"/>
      <c r="O191" s="1"/>
      <c r="P191" s="1"/>
      <c r="Q191" s="1"/>
      <c r="R191" s="1"/>
      <c r="S191" s="1"/>
      <c r="T191" s="1"/>
      <c r="U191" s="1"/>
      <c r="V191" s="1"/>
      <c r="W191" s="1"/>
      <c r="X191" s="1"/>
      <c r="Y191" s="1"/>
      <c r="Z191" s="3"/>
      <c r="AA191" s="3"/>
      <c r="AB191" s="3"/>
      <c r="AC191" s="3"/>
      <c r="AD191" s="3"/>
      <c r="AE191" s="291"/>
      <c r="AF191" s="291"/>
      <c r="AG191" s="71"/>
    </row>
    <row r="192" spans="1:33" ht="11.25" customHeight="1" x14ac:dyDescent="0.2">
      <c r="A192" s="71"/>
      <c r="B192" s="1"/>
      <c r="C192" s="1"/>
      <c r="D192" s="1"/>
      <c r="E192" s="1"/>
      <c r="F192" s="1"/>
      <c r="G192" s="1"/>
      <c r="H192" s="1"/>
      <c r="I192" s="1"/>
      <c r="J192" s="1"/>
      <c r="K192" s="1"/>
      <c r="L192" s="1"/>
      <c r="M192" s="1"/>
      <c r="N192" s="1"/>
      <c r="O192" s="1"/>
      <c r="P192" s="1"/>
      <c r="Q192" s="1"/>
      <c r="R192" s="1"/>
      <c r="S192" s="1"/>
      <c r="T192" s="1"/>
      <c r="U192" s="1"/>
      <c r="V192" s="1"/>
      <c r="W192" s="1"/>
      <c r="X192" s="1"/>
      <c r="Y192" s="1"/>
      <c r="Z192" s="3"/>
      <c r="AA192" s="3"/>
      <c r="AB192" s="3"/>
      <c r="AC192" s="3"/>
      <c r="AD192" s="3"/>
      <c r="AE192" s="291"/>
      <c r="AF192" s="291"/>
      <c r="AG192" s="71"/>
    </row>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2" customHeight="1" x14ac:dyDescent="0.2"/>
    <row r="206" ht="19.5" customHeight="1" x14ac:dyDescent="0.2"/>
    <row r="207" ht="19.5" customHeight="1" x14ac:dyDescent="0.2"/>
    <row r="208" ht="19.5" customHeight="1" x14ac:dyDescent="0.2"/>
    <row r="209" spans="1:33" ht="19.5" customHeight="1" x14ac:dyDescent="0.2"/>
    <row r="210" spans="1:33" ht="19.5" customHeight="1" x14ac:dyDescent="0.2"/>
    <row r="211" spans="1:33" ht="19.5" customHeight="1" x14ac:dyDescent="0.2"/>
    <row r="213" spans="1:33" s="41" customFormat="1" ht="12" customHeight="1" x14ac:dyDescent="0.2">
      <c r="A213" s="51"/>
      <c r="B213" s="4"/>
      <c r="C213" s="4"/>
      <c r="D213" s="4"/>
      <c r="E213" s="4"/>
      <c r="F213" s="4"/>
      <c r="G213" s="4"/>
      <c r="H213" s="4"/>
      <c r="I213" s="4"/>
      <c r="J213" s="4"/>
      <c r="K213" s="4"/>
      <c r="L213" s="4"/>
      <c r="M213" s="4"/>
      <c r="N213" s="4"/>
      <c r="O213" s="4"/>
      <c r="P213" s="4"/>
      <c r="Q213" s="4"/>
      <c r="R213" s="4"/>
      <c r="S213" s="4"/>
      <c r="T213" s="4"/>
      <c r="U213" s="4"/>
      <c r="V213" s="4"/>
      <c r="W213" s="4"/>
      <c r="X213" s="4"/>
      <c r="Y213" s="4"/>
      <c r="Z213" s="50"/>
      <c r="AA213" s="50"/>
      <c r="AB213" s="50"/>
      <c r="AC213" s="50"/>
      <c r="AD213" s="50"/>
      <c r="AE213" s="50"/>
      <c r="AF213" s="50"/>
      <c r="AG213" s="51"/>
    </row>
    <row r="214" spans="1:33" s="41" customFormat="1" ht="24" customHeight="1" x14ac:dyDescent="0.2">
      <c r="A214" s="51"/>
      <c r="B214" s="4"/>
      <c r="C214" s="4"/>
      <c r="D214" s="4"/>
      <c r="E214" s="4"/>
      <c r="F214" s="4"/>
      <c r="G214" s="4"/>
      <c r="H214" s="4"/>
      <c r="I214" s="4"/>
      <c r="J214" s="4"/>
      <c r="K214" s="4"/>
      <c r="L214" s="4"/>
      <c r="M214" s="4"/>
      <c r="N214" s="4"/>
      <c r="O214" s="4"/>
      <c r="P214" s="4"/>
      <c r="Q214" s="4"/>
      <c r="R214" s="4"/>
      <c r="S214" s="4"/>
      <c r="T214" s="4"/>
      <c r="U214" s="4"/>
      <c r="V214" s="4"/>
      <c r="W214" s="4"/>
      <c r="X214" s="4"/>
      <c r="Y214" s="4"/>
      <c r="Z214" s="50"/>
      <c r="AA214" s="50"/>
      <c r="AB214" s="50"/>
      <c r="AC214" s="50"/>
      <c r="AD214" s="50"/>
      <c r="AE214" s="50"/>
      <c r="AF214" s="50"/>
      <c r="AG214" s="51"/>
    </row>
    <row r="215" spans="1:33" s="41" customFormat="1" ht="12" customHeight="1" x14ac:dyDescent="0.2">
      <c r="A215" s="51"/>
      <c r="B215" s="4"/>
      <c r="C215" s="4"/>
      <c r="D215" s="4"/>
      <c r="E215" s="4"/>
      <c r="F215" s="4"/>
      <c r="G215" s="4"/>
      <c r="H215" s="4"/>
      <c r="I215" s="4"/>
      <c r="J215" s="4"/>
      <c r="K215" s="4"/>
      <c r="L215" s="4"/>
      <c r="M215" s="4"/>
      <c r="N215" s="4"/>
      <c r="O215" s="4"/>
      <c r="P215" s="4"/>
      <c r="Q215" s="4"/>
      <c r="R215" s="4"/>
      <c r="S215" s="4"/>
      <c r="T215" s="4"/>
      <c r="U215" s="4"/>
      <c r="V215" s="4"/>
      <c r="W215" s="4"/>
      <c r="X215" s="4"/>
      <c r="Y215" s="4"/>
      <c r="Z215" s="50"/>
      <c r="AA215" s="50"/>
      <c r="AB215" s="50"/>
      <c r="AC215" s="50"/>
      <c r="AD215" s="50"/>
      <c r="AE215" s="50"/>
      <c r="AF215" s="50"/>
      <c r="AG215" s="51"/>
    </row>
    <row r="216" spans="1:33" s="41" customFormat="1" ht="24" customHeight="1" x14ac:dyDescent="0.2">
      <c r="A216" s="51"/>
      <c r="B216" s="4"/>
      <c r="C216" s="4"/>
      <c r="D216" s="4"/>
      <c r="E216" s="4"/>
      <c r="F216" s="4"/>
      <c r="G216" s="4"/>
      <c r="H216" s="4"/>
      <c r="I216" s="4"/>
      <c r="J216" s="4"/>
      <c r="K216" s="4"/>
      <c r="L216" s="4"/>
      <c r="M216" s="4"/>
      <c r="N216" s="4"/>
      <c r="O216" s="4"/>
      <c r="P216" s="4"/>
      <c r="Q216" s="4"/>
      <c r="R216" s="4"/>
      <c r="S216" s="4"/>
      <c r="T216" s="4"/>
      <c r="U216" s="4"/>
      <c r="V216" s="4"/>
      <c r="W216" s="4"/>
      <c r="X216" s="4"/>
      <c r="Y216" s="4"/>
      <c r="Z216" s="50"/>
      <c r="AA216" s="50"/>
      <c r="AB216" s="50"/>
      <c r="AC216" s="50"/>
      <c r="AD216" s="50"/>
      <c r="AE216" s="50"/>
      <c r="AF216" s="50"/>
      <c r="AG216" s="51"/>
    </row>
    <row r="217" spans="1:33" s="41" customFormat="1" ht="24" customHeight="1" x14ac:dyDescent="0.2">
      <c r="A217" s="51"/>
      <c r="B217" s="4"/>
      <c r="C217" s="4"/>
      <c r="D217" s="4"/>
      <c r="E217" s="4"/>
      <c r="F217" s="4"/>
      <c r="G217" s="4"/>
      <c r="H217" s="4"/>
      <c r="I217" s="4"/>
      <c r="J217" s="4"/>
      <c r="K217" s="4"/>
      <c r="L217" s="4"/>
      <c r="M217" s="4"/>
      <c r="N217" s="4"/>
      <c r="O217" s="4"/>
      <c r="P217" s="4"/>
      <c r="Q217" s="4"/>
      <c r="R217" s="4"/>
      <c r="S217" s="4"/>
      <c r="T217" s="4"/>
      <c r="U217" s="4"/>
      <c r="V217" s="4"/>
      <c r="W217" s="4"/>
      <c r="X217" s="4"/>
      <c r="Y217" s="4"/>
      <c r="Z217" s="50"/>
      <c r="AA217" s="50"/>
      <c r="AB217" s="50"/>
      <c r="AC217" s="50"/>
      <c r="AD217" s="50"/>
      <c r="AE217" s="50"/>
      <c r="AF217" s="50"/>
      <c r="AG217" s="51"/>
    </row>
    <row r="218" spans="1:33" s="41" customFormat="1" ht="12" customHeight="1" x14ac:dyDescent="0.2">
      <c r="A218" s="51"/>
      <c r="B218" s="4"/>
      <c r="C218" s="4"/>
      <c r="D218" s="4"/>
      <c r="E218" s="4"/>
      <c r="F218" s="4"/>
      <c r="G218" s="4"/>
      <c r="H218" s="4"/>
      <c r="I218" s="4"/>
      <c r="J218" s="4"/>
      <c r="K218" s="4"/>
      <c r="L218" s="4"/>
      <c r="M218" s="4"/>
      <c r="N218" s="4"/>
      <c r="O218" s="4"/>
      <c r="P218" s="4"/>
      <c r="Q218" s="4"/>
      <c r="R218" s="4"/>
      <c r="S218" s="4"/>
      <c r="T218" s="4"/>
      <c r="U218" s="4"/>
      <c r="V218" s="4"/>
      <c r="W218" s="4"/>
      <c r="X218" s="4"/>
      <c r="Y218" s="4"/>
      <c r="Z218" s="50"/>
      <c r="AA218" s="50"/>
      <c r="AB218" s="50"/>
      <c r="AC218" s="50"/>
      <c r="AD218" s="50"/>
      <c r="AE218" s="50"/>
      <c r="AF218" s="50"/>
      <c r="AG218" s="51"/>
    </row>
    <row r="219" spans="1:33" s="41" customFormat="1" ht="36" customHeight="1" x14ac:dyDescent="0.2">
      <c r="A219" s="51"/>
      <c r="B219" s="4"/>
      <c r="C219" s="4"/>
      <c r="D219" s="4"/>
      <c r="E219" s="4"/>
      <c r="F219" s="4"/>
      <c r="G219" s="4"/>
      <c r="H219" s="4"/>
      <c r="I219" s="4"/>
      <c r="J219" s="4"/>
      <c r="K219" s="4"/>
      <c r="L219" s="4"/>
      <c r="M219" s="4"/>
      <c r="N219" s="4"/>
      <c r="O219" s="4"/>
      <c r="P219" s="4"/>
      <c r="Q219" s="4"/>
      <c r="R219" s="4"/>
      <c r="S219" s="4"/>
      <c r="T219" s="4"/>
      <c r="U219" s="4"/>
      <c r="V219" s="4"/>
      <c r="W219" s="4"/>
      <c r="X219" s="4"/>
      <c r="Y219" s="4"/>
      <c r="Z219" s="50"/>
      <c r="AA219" s="50"/>
      <c r="AB219" s="50"/>
      <c r="AC219" s="50"/>
      <c r="AD219" s="50"/>
      <c r="AE219" s="50"/>
      <c r="AF219" s="50"/>
      <c r="AG219" s="51"/>
    </row>
    <row r="220" spans="1:33" s="41" customFormat="1" ht="24" customHeight="1" x14ac:dyDescent="0.2">
      <c r="A220" s="51"/>
      <c r="B220" s="4"/>
      <c r="C220" s="4"/>
      <c r="D220" s="4"/>
      <c r="E220" s="4"/>
      <c r="F220" s="4"/>
      <c r="G220" s="4"/>
      <c r="H220" s="4"/>
      <c r="I220" s="4"/>
      <c r="J220" s="4"/>
      <c r="K220" s="4"/>
      <c r="L220" s="4"/>
      <c r="M220" s="4"/>
      <c r="N220" s="4"/>
      <c r="O220" s="4"/>
      <c r="P220" s="4"/>
      <c r="Q220" s="4"/>
      <c r="R220" s="4"/>
      <c r="S220" s="4"/>
      <c r="T220" s="4"/>
      <c r="U220" s="4"/>
      <c r="V220" s="4"/>
      <c r="W220" s="4"/>
      <c r="X220" s="4"/>
      <c r="Y220" s="4"/>
      <c r="Z220" s="50"/>
      <c r="AA220" s="50"/>
      <c r="AB220" s="50"/>
      <c r="AC220" s="50"/>
      <c r="AD220" s="50"/>
      <c r="AE220" s="50"/>
      <c r="AF220" s="50"/>
      <c r="AG220" s="51"/>
    </row>
    <row r="221" spans="1:33" s="41" customFormat="1" ht="12" customHeight="1" x14ac:dyDescent="0.2">
      <c r="A221" s="51"/>
      <c r="B221" s="4"/>
      <c r="C221" s="4"/>
      <c r="D221" s="4"/>
      <c r="E221" s="4"/>
      <c r="F221" s="4"/>
      <c r="G221" s="4"/>
      <c r="H221" s="4"/>
      <c r="I221" s="4"/>
      <c r="J221" s="4"/>
      <c r="K221" s="4"/>
      <c r="L221" s="4"/>
      <c r="M221" s="4"/>
      <c r="N221" s="4"/>
      <c r="O221" s="4"/>
      <c r="P221" s="4"/>
      <c r="Q221" s="4"/>
      <c r="R221" s="4"/>
      <c r="S221" s="4"/>
      <c r="T221" s="4"/>
      <c r="U221" s="4"/>
      <c r="V221" s="4"/>
      <c r="W221" s="4"/>
      <c r="X221" s="4"/>
      <c r="Y221" s="4"/>
      <c r="Z221" s="50"/>
      <c r="AA221" s="50"/>
      <c r="AB221" s="50"/>
      <c r="AC221" s="50"/>
      <c r="AD221" s="50"/>
      <c r="AE221" s="50"/>
      <c r="AF221" s="50"/>
      <c r="AG221" s="51"/>
    </row>
    <row r="222" spans="1:33" s="41" customFormat="1" ht="24" customHeight="1" x14ac:dyDescent="0.2">
      <c r="A222" s="51"/>
      <c r="B222" s="4"/>
      <c r="C222" s="4"/>
      <c r="D222" s="4"/>
      <c r="E222" s="4"/>
      <c r="F222" s="4"/>
      <c r="G222" s="4"/>
      <c r="H222" s="4"/>
      <c r="I222" s="4"/>
      <c r="J222" s="4"/>
      <c r="K222" s="4"/>
      <c r="L222" s="4"/>
      <c r="M222" s="4"/>
      <c r="N222" s="4"/>
      <c r="O222" s="4"/>
      <c r="P222" s="4"/>
      <c r="Q222" s="4"/>
      <c r="R222" s="4"/>
      <c r="S222" s="4"/>
      <c r="T222" s="4"/>
      <c r="U222" s="4"/>
      <c r="V222" s="4"/>
      <c r="W222" s="4"/>
      <c r="X222" s="4"/>
      <c r="Y222" s="4"/>
      <c r="Z222" s="50"/>
      <c r="AA222" s="50"/>
      <c r="AB222" s="50"/>
      <c r="AC222" s="50"/>
      <c r="AD222" s="50"/>
      <c r="AE222" s="50"/>
      <c r="AF222" s="50"/>
      <c r="AG222" s="51"/>
    </row>
    <row r="223" spans="1:33" s="41" customFormat="1" ht="24" customHeight="1" x14ac:dyDescent="0.2">
      <c r="A223" s="51"/>
      <c r="B223" s="4"/>
      <c r="C223" s="4"/>
      <c r="D223" s="4"/>
      <c r="E223" s="4"/>
      <c r="F223" s="4"/>
      <c r="G223" s="4"/>
      <c r="H223" s="4"/>
      <c r="I223" s="4"/>
      <c r="J223" s="4"/>
      <c r="K223" s="4"/>
      <c r="L223" s="4"/>
      <c r="M223" s="4"/>
      <c r="N223" s="4"/>
      <c r="O223" s="4"/>
      <c r="P223" s="4"/>
      <c r="Q223" s="4"/>
      <c r="R223" s="4"/>
      <c r="S223" s="4"/>
      <c r="T223" s="4"/>
      <c r="U223" s="4"/>
      <c r="V223" s="4"/>
      <c r="W223" s="4"/>
      <c r="X223" s="4"/>
      <c r="Y223" s="4"/>
      <c r="Z223" s="50"/>
      <c r="AA223" s="50"/>
      <c r="AB223" s="50"/>
      <c r="AC223" s="50"/>
      <c r="AD223" s="50"/>
      <c r="AE223" s="50"/>
      <c r="AF223" s="50"/>
      <c r="AG223" s="51"/>
    </row>
    <row r="224" spans="1:33" s="41" customFormat="1" ht="12" customHeight="1" x14ac:dyDescent="0.2">
      <c r="A224" s="51"/>
      <c r="B224" s="4"/>
      <c r="C224" s="4"/>
      <c r="D224" s="4"/>
      <c r="E224" s="4"/>
      <c r="F224" s="4"/>
      <c r="G224" s="4"/>
      <c r="H224" s="4"/>
      <c r="I224" s="4"/>
      <c r="J224" s="4"/>
      <c r="K224" s="4"/>
      <c r="L224" s="4"/>
      <c r="M224" s="4"/>
      <c r="N224" s="4"/>
      <c r="O224" s="4"/>
      <c r="P224" s="4"/>
      <c r="Q224" s="4"/>
      <c r="R224" s="4"/>
      <c r="S224" s="4"/>
      <c r="T224" s="4"/>
      <c r="U224" s="4"/>
      <c r="V224" s="4"/>
      <c r="W224" s="4"/>
      <c r="X224" s="4"/>
      <c r="Y224" s="4"/>
      <c r="Z224" s="50"/>
      <c r="AA224" s="50"/>
      <c r="AB224" s="50"/>
      <c r="AC224" s="50"/>
      <c r="AD224" s="50"/>
      <c r="AE224" s="50"/>
      <c r="AF224" s="50"/>
      <c r="AG224" s="51"/>
    </row>
    <row r="225" spans="1:33" s="41" customFormat="1" ht="48" customHeight="1" x14ac:dyDescent="0.2">
      <c r="A225" s="51"/>
      <c r="B225" s="4"/>
      <c r="C225" s="4"/>
      <c r="D225" s="4"/>
      <c r="E225" s="4"/>
      <c r="F225" s="4"/>
      <c r="G225" s="4"/>
      <c r="H225" s="4"/>
      <c r="I225" s="4"/>
      <c r="J225" s="4"/>
      <c r="K225" s="4"/>
      <c r="L225" s="4"/>
      <c r="M225" s="4"/>
      <c r="N225" s="4"/>
      <c r="O225" s="4"/>
      <c r="P225" s="4"/>
      <c r="Q225" s="4"/>
      <c r="R225" s="4"/>
      <c r="S225" s="4"/>
      <c r="T225" s="4"/>
      <c r="U225" s="4"/>
      <c r="V225" s="4"/>
      <c r="W225" s="4"/>
      <c r="X225" s="4"/>
      <c r="Y225" s="4"/>
      <c r="Z225" s="50"/>
      <c r="AA225" s="50"/>
      <c r="AB225" s="50"/>
      <c r="AC225" s="50"/>
      <c r="AD225" s="50"/>
      <c r="AE225" s="50"/>
      <c r="AF225" s="50"/>
      <c r="AG225" s="51"/>
    </row>
    <row r="226" spans="1:33" s="41" customFormat="1" ht="12" customHeight="1" x14ac:dyDescent="0.2">
      <c r="A226" s="51"/>
      <c r="B226" s="4"/>
      <c r="C226" s="4"/>
      <c r="D226" s="4"/>
      <c r="E226" s="4"/>
      <c r="F226" s="4"/>
      <c r="G226" s="4"/>
      <c r="H226" s="4"/>
      <c r="I226" s="4"/>
      <c r="J226" s="4"/>
      <c r="K226" s="4"/>
      <c r="L226" s="4"/>
      <c r="M226" s="4"/>
      <c r="N226" s="4"/>
      <c r="O226" s="4"/>
      <c r="P226" s="4"/>
      <c r="Q226" s="4"/>
      <c r="R226" s="4"/>
      <c r="S226" s="4"/>
      <c r="T226" s="4"/>
      <c r="U226" s="4"/>
      <c r="V226" s="4"/>
      <c r="W226" s="4"/>
      <c r="X226" s="4"/>
      <c r="Y226" s="4"/>
      <c r="Z226" s="50"/>
      <c r="AA226" s="50"/>
      <c r="AB226" s="50"/>
      <c r="AC226" s="50"/>
      <c r="AD226" s="50"/>
      <c r="AE226" s="50"/>
      <c r="AF226" s="50"/>
      <c r="AG226" s="51"/>
    </row>
    <row r="227" spans="1:33" s="41" customFormat="1" ht="36" customHeight="1" x14ac:dyDescent="0.2">
      <c r="A227" s="51"/>
      <c r="B227" s="4"/>
      <c r="C227" s="4"/>
      <c r="D227" s="4"/>
      <c r="E227" s="4"/>
      <c r="F227" s="4"/>
      <c r="G227" s="4"/>
      <c r="H227" s="4"/>
      <c r="I227" s="4"/>
      <c r="J227" s="4"/>
      <c r="K227" s="4"/>
      <c r="L227" s="4"/>
      <c r="M227" s="4"/>
      <c r="N227" s="4"/>
      <c r="O227" s="4"/>
      <c r="P227" s="4"/>
      <c r="Q227" s="4"/>
      <c r="R227" s="4"/>
      <c r="S227" s="4"/>
      <c r="T227" s="4"/>
      <c r="U227" s="4"/>
      <c r="V227" s="4"/>
      <c r="W227" s="4"/>
      <c r="X227" s="4"/>
      <c r="Y227" s="4"/>
      <c r="Z227" s="50"/>
      <c r="AA227" s="50"/>
      <c r="AB227" s="50"/>
      <c r="AC227" s="50"/>
      <c r="AD227" s="50"/>
      <c r="AE227" s="50"/>
      <c r="AF227" s="50"/>
      <c r="AG227" s="51"/>
    </row>
    <row r="228" spans="1:33" s="41" customFormat="1" ht="48" customHeight="1" x14ac:dyDescent="0.2">
      <c r="A228" s="51"/>
      <c r="B228" s="4"/>
      <c r="C228" s="4"/>
      <c r="D228" s="4"/>
      <c r="E228" s="4"/>
      <c r="F228" s="4"/>
      <c r="G228" s="4"/>
      <c r="H228" s="4"/>
      <c r="I228" s="4"/>
      <c r="J228" s="4"/>
      <c r="K228" s="4"/>
      <c r="L228" s="4"/>
      <c r="M228" s="4"/>
      <c r="N228" s="4"/>
      <c r="O228" s="4"/>
      <c r="P228" s="4"/>
      <c r="Q228" s="4"/>
      <c r="R228" s="4"/>
      <c r="S228" s="4"/>
      <c r="T228" s="4"/>
      <c r="U228" s="4"/>
      <c r="V228" s="4"/>
      <c r="W228" s="4"/>
      <c r="X228" s="4"/>
      <c r="Y228" s="4"/>
      <c r="Z228" s="50"/>
      <c r="AA228" s="50"/>
      <c r="AB228" s="50"/>
      <c r="AC228" s="50"/>
      <c r="AD228" s="50"/>
      <c r="AE228" s="50"/>
      <c r="AF228" s="50"/>
      <c r="AG228" s="51"/>
    </row>
    <row r="229" spans="1:33" s="41" customFormat="1" ht="48" customHeight="1" x14ac:dyDescent="0.2">
      <c r="A229" s="51"/>
      <c r="B229" s="4"/>
      <c r="C229" s="4"/>
      <c r="D229" s="4"/>
      <c r="E229" s="4"/>
      <c r="F229" s="4"/>
      <c r="G229" s="4"/>
      <c r="H229" s="4"/>
      <c r="I229" s="4"/>
      <c r="J229" s="4"/>
      <c r="K229" s="4"/>
      <c r="L229" s="4"/>
      <c r="M229" s="4"/>
      <c r="N229" s="4"/>
      <c r="O229" s="4"/>
      <c r="P229" s="4"/>
      <c r="Q229" s="4"/>
      <c r="R229" s="4"/>
      <c r="S229" s="4"/>
      <c r="T229" s="4"/>
      <c r="U229" s="4"/>
      <c r="V229" s="4"/>
      <c r="W229" s="4"/>
      <c r="X229" s="4"/>
      <c r="Y229" s="4"/>
      <c r="Z229" s="50"/>
      <c r="AA229" s="50"/>
      <c r="AB229" s="50"/>
      <c r="AC229" s="50"/>
      <c r="AD229" s="50"/>
      <c r="AE229" s="50"/>
      <c r="AF229" s="50"/>
      <c r="AG229" s="51"/>
    </row>
    <row r="230" spans="1:33" s="41" customFormat="1" ht="24" customHeight="1" x14ac:dyDescent="0.2">
      <c r="A230" s="51"/>
      <c r="B230" s="4"/>
      <c r="C230" s="4"/>
      <c r="D230" s="4"/>
      <c r="E230" s="4"/>
      <c r="F230" s="4"/>
      <c r="G230" s="4"/>
      <c r="H230" s="4"/>
      <c r="I230" s="4"/>
      <c r="J230" s="4"/>
      <c r="K230" s="4"/>
      <c r="L230" s="4"/>
      <c r="M230" s="4"/>
      <c r="N230" s="4"/>
      <c r="O230" s="4"/>
      <c r="P230" s="4"/>
      <c r="Q230" s="4"/>
      <c r="R230" s="4"/>
      <c r="S230" s="4"/>
      <c r="T230" s="4"/>
      <c r="U230" s="4"/>
      <c r="V230" s="4"/>
      <c r="W230" s="4"/>
      <c r="X230" s="4"/>
      <c r="Y230" s="4"/>
      <c r="Z230" s="50"/>
      <c r="AA230" s="50"/>
      <c r="AB230" s="50"/>
      <c r="AC230" s="50"/>
      <c r="AD230" s="50"/>
      <c r="AE230" s="50"/>
      <c r="AF230" s="50"/>
      <c r="AG230" s="51"/>
    </row>
    <row r="231" spans="1:33" s="41" customFormat="1" ht="36" customHeight="1" x14ac:dyDescent="0.2">
      <c r="A231" s="51"/>
      <c r="B231" s="4"/>
      <c r="C231" s="4"/>
      <c r="D231" s="4"/>
      <c r="E231" s="4"/>
      <c r="F231" s="4"/>
      <c r="G231" s="4"/>
      <c r="H231" s="4"/>
      <c r="I231" s="4"/>
      <c r="J231" s="4"/>
      <c r="K231" s="4"/>
      <c r="L231" s="4"/>
      <c r="M231" s="4"/>
      <c r="N231" s="4"/>
      <c r="O231" s="4"/>
      <c r="P231" s="4"/>
      <c r="Q231" s="4"/>
      <c r="R231" s="4"/>
      <c r="S231" s="4"/>
      <c r="T231" s="4"/>
      <c r="U231" s="4"/>
      <c r="V231" s="4"/>
      <c r="W231" s="4"/>
      <c r="X231" s="4"/>
      <c r="Y231" s="4"/>
      <c r="Z231" s="50"/>
      <c r="AA231" s="50"/>
      <c r="AB231" s="50"/>
      <c r="AC231" s="50"/>
      <c r="AD231" s="50"/>
      <c r="AE231" s="50"/>
      <c r="AF231" s="50"/>
      <c r="AG231" s="51"/>
    </row>
    <row r="232" spans="1:33" s="41" customFormat="1" ht="12" customHeight="1" x14ac:dyDescent="0.2">
      <c r="A232" s="51"/>
      <c r="B232" s="4"/>
      <c r="C232" s="4"/>
      <c r="D232" s="4"/>
      <c r="E232" s="4"/>
      <c r="F232" s="4"/>
      <c r="G232" s="4"/>
      <c r="H232" s="4"/>
      <c r="I232" s="4"/>
      <c r="J232" s="4"/>
      <c r="K232" s="4"/>
      <c r="L232" s="4"/>
      <c r="M232" s="4"/>
      <c r="N232" s="4"/>
      <c r="O232" s="4"/>
      <c r="P232" s="4"/>
      <c r="Q232" s="4"/>
      <c r="R232" s="4"/>
      <c r="S232" s="4"/>
      <c r="T232" s="4"/>
      <c r="U232" s="4"/>
      <c r="V232" s="4"/>
      <c r="W232" s="4"/>
      <c r="X232" s="4"/>
      <c r="Y232" s="4"/>
      <c r="Z232" s="50"/>
      <c r="AA232" s="50"/>
      <c r="AB232" s="50"/>
      <c r="AC232" s="50"/>
      <c r="AD232" s="50"/>
      <c r="AE232" s="50"/>
      <c r="AF232" s="50"/>
      <c r="AG232" s="51"/>
    </row>
    <row r="233" spans="1:33" s="41" customFormat="1" ht="36" customHeight="1" x14ac:dyDescent="0.2">
      <c r="A233" s="51"/>
      <c r="B233" s="4"/>
      <c r="C233" s="4"/>
      <c r="D233" s="4"/>
      <c r="E233" s="4"/>
      <c r="F233" s="4"/>
      <c r="G233" s="4"/>
      <c r="H233" s="4"/>
      <c r="I233" s="4"/>
      <c r="J233" s="4"/>
      <c r="K233" s="4"/>
      <c r="L233" s="4"/>
      <c r="M233" s="4"/>
      <c r="N233" s="4"/>
      <c r="O233" s="4"/>
      <c r="P233" s="4"/>
      <c r="Q233" s="4"/>
      <c r="R233" s="4"/>
      <c r="S233" s="4"/>
      <c r="T233" s="4"/>
      <c r="U233" s="4"/>
      <c r="V233" s="4"/>
      <c r="W233" s="4"/>
      <c r="X233" s="4"/>
      <c r="Y233" s="4"/>
      <c r="Z233" s="50"/>
      <c r="AA233" s="50"/>
      <c r="AB233" s="50"/>
      <c r="AC233" s="50"/>
      <c r="AD233" s="50"/>
      <c r="AE233" s="50"/>
      <c r="AF233" s="50"/>
      <c r="AG233" s="51"/>
    </row>
    <row r="234" spans="1:33" s="41" customFormat="1" ht="36" customHeight="1" x14ac:dyDescent="0.2">
      <c r="A234" s="51"/>
      <c r="B234" s="4"/>
      <c r="C234" s="4"/>
      <c r="D234" s="4"/>
      <c r="E234" s="4"/>
      <c r="F234" s="4"/>
      <c r="G234" s="4"/>
      <c r="H234" s="4"/>
      <c r="I234" s="4"/>
      <c r="J234" s="4"/>
      <c r="K234" s="4"/>
      <c r="L234" s="4"/>
      <c r="M234" s="4"/>
      <c r="N234" s="4"/>
      <c r="O234" s="4"/>
      <c r="P234" s="4"/>
      <c r="Q234" s="4"/>
      <c r="R234" s="4"/>
      <c r="S234" s="4"/>
      <c r="T234" s="4"/>
      <c r="U234" s="4"/>
      <c r="V234" s="4"/>
      <c r="W234" s="4"/>
      <c r="X234" s="4"/>
      <c r="Y234" s="4"/>
      <c r="Z234" s="50"/>
      <c r="AA234" s="50"/>
      <c r="AB234" s="50"/>
      <c r="AC234" s="50"/>
      <c r="AD234" s="50"/>
      <c r="AE234" s="50"/>
      <c r="AF234" s="50"/>
      <c r="AG234" s="51"/>
    </row>
    <row r="235" spans="1:33" s="41" customFormat="1" ht="24" customHeight="1" x14ac:dyDescent="0.2">
      <c r="A235" s="51"/>
      <c r="B235" s="4"/>
      <c r="C235" s="4"/>
      <c r="D235" s="4"/>
      <c r="E235" s="4"/>
      <c r="F235" s="4"/>
      <c r="G235" s="4"/>
      <c r="H235" s="4"/>
      <c r="I235" s="4"/>
      <c r="J235" s="4"/>
      <c r="K235" s="4"/>
      <c r="L235" s="4"/>
      <c r="M235" s="4"/>
      <c r="N235" s="4"/>
      <c r="O235" s="4"/>
      <c r="P235" s="4"/>
      <c r="Q235" s="4"/>
      <c r="R235" s="4"/>
      <c r="S235" s="4"/>
      <c r="T235" s="4"/>
      <c r="U235" s="4"/>
      <c r="V235" s="4"/>
      <c r="W235" s="4"/>
      <c r="X235" s="4"/>
      <c r="Y235" s="4"/>
      <c r="Z235" s="50"/>
      <c r="AA235" s="50"/>
      <c r="AB235" s="50"/>
      <c r="AC235" s="50"/>
      <c r="AD235" s="50"/>
      <c r="AE235" s="50"/>
      <c r="AF235" s="50"/>
      <c r="AG235" s="51"/>
    </row>
    <row r="236" spans="1:33" s="41" customFormat="1" ht="12" customHeight="1" x14ac:dyDescent="0.2">
      <c r="A236" s="51"/>
      <c r="B236" s="4"/>
      <c r="C236" s="4"/>
      <c r="D236" s="4"/>
      <c r="E236" s="4"/>
      <c r="F236" s="4"/>
      <c r="G236" s="4"/>
      <c r="H236" s="4"/>
      <c r="I236" s="4"/>
      <c r="J236" s="4"/>
      <c r="K236" s="4"/>
      <c r="L236" s="4"/>
      <c r="M236" s="4"/>
      <c r="N236" s="4"/>
      <c r="O236" s="4"/>
      <c r="P236" s="4"/>
      <c r="Q236" s="4"/>
      <c r="R236" s="4"/>
      <c r="S236" s="4"/>
      <c r="T236" s="4"/>
      <c r="U236" s="4"/>
      <c r="V236" s="4"/>
      <c r="W236" s="4"/>
      <c r="X236" s="4"/>
      <c r="Y236" s="4"/>
      <c r="Z236" s="50"/>
      <c r="AA236" s="50"/>
      <c r="AB236" s="50"/>
      <c r="AC236" s="50"/>
      <c r="AD236" s="50"/>
      <c r="AE236" s="50"/>
      <c r="AF236" s="50"/>
      <c r="AG236" s="51"/>
    </row>
    <row r="237" spans="1:33" s="41" customFormat="1" ht="12" customHeight="1" x14ac:dyDescent="0.2">
      <c r="A237" s="51"/>
      <c r="B237" s="4"/>
      <c r="C237" s="4"/>
      <c r="D237" s="4"/>
      <c r="E237" s="4"/>
      <c r="F237" s="4"/>
      <c r="G237" s="4"/>
      <c r="H237" s="4"/>
      <c r="I237" s="4"/>
      <c r="J237" s="4"/>
      <c r="K237" s="4"/>
      <c r="L237" s="4"/>
      <c r="M237" s="4"/>
      <c r="N237" s="4"/>
      <c r="O237" s="4"/>
      <c r="P237" s="4"/>
      <c r="Q237" s="4"/>
      <c r="R237" s="4"/>
      <c r="S237" s="4"/>
      <c r="T237" s="4"/>
      <c r="U237" s="4"/>
      <c r="V237" s="4"/>
      <c r="W237" s="4"/>
      <c r="X237" s="4"/>
      <c r="Y237" s="4"/>
      <c r="Z237" s="50"/>
      <c r="AA237" s="50"/>
      <c r="AB237" s="50"/>
      <c r="AC237" s="50"/>
      <c r="AD237" s="50"/>
      <c r="AE237" s="50"/>
      <c r="AF237" s="50"/>
      <c r="AG237" s="51"/>
    </row>
    <row r="238" spans="1:33" s="41" customFormat="1" ht="12" customHeight="1" x14ac:dyDescent="0.2">
      <c r="A238" s="51"/>
      <c r="B238" s="4"/>
      <c r="C238" s="4"/>
      <c r="D238" s="4"/>
      <c r="E238" s="4"/>
      <c r="F238" s="4"/>
      <c r="G238" s="4"/>
      <c r="H238" s="4"/>
      <c r="I238" s="4"/>
      <c r="J238" s="4"/>
      <c r="K238" s="4"/>
      <c r="L238" s="4"/>
      <c r="M238" s="4"/>
      <c r="N238" s="4"/>
      <c r="O238" s="4"/>
      <c r="P238" s="4"/>
      <c r="Q238" s="4"/>
      <c r="R238" s="4"/>
      <c r="S238" s="4"/>
      <c r="T238" s="4"/>
      <c r="U238" s="4"/>
      <c r="V238" s="4"/>
      <c r="W238" s="4"/>
      <c r="X238" s="4"/>
      <c r="Y238" s="4"/>
      <c r="Z238" s="50"/>
      <c r="AA238" s="50"/>
      <c r="AB238" s="50"/>
      <c r="AC238" s="50"/>
      <c r="AD238" s="50"/>
      <c r="AE238" s="50"/>
      <c r="AF238" s="50"/>
      <c r="AG238" s="51"/>
    </row>
    <row r="239" spans="1:33" ht="36" customHeight="1" x14ac:dyDescent="0.2"/>
    <row r="240" spans="1:33" ht="48" customHeight="1" x14ac:dyDescent="0.2"/>
    <row r="241" ht="36" customHeight="1" x14ac:dyDescent="0.2"/>
    <row r="242" ht="12" customHeight="1" x14ac:dyDescent="0.2"/>
  </sheetData>
  <mergeCells count="432">
    <mergeCell ref="AE119:AG119"/>
    <mergeCell ref="AE120:AG120"/>
    <mergeCell ref="AE121:AG121"/>
    <mergeCell ref="G140:M141"/>
    <mergeCell ref="N140:Z141"/>
    <mergeCell ref="AA140:AD141"/>
    <mergeCell ref="G135:M135"/>
    <mergeCell ref="AE135:AG135"/>
    <mergeCell ref="AA135:AD135"/>
    <mergeCell ref="G142:M143"/>
    <mergeCell ref="N142:Z143"/>
    <mergeCell ref="AA142:AD143"/>
    <mergeCell ref="AE133:AG133"/>
    <mergeCell ref="B131:Z131"/>
    <mergeCell ref="B132:Z132"/>
    <mergeCell ref="B133:Z133"/>
    <mergeCell ref="B122:Z122"/>
    <mergeCell ref="B124:Z124"/>
    <mergeCell ref="B125:Z125"/>
    <mergeCell ref="B126:Z126"/>
    <mergeCell ref="B127:Z127"/>
    <mergeCell ref="B128:Z128"/>
    <mergeCell ref="B129:Z129"/>
    <mergeCell ref="B130:AG130"/>
    <mergeCell ref="AE131:AG131"/>
    <mergeCell ref="AE132:AG132"/>
    <mergeCell ref="AE122:AG122"/>
    <mergeCell ref="B142:F143"/>
    <mergeCell ref="B136:F137"/>
    <mergeCell ref="B138:F139"/>
    <mergeCell ref="A134:D134"/>
    <mergeCell ref="N135:Z135"/>
    <mergeCell ref="B135:F135"/>
    <mergeCell ref="AE109:AG109"/>
    <mergeCell ref="AE128:AG128"/>
    <mergeCell ref="AE129:AG129"/>
    <mergeCell ref="AE125:AG125"/>
    <mergeCell ref="B119:Z119"/>
    <mergeCell ref="B123:Z123"/>
    <mergeCell ref="AE110:AG110"/>
    <mergeCell ref="AE111:AG112"/>
    <mergeCell ref="AE113:AG113"/>
    <mergeCell ref="AE114:AG114"/>
    <mergeCell ref="AE115:AG115"/>
    <mergeCell ref="AE116:AG116"/>
    <mergeCell ref="B118:Z118"/>
    <mergeCell ref="B117:AG117"/>
    <mergeCell ref="B113:Z113"/>
    <mergeCell ref="B114:Z114"/>
    <mergeCell ref="AE118:AG118"/>
    <mergeCell ref="B120:Z120"/>
    <mergeCell ref="B121:Z121"/>
    <mergeCell ref="B116:Z116"/>
    <mergeCell ref="AE123:AG123"/>
    <mergeCell ref="AE124:AG124"/>
    <mergeCell ref="AE126:AG126"/>
    <mergeCell ref="AE127:AG127"/>
    <mergeCell ref="B101:Z101"/>
    <mergeCell ref="B102:Z102"/>
    <mergeCell ref="B103:Z103"/>
    <mergeCell ref="B104:Z104"/>
    <mergeCell ref="B105:Z105"/>
    <mergeCell ref="B106:Z106"/>
    <mergeCell ref="B107:Z107"/>
    <mergeCell ref="B109:Z109"/>
    <mergeCell ref="AE96:AG96"/>
    <mergeCell ref="AE97:AG97"/>
    <mergeCell ref="AE98:AG99"/>
    <mergeCell ref="T98:U98"/>
    <mergeCell ref="T99:U99"/>
    <mergeCell ref="V98:X98"/>
    <mergeCell ref="V99:X99"/>
    <mergeCell ref="B98:F99"/>
    <mergeCell ref="K98:S99"/>
    <mergeCell ref="G98:J99"/>
    <mergeCell ref="D96:Z96"/>
    <mergeCell ref="B97:Z97"/>
    <mergeCell ref="AE105:AG105"/>
    <mergeCell ref="AE106:AG106"/>
    <mergeCell ref="AE107:AG107"/>
    <mergeCell ref="AE108:AG108"/>
    <mergeCell ref="AE91:AG91"/>
    <mergeCell ref="F92:J92"/>
    <mergeCell ref="L92:N92"/>
    <mergeCell ref="P92:S92"/>
    <mergeCell ref="F93:S93"/>
    <mergeCell ref="AE92:AG95"/>
    <mergeCell ref="AA92:AA95"/>
    <mergeCell ref="AB92:AB95"/>
    <mergeCell ref="AC92:AC95"/>
    <mergeCell ref="AD92:AD95"/>
    <mergeCell ref="T93:X93"/>
    <mergeCell ref="Y93:Z93"/>
    <mergeCell ref="T94:X94"/>
    <mergeCell ref="T92:X92"/>
    <mergeCell ref="Y92:Z92"/>
    <mergeCell ref="Y94:Z94"/>
    <mergeCell ref="AE64:AG82"/>
    <mergeCell ref="O79:P79"/>
    <mergeCell ref="Q80:R80"/>
    <mergeCell ref="M80:P80"/>
    <mergeCell ref="K80:L80"/>
    <mergeCell ref="H80:J80"/>
    <mergeCell ref="U79:Y80"/>
    <mergeCell ref="L81:M81"/>
    <mergeCell ref="P82:U82"/>
    <mergeCell ref="M82:O82"/>
    <mergeCell ref="V82:X82"/>
    <mergeCell ref="H68:N68"/>
    <mergeCell ref="G72:S72"/>
    <mergeCell ref="H69:N69"/>
    <mergeCell ref="T69:Z69"/>
    <mergeCell ref="H70:Q70"/>
    <mergeCell ref="AA64:AA82"/>
    <mergeCell ref="AB64:AB82"/>
    <mergeCell ref="AC64:AC82"/>
    <mergeCell ref="AD64:AD82"/>
    <mergeCell ref="T70:Z70"/>
    <mergeCell ref="Z72:Z73"/>
    <mergeCell ref="G79:N79"/>
    <mergeCell ref="T79:T80"/>
    <mergeCell ref="AE62:AG62"/>
    <mergeCell ref="AE63:AG63"/>
    <mergeCell ref="C64:F78"/>
    <mergeCell ref="O65:R65"/>
    <mergeCell ref="Q66:R66"/>
    <mergeCell ref="O68:R68"/>
    <mergeCell ref="O69:R69"/>
    <mergeCell ref="M71:O71"/>
    <mergeCell ref="Q71:S71"/>
    <mergeCell ref="T68:W68"/>
    <mergeCell ref="X68:Y68"/>
    <mergeCell ref="T71:W71"/>
    <mergeCell ref="X71:Y71"/>
    <mergeCell ref="M73:N73"/>
    <mergeCell ref="P73:Q73"/>
    <mergeCell ref="H74:P74"/>
    <mergeCell ref="Q74:R74"/>
    <mergeCell ref="H75:I75"/>
    <mergeCell ref="J75:K75"/>
    <mergeCell ref="L75:P75"/>
    <mergeCell ref="Q75:R75"/>
    <mergeCell ref="H76:P76"/>
    <mergeCell ref="Q76:R76"/>
    <mergeCell ref="T72:Y73"/>
    <mergeCell ref="AE53:AG53"/>
    <mergeCell ref="AE54:AG54"/>
    <mergeCell ref="AE55:AG55"/>
    <mergeCell ref="AE56:AG56"/>
    <mergeCell ref="AE57:AG57"/>
    <mergeCell ref="AE58:AG58"/>
    <mergeCell ref="AE59:AG59"/>
    <mergeCell ref="AE60:AG60"/>
    <mergeCell ref="AE61:AG61"/>
    <mergeCell ref="H18:S18"/>
    <mergeCell ref="L21:M21"/>
    <mergeCell ref="AD6:AG6"/>
    <mergeCell ref="D7:K8"/>
    <mergeCell ref="L7:AC7"/>
    <mergeCell ref="AD7:AG7"/>
    <mergeCell ref="L8:AC8"/>
    <mergeCell ref="AD8:AG8"/>
    <mergeCell ref="A2:AG2"/>
    <mergeCell ref="A3:AG3"/>
    <mergeCell ref="AA4:AB4"/>
    <mergeCell ref="AC4:AG4"/>
    <mergeCell ref="A5:C8"/>
    <mergeCell ref="D5:K5"/>
    <mergeCell ref="L5:AC5"/>
    <mergeCell ref="AD5:AG5"/>
    <mergeCell ref="D6:K6"/>
    <mergeCell ref="L6:AC6"/>
    <mergeCell ref="AB10:AC10"/>
    <mergeCell ref="AD10:AG10"/>
    <mergeCell ref="A11:A13"/>
    <mergeCell ref="B11:Z13"/>
    <mergeCell ref="AA11:AD11"/>
    <mergeCell ref="AA12:AA13"/>
    <mergeCell ref="AB12:AB13"/>
    <mergeCell ref="AC12:AC13"/>
    <mergeCell ref="AE11:AG13"/>
    <mergeCell ref="B14:AG14"/>
    <mergeCell ref="B15:Z15"/>
    <mergeCell ref="B16:Z16"/>
    <mergeCell ref="A17:A24"/>
    <mergeCell ref="Z17:Z24"/>
    <mergeCell ref="AA17:AA24"/>
    <mergeCell ref="AB17:AB24"/>
    <mergeCell ref="AC17:AC24"/>
    <mergeCell ref="AD17:AD24"/>
    <mergeCell ref="G19:S19"/>
    <mergeCell ref="G21:K21"/>
    <mergeCell ref="G23:S23"/>
    <mergeCell ref="P24:Q24"/>
    <mergeCell ref="B17:F24"/>
    <mergeCell ref="AE17:AG24"/>
    <mergeCell ref="AE15:AG15"/>
    <mergeCell ref="AE16:AG16"/>
    <mergeCell ref="G17:S17"/>
    <mergeCell ref="T17:Y24"/>
    <mergeCell ref="N21:S21"/>
    <mergeCell ref="G20:O20"/>
    <mergeCell ref="A50:A52"/>
    <mergeCell ref="C50:G52"/>
    <mergeCell ref="H50:N50"/>
    <mergeCell ref="T50:Z51"/>
    <mergeCell ref="AA50:AA52"/>
    <mergeCell ref="H51:N51"/>
    <mergeCell ref="H52:N52"/>
    <mergeCell ref="O52:Q52"/>
    <mergeCell ref="P20:Q20"/>
    <mergeCell ref="H22:S22"/>
    <mergeCell ref="G24:M24"/>
    <mergeCell ref="A25:A44"/>
    <mergeCell ref="B25:B44"/>
    <mergeCell ref="C25:C39"/>
    <mergeCell ref="G25:S25"/>
    <mergeCell ref="H30:N30"/>
    <mergeCell ref="H31:Q31"/>
    <mergeCell ref="G33:S33"/>
    <mergeCell ref="G38:I38"/>
    <mergeCell ref="J38:K38"/>
    <mergeCell ref="M32:O32"/>
    <mergeCell ref="Q32:S32"/>
    <mergeCell ref="M34:N34"/>
    <mergeCell ref="P34:Q34"/>
    <mergeCell ref="A64:A82"/>
    <mergeCell ref="B64:B82"/>
    <mergeCell ref="G64:S64"/>
    <mergeCell ref="T64:Y66"/>
    <mergeCell ref="G77:I77"/>
    <mergeCell ref="T74:Z75"/>
    <mergeCell ref="T76:Y76"/>
    <mergeCell ref="L77:M77"/>
    <mergeCell ref="H78:M78"/>
    <mergeCell ref="N78:O78"/>
    <mergeCell ref="C79:F82"/>
    <mergeCell ref="Z64:Z66"/>
    <mergeCell ref="G67:S67"/>
    <mergeCell ref="T67:Z67"/>
    <mergeCell ref="P78:V78"/>
    <mergeCell ref="W78:X78"/>
    <mergeCell ref="Z79:Z80"/>
    <mergeCell ref="G81:I81"/>
    <mergeCell ref="J81:K81"/>
    <mergeCell ref="G65:N65"/>
    <mergeCell ref="H66:I66"/>
    <mergeCell ref="J66:K66"/>
    <mergeCell ref="L66:P66"/>
    <mergeCell ref="J77:K77"/>
    <mergeCell ref="G82:L82"/>
    <mergeCell ref="B83:Z83"/>
    <mergeCell ref="B84:Z84"/>
    <mergeCell ref="B85:Z85"/>
    <mergeCell ref="B86:Z86"/>
    <mergeCell ref="AE83:AG83"/>
    <mergeCell ref="AE84:AG84"/>
    <mergeCell ref="A98:A99"/>
    <mergeCell ref="Y98:Z98"/>
    <mergeCell ref="B89:C96"/>
    <mergeCell ref="D89:Z89"/>
    <mergeCell ref="D90:Z90"/>
    <mergeCell ref="D91:Z91"/>
    <mergeCell ref="A92:A95"/>
    <mergeCell ref="T95:X95"/>
    <mergeCell ref="Y95:Z95"/>
    <mergeCell ref="F94:S94"/>
    <mergeCell ref="F95:S95"/>
    <mergeCell ref="AE85:AG85"/>
    <mergeCell ref="AE86:AG86"/>
    <mergeCell ref="B87:AG87"/>
    <mergeCell ref="B88:Z88"/>
    <mergeCell ref="AE88:AG88"/>
    <mergeCell ref="AE89:AG89"/>
    <mergeCell ref="AE90:AG90"/>
    <mergeCell ref="A142:A143"/>
    <mergeCell ref="A111:A112"/>
    <mergeCell ref="B100:AG100"/>
    <mergeCell ref="AA98:AA99"/>
    <mergeCell ref="AB98:AB99"/>
    <mergeCell ref="AC98:AC99"/>
    <mergeCell ref="AD98:AD99"/>
    <mergeCell ref="Y99:Z99"/>
    <mergeCell ref="AA111:AA112"/>
    <mergeCell ref="AB111:AB112"/>
    <mergeCell ref="AC111:AC112"/>
    <mergeCell ref="AD111:AD112"/>
    <mergeCell ref="B110:Z110"/>
    <mergeCell ref="B111:Z111"/>
    <mergeCell ref="B112:C112"/>
    <mergeCell ref="E112:H112"/>
    <mergeCell ref="J112:M112"/>
    <mergeCell ref="B108:Z108"/>
    <mergeCell ref="AE101:AG101"/>
    <mergeCell ref="AE102:AG102"/>
    <mergeCell ref="AE103:AG103"/>
    <mergeCell ref="AE104:AG104"/>
    <mergeCell ref="B115:Z115"/>
    <mergeCell ref="A140:A141"/>
    <mergeCell ref="A136:A137"/>
    <mergeCell ref="A138:A139"/>
    <mergeCell ref="G136:M137"/>
    <mergeCell ref="N136:Z137"/>
    <mergeCell ref="AA136:AD137"/>
    <mergeCell ref="G138:M139"/>
    <mergeCell ref="N138:Z139"/>
    <mergeCell ref="AA138:AD139"/>
    <mergeCell ref="B140:F141"/>
    <mergeCell ref="B152:AG152"/>
    <mergeCell ref="B153:AG153"/>
    <mergeCell ref="A146:P146"/>
    <mergeCell ref="B147:AG147"/>
    <mergeCell ref="A144:A145"/>
    <mergeCell ref="B144:F145"/>
    <mergeCell ref="B160:AG160"/>
    <mergeCell ref="B161:AG161"/>
    <mergeCell ref="B162:AG162"/>
    <mergeCell ref="G144:M145"/>
    <mergeCell ref="N144:Z145"/>
    <mergeCell ref="AA144:AD145"/>
    <mergeCell ref="B148:AG148"/>
    <mergeCell ref="B149:AG149"/>
    <mergeCell ref="B150:AG150"/>
    <mergeCell ref="B151:AG151"/>
    <mergeCell ref="B163:AG163"/>
    <mergeCell ref="B164:AG164"/>
    <mergeCell ref="B165:AG165"/>
    <mergeCell ref="B154:AG154"/>
    <mergeCell ref="B155:AG155"/>
    <mergeCell ref="B156:AG156"/>
    <mergeCell ref="B157:AG157"/>
    <mergeCell ref="B158:AG158"/>
    <mergeCell ref="B159:AG159"/>
    <mergeCell ref="B172:AG172"/>
    <mergeCell ref="B173:AG173"/>
    <mergeCell ref="B174:AG174"/>
    <mergeCell ref="B175:AG175"/>
    <mergeCell ref="B176:AG176"/>
    <mergeCell ref="B166:AG166"/>
    <mergeCell ref="B167:AG167"/>
    <mergeCell ref="B168:AG168"/>
    <mergeCell ref="B169:AG169"/>
    <mergeCell ref="B170:AG170"/>
    <mergeCell ref="B171:AG171"/>
    <mergeCell ref="B59:Z59"/>
    <mergeCell ref="B60:Z60"/>
    <mergeCell ref="C41:F42"/>
    <mergeCell ref="C43:F44"/>
    <mergeCell ref="T41:Y42"/>
    <mergeCell ref="T43:Y44"/>
    <mergeCell ref="G41:S41"/>
    <mergeCell ref="G43:S43"/>
    <mergeCell ref="H42:J42"/>
    <mergeCell ref="K42:L42"/>
    <mergeCell ref="Q42:R42"/>
    <mergeCell ref="K44:L44"/>
    <mergeCell ref="Q44:R44"/>
    <mergeCell ref="Z41:Z42"/>
    <mergeCell ref="Z43:Z44"/>
    <mergeCell ref="C53:Z53"/>
    <mergeCell ref="B47:B56"/>
    <mergeCell ref="C54:Z54"/>
    <mergeCell ref="C55:Z55"/>
    <mergeCell ref="C56:Z56"/>
    <mergeCell ref="C47:Z47"/>
    <mergeCell ref="C48:Z48"/>
    <mergeCell ref="C49:Z49"/>
    <mergeCell ref="T52:Y52"/>
    <mergeCell ref="AE49:AG49"/>
    <mergeCell ref="AE50:AG52"/>
    <mergeCell ref="D25:F39"/>
    <mergeCell ref="O26:R26"/>
    <mergeCell ref="Q27:R27"/>
    <mergeCell ref="T29:W29"/>
    <mergeCell ref="X29:Y29"/>
    <mergeCell ref="AB50:AB52"/>
    <mergeCell ref="AC50:AC52"/>
    <mergeCell ref="T35:Z36"/>
    <mergeCell ref="T37:Y37"/>
    <mergeCell ref="P39:V39"/>
    <mergeCell ref="W39:X39"/>
    <mergeCell ref="R50:S50"/>
    <mergeCell ref="R51:S51"/>
    <mergeCell ref="R52:S52"/>
    <mergeCell ref="O50:Q50"/>
    <mergeCell ref="O51:Q51"/>
    <mergeCell ref="C40:Z40"/>
    <mergeCell ref="T30:Z30"/>
    <mergeCell ref="T31:Z31"/>
    <mergeCell ref="L38:M38"/>
    <mergeCell ref="H39:M39"/>
    <mergeCell ref="N39:O39"/>
    <mergeCell ref="N24:O24"/>
    <mergeCell ref="T32:W32"/>
    <mergeCell ref="X32:Y32"/>
    <mergeCell ref="O29:R29"/>
    <mergeCell ref="O30:R30"/>
    <mergeCell ref="B57:Z57"/>
    <mergeCell ref="B58:Z58"/>
    <mergeCell ref="Z33:Z34"/>
    <mergeCell ref="T33:Y34"/>
    <mergeCell ref="H36:I36"/>
    <mergeCell ref="J36:K36"/>
    <mergeCell ref="H35:P35"/>
    <mergeCell ref="Q35:R35"/>
    <mergeCell ref="Q36:R36"/>
    <mergeCell ref="H37:P37"/>
    <mergeCell ref="Q37:R37"/>
    <mergeCell ref="B61:Z61"/>
    <mergeCell ref="B62:Z62"/>
    <mergeCell ref="B63:Z63"/>
    <mergeCell ref="B46:Z46"/>
    <mergeCell ref="B45:AG45"/>
    <mergeCell ref="T25:Y27"/>
    <mergeCell ref="Z25:Z27"/>
    <mergeCell ref="AA25:AA44"/>
    <mergeCell ref="AB25:AB44"/>
    <mergeCell ref="AC25:AC44"/>
    <mergeCell ref="AD25:AD44"/>
    <mergeCell ref="AE25:AG44"/>
    <mergeCell ref="L36:P36"/>
    <mergeCell ref="G26:N26"/>
    <mergeCell ref="H27:I27"/>
    <mergeCell ref="J27:K27"/>
    <mergeCell ref="L27:P27"/>
    <mergeCell ref="G28:S28"/>
    <mergeCell ref="T28:Z28"/>
    <mergeCell ref="H29:N29"/>
    <mergeCell ref="AD50:AD52"/>
    <mergeCell ref="AE46:AG46"/>
    <mergeCell ref="AE47:AG47"/>
    <mergeCell ref="AE48:AG48"/>
  </mergeCells>
  <phoneticPr fontId="3"/>
  <conditionalFormatting sqref="AJ14:AW131">
    <cfRule type="cellIs" dxfId="3" priority="1" operator="between">
      <formula>1</formula>
      <formula>1</formula>
    </cfRule>
  </conditionalFormatting>
  <dataValidations count="4">
    <dataValidation imeMode="off" allowBlank="1" showInputMessage="1" showErrorMessage="1" sqref="AC4:AG4 AD10:AG10" xr:uid="{00000000-0002-0000-0200-000000000000}"/>
    <dataValidation type="list" allowBlank="1" showInputMessage="1" showErrorMessage="1" sqref="G18 G22 P32 L32 L34 O34 P71 L71 L73 O73 K92 O92 E92:E95 D112 I112" xr:uid="{2E8B64C2-0FCC-4E47-B631-427F489FEB88}">
      <formula1>"　,○"</formula1>
    </dataValidation>
    <dataValidation type="list" allowBlank="1" showInputMessage="1" showErrorMessage="1" sqref="AE136 AE138 AE140 AE142 AE144" xr:uid="{7142D406-140C-4873-9355-90B814F4544E}">
      <formula1>"　,昭和,平成,令和,(令和"</formula1>
    </dataValidation>
    <dataValidation type="list" allowBlank="1" showInputMessage="1" showErrorMessage="1" sqref="AG137 AG139 AG141 AG143 AG145" xr:uid="{F45704BC-F4E1-4391-A541-BDAA7D4929C2}">
      <formula1>"　,)"</formula1>
    </dataValidation>
  </dataValidations>
  <pageMargins left="0.7" right="0.7" top="0.75" bottom="0.75" header="0.3" footer="0.3"/>
  <pageSetup paperSize="9" scale="79" fitToHeight="0" orientation="portrait" r:id="rId1"/>
  <rowBreaks count="3" manualBreakCount="3">
    <brk id="63" max="32" man="1"/>
    <brk id="133" max="32" man="1"/>
    <brk id="162"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66"/>
  <sheetViews>
    <sheetView zoomScaleNormal="100" workbookViewId="0">
      <selection activeCell="AI62" sqref="AI62"/>
    </sheetView>
  </sheetViews>
  <sheetFormatPr defaultColWidth="9.09765625" defaultRowHeight="12" x14ac:dyDescent="0.2"/>
  <cols>
    <col min="1" max="1" width="4.296875" style="51" customWidth="1"/>
    <col min="2" max="2" width="3.69921875" style="4" customWidth="1"/>
    <col min="3" max="3" width="7.69921875" style="4" customWidth="1"/>
    <col min="4" max="4" width="3.8984375" style="4" customWidth="1"/>
    <col min="5" max="6" width="2.09765625" style="4" customWidth="1"/>
    <col min="7" max="19" width="3.3984375" style="4" customWidth="1"/>
    <col min="20" max="25" width="2.796875" style="4" customWidth="1"/>
    <col min="26" max="26" width="2.796875" style="50" customWidth="1"/>
    <col min="27" max="29" width="6.09765625" style="50" customWidth="1"/>
    <col min="30" max="30" width="6.59765625" style="50" customWidth="1"/>
    <col min="31" max="31" width="4" style="50" customWidth="1"/>
    <col min="32" max="32" width="2.796875" style="50" customWidth="1"/>
    <col min="33" max="33" width="2.796875" style="51" customWidth="1"/>
    <col min="34" max="16384" width="9.09765625" style="4"/>
  </cols>
  <sheetData>
    <row r="1" spans="1:33" ht="12.65" customHeight="1" x14ac:dyDescent="0.2">
      <c r="A1" s="1" t="s">
        <v>485</v>
      </c>
      <c r="B1" s="46"/>
      <c r="C1" s="46"/>
      <c r="D1" s="46"/>
      <c r="E1" s="329"/>
      <c r="F1" s="329"/>
      <c r="G1" s="46"/>
      <c r="H1" s="46"/>
      <c r="I1" s="46"/>
      <c r="J1" s="46"/>
      <c r="K1" s="46"/>
      <c r="L1" s="46"/>
      <c r="M1" s="329"/>
      <c r="N1" s="46"/>
      <c r="O1" s="329"/>
      <c r="P1" s="46"/>
      <c r="Q1" s="46"/>
      <c r="R1" s="329"/>
      <c r="S1" s="46"/>
      <c r="T1" s="46"/>
      <c r="U1" s="329"/>
      <c r="V1" s="46"/>
      <c r="W1" s="329"/>
      <c r="X1" s="329"/>
      <c r="Y1" s="46"/>
      <c r="Z1" s="47"/>
      <c r="AA1" s="47"/>
      <c r="AB1" s="47"/>
      <c r="AC1" s="47"/>
      <c r="AD1" s="47"/>
      <c r="AE1" s="47"/>
      <c r="AF1" s="47"/>
      <c r="AG1" s="47"/>
    </row>
    <row r="2" spans="1:33" ht="12.65" customHeight="1" x14ac:dyDescent="0.2">
      <c r="A2" s="698" t="s">
        <v>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row>
    <row r="3" spans="1:33" ht="12.65" customHeight="1" x14ac:dyDescent="0.2">
      <c r="A3" s="698" t="s">
        <v>486</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row>
    <row r="4" spans="1:33" ht="12.65" customHeight="1" thickBot="1" x14ac:dyDescent="0.25">
      <c r="A4" s="46"/>
      <c r="B4" s="46"/>
      <c r="C4" s="46"/>
      <c r="D4" s="46"/>
      <c r="E4" s="329"/>
      <c r="F4" s="329"/>
      <c r="G4" s="46"/>
      <c r="H4" s="46"/>
      <c r="I4" s="46"/>
      <c r="J4" s="46"/>
      <c r="K4" s="46"/>
      <c r="L4" s="46"/>
      <c r="M4" s="329"/>
      <c r="N4" s="46"/>
      <c r="O4" s="329"/>
      <c r="P4" s="46"/>
      <c r="Q4" s="46"/>
      <c r="R4" s="329"/>
      <c r="S4" s="46"/>
      <c r="T4" s="46"/>
      <c r="U4" s="329"/>
      <c r="V4" s="46"/>
      <c r="W4" s="329"/>
      <c r="X4" s="329"/>
      <c r="Y4" s="46"/>
      <c r="Z4" s="47"/>
      <c r="AA4" s="699"/>
      <c r="AB4" s="699"/>
      <c r="AC4" s="699"/>
      <c r="AD4" s="699"/>
      <c r="AE4" s="699"/>
      <c r="AF4" s="699"/>
      <c r="AG4" s="699"/>
    </row>
    <row r="5" spans="1:33" ht="12.65" customHeight="1" x14ac:dyDescent="0.2">
      <c r="A5" s="913" t="s">
        <v>3</v>
      </c>
      <c r="B5" s="914"/>
      <c r="C5" s="915"/>
      <c r="D5" s="922"/>
      <c r="E5" s="923"/>
      <c r="F5" s="923"/>
      <c r="G5" s="923"/>
      <c r="H5" s="923"/>
      <c r="I5" s="923"/>
      <c r="J5" s="923"/>
      <c r="K5" s="924"/>
      <c r="L5" s="925" t="s">
        <v>4</v>
      </c>
      <c r="M5" s="926"/>
      <c r="N5" s="926"/>
      <c r="O5" s="926"/>
      <c r="P5" s="926"/>
      <c r="Q5" s="926"/>
      <c r="R5" s="926"/>
      <c r="S5" s="926"/>
      <c r="T5" s="926"/>
      <c r="U5" s="926"/>
      <c r="V5" s="926"/>
      <c r="W5" s="926"/>
      <c r="X5" s="926"/>
      <c r="Y5" s="926"/>
      <c r="Z5" s="926"/>
      <c r="AA5" s="926"/>
      <c r="AB5" s="926"/>
      <c r="AC5" s="927"/>
      <c r="AD5" s="928" t="s">
        <v>5</v>
      </c>
      <c r="AE5" s="925"/>
      <c r="AF5" s="925"/>
      <c r="AG5" s="929"/>
    </row>
    <row r="6" spans="1:33" ht="12.65" customHeight="1" x14ac:dyDescent="0.2">
      <c r="A6" s="916"/>
      <c r="B6" s="917"/>
      <c r="C6" s="918"/>
      <c r="D6" s="930" t="s">
        <v>6</v>
      </c>
      <c r="E6" s="931"/>
      <c r="F6" s="931"/>
      <c r="G6" s="931"/>
      <c r="H6" s="931"/>
      <c r="I6" s="931"/>
      <c r="J6" s="931"/>
      <c r="K6" s="932"/>
      <c r="L6" s="717"/>
      <c r="M6" s="718"/>
      <c r="N6" s="718"/>
      <c r="O6" s="718"/>
      <c r="P6" s="718"/>
      <c r="Q6" s="718"/>
      <c r="R6" s="718"/>
      <c r="S6" s="718"/>
      <c r="T6" s="718"/>
      <c r="U6" s="718"/>
      <c r="V6" s="718"/>
      <c r="W6" s="718"/>
      <c r="X6" s="718"/>
      <c r="Y6" s="718"/>
      <c r="Z6" s="718"/>
      <c r="AA6" s="718"/>
      <c r="AB6" s="718"/>
      <c r="AC6" s="719"/>
      <c r="AD6" s="686"/>
      <c r="AE6" s="687"/>
      <c r="AF6" s="687"/>
      <c r="AG6" s="688"/>
    </row>
    <row r="7" spans="1:33" ht="12.65" customHeight="1" x14ac:dyDescent="0.2">
      <c r="A7" s="916"/>
      <c r="B7" s="917"/>
      <c r="C7" s="918"/>
      <c r="D7" s="904" t="s">
        <v>7</v>
      </c>
      <c r="E7" s="905"/>
      <c r="F7" s="905"/>
      <c r="G7" s="905"/>
      <c r="H7" s="905"/>
      <c r="I7" s="905"/>
      <c r="J7" s="905"/>
      <c r="K7" s="906"/>
      <c r="L7" s="717"/>
      <c r="M7" s="718"/>
      <c r="N7" s="718"/>
      <c r="O7" s="718"/>
      <c r="P7" s="718"/>
      <c r="Q7" s="718"/>
      <c r="R7" s="718"/>
      <c r="S7" s="718"/>
      <c r="T7" s="718"/>
      <c r="U7" s="718"/>
      <c r="V7" s="718"/>
      <c r="W7" s="718"/>
      <c r="X7" s="718"/>
      <c r="Y7" s="718"/>
      <c r="Z7" s="718"/>
      <c r="AA7" s="718"/>
      <c r="AB7" s="718"/>
      <c r="AC7" s="719"/>
      <c r="AD7" s="686"/>
      <c r="AE7" s="687"/>
      <c r="AF7" s="687"/>
      <c r="AG7" s="688"/>
    </row>
    <row r="8" spans="1:33" ht="12.65" customHeight="1" thickBot="1" x14ac:dyDescent="0.25">
      <c r="A8" s="919"/>
      <c r="B8" s="920"/>
      <c r="C8" s="921"/>
      <c r="D8" s="907"/>
      <c r="E8" s="908"/>
      <c r="F8" s="908"/>
      <c r="G8" s="908"/>
      <c r="H8" s="908"/>
      <c r="I8" s="908"/>
      <c r="J8" s="908"/>
      <c r="K8" s="909"/>
      <c r="L8" s="910"/>
      <c r="M8" s="911"/>
      <c r="N8" s="911"/>
      <c r="O8" s="911"/>
      <c r="P8" s="911"/>
      <c r="Q8" s="911"/>
      <c r="R8" s="911"/>
      <c r="S8" s="911"/>
      <c r="T8" s="911"/>
      <c r="U8" s="911"/>
      <c r="V8" s="911"/>
      <c r="W8" s="911"/>
      <c r="X8" s="911"/>
      <c r="Y8" s="911"/>
      <c r="Z8" s="911"/>
      <c r="AA8" s="911"/>
      <c r="AB8" s="911"/>
      <c r="AC8" s="912"/>
      <c r="AD8" s="695"/>
      <c r="AE8" s="696"/>
      <c r="AF8" s="696"/>
      <c r="AG8" s="697"/>
    </row>
    <row r="9" spans="1:33" ht="12.65" customHeight="1" thickBot="1" x14ac:dyDescent="0.25">
      <c r="A9" s="423"/>
      <c r="B9" s="69"/>
      <c r="C9" s="69"/>
      <c r="D9" s="69"/>
      <c r="E9" s="321"/>
      <c r="F9" s="321"/>
      <c r="G9" s="69"/>
      <c r="H9" s="69"/>
      <c r="I9" s="69"/>
      <c r="J9" s="69"/>
      <c r="K9" s="69"/>
      <c r="L9" s="69"/>
      <c r="M9" s="321"/>
      <c r="N9" s="69"/>
      <c r="O9" s="321"/>
      <c r="P9" s="69"/>
      <c r="Q9" s="69"/>
      <c r="R9" s="321"/>
      <c r="S9" s="69"/>
      <c r="T9" s="69"/>
      <c r="U9" s="321"/>
      <c r="V9" s="69"/>
      <c r="W9" s="321"/>
      <c r="X9" s="321"/>
      <c r="Y9" s="69"/>
      <c r="Z9" s="21"/>
      <c r="AA9" s="21"/>
      <c r="AB9" s="21"/>
      <c r="AC9" s="21"/>
      <c r="AD9" s="21"/>
      <c r="AE9" s="320"/>
      <c r="AF9" s="320"/>
      <c r="AG9" s="427"/>
    </row>
    <row r="10" spans="1:33" ht="12.65" customHeight="1" thickBot="1" x14ac:dyDescent="0.25">
      <c r="A10" s="85"/>
      <c r="B10" s="69"/>
      <c r="C10" s="69"/>
      <c r="D10" s="69"/>
      <c r="E10" s="321"/>
      <c r="F10" s="321"/>
      <c r="G10" s="69"/>
      <c r="H10" s="69"/>
      <c r="I10" s="69"/>
      <c r="J10" s="69"/>
      <c r="K10" s="69"/>
      <c r="L10" s="69"/>
      <c r="M10" s="321"/>
      <c r="N10" s="69"/>
      <c r="O10" s="321"/>
      <c r="P10" s="69"/>
      <c r="Q10" s="69"/>
      <c r="R10" s="321"/>
      <c r="S10" s="69"/>
      <c r="T10" s="69"/>
      <c r="U10" s="321"/>
      <c r="V10" s="69"/>
      <c r="W10" s="321"/>
      <c r="X10" s="321"/>
      <c r="Y10" s="69"/>
      <c r="Z10" s="21"/>
      <c r="AA10" s="21"/>
      <c r="AB10" s="659" t="s">
        <v>8</v>
      </c>
      <c r="AC10" s="898"/>
      <c r="AD10" s="854"/>
      <c r="AE10" s="855"/>
      <c r="AF10" s="855"/>
      <c r="AG10" s="856"/>
    </row>
    <row r="11" spans="1:33" s="6" customFormat="1" ht="12.65" customHeight="1" x14ac:dyDescent="0.2">
      <c r="A11" s="763" t="s">
        <v>9</v>
      </c>
      <c r="B11" s="667" t="s">
        <v>10</v>
      </c>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859"/>
      <c r="AA11" s="677" t="s">
        <v>11</v>
      </c>
      <c r="AB11" s="900"/>
      <c r="AC11" s="900"/>
      <c r="AD11" s="901"/>
      <c r="AE11" s="667" t="s">
        <v>12</v>
      </c>
      <c r="AF11" s="668"/>
      <c r="AG11" s="683"/>
    </row>
    <row r="12" spans="1:33" s="6" customFormat="1" ht="12.65" customHeight="1" x14ac:dyDescent="0.2">
      <c r="A12" s="857"/>
      <c r="B12" s="646"/>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488"/>
      <c r="AA12" s="680" t="s">
        <v>13</v>
      </c>
      <c r="AB12" s="680" t="s">
        <v>14</v>
      </c>
      <c r="AC12" s="623" t="s">
        <v>15</v>
      </c>
      <c r="AD12" s="22"/>
      <c r="AE12" s="646"/>
      <c r="AF12" s="508"/>
      <c r="AG12" s="684"/>
    </row>
    <row r="13" spans="1:33" s="6" customFormat="1" ht="24.9" customHeight="1" thickBot="1" x14ac:dyDescent="0.25">
      <c r="A13" s="899"/>
      <c r="B13" s="644"/>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40"/>
      <c r="AA13" s="902"/>
      <c r="AB13" s="902"/>
      <c r="AC13" s="903"/>
      <c r="AD13" s="8" t="s">
        <v>16</v>
      </c>
      <c r="AE13" s="644"/>
      <c r="AF13" s="622"/>
      <c r="AG13" s="685"/>
    </row>
    <row r="14" spans="1:33" ht="12.65" customHeight="1" x14ac:dyDescent="0.2">
      <c r="A14" s="52">
        <v>1</v>
      </c>
      <c r="B14" s="510" t="s">
        <v>487</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3"/>
    </row>
    <row r="15" spans="1:33" ht="12.65" customHeight="1" x14ac:dyDescent="0.2">
      <c r="A15" s="60" t="s">
        <v>78</v>
      </c>
      <c r="B15" s="490" t="s">
        <v>27</v>
      </c>
      <c r="C15" s="893"/>
      <c r="D15" s="493" t="s">
        <v>2883</v>
      </c>
      <c r="E15" s="494"/>
      <c r="F15" s="494"/>
      <c r="G15" s="494"/>
      <c r="H15" s="494"/>
      <c r="I15" s="494"/>
      <c r="J15" s="494"/>
      <c r="K15" s="494"/>
      <c r="L15" s="494"/>
      <c r="M15" s="494"/>
      <c r="N15" s="494"/>
      <c r="O15" s="494"/>
      <c r="P15" s="494"/>
      <c r="Q15" s="494"/>
      <c r="R15" s="494"/>
      <c r="S15" s="494"/>
      <c r="T15" s="494"/>
      <c r="U15" s="494"/>
      <c r="V15" s="494"/>
      <c r="W15" s="494"/>
      <c r="X15" s="494"/>
      <c r="Y15" s="494"/>
      <c r="Z15" s="495"/>
      <c r="AA15" s="419"/>
      <c r="AB15" s="327"/>
      <c r="AC15" s="419"/>
      <c r="AD15" s="419"/>
      <c r="AE15" s="430"/>
      <c r="AF15" s="431"/>
      <c r="AG15" s="432"/>
    </row>
    <row r="16" spans="1:33" ht="12.65" customHeight="1" x14ac:dyDescent="0.2">
      <c r="A16" s="60" t="s">
        <v>322</v>
      </c>
      <c r="B16" s="480"/>
      <c r="C16" s="894"/>
      <c r="D16" s="493" t="s">
        <v>30</v>
      </c>
      <c r="E16" s="494"/>
      <c r="F16" s="494"/>
      <c r="G16" s="494"/>
      <c r="H16" s="494"/>
      <c r="I16" s="494"/>
      <c r="J16" s="494"/>
      <c r="K16" s="494"/>
      <c r="L16" s="494"/>
      <c r="M16" s="494"/>
      <c r="N16" s="494"/>
      <c r="O16" s="494"/>
      <c r="P16" s="494"/>
      <c r="Q16" s="494"/>
      <c r="R16" s="494"/>
      <c r="S16" s="494"/>
      <c r="T16" s="494"/>
      <c r="U16" s="494"/>
      <c r="V16" s="494"/>
      <c r="W16" s="494"/>
      <c r="X16" s="494"/>
      <c r="Y16" s="494"/>
      <c r="Z16" s="495"/>
      <c r="AA16" s="419"/>
      <c r="AB16" s="419"/>
      <c r="AC16" s="419"/>
      <c r="AD16" s="419"/>
      <c r="AE16" s="430"/>
      <c r="AF16" s="431"/>
      <c r="AG16" s="432"/>
    </row>
    <row r="17" spans="1:33" ht="12.65" customHeight="1" x14ac:dyDescent="0.2">
      <c r="A17" s="60" t="s">
        <v>323</v>
      </c>
      <c r="B17" s="480"/>
      <c r="C17" s="894"/>
      <c r="D17" s="493" t="s">
        <v>36</v>
      </c>
      <c r="E17" s="494"/>
      <c r="F17" s="494"/>
      <c r="G17" s="494"/>
      <c r="H17" s="494"/>
      <c r="I17" s="494"/>
      <c r="J17" s="494"/>
      <c r="K17" s="494"/>
      <c r="L17" s="494"/>
      <c r="M17" s="494"/>
      <c r="N17" s="494"/>
      <c r="O17" s="494"/>
      <c r="P17" s="494"/>
      <c r="Q17" s="494"/>
      <c r="R17" s="494"/>
      <c r="S17" s="494" t="s">
        <v>37</v>
      </c>
      <c r="T17" s="494"/>
      <c r="U17" s="494"/>
      <c r="V17" s="494"/>
      <c r="W17" s="494"/>
      <c r="X17" s="494"/>
      <c r="Y17" s="494"/>
      <c r="Z17" s="495"/>
      <c r="AA17" s="419"/>
      <c r="AB17" s="419"/>
      <c r="AC17" s="419"/>
      <c r="AD17" s="419"/>
      <c r="AE17" s="430"/>
      <c r="AF17" s="431"/>
      <c r="AG17" s="432"/>
    </row>
    <row r="18" spans="1:33" ht="12.65" customHeight="1" x14ac:dyDescent="0.2">
      <c r="A18" s="737" t="s">
        <v>488</v>
      </c>
      <c r="B18" s="480"/>
      <c r="C18" s="894"/>
      <c r="D18" s="266" t="s">
        <v>2848</v>
      </c>
      <c r="E18" s="325"/>
      <c r="F18" s="472" t="s">
        <v>2844</v>
      </c>
      <c r="G18" s="472"/>
      <c r="H18" s="472"/>
      <c r="I18" s="472"/>
      <c r="J18" s="472"/>
      <c r="K18" s="325"/>
      <c r="L18" s="654" t="s">
        <v>2770</v>
      </c>
      <c r="M18" s="654"/>
      <c r="N18" s="654"/>
      <c r="O18" s="325"/>
      <c r="P18" s="491" t="s">
        <v>2822</v>
      </c>
      <c r="Q18" s="491"/>
      <c r="R18" s="491"/>
      <c r="S18" s="492"/>
      <c r="T18" s="454"/>
      <c r="U18" s="455"/>
      <c r="V18" s="455"/>
      <c r="W18" s="455"/>
      <c r="X18" s="455"/>
      <c r="Y18" s="508" t="s">
        <v>2033</v>
      </c>
      <c r="Z18" s="488"/>
      <c r="AA18" s="469"/>
      <c r="AB18" s="469"/>
      <c r="AC18" s="469"/>
      <c r="AD18" s="469"/>
      <c r="AE18" s="454"/>
      <c r="AF18" s="455"/>
      <c r="AG18" s="456"/>
    </row>
    <row r="19" spans="1:33" ht="12.65" customHeight="1" x14ac:dyDescent="0.2">
      <c r="A19" s="896"/>
      <c r="B19" s="480"/>
      <c r="C19" s="894"/>
      <c r="D19" s="266" t="s">
        <v>2843</v>
      </c>
      <c r="E19" s="325"/>
      <c r="F19" s="473" t="s">
        <v>2845</v>
      </c>
      <c r="G19" s="473"/>
      <c r="H19" s="473"/>
      <c r="I19" s="473"/>
      <c r="J19" s="473"/>
      <c r="K19" s="473"/>
      <c r="L19" s="473"/>
      <c r="M19" s="473"/>
      <c r="N19" s="473"/>
      <c r="O19" s="473"/>
      <c r="P19" s="473"/>
      <c r="Q19" s="473"/>
      <c r="R19" s="473"/>
      <c r="S19" s="600"/>
      <c r="T19" s="448"/>
      <c r="U19" s="449"/>
      <c r="V19" s="449"/>
      <c r="W19" s="449"/>
      <c r="X19" s="449"/>
      <c r="Y19" s="508" t="s">
        <v>39</v>
      </c>
      <c r="Z19" s="488"/>
      <c r="AA19" s="469"/>
      <c r="AB19" s="469"/>
      <c r="AC19" s="469"/>
      <c r="AD19" s="469"/>
      <c r="AE19" s="448"/>
      <c r="AF19" s="449"/>
      <c r="AG19" s="450"/>
    </row>
    <row r="20" spans="1:33" ht="12.65" customHeight="1" x14ac:dyDescent="0.2">
      <c r="A20" s="896"/>
      <c r="B20" s="480"/>
      <c r="C20" s="894"/>
      <c r="D20" s="266" t="s">
        <v>2843</v>
      </c>
      <c r="E20" s="325"/>
      <c r="F20" s="473" t="s">
        <v>2846</v>
      </c>
      <c r="G20" s="473"/>
      <c r="H20" s="473"/>
      <c r="I20" s="473"/>
      <c r="J20" s="473"/>
      <c r="K20" s="473"/>
      <c r="L20" s="473"/>
      <c r="M20" s="473"/>
      <c r="N20" s="473"/>
      <c r="O20" s="473"/>
      <c r="P20" s="473"/>
      <c r="Q20" s="473"/>
      <c r="R20" s="473"/>
      <c r="S20" s="600"/>
      <c r="T20" s="448"/>
      <c r="U20" s="449"/>
      <c r="V20" s="449"/>
      <c r="W20" s="449"/>
      <c r="X20" s="449"/>
      <c r="Y20" s="508" t="s">
        <v>39</v>
      </c>
      <c r="Z20" s="488"/>
      <c r="AA20" s="469"/>
      <c r="AB20" s="469"/>
      <c r="AC20" s="469"/>
      <c r="AD20" s="469"/>
      <c r="AE20" s="448"/>
      <c r="AF20" s="449"/>
      <c r="AG20" s="450"/>
    </row>
    <row r="21" spans="1:33" ht="12.65" customHeight="1" x14ac:dyDescent="0.2">
      <c r="A21" s="897"/>
      <c r="B21" s="480"/>
      <c r="C21" s="894"/>
      <c r="D21" s="322" t="s">
        <v>2843</v>
      </c>
      <c r="E21" s="325"/>
      <c r="F21" s="499" t="s">
        <v>3284</v>
      </c>
      <c r="G21" s="499"/>
      <c r="H21" s="499"/>
      <c r="I21" s="499"/>
      <c r="J21" s="499"/>
      <c r="K21" s="499"/>
      <c r="L21" s="499"/>
      <c r="M21" s="499"/>
      <c r="N21" s="499"/>
      <c r="O21" s="499"/>
      <c r="P21" s="499"/>
      <c r="Q21" s="499"/>
      <c r="R21" s="499"/>
      <c r="S21" s="601"/>
      <c r="T21" s="451"/>
      <c r="U21" s="452"/>
      <c r="V21" s="452"/>
      <c r="W21" s="452"/>
      <c r="X21" s="452"/>
      <c r="Y21" s="508" t="s">
        <v>39</v>
      </c>
      <c r="Z21" s="488"/>
      <c r="AA21" s="470"/>
      <c r="AB21" s="470"/>
      <c r="AC21" s="470"/>
      <c r="AD21" s="470"/>
      <c r="AE21" s="451"/>
      <c r="AF21" s="452"/>
      <c r="AG21" s="453"/>
    </row>
    <row r="22" spans="1:33" ht="12.65" customHeight="1" x14ac:dyDescent="0.2">
      <c r="A22" s="13" t="s">
        <v>489</v>
      </c>
      <c r="B22" s="502"/>
      <c r="C22" s="895"/>
      <c r="D22" s="493" t="s">
        <v>41</v>
      </c>
      <c r="E22" s="494"/>
      <c r="F22" s="494"/>
      <c r="G22" s="494"/>
      <c r="H22" s="494"/>
      <c r="I22" s="494"/>
      <c r="J22" s="494"/>
      <c r="K22" s="494"/>
      <c r="L22" s="494"/>
      <c r="M22" s="494"/>
      <c r="N22" s="494"/>
      <c r="O22" s="494"/>
      <c r="P22" s="494"/>
      <c r="Q22" s="494"/>
      <c r="R22" s="494"/>
      <c r="S22" s="494"/>
      <c r="T22" s="494"/>
      <c r="U22" s="494"/>
      <c r="V22" s="494"/>
      <c r="W22" s="494"/>
      <c r="X22" s="494"/>
      <c r="Y22" s="494"/>
      <c r="Z22" s="495"/>
      <c r="AA22" s="419"/>
      <c r="AB22" s="419"/>
      <c r="AC22" s="419"/>
      <c r="AD22" s="419"/>
      <c r="AE22" s="430"/>
      <c r="AF22" s="431"/>
      <c r="AG22" s="432"/>
    </row>
    <row r="23" spans="1:33" ht="12.65" customHeight="1" x14ac:dyDescent="0.2">
      <c r="A23" s="13" t="s">
        <v>430</v>
      </c>
      <c r="B23" s="652" t="s">
        <v>65</v>
      </c>
      <c r="C23" s="597"/>
      <c r="D23" s="597"/>
      <c r="E23" s="597"/>
      <c r="F23" s="597"/>
      <c r="G23" s="597"/>
      <c r="H23" s="597"/>
      <c r="I23" s="597"/>
      <c r="J23" s="597"/>
      <c r="K23" s="597"/>
      <c r="L23" s="597"/>
      <c r="M23" s="597"/>
      <c r="N23" s="597"/>
      <c r="O23" s="597"/>
      <c r="P23" s="597"/>
      <c r="Q23" s="597"/>
      <c r="R23" s="597"/>
      <c r="S23" s="597"/>
      <c r="T23" s="597"/>
      <c r="U23" s="597"/>
      <c r="V23" s="597"/>
      <c r="W23" s="597"/>
      <c r="X23" s="597"/>
      <c r="Y23" s="597"/>
      <c r="Z23" s="598"/>
      <c r="AA23" s="419"/>
      <c r="AB23" s="419"/>
      <c r="AC23" s="419"/>
      <c r="AD23" s="419"/>
      <c r="AE23" s="430"/>
      <c r="AF23" s="431"/>
      <c r="AG23" s="432"/>
    </row>
    <row r="24" spans="1:33" ht="12.65" customHeight="1" x14ac:dyDescent="0.2">
      <c r="A24" s="53" t="s">
        <v>431</v>
      </c>
      <c r="B24" s="817" t="s">
        <v>391</v>
      </c>
      <c r="C24" s="818"/>
      <c r="D24" s="818"/>
      <c r="E24" s="818"/>
      <c r="F24" s="818"/>
      <c r="G24" s="618"/>
      <c r="H24" s="618"/>
      <c r="I24" s="618"/>
      <c r="J24" s="618"/>
      <c r="K24" s="618"/>
      <c r="L24" s="618"/>
      <c r="M24" s="618"/>
      <c r="N24" s="618"/>
      <c r="O24" s="618"/>
      <c r="P24" s="618"/>
      <c r="Q24" s="618"/>
      <c r="R24" s="618"/>
      <c r="S24" s="618"/>
      <c r="T24" s="818"/>
      <c r="U24" s="818"/>
      <c r="V24" s="818"/>
      <c r="W24" s="818"/>
      <c r="X24" s="818"/>
      <c r="Y24" s="818"/>
      <c r="Z24" s="819"/>
      <c r="AA24" s="419"/>
      <c r="AB24" s="419"/>
      <c r="AC24" s="419"/>
      <c r="AD24" s="419"/>
      <c r="AE24" s="430"/>
      <c r="AF24" s="431"/>
      <c r="AG24" s="432"/>
    </row>
    <row r="25" spans="1:33" ht="12.65" customHeight="1" x14ac:dyDescent="0.2">
      <c r="A25" s="737" t="s">
        <v>490</v>
      </c>
      <c r="B25" s="496" t="s">
        <v>57</v>
      </c>
      <c r="C25" s="472"/>
      <c r="D25" s="472"/>
      <c r="E25" s="472"/>
      <c r="F25" s="599"/>
      <c r="G25" s="825" t="s">
        <v>392</v>
      </c>
      <c r="H25" s="826"/>
      <c r="I25" s="826"/>
      <c r="J25" s="826"/>
      <c r="K25" s="826"/>
      <c r="L25" s="826"/>
      <c r="M25" s="826"/>
      <c r="N25" s="826"/>
      <c r="O25" s="826"/>
      <c r="P25" s="826"/>
      <c r="Q25" s="826"/>
      <c r="R25" s="826"/>
      <c r="S25" s="827"/>
      <c r="T25" s="454"/>
      <c r="U25" s="455"/>
      <c r="V25" s="455"/>
      <c r="W25" s="455"/>
      <c r="X25" s="455"/>
      <c r="Y25" s="455"/>
      <c r="Z25" s="526" t="s">
        <v>49</v>
      </c>
      <c r="AA25" s="468"/>
      <c r="AB25" s="468"/>
      <c r="AC25" s="468"/>
      <c r="AD25" s="468"/>
      <c r="AE25" s="454"/>
      <c r="AF25" s="455"/>
      <c r="AG25" s="456"/>
    </row>
    <row r="26" spans="1:33" ht="12.65" customHeight="1" x14ac:dyDescent="0.2">
      <c r="A26" s="891"/>
      <c r="B26" s="497"/>
      <c r="C26" s="473"/>
      <c r="D26" s="473"/>
      <c r="E26" s="473"/>
      <c r="F26" s="600"/>
      <c r="G26" s="325"/>
      <c r="H26" s="473" t="s">
        <v>491</v>
      </c>
      <c r="I26" s="473"/>
      <c r="J26" s="473"/>
      <c r="K26" s="473"/>
      <c r="L26" s="473"/>
      <c r="M26" s="473"/>
      <c r="N26" s="473"/>
      <c r="O26" s="473"/>
      <c r="P26" s="473"/>
      <c r="Q26" s="473"/>
      <c r="R26" s="473"/>
      <c r="S26" s="600"/>
      <c r="T26" s="448"/>
      <c r="U26" s="449"/>
      <c r="V26" s="449"/>
      <c r="W26" s="449"/>
      <c r="X26" s="449"/>
      <c r="Y26" s="449"/>
      <c r="Z26" s="488"/>
      <c r="AA26" s="469"/>
      <c r="AB26" s="469"/>
      <c r="AC26" s="469"/>
      <c r="AD26" s="469"/>
      <c r="AE26" s="448"/>
      <c r="AF26" s="449"/>
      <c r="AG26" s="450"/>
    </row>
    <row r="27" spans="1:33" ht="12.65" customHeight="1" x14ac:dyDescent="0.2">
      <c r="A27" s="891"/>
      <c r="B27" s="497"/>
      <c r="C27" s="473"/>
      <c r="D27" s="473"/>
      <c r="E27" s="473"/>
      <c r="F27" s="600"/>
      <c r="G27" s="578" t="s">
        <v>2863</v>
      </c>
      <c r="H27" s="579"/>
      <c r="I27" s="579"/>
      <c r="J27" s="579"/>
      <c r="K27" s="579"/>
      <c r="L27" s="579"/>
      <c r="M27" s="579"/>
      <c r="N27" s="579"/>
      <c r="O27" s="579"/>
      <c r="P27" s="579"/>
      <c r="Q27" s="579"/>
      <c r="R27" s="579"/>
      <c r="S27" s="821"/>
      <c r="T27" s="448"/>
      <c r="U27" s="449"/>
      <c r="V27" s="449"/>
      <c r="W27" s="449"/>
      <c r="X27" s="449"/>
      <c r="Y27" s="449"/>
      <c r="Z27" s="488"/>
      <c r="AA27" s="469"/>
      <c r="AB27" s="469"/>
      <c r="AC27" s="469"/>
      <c r="AD27" s="469"/>
      <c r="AE27" s="448"/>
      <c r="AF27" s="449"/>
      <c r="AG27" s="450"/>
    </row>
    <row r="28" spans="1:33" ht="12.65" customHeight="1" x14ac:dyDescent="0.2">
      <c r="A28" s="891"/>
      <c r="B28" s="497"/>
      <c r="C28" s="473"/>
      <c r="D28" s="473"/>
      <c r="E28" s="473"/>
      <c r="F28" s="600"/>
      <c r="G28" s="497" t="s">
        <v>2864</v>
      </c>
      <c r="H28" s="473"/>
      <c r="I28" s="473"/>
      <c r="J28" s="473"/>
      <c r="K28" s="473"/>
      <c r="L28" s="473"/>
      <c r="M28" s="473"/>
      <c r="N28" s="473"/>
      <c r="O28" s="808"/>
      <c r="P28" s="808"/>
      <c r="Q28" s="321" t="s">
        <v>393</v>
      </c>
      <c r="R28" s="353"/>
      <c r="S28" s="331"/>
      <c r="T28" s="448"/>
      <c r="U28" s="449"/>
      <c r="V28" s="449"/>
      <c r="W28" s="449"/>
      <c r="X28" s="449"/>
      <c r="Y28" s="449"/>
      <c r="Z28" s="488"/>
      <c r="AA28" s="469"/>
      <c r="AB28" s="469"/>
      <c r="AC28" s="469"/>
      <c r="AD28" s="469"/>
      <c r="AE28" s="448"/>
      <c r="AF28" s="449"/>
      <c r="AG28" s="450"/>
    </row>
    <row r="29" spans="1:33" ht="12.65" customHeight="1" x14ac:dyDescent="0.2">
      <c r="A29" s="891"/>
      <c r="B29" s="497"/>
      <c r="C29" s="473"/>
      <c r="D29" s="473"/>
      <c r="E29" s="473"/>
      <c r="F29" s="600"/>
      <c r="G29" s="578" t="s">
        <v>2866</v>
      </c>
      <c r="H29" s="579"/>
      <c r="I29" s="579"/>
      <c r="J29" s="579"/>
      <c r="K29" s="579"/>
      <c r="L29" s="808"/>
      <c r="M29" s="808"/>
      <c r="N29" s="321" t="s">
        <v>394</v>
      </c>
      <c r="O29" s="353"/>
      <c r="P29" s="211"/>
      <c r="Q29" s="211"/>
      <c r="R29" s="211"/>
      <c r="S29" s="332"/>
      <c r="T29" s="448"/>
      <c r="U29" s="449"/>
      <c r="V29" s="449"/>
      <c r="W29" s="449"/>
      <c r="X29" s="449"/>
      <c r="Y29" s="449"/>
      <c r="Z29" s="488"/>
      <c r="AA29" s="469"/>
      <c r="AB29" s="469"/>
      <c r="AC29" s="469"/>
      <c r="AD29" s="469"/>
      <c r="AE29" s="448"/>
      <c r="AF29" s="449"/>
      <c r="AG29" s="450"/>
    </row>
    <row r="30" spans="1:33" ht="12.65" customHeight="1" x14ac:dyDescent="0.2">
      <c r="A30" s="891"/>
      <c r="B30" s="497"/>
      <c r="C30" s="473"/>
      <c r="D30" s="473"/>
      <c r="E30" s="473"/>
      <c r="F30" s="600"/>
      <c r="G30" s="325"/>
      <c r="H30" s="579" t="s">
        <v>2899</v>
      </c>
      <c r="I30" s="579"/>
      <c r="J30" s="579"/>
      <c r="K30" s="579"/>
      <c r="L30" s="579"/>
      <c r="M30" s="579"/>
      <c r="N30" s="579"/>
      <c r="O30" s="579"/>
      <c r="P30" s="579"/>
      <c r="Q30" s="579"/>
      <c r="R30" s="579"/>
      <c r="S30" s="821"/>
      <c r="T30" s="448"/>
      <c r="U30" s="449"/>
      <c r="V30" s="449"/>
      <c r="W30" s="449"/>
      <c r="X30" s="449"/>
      <c r="Y30" s="449"/>
      <c r="Z30" s="488"/>
      <c r="AA30" s="469"/>
      <c r="AB30" s="469"/>
      <c r="AC30" s="469"/>
      <c r="AD30" s="469"/>
      <c r="AE30" s="448"/>
      <c r="AF30" s="449"/>
      <c r="AG30" s="450"/>
    </row>
    <row r="31" spans="1:33" ht="12.65" customHeight="1" x14ac:dyDescent="0.2">
      <c r="A31" s="891"/>
      <c r="B31" s="497"/>
      <c r="C31" s="473"/>
      <c r="D31" s="473"/>
      <c r="E31" s="473"/>
      <c r="F31" s="600"/>
      <c r="G31" s="822" t="s">
        <v>2900</v>
      </c>
      <c r="H31" s="890"/>
      <c r="I31" s="890"/>
      <c r="J31" s="890"/>
      <c r="K31" s="890"/>
      <c r="L31" s="890"/>
      <c r="M31" s="890"/>
      <c r="N31" s="890"/>
      <c r="O31" s="890"/>
      <c r="P31" s="890"/>
      <c r="Q31" s="890"/>
      <c r="R31" s="890"/>
      <c r="S31" s="824"/>
      <c r="T31" s="448"/>
      <c r="U31" s="449"/>
      <c r="V31" s="449"/>
      <c r="W31" s="449"/>
      <c r="X31" s="449"/>
      <c r="Y31" s="449"/>
      <c r="Z31" s="488"/>
      <c r="AA31" s="469"/>
      <c r="AB31" s="469"/>
      <c r="AC31" s="469"/>
      <c r="AD31" s="469"/>
      <c r="AE31" s="448"/>
      <c r="AF31" s="449"/>
      <c r="AG31" s="450"/>
    </row>
    <row r="32" spans="1:33" ht="12.65" customHeight="1" x14ac:dyDescent="0.2">
      <c r="A32" s="892"/>
      <c r="B32" s="498"/>
      <c r="C32" s="499"/>
      <c r="D32" s="499"/>
      <c r="E32" s="499"/>
      <c r="F32" s="601"/>
      <c r="G32" s="498" t="s">
        <v>2867</v>
      </c>
      <c r="H32" s="499"/>
      <c r="I32" s="499"/>
      <c r="J32" s="499"/>
      <c r="K32" s="499"/>
      <c r="L32" s="499"/>
      <c r="M32" s="499"/>
      <c r="N32" s="452"/>
      <c r="O32" s="452"/>
      <c r="P32" s="744" t="s">
        <v>191</v>
      </c>
      <c r="Q32" s="744"/>
      <c r="R32" s="330"/>
      <c r="S32" s="324"/>
      <c r="T32" s="451"/>
      <c r="U32" s="452"/>
      <c r="V32" s="452"/>
      <c r="W32" s="452"/>
      <c r="X32" s="452"/>
      <c r="Y32" s="452"/>
      <c r="Z32" s="489"/>
      <c r="AA32" s="470"/>
      <c r="AB32" s="470"/>
      <c r="AC32" s="470"/>
      <c r="AD32" s="470"/>
      <c r="AE32" s="451"/>
      <c r="AF32" s="452"/>
      <c r="AG32" s="453"/>
    </row>
    <row r="33" spans="1:33" ht="12.65" customHeight="1" x14ac:dyDescent="0.2">
      <c r="A33" s="882" t="s">
        <v>118</v>
      </c>
      <c r="B33" s="811" t="s">
        <v>492</v>
      </c>
      <c r="C33" s="887" t="s">
        <v>493</v>
      </c>
      <c r="D33" s="888"/>
      <c r="E33" s="888"/>
      <c r="F33" s="888"/>
      <c r="G33" s="888"/>
      <c r="H33" s="888"/>
      <c r="I33" s="888"/>
      <c r="J33" s="888"/>
      <c r="K33" s="888"/>
      <c r="L33" s="888"/>
      <c r="M33" s="888"/>
      <c r="N33" s="888"/>
      <c r="O33" s="888"/>
      <c r="P33" s="888"/>
      <c r="Q33" s="888"/>
      <c r="R33" s="888"/>
      <c r="S33" s="888"/>
      <c r="T33" s="888"/>
      <c r="U33" s="888"/>
      <c r="V33" s="888"/>
      <c r="W33" s="888"/>
      <c r="X33" s="888"/>
      <c r="Y33" s="888"/>
      <c r="Z33" s="889"/>
      <c r="AA33" s="468"/>
      <c r="AB33" s="468"/>
      <c r="AC33" s="468"/>
      <c r="AD33" s="468"/>
      <c r="AE33" s="454"/>
      <c r="AF33" s="455"/>
      <c r="AG33" s="456"/>
    </row>
    <row r="34" spans="1:33" ht="12.65" customHeight="1" x14ac:dyDescent="0.2">
      <c r="A34" s="883"/>
      <c r="B34" s="812"/>
      <c r="C34" s="494" t="s">
        <v>397</v>
      </c>
      <c r="D34" s="778"/>
      <c r="E34" s="778"/>
      <c r="F34" s="778"/>
      <c r="G34" s="778"/>
      <c r="H34" s="778"/>
      <c r="I34" s="778"/>
      <c r="J34" s="778"/>
      <c r="K34" s="778"/>
      <c r="L34" s="778"/>
      <c r="M34" s="778"/>
      <c r="N34" s="778"/>
      <c r="O34" s="778"/>
      <c r="P34" s="778"/>
      <c r="Q34" s="778"/>
      <c r="R34" s="778"/>
      <c r="S34" s="778"/>
      <c r="T34" s="778"/>
      <c r="U34" s="778"/>
      <c r="V34" s="778"/>
      <c r="W34" s="778"/>
      <c r="X34" s="778"/>
      <c r="Y34" s="778"/>
      <c r="Z34" s="779"/>
      <c r="AA34" s="469"/>
      <c r="AB34" s="469"/>
      <c r="AC34" s="469"/>
      <c r="AD34" s="469"/>
      <c r="AE34" s="448"/>
      <c r="AF34" s="449"/>
      <c r="AG34" s="450"/>
    </row>
    <row r="35" spans="1:33" ht="12.65" customHeight="1" x14ac:dyDescent="0.2">
      <c r="A35" s="883"/>
      <c r="B35" s="812"/>
      <c r="C35" s="490" t="s">
        <v>398</v>
      </c>
      <c r="D35" s="491"/>
      <c r="E35" s="491"/>
      <c r="F35" s="492"/>
      <c r="G35" s="757" t="s">
        <v>399</v>
      </c>
      <c r="H35" s="758"/>
      <c r="I35" s="758"/>
      <c r="J35" s="758"/>
      <c r="K35" s="758"/>
      <c r="L35" s="758"/>
      <c r="M35" s="758"/>
      <c r="N35" s="758"/>
      <c r="O35" s="758"/>
      <c r="P35" s="758"/>
      <c r="Q35" s="758"/>
      <c r="R35" s="758"/>
      <c r="S35" s="780"/>
      <c r="T35" s="454"/>
      <c r="U35" s="455"/>
      <c r="V35" s="455"/>
      <c r="W35" s="455"/>
      <c r="X35" s="455"/>
      <c r="Y35" s="455"/>
      <c r="Z35" s="526" t="s">
        <v>89</v>
      </c>
      <c r="AA35" s="469"/>
      <c r="AB35" s="469"/>
      <c r="AC35" s="469"/>
      <c r="AD35" s="469"/>
      <c r="AE35" s="448"/>
      <c r="AF35" s="449"/>
      <c r="AG35" s="450"/>
    </row>
    <row r="36" spans="1:33" ht="12.65" customHeight="1" x14ac:dyDescent="0.2">
      <c r="A36" s="883"/>
      <c r="B36" s="812"/>
      <c r="C36" s="502"/>
      <c r="D36" s="474"/>
      <c r="E36" s="474"/>
      <c r="F36" s="475"/>
      <c r="G36" s="296"/>
      <c r="H36" s="474" t="s">
        <v>2873</v>
      </c>
      <c r="I36" s="474"/>
      <c r="J36" s="474"/>
      <c r="K36" s="452"/>
      <c r="L36" s="452"/>
      <c r="M36" s="297" t="s">
        <v>2874</v>
      </c>
      <c r="N36" s="297"/>
      <c r="O36" s="297"/>
      <c r="P36" s="297"/>
      <c r="Q36" s="452"/>
      <c r="R36" s="452"/>
      <c r="S36" s="326" t="s">
        <v>51</v>
      </c>
      <c r="T36" s="451"/>
      <c r="U36" s="452"/>
      <c r="V36" s="452"/>
      <c r="W36" s="452"/>
      <c r="X36" s="452"/>
      <c r="Y36" s="452"/>
      <c r="Z36" s="489"/>
      <c r="AA36" s="469"/>
      <c r="AB36" s="469"/>
      <c r="AC36" s="469"/>
      <c r="AD36" s="469"/>
      <c r="AE36" s="448"/>
      <c r="AF36" s="449"/>
      <c r="AG36" s="450"/>
    </row>
    <row r="37" spans="1:33" ht="12.65" customHeight="1" x14ac:dyDescent="0.2">
      <c r="A37" s="884"/>
      <c r="B37" s="812"/>
      <c r="C37" s="490" t="s">
        <v>400</v>
      </c>
      <c r="D37" s="491"/>
      <c r="E37" s="491"/>
      <c r="F37" s="492"/>
      <c r="G37" s="757" t="s">
        <v>399</v>
      </c>
      <c r="H37" s="758"/>
      <c r="I37" s="758"/>
      <c r="J37" s="758"/>
      <c r="K37" s="758"/>
      <c r="L37" s="758"/>
      <c r="M37" s="758"/>
      <c r="N37" s="758"/>
      <c r="O37" s="758"/>
      <c r="P37" s="758"/>
      <c r="Q37" s="758"/>
      <c r="R37" s="758"/>
      <c r="S37" s="780"/>
      <c r="T37" s="454"/>
      <c r="U37" s="455"/>
      <c r="V37" s="455"/>
      <c r="W37" s="455"/>
      <c r="X37" s="455"/>
      <c r="Y37" s="455"/>
      <c r="Z37" s="526" t="s">
        <v>89</v>
      </c>
      <c r="AA37" s="469"/>
      <c r="AB37" s="469"/>
      <c r="AC37" s="469"/>
      <c r="AD37" s="469"/>
      <c r="AE37" s="448"/>
      <c r="AF37" s="449"/>
      <c r="AG37" s="450"/>
    </row>
    <row r="38" spans="1:33" ht="12.65" customHeight="1" x14ac:dyDescent="0.2">
      <c r="A38" s="885"/>
      <c r="B38" s="886"/>
      <c r="C38" s="502"/>
      <c r="D38" s="474"/>
      <c r="E38" s="474"/>
      <c r="F38" s="475"/>
      <c r="G38" s="296"/>
      <c r="H38" s="297" t="s">
        <v>2873</v>
      </c>
      <c r="I38" s="297"/>
      <c r="J38" s="323"/>
      <c r="K38" s="452"/>
      <c r="L38" s="452"/>
      <c r="M38" s="297" t="s">
        <v>2875</v>
      </c>
      <c r="N38" s="323"/>
      <c r="O38" s="323"/>
      <c r="P38" s="323"/>
      <c r="Q38" s="452"/>
      <c r="R38" s="452"/>
      <c r="S38" s="326" t="s">
        <v>51</v>
      </c>
      <c r="T38" s="451"/>
      <c r="U38" s="452"/>
      <c r="V38" s="452"/>
      <c r="W38" s="452"/>
      <c r="X38" s="452"/>
      <c r="Y38" s="452"/>
      <c r="Z38" s="489"/>
      <c r="AA38" s="470"/>
      <c r="AB38" s="470"/>
      <c r="AC38" s="470"/>
      <c r="AD38" s="470"/>
      <c r="AE38" s="451"/>
      <c r="AF38" s="452"/>
      <c r="AG38" s="453"/>
    </row>
    <row r="39" spans="1:33" ht="12.65" customHeight="1" x14ac:dyDescent="0.2">
      <c r="A39" s="86" t="s">
        <v>120</v>
      </c>
      <c r="B39" s="502" t="s">
        <v>494</v>
      </c>
      <c r="C39" s="474"/>
      <c r="D39" s="474"/>
      <c r="E39" s="474"/>
      <c r="F39" s="474"/>
      <c r="G39" s="474"/>
      <c r="H39" s="474"/>
      <c r="I39" s="474"/>
      <c r="J39" s="474"/>
      <c r="K39" s="474"/>
      <c r="L39" s="474"/>
      <c r="M39" s="474"/>
      <c r="N39" s="474"/>
      <c r="O39" s="474"/>
      <c r="P39" s="474"/>
      <c r="Q39" s="474"/>
      <c r="R39" s="474"/>
      <c r="S39" s="474"/>
      <c r="T39" s="474"/>
      <c r="U39" s="474"/>
      <c r="V39" s="474"/>
      <c r="W39" s="474"/>
      <c r="X39" s="474"/>
      <c r="Y39" s="474"/>
      <c r="Z39" s="475"/>
      <c r="AA39" s="419"/>
      <c r="AB39" s="419"/>
      <c r="AC39" s="419"/>
      <c r="AD39" s="419"/>
      <c r="AE39" s="430"/>
      <c r="AF39" s="431"/>
      <c r="AG39" s="432"/>
    </row>
    <row r="40" spans="1:33" ht="12.65" customHeight="1" x14ac:dyDescent="0.2">
      <c r="A40" s="87" t="s">
        <v>122</v>
      </c>
      <c r="B40" s="503" t="s">
        <v>495</v>
      </c>
      <c r="C40" s="444"/>
      <c r="D40" s="444"/>
      <c r="E40" s="444"/>
      <c r="F40" s="444"/>
      <c r="G40" s="444"/>
      <c r="H40" s="444"/>
      <c r="I40" s="444"/>
      <c r="J40" s="444"/>
      <c r="K40" s="444"/>
      <c r="L40" s="444"/>
      <c r="M40" s="444"/>
      <c r="N40" s="444"/>
      <c r="O40" s="444"/>
      <c r="P40" s="444"/>
      <c r="Q40" s="444"/>
      <c r="R40" s="444"/>
      <c r="S40" s="444"/>
      <c r="T40" s="444"/>
      <c r="U40" s="444"/>
      <c r="V40" s="444"/>
      <c r="W40" s="444"/>
      <c r="X40" s="444"/>
      <c r="Y40" s="444"/>
      <c r="Z40" s="504"/>
      <c r="AA40" s="419"/>
      <c r="AB40" s="419"/>
      <c r="AC40" s="419"/>
      <c r="AD40" s="419"/>
      <c r="AE40" s="430"/>
      <c r="AF40" s="431"/>
      <c r="AG40" s="432"/>
    </row>
    <row r="41" spans="1:33" ht="24.9" customHeight="1" x14ac:dyDescent="0.2">
      <c r="A41" s="86" t="s">
        <v>47</v>
      </c>
      <c r="B41" s="503" t="s">
        <v>496</v>
      </c>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504"/>
      <c r="AA41" s="327"/>
      <c r="AB41" s="327"/>
      <c r="AC41" s="327"/>
      <c r="AD41" s="327"/>
      <c r="AE41" s="430"/>
      <c r="AF41" s="431"/>
      <c r="AG41" s="432"/>
    </row>
    <row r="42" spans="1:33" ht="12.65" customHeight="1" x14ac:dyDescent="0.2">
      <c r="A42" s="86" t="s">
        <v>320</v>
      </c>
      <c r="B42" s="503" t="s">
        <v>155</v>
      </c>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504"/>
      <c r="AA42" s="419"/>
      <c r="AB42" s="419"/>
      <c r="AC42" s="419"/>
      <c r="AD42" s="419"/>
      <c r="AE42" s="430"/>
      <c r="AF42" s="431"/>
      <c r="AG42" s="432"/>
    </row>
    <row r="43" spans="1:33" ht="12.65" customHeight="1" x14ac:dyDescent="0.2">
      <c r="A43" s="86" t="s">
        <v>283</v>
      </c>
      <c r="B43" s="503" t="s">
        <v>451</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504"/>
      <c r="AA43" s="419"/>
      <c r="AB43" s="419"/>
      <c r="AC43" s="419"/>
      <c r="AD43" s="419"/>
      <c r="AE43" s="430"/>
      <c r="AF43" s="431"/>
      <c r="AG43" s="432"/>
    </row>
    <row r="44" spans="1:33" ht="12.65" customHeight="1" x14ac:dyDescent="0.2">
      <c r="A44" s="86" t="s">
        <v>285</v>
      </c>
      <c r="B44" s="503" t="s">
        <v>497</v>
      </c>
      <c r="C44" s="444"/>
      <c r="D44" s="444"/>
      <c r="E44" s="444"/>
      <c r="F44" s="444"/>
      <c r="G44" s="444"/>
      <c r="H44" s="444"/>
      <c r="I44" s="444"/>
      <c r="J44" s="444"/>
      <c r="K44" s="444"/>
      <c r="L44" s="444"/>
      <c r="M44" s="444"/>
      <c r="N44" s="444"/>
      <c r="O44" s="444"/>
      <c r="P44" s="444"/>
      <c r="Q44" s="444"/>
      <c r="R44" s="444"/>
      <c r="S44" s="444"/>
      <c r="T44" s="444"/>
      <c r="U44" s="444"/>
      <c r="V44" s="444"/>
      <c r="W44" s="444"/>
      <c r="X44" s="444"/>
      <c r="Y44" s="444"/>
      <c r="Z44" s="504"/>
      <c r="AA44" s="419"/>
      <c r="AB44" s="419"/>
      <c r="AC44" s="419"/>
      <c r="AD44" s="419"/>
      <c r="AE44" s="430"/>
      <c r="AF44" s="431"/>
      <c r="AG44" s="432"/>
    </row>
    <row r="45" spans="1:33" ht="12.65" customHeight="1" x14ac:dyDescent="0.2">
      <c r="A45" s="86" t="s">
        <v>287</v>
      </c>
      <c r="B45" s="503" t="s">
        <v>498</v>
      </c>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504"/>
      <c r="AA45" s="419"/>
      <c r="AB45" s="419"/>
      <c r="AC45" s="419"/>
      <c r="AD45" s="419"/>
      <c r="AE45" s="430"/>
      <c r="AF45" s="431"/>
      <c r="AG45" s="432"/>
    </row>
    <row r="46" spans="1:33" ht="12.65" customHeight="1" x14ac:dyDescent="0.2">
      <c r="A46" s="880" t="s">
        <v>499</v>
      </c>
      <c r="B46" s="490" t="s">
        <v>2886</v>
      </c>
      <c r="C46" s="491"/>
      <c r="D46" s="491"/>
      <c r="E46" s="491"/>
      <c r="F46" s="491"/>
      <c r="G46" s="642"/>
      <c r="H46" s="642"/>
      <c r="I46" s="642"/>
      <c r="J46" s="642"/>
      <c r="K46" s="491" t="s">
        <v>433</v>
      </c>
      <c r="L46" s="491"/>
      <c r="M46" s="491"/>
      <c r="N46" s="491"/>
      <c r="O46" s="491"/>
      <c r="P46" s="491"/>
      <c r="Q46" s="491"/>
      <c r="R46" s="491"/>
      <c r="S46" s="492"/>
      <c r="T46" s="490" t="s">
        <v>73</v>
      </c>
      <c r="U46" s="491"/>
      <c r="V46" s="455"/>
      <c r="W46" s="455"/>
      <c r="X46" s="455"/>
      <c r="Y46" s="624" t="s">
        <v>74</v>
      </c>
      <c r="Z46" s="526"/>
      <c r="AA46" s="468"/>
      <c r="AB46" s="468"/>
      <c r="AC46" s="468"/>
      <c r="AD46" s="468"/>
      <c r="AE46" s="454"/>
      <c r="AF46" s="455"/>
      <c r="AG46" s="456"/>
    </row>
    <row r="47" spans="1:33" ht="12.65" customHeight="1" thickBot="1" x14ac:dyDescent="0.25">
      <c r="A47" s="881"/>
      <c r="B47" s="500"/>
      <c r="C47" s="501"/>
      <c r="D47" s="501"/>
      <c r="E47" s="501"/>
      <c r="F47" s="501"/>
      <c r="G47" s="643"/>
      <c r="H47" s="643"/>
      <c r="I47" s="643"/>
      <c r="J47" s="643"/>
      <c r="K47" s="501"/>
      <c r="L47" s="501"/>
      <c r="M47" s="501"/>
      <c r="N47" s="501"/>
      <c r="O47" s="501"/>
      <c r="P47" s="501"/>
      <c r="Q47" s="501"/>
      <c r="R47" s="501"/>
      <c r="S47" s="525"/>
      <c r="T47" s="500" t="s">
        <v>75</v>
      </c>
      <c r="U47" s="501"/>
      <c r="V47" s="482"/>
      <c r="W47" s="482"/>
      <c r="X47" s="482"/>
      <c r="Y47" s="622" t="s">
        <v>76</v>
      </c>
      <c r="Z47" s="640"/>
      <c r="AA47" s="484"/>
      <c r="AB47" s="484"/>
      <c r="AC47" s="484"/>
      <c r="AD47" s="484"/>
      <c r="AE47" s="481"/>
      <c r="AF47" s="482"/>
      <c r="AG47" s="483"/>
    </row>
    <row r="48" spans="1:33" ht="12.65" customHeight="1" x14ac:dyDescent="0.2">
      <c r="A48" s="52">
        <v>2</v>
      </c>
      <c r="B48" s="510" t="s">
        <v>500</v>
      </c>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3"/>
    </row>
    <row r="49" spans="1:33" ht="12.65" customHeight="1" x14ac:dyDescent="0.2">
      <c r="A49" s="54" t="s">
        <v>78</v>
      </c>
      <c r="B49" s="503" t="s">
        <v>501</v>
      </c>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504"/>
      <c r="AA49" s="419"/>
      <c r="AB49" s="419"/>
      <c r="AC49" s="419"/>
      <c r="AD49" s="419"/>
      <c r="AE49" s="430"/>
      <c r="AF49" s="431"/>
      <c r="AG49" s="432"/>
    </row>
    <row r="50" spans="1:33" ht="12.65" customHeight="1" x14ac:dyDescent="0.2">
      <c r="A50" s="54" t="s">
        <v>322</v>
      </c>
      <c r="B50" s="503" t="s">
        <v>502</v>
      </c>
      <c r="C50" s="444"/>
      <c r="D50" s="444"/>
      <c r="E50" s="444"/>
      <c r="F50" s="444"/>
      <c r="G50" s="444"/>
      <c r="H50" s="444"/>
      <c r="I50" s="444"/>
      <c r="J50" s="444"/>
      <c r="K50" s="444"/>
      <c r="L50" s="444"/>
      <c r="M50" s="444"/>
      <c r="N50" s="444"/>
      <c r="O50" s="444"/>
      <c r="P50" s="444"/>
      <c r="Q50" s="444"/>
      <c r="R50" s="444"/>
      <c r="S50" s="444"/>
      <c r="T50" s="444"/>
      <c r="U50" s="444"/>
      <c r="V50" s="444"/>
      <c r="W50" s="444"/>
      <c r="X50" s="444"/>
      <c r="Y50" s="444"/>
      <c r="Z50" s="504"/>
      <c r="AA50" s="419"/>
      <c r="AB50" s="419"/>
      <c r="AC50" s="419"/>
      <c r="AD50" s="419"/>
      <c r="AE50" s="430"/>
      <c r="AF50" s="431"/>
      <c r="AG50" s="432"/>
    </row>
    <row r="51" spans="1:33" ht="12.65" customHeight="1" x14ac:dyDescent="0.2">
      <c r="A51" s="54" t="s">
        <v>323</v>
      </c>
      <c r="B51" s="503" t="s">
        <v>503</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504"/>
      <c r="AA51" s="419"/>
      <c r="AB51" s="419"/>
      <c r="AC51" s="419"/>
      <c r="AD51" s="419"/>
      <c r="AE51" s="430"/>
      <c r="AF51" s="431"/>
      <c r="AG51" s="432"/>
    </row>
    <row r="52" spans="1:33" ht="12.65" customHeight="1" x14ac:dyDescent="0.2">
      <c r="A52" s="54" t="s">
        <v>324</v>
      </c>
      <c r="B52" s="503" t="s">
        <v>439</v>
      </c>
      <c r="C52" s="444"/>
      <c r="D52" s="444"/>
      <c r="E52" s="444"/>
      <c r="F52" s="444"/>
      <c r="G52" s="444"/>
      <c r="H52" s="444"/>
      <c r="I52" s="444"/>
      <c r="J52" s="444"/>
      <c r="K52" s="444"/>
      <c r="L52" s="444"/>
      <c r="M52" s="444"/>
      <c r="N52" s="444"/>
      <c r="O52" s="444"/>
      <c r="P52" s="444"/>
      <c r="Q52" s="444"/>
      <c r="R52" s="444"/>
      <c r="S52" s="444"/>
      <c r="T52" s="444"/>
      <c r="U52" s="444"/>
      <c r="V52" s="444"/>
      <c r="W52" s="444"/>
      <c r="X52" s="444"/>
      <c r="Y52" s="444"/>
      <c r="Z52" s="504"/>
      <c r="AA52" s="419"/>
      <c r="AB52" s="419"/>
      <c r="AC52" s="419"/>
      <c r="AD52" s="419"/>
      <c r="AE52" s="430"/>
      <c r="AF52" s="431"/>
      <c r="AG52" s="432"/>
    </row>
    <row r="53" spans="1:33" ht="12.65" customHeight="1" x14ac:dyDescent="0.2">
      <c r="A53" s="54" t="s">
        <v>326</v>
      </c>
      <c r="B53" s="503" t="s">
        <v>455</v>
      </c>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504"/>
      <c r="AA53" s="419"/>
      <c r="AB53" s="419"/>
      <c r="AC53" s="419"/>
      <c r="AD53" s="419"/>
      <c r="AE53" s="430"/>
      <c r="AF53" s="431"/>
      <c r="AG53" s="432"/>
    </row>
    <row r="54" spans="1:33" ht="12.65" customHeight="1" x14ac:dyDescent="0.2">
      <c r="A54" s="54" t="s">
        <v>327</v>
      </c>
      <c r="B54" s="503" t="s">
        <v>445</v>
      </c>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504"/>
      <c r="AA54" s="419"/>
      <c r="AB54" s="419"/>
      <c r="AC54" s="419"/>
      <c r="AD54" s="419"/>
      <c r="AE54" s="430"/>
      <c r="AF54" s="431"/>
      <c r="AG54" s="432"/>
    </row>
    <row r="55" spans="1:33" ht="12.65" customHeight="1" x14ac:dyDescent="0.2">
      <c r="A55" s="54" t="s">
        <v>303</v>
      </c>
      <c r="B55" s="503" t="s">
        <v>504</v>
      </c>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504"/>
      <c r="AA55" s="419"/>
      <c r="AB55" s="419"/>
      <c r="AC55" s="419"/>
      <c r="AD55" s="419"/>
      <c r="AE55" s="430"/>
      <c r="AF55" s="431"/>
      <c r="AG55" s="432"/>
    </row>
    <row r="56" spans="1:33" ht="12.65" customHeight="1" thickBot="1" x14ac:dyDescent="0.25">
      <c r="A56" s="59" t="s">
        <v>304</v>
      </c>
      <c r="B56" s="594" t="s">
        <v>505</v>
      </c>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6"/>
      <c r="AA56" s="419"/>
      <c r="AB56" s="419"/>
      <c r="AC56" s="419"/>
      <c r="AD56" s="419"/>
      <c r="AE56" s="430"/>
      <c r="AF56" s="431"/>
      <c r="AG56" s="432"/>
    </row>
    <row r="57" spans="1:33" ht="12.65" customHeight="1" x14ac:dyDescent="0.2">
      <c r="A57" s="429" t="s">
        <v>429</v>
      </c>
      <c r="B57" s="876" t="s">
        <v>506</v>
      </c>
      <c r="C57" s="876"/>
      <c r="D57" s="876"/>
      <c r="E57" s="876"/>
      <c r="F57" s="876"/>
      <c r="G57" s="876"/>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7"/>
      <c r="AF57" s="877"/>
      <c r="AG57" s="878"/>
    </row>
    <row r="58" spans="1:33" ht="12.65" customHeight="1" x14ac:dyDescent="0.2">
      <c r="A58" s="425" t="s">
        <v>78</v>
      </c>
      <c r="B58" s="879" t="s">
        <v>507</v>
      </c>
      <c r="C58" s="879"/>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424"/>
      <c r="AB58" s="424"/>
      <c r="AC58" s="424"/>
      <c r="AD58" s="424"/>
      <c r="AE58" s="430"/>
      <c r="AF58" s="431"/>
      <c r="AG58" s="432"/>
    </row>
    <row r="59" spans="1:33" ht="12.65" customHeight="1" x14ac:dyDescent="0.2">
      <c r="A59" s="425" t="s">
        <v>322</v>
      </c>
      <c r="B59" s="879" t="s">
        <v>437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424"/>
      <c r="AB59" s="424"/>
      <c r="AC59" s="424"/>
      <c r="AD59" s="424"/>
      <c r="AE59" s="430"/>
      <c r="AF59" s="431"/>
      <c r="AG59" s="432"/>
    </row>
    <row r="60" spans="1:33" ht="12.65" customHeight="1" x14ac:dyDescent="0.2">
      <c r="A60" s="425" t="s">
        <v>323</v>
      </c>
      <c r="B60" s="503" t="s">
        <v>157</v>
      </c>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504"/>
      <c r="AA60" s="424"/>
      <c r="AB60" s="424"/>
      <c r="AC60" s="424"/>
      <c r="AD60" s="424"/>
      <c r="AE60" s="430"/>
      <c r="AF60" s="431"/>
      <c r="AG60" s="432"/>
    </row>
    <row r="61" spans="1:33" ht="12.65" customHeight="1" x14ac:dyDescent="0.2">
      <c r="A61" s="425" t="s">
        <v>324</v>
      </c>
      <c r="B61" s="503" t="s">
        <v>456</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504"/>
      <c r="AA61" s="424"/>
      <c r="AB61" s="424"/>
      <c r="AC61" s="424"/>
      <c r="AD61" s="424"/>
      <c r="AE61" s="430"/>
      <c r="AF61" s="431"/>
      <c r="AG61" s="432"/>
    </row>
    <row r="62" spans="1:33" ht="12.65" customHeight="1" x14ac:dyDescent="0.2">
      <c r="A62" s="425" t="s">
        <v>326</v>
      </c>
      <c r="B62" s="503" t="s">
        <v>452</v>
      </c>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504"/>
      <c r="AA62" s="424"/>
      <c r="AB62" s="424"/>
      <c r="AC62" s="424"/>
      <c r="AD62" s="424"/>
      <c r="AE62" s="430"/>
      <c r="AF62" s="431"/>
      <c r="AG62" s="432"/>
    </row>
    <row r="63" spans="1:33" ht="12.65" customHeight="1" x14ac:dyDescent="0.2">
      <c r="A63" s="425" t="s">
        <v>327</v>
      </c>
      <c r="B63" s="503" t="s">
        <v>508</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504"/>
      <c r="AA63" s="424"/>
      <c r="AB63" s="424"/>
      <c r="AC63" s="424"/>
      <c r="AD63" s="424"/>
      <c r="AE63" s="430"/>
      <c r="AF63" s="431"/>
      <c r="AG63" s="432"/>
    </row>
    <row r="64" spans="1:33" ht="12.65" customHeight="1" thickBot="1" x14ac:dyDescent="0.25">
      <c r="A64" s="59" t="s">
        <v>303</v>
      </c>
      <c r="B64" s="594" t="s">
        <v>509</v>
      </c>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6"/>
      <c r="AA64" s="426"/>
      <c r="AB64" s="426"/>
      <c r="AC64" s="426"/>
      <c r="AD64" s="426"/>
      <c r="AE64" s="457"/>
      <c r="AF64" s="458"/>
      <c r="AG64" s="459"/>
    </row>
    <row r="65" spans="1:33" ht="12.65" customHeight="1" x14ac:dyDescent="0.2">
      <c r="A65" s="428">
        <v>4</v>
      </c>
      <c r="B65" s="768" t="s">
        <v>201</v>
      </c>
      <c r="C65" s="874"/>
      <c r="D65" s="874"/>
      <c r="E65" s="874"/>
      <c r="F65" s="874"/>
      <c r="G65" s="874"/>
      <c r="H65" s="874"/>
      <c r="I65" s="874"/>
      <c r="J65" s="874"/>
      <c r="K65" s="874"/>
      <c r="L65" s="874"/>
      <c r="M65" s="874"/>
      <c r="N65" s="874"/>
      <c r="O65" s="874"/>
      <c r="P65" s="874"/>
      <c r="Q65" s="874"/>
      <c r="R65" s="874"/>
      <c r="S65" s="874"/>
      <c r="T65" s="874"/>
      <c r="U65" s="874"/>
      <c r="V65" s="874"/>
      <c r="W65" s="874"/>
      <c r="X65" s="874"/>
      <c r="Y65" s="874"/>
      <c r="Z65" s="874"/>
      <c r="AA65" s="874"/>
      <c r="AB65" s="874"/>
      <c r="AC65" s="874"/>
      <c r="AD65" s="874"/>
      <c r="AE65" s="874"/>
      <c r="AF65" s="874"/>
      <c r="AG65" s="875"/>
    </row>
    <row r="66" spans="1:33" ht="12.65" customHeight="1" x14ac:dyDescent="0.2">
      <c r="A66" s="13"/>
      <c r="B66" s="731"/>
      <c r="C66" s="732"/>
      <c r="D66" s="732"/>
      <c r="E66" s="732"/>
      <c r="F66" s="732"/>
      <c r="G66" s="732"/>
      <c r="H66" s="732"/>
      <c r="I66" s="732"/>
      <c r="J66" s="732"/>
      <c r="K66" s="732"/>
      <c r="L66" s="732"/>
      <c r="M66" s="732"/>
      <c r="N66" s="732"/>
      <c r="O66" s="732"/>
      <c r="P66" s="732"/>
      <c r="Q66" s="732"/>
      <c r="R66" s="732"/>
      <c r="S66" s="732"/>
      <c r="T66" s="732"/>
      <c r="U66" s="732"/>
      <c r="V66" s="732"/>
      <c r="W66" s="732"/>
      <c r="X66" s="732"/>
      <c r="Y66" s="732"/>
      <c r="Z66" s="733"/>
      <c r="AA66" s="419"/>
      <c r="AB66" s="419"/>
      <c r="AC66" s="419"/>
      <c r="AD66" s="419"/>
      <c r="AE66" s="430"/>
      <c r="AF66" s="431"/>
      <c r="AG66" s="432"/>
    </row>
    <row r="67" spans="1:33" ht="12.65" customHeight="1" x14ac:dyDescent="0.2">
      <c r="A67" s="13"/>
      <c r="B67" s="731"/>
      <c r="C67" s="732"/>
      <c r="D67" s="732"/>
      <c r="E67" s="732"/>
      <c r="F67" s="732"/>
      <c r="G67" s="732"/>
      <c r="H67" s="732"/>
      <c r="I67" s="732"/>
      <c r="J67" s="732"/>
      <c r="K67" s="732"/>
      <c r="L67" s="732"/>
      <c r="M67" s="732"/>
      <c r="N67" s="732"/>
      <c r="O67" s="732"/>
      <c r="P67" s="732"/>
      <c r="Q67" s="732"/>
      <c r="R67" s="732"/>
      <c r="S67" s="732"/>
      <c r="T67" s="732"/>
      <c r="U67" s="732"/>
      <c r="V67" s="732"/>
      <c r="W67" s="732"/>
      <c r="X67" s="732"/>
      <c r="Y67" s="732"/>
      <c r="Z67" s="733"/>
      <c r="AA67" s="419"/>
      <c r="AB67" s="419"/>
      <c r="AC67" s="419"/>
      <c r="AD67" s="419"/>
      <c r="AE67" s="430"/>
      <c r="AF67" s="431"/>
      <c r="AG67" s="432"/>
    </row>
    <row r="68" spans="1:33" ht="12.65" customHeight="1" thickBot="1" x14ac:dyDescent="0.25">
      <c r="A68" s="13"/>
      <c r="B68" s="866"/>
      <c r="C68" s="867"/>
      <c r="D68" s="867"/>
      <c r="E68" s="867"/>
      <c r="F68" s="867"/>
      <c r="G68" s="867"/>
      <c r="H68" s="867"/>
      <c r="I68" s="867"/>
      <c r="J68" s="867"/>
      <c r="K68" s="867"/>
      <c r="L68" s="867"/>
      <c r="M68" s="867"/>
      <c r="N68" s="867"/>
      <c r="O68" s="867"/>
      <c r="P68" s="867"/>
      <c r="Q68" s="867"/>
      <c r="R68" s="867"/>
      <c r="S68" s="867"/>
      <c r="T68" s="867"/>
      <c r="U68" s="867"/>
      <c r="V68" s="867"/>
      <c r="W68" s="867"/>
      <c r="X68" s="867"/>
      <c r="Y68" s="867"/>
      <c r="Z68" s="868"/>
      <c r="AA68" s="419"/>
      <c r="AB68" s="419"/>
      <c r="AC68" s="419"/>
      <c r="AD68" s="419"/>
      <c r="AE68" s="430"/>
      <c r="AF68" s="431"/>
      <c r="AG68" s="432"/>
    </row>
    <row r="69" spans="1:33" ht="12.65" customHeight="1" x14ac:dyDescent="0.2">
      <c r="A69" s="530" t="s">
        <v>202</v>
      </c>
      <c r="B69" s="531"/>
      <c r="C69" s="531"/>
      <c r="D69" s="531"/>
      <c r="E69" s="531"/>
      <c r="F69" s="531"/>
      <c r="G69" s="531"/>
      <c r="H69" s="531"/>
      <c r="I69" s="531"/>
      <c r="J69" s="531"/>
      <c r="K69" s="531"/>
      <c r="L69" s="531"/>
      <c r="M69" s="531"/>
      <c r="N69" s="531"/>
      <c r="O69" s="531"/>
      <c r="P69" s="531"/>
      <c r="Q69" s="531"/>
      <c r="R69" s="531"/>
      <c r="S69" s="531"/>
      <c r="T69" s="531"/>
      <c r="U69" s="531"/>
      <c r="V69" s="531"/>
      <c r="W69" s="531"/>
      <c r="X69" s="531"/>
      <c r="Y69" s="531"/>
      <c r="Z69" s="531"/>
      <c r="AA69" s="531"/>
      <c r="AB69" s="531"/>
      <c r="AC69" s="531"/>
      <c r="AD69" s="531"/>
      <c r="AE69" s="531"/>
      <c r="AF69" s="531"/>
      <c r="AG69" s="771"/>
    </row>
    <row r="70" spans="1:33" ht="19.5" customHeight="1" x14ac:dyDescent="0.2">
      <c r="A70" s="66" t="s">
        <v>9</v>
      </c>
      <c r="B70" s="532" t="s">
        <v>203</v>
      </c>
      <c r="C70" s="533"/>
      <c r="D70" s="533"/>
      <c r="E70" s="533"/>
      <c r="F70" s="534"/>
      <c r="G70" s="532" t="s">
        <v>204</v>
      </c>
      <c r="H70" s="533"/>
      <c r="I70" s="533"/>
      <c r="J70" s="533"/>
      <c r="K70" s="533"/>
      <c r="L70" s="533"/>
      <c r="M70" s="534"/>
      <c r="N70" s="532" t="s">
        <v>205</v>
      </c>
      <c r="O70" s="533"/>
      <c r="P70" s="533"/>
      <c r="Q70" s="533"/>
      <c r="R70" s="533"/>
      <c r="S70" s="533"/>
      <c r="T70" s="533"/>
      <c r="U70" s="533"/>
      <c r="V70" s="533"/>
      <c r="W70" s="533"/>
      <c r="X70" s="533"/>
      <c r="Y70" s="533"/>
      <c r="Z70" s="534"/>
      <c r="AA70" s="532" t="s">
        <v>206</v>
      </c>
      <c r="AB70" s="533"/>
      <c r="AC70" s="533"/>
      <c r="AD70" s="534"/>
      <c r="AE70" s="548" t="s">
        <v>207</v>
      </c>
      <c r="AF70" s="549"/>
      <c r="AG70" s="550"/>
    </row>
    <row r="71" spans="1:33" ht="10.5" customHeight="1" x14ac:dyDescent="0.2">
      <c r="A71" s="551"/>
      <c r="B71" s="454"/>
      <c r="C71" s="455"/>
      <c r="D71" s="455"/>
      <c r="E71" s="455"/>
      <c r="F71" s="462"/>
      <c r="G71" s="435"/>
      <c r="H71" s="436"/>
      <c r="I71" s="436"/>
      <c r="J71" s="436"/>
      <c r="K71" s="436"/>
      <c r="L71" s="436"/>
      <c r="M71" s="460"/>
      <c r="N71" s="435"/>
      <c r="O71" s="436"/>
      <c r="P71" s="436"/>
      <c r="Q71" s="436"/>
      <c r="R71" s="436"/>
      <c r="S71" s="436"/>
      <c r="T71" s="436"/>
      <c r="U71" s="436"/>
      <c r="V71" s="436"/>
      <c r="W71" s="436"/>
      <c r="X71" s="436"/>
      <c r="Y71" s="436"/>
      <c r="Z71" s="460"/>
      <c r="AA71" s="454"/>
      <c r="AB71" s="455"/>
      <c r="AC71" s="455"/>
      <c r="AD71" s="462"/>
      <c r="AE71" s="192"/>
      <c r="AF71" s="217"/>
      <c r="AG71" s="218" t="s">
        <v>2758</v>
      </c>
    </row>
    <row r="72" spans="1:33" ht="10.5" customHeight="1" x14ac:dyDescent="0.2">
      <c r="A72" s="552"/>
      <c r="B72" s="451"/>
      <c r="C72" s="452"/>
      <c r="D72" s="452"/>
      <c r="E72" s="452"/>
      <c r="F72" s="463"/>
      <c r="G72" s="441"/>
      <c r="H72" s="442"/>
      <c r="I72" s="442"/>
      <c r="J72" s="442"/>
      <c r="K72" s="442"/>
      <c r="L72" s="442"/>
      <c r="M72" s="461"/>
      <c r="N72" s="441"/>
      <c r="O72" s="442"/>
      <c r="P72" s="442"/>
      <c r="Q72" s="442"/>
      <c r="R72" s="442"/>
      <c r="S72" s="442"/>
      <c r="T72" s="442"/>
      <c r="U72" s="442"/>
      <c r="V72" s="442"/>
      <c r="W72" s="442"/>
      <c r="X72" s="442"/>
      <c r="Y72" s="442"/>
      <c r="Z72" s="461"/>
      <c r="AA72" s="451"/>
      <c r="AB72" s="452"/>
      <c r="AC72" s="452"/>
      <c r="AD72" s="463"/>
      <c r="AE72" s="219"/>
      <c r="AF72" s="220" t="s">
        <v>2813</v>
      </c>
      <c r="AG72" s="221" t="s">
        <v>2756</v>
      </c>
    </row>
    <row r="73" spans="1:33" ht="10.5" customHeight="1" x14ac:dyDescent="0.2">
      <c r="A73" s="551"/>
      <c r="B73" s="454"/>
      <c r="C73" s="455"/>
      <c r="D73" s="455"/>
      <c r="E73" s="455"/>
      <c r="F73" s="462"/>
      <c r="G73" s="435"/>
      <c r="H73" s="436"/>
      <c r="I73" s="436"/>
      <c r="J73" s="436"/>
      <c r="K73" s="436"/>
      <c r="L73" s="436"/>
      <c r="M73" s="460"/>
      <c r="N73" s="435"/>
      <c r="O73" s="436"/>
      <c r="P73" s="436"/>
      <c r="Q73" s="436"/>
      <c r="R73" s="436"/>
      <c r="S73" s="436"/>
      <c r="T73" s="436"/>
      <c r="U73" s="436"/>
      <c r="V73" s="436"/>
      <c r="W73" s="436"/>
      <c r="X73" s="436"/>
      <c r="Y73" s="436"/>
      <c r="Z73" s="460"/>
      <c r="AA73" s="454"/>
      <c r="AB73" s="455"/>
      <c r="AC73" s="455"/>
      <c r="AD73" s="462"/>
      <c r="AE73" s="192"/>
      <c r="AF73" s="217"/>
      <c r="AG73" s="218" t="s">
        <v>2758</v>
      </c>
    </row>
    <row r="74" spans="1:33" ht="10.5" customHeight="1" x14ac:dyDescent="0.2">
      <c r="A74" s="552"/>
      <c r="B74" s="451"/>
      <c r="C74" s="452"/>
      <c r="D74" s="452"/>
      <c r="E74" s="452"/>
      <c r="F74" s="463"/>
      <c r="G74" s="441"/>
      <c r="H74" s="442"/>
      <c r="I74" s="442"/>
      <c r="J74" s="442"/>
      <c r="K74" s="442"/>
      <c r="L74" s="442"/>
      <c r="M74" s="461"/>
      <c r="N74" s="441"/>
      <c r="O74" s="442"/>
      <c r="P74" s="442"/>
      <c r="Q74" s="442"/>
      <c r="R74" s="442"/>
      <c r="S74" s="442"/>
      <c r="T74" s="442"/>
      <c r="U74" s="442"/>
      <c r="V74" s="442"/>
      <c r="W74" s="442"/>
      <c r="X74" s="442"/>
      <c r="Y74" s="442"/>
      <c r="Z74" s="461"/>
      <c r="AA74" s="451"/>
      <c r="AB74" s="452"/>
      <c r="AC74" s="452"/>
      <c r="AD74" s="463"/>
      <c r="AE74" s="219"/>
      <c r="AF74" s="220" t="s">
        <v>2813</v>
      </c>
      <c r="AG74" s="221" t="s">
        <v>2756</v>
      </c>
    </row>
    <row r="75" spans="1:33" ht="10.5" customHeight="1" x14ac:dyDescent="0.2">
      <c r="A75" s="551"/>
      <c r="B75" s="454"/>
      <c r="C75" s="455"/>
      <c r="D75" s="455"/>
      <c r="E75" s="455"/>
      <c r="F75" s="462"/>
      <c r="G75" s="435"/>
      <c r="H75" s="436"/>
      <c r="I75" s="436"/>
      <c r="J75" s="436"/>
      <c r="K75" s="436"/>
      <c r="L75" s="436"/>
      <c r="M75" s="460"/>
      <c r="N75" s="435"/>
      <c r="O75" s="436"/>
      <c r="P75" s="436"/>
      <c r="Q75" s="436"/>
      <c r="R75" s="436"/>
      <c r="S75" s="436"/>
      <c r="T75" s="436"/>
      <c r="U75" s="436"/>
      <c r="V75" s="436"/>
      <c r="W75" s="436"/>
      <c r="X75" s="436"/>
      <c r="Y75" s="436"/>
      <c r="Z75" s="460"/>
      <c r="AA75" s="454"/>
      <c r="AB75" s="455"/>
      <c r="AC75" s="455"/>
      <c r="AD75" s="462"/>
      <c r="AE75" s="192"/>
      <c r="AF75" s="217"/>
      <c r="AG75" s="218" t="s">
        <v>2758</v>
      </c>
    </row>
    <row r="76" spans="1:33" ht="10.5" customHeight="1" x14ac:dyDescent="0.2">
      <c r="A76" s="552"/>
      <c r="B76" s="451"/>
      <c r="C76" s="452"/>
      <c r="D76" s="452"/>
      <c r="E76" s="452"/>
      <c r="F76" s="463"/>
      <c r="G76" s="441"/>
      <c r="H76" s="442"/>
      <c r="I76" s="442"/>
      <c r="J76" s="442"/>
      <c r="K76" s="442"/>
      <c r="L76" s="442"/>
      <c r="M76" s="461"/>
      <c r="N76" s="441"/>
      <c r="O76" s="442"/>
      <c r="P76" s="442"/>
      <c r="Q76" s="442"/>
      <c r="R76" s="442"/>
      <c r="S76" s="442"/>
      <c r="T76" s="442"/>
      <c r="U76" s="442"/>
      <c r="V76" s="442"/>
      <c r="W76" s="442"/>
      <c r="X76" s="442"/>
      <c r="Y76" s="442"/>
      <c r="Z76" s="461"/>
      <c r="AA76" s="451"/>
      <c r="AB76" s="452"/>
      <c r="AC76" s="452"/>
      <c r="AD76" s="463"/>
      <c r="AE76" s="219"/>
      <c r="AF76" s="220" t="s">
        <v>2813</v>
      </c>
      <c r="AG76" s="221" t="s">
        <v>2756</v>
      </c>
    </row>
    <row r="77" spans="1:33" ht="10.5" customHeight="1" x14ac:dyDescent="0.2">
      <c r="A77" s="551"/>
      <c r="B77" s="454"/>
      <c r="C77" s="455"/>
      <c r="D77" s="455"/>
      <c r="E77" s="455"/>
      <c r="F77" s="462"/>
      <c r="G77" s="435"/>
      <c r="H77" s="436"/>
      <c r="I77" s="436"/>
      <c r="J77" s="436"/>
      <c r="K77" s="436"/>
      <c r="L77" s="436"/>
      <c r="M77" s="460"/>
      <c r="N77" s="435"/>
      <c r="O77" s="436"/>
      <c r="P77" s="436"/>
      <c r="Q77" s="436"/>
      <c r="R77" s="436"/>
      <c r="S77" s="436"/>
      <c r="T77" s="436"/>
      <c r="U77" s="436"/>
      <c r="V77" s="436"/>
      <c r="W77" s="436"/>
      <c r="X77" s="436"/>
      <c r="Y77" s="436"/>
      <c r="Z77" s="460"/>
      <c r="AA77" s="454"/>
      <c r="AB77" s="455"/>
      <c r="AC77" s="455"/>
      <c r="AD77" s="462"/>
      <c r="AE77" s="192"/>
      <c r="AF77" s="217"/>
      <c r="AG77" s="218" t="s">
        <v>2758</v>
      </c>
    </row>
    <row r="78" spans="1:33" ht="10.5" customHeight="1" x14ac:dyDescent="0.2">
      <c r="A78" s="552"/>
      <c r="B78" s="451"/>
      <c r="C78" s="452"/>
      <c r="D78" s="452"/>
      <c r="E78" s="452"/>
      <c r="F78" s="463"/>
      <c r="G78" s="441"/>
      <c r="H78" s="442"/>
      <c r="I78" s="442"/>
      <c r="J78" s="442"/>
      <c r="K78" s="442"/>
      <c r="L78" s="442"/>
      <c r="M78" s="461"/>
      <c r="N78" s="441"/>
      <c r="O78" s="442"/>
      <c r="P78" s="442"/>
      <c r="Q78" s="442"/>
      <c r="R78" s="442"/>
      <c r="S78" s="442"/>
      <c r="T78" s="442"/>
      <c r="U78" s="442"/>
      <c r="V78" s="442"/>
      <c r="W78" s="442"/>
      <c r="X78" s="442"/>
      <c r="Y78" s="442"/>
      <c r="Z78" s="461"/>
      <c r="AA78" s="451"/>
      <c r="AB78" s="452"/>
      <c r="AC78" s="452"/>
      <c r="AD78" s="463"/>
      <c r="AE78" s="219"/>
      <c r="AF78" s="220" t="s">
        <v>2813</v>
      </c>
      <c r="AG78" s="221" t="s">
        <v>2756</v>
      </c>
    </row>
    <row r="79" spans="1:33" ht="10.5" customHeight="1" x14ac:dyDescent="0.2">
      <c r="A79" s="551"/>
      <c r="B79" s="435"/>
      <c r="C79" s="436"/>
      <c r="D79" s="436"/>
      <c r="E79" s="436"/>
      <c r="F79" s="460"/>
      <c r="G79" s="435"/>
      <c r="H79" s="436"/>
      <c r="I79" s="436"/>
      <c r="J79" s="436"/>
      <c r="K79" s="436"/>
      <c r="L79" s="436"/>
      <c r="M79" s="460"/>
      <c r="N79" s="435"/>
      <c r="O79" s="436"/>
      <c r="P79" s="436"/>
      <c r="Q79" s="436"/>
      <c r="R79" s="436"/>
      <c r="S79" s="436"/>
      <c r="T79" s="436"/>
      <c r="U79" s="436"/>
      <c r="V79" s="436"/>
      <c r="W79" s="436"/>
      <c r="X79" s="436"/>
      <c r="Y79" s="436"/>
      <c r="Z79" s="460"/>
      <c r="AA79" s="435"/>
      <c r="AB79" s="436"/>
      <c r="AC79" s="436"/>
      <c r="AD79" s="460"/>
      <c r="AE79" s="192"/>
      <c r="AF79" s="217"/>
      <c r="AG79" s="218" t="s">
        <v>2758</v>
      </c>
    </row>
    <row r="80" spans="1:33" ht="10.5" customHeight="1" thickBot="1" x14ac:dyDescent="0.25">
      <c r="A80" s="775"/>
      <c r="B80" s="464"/>
      <c r="C80" s="465"/>
      <c r="D80" s="465"/>
      <c r="E80" s="465"/>
      <c r="F80" s="466"/>
      <c r="G80" s="464"/>
      <c r="H80" s="465"/>
      <c r="I80" s="465"/>
      <c r="J80" s="465"/>
      <c r="K80" s="465"/>
      <c r="L80" s="465"/>
      <c r="M80" s="466"/>
      <c r="N80" s="464"/>
      <c r="O80" s="465"/>
      <c r="P80" s="465"/>
      <c r="Q80" s="465"/>
      <c r="R80" s="465"/>
      <c r="S80" s="465"/>
      <c r="T80" s="465"/>
      <c r="U80" s="465"/>
      <c r="V80" s="465"/>
      <c r="W80" s="465"/>
      <c r="X80" s="465"/>
      <c r="Y80" s="465"/>
      <c r="Z80" s="466"/>
      <c r="AA80" s="464"/>
      <c r="AB80" s="465"/>
      <c r="AC80" s="465"/>
      <c r="AD80" s="466"/>
      <c r="AE80" s="222"/>
      <c r="AF80" s="223" t="s">
        <v>2813</v>
      </c>
      <c r="AG80" s="224" t="s">
        <v>2756</v>
      </c>
    </row>
    <row r="81" spans="1:33" ht="12.65" customHeight="1" x14ac:dyDescent="0.2">
      <c r="A81" s="722" t="s">
        <v>208</v>
      </c>
      <c r="B81" s="873"/>
      <c r="C81" s="873"/>
      <c r="D81" s="873"/>
      <c r="E81" s="873"/>
      <c r="F81" s="873"/>
      <c r="G81" s="873"/>
      <c r="H81" s="873"/>
      <c r="I81" s="873"/>
      <c r="J81" s="873"/>
      <c r="K81" s="873"/>
      <c r="L81" s="873"/>
      <c r="M81" s="873"/>
      <c r="N81" s="873"/>
      <c r="O81" s="873"/>
      <c r="P81" s="873"/>
      <c r="Q81" s="78"/>
      <c r="R81" s="328"/>
      <c r="S81" s="78"/>
      <c r="T81" s="78"/>
      <c r="U81" s="328"/>
      <c r="V81" s="78"/>
      <c r="W81" s="328"/>
      <c r="X81" s="328"/>
      <c r="Y81" s="78"/>
      <c r="Z81" s="78"/>
      <c r="AA81" s="78"/>
      <c r="AB81" s="78"/>
      <c r="AC81" s="78"/>
      <c r="AD81" s="78"/>
      <c r="AE81" s="328"/>
      <c r="AF81" s="328"/>
      <c r="AG81" s="78"/>
    </row>
    <row r="82" spans="1:33" s="41" customFormat="1" ht="22.5" customHeight="1" x14ac:dyDescent="0.2">
      <c r="A82" s="79" t="s">
        <v>209</v>
      </c>
      <c r="B82" s="871" t="s">
        <v>345</v>
      </c>
      <c r="C82" s="871"/>
      <c r="D82" s="871"/>
      <c r="E82" s="871"/>
      <c r="F82" s="871"/>
      <c r="G82" s="871"/>
      <c r="H82" s="871"/>
      <c r="I82" s="871"/>
      <c r="J82" s="871"/>
      <c r="K82" s="871"/>
      <c r="L82" s="871"/>
      <c r="M82" s="871"/>
      <c r="N82" s="871"/>
      <c r="O82" s="871"/>
      <c r="P82" s="871"/>
      <c r="Q82" s="871"/>
      <c r="R82" s="871"/>
      <c r="S82" s="871"/>
      <c r="T82" s="871"/>
      <c r="U82" s="871"/>
      <c r="V82" s="871"/>
      <c r="W82" s="871"/>
      <c r="X82" s="871"/>
      <c r="Y82" s="871"/>
      <c r="Z82" s="871"/>
      <c r="AA82" s="871"/>
      <c r="AB82" s="871"/>
      <c r="AC82" s="871"/>
      <c r="AD82" s="871"/>
      <c r="AE82" s="871"/>
      <c r="AF82" s="871"/>
      <c r="AG82" s="871"/>
    </row>
    <row r="83" spans="1:33" s="41" customFormat="1" ht="11.25" customHeight="1" x14ac:dyDescent="0.2">
      <c r="A83" s="79" t="s">
        <v>211</v>
      </c>
      <c r="B83" s="871" t="s">
        <v>346</v>
      </c>
      <c r="C83" s="871"/>
      <c r="D83" s="871"/>
      <c r="E83" s="871"/>
      <c r="F83" s="871"/>
      <c r="G83" s="871"/>
      <c r="H83" s="871"/>
      <c r="I83" s="871"/>
      <c r="J83" s="871"/>
      <c r="K83" s="871"/>
      <c r="L83" s="871"/>
      <c r="M83" s="871"/>
      <c r="N83" s="871"/>
      <c r="O83" s="871"/>
      <c r="P83" s="871"/>
      <c r="Q83" s="871"/>
      <c r="R83" s="871"/>
      <c r="S83" s="871"/>
      <c r="T83" s="871"/>
      <c r="U83" s="871"/>
      <c r="V83" s="871"/>
      <c r="W83" s="871"/>
      <c r="X83" s="871"/>
      <c r="Y83" s="871"/>
      <c r="Z83" s="871"/>
      <c r="AA83" s="871"/>
      <c r="AB83" s="871"/>
      <c r="AC83" s="871"/>
      <c r="AD83" s="871"/>
      <c r="AE83" s="871"/>
      <c r="AF83" s="871"/>
      <c r="AG83" s="871"/>
    </row>
    <row r="84" spans="1:33" s="41" customFormat="1" ht="22.5" customHeight="1" x14ac:dyDescent="0.2">
      <c r="A84" s="79" t="s">
        <v>213</v>
      </c>
      <c r="B84" s="871" t="s">
        <v>214</v>
      </c>
      <c r="C84" s="871"/>
      <c r="D84" s="871"/>
      <c r="E84" s="871"/>
      <c r="F84" s="871"/>
      <c r="G84" s="871"/>
      <c r="H84" s="871"/>
      <c r="I84" s="871"/>
      <c r="J84" s="871"/>
      <c r="K84" s="871"/>
      <c r="L84" s="871"/>
      <c r="M84" s="871"/>
      <c r="N84" s="871"/>
      <c r="O84" s="871"/>
      <c r="P84" s="871"/>
      <c r="Q84" s="871"/>
      <c r="R84" s="871"/>
      <c r="S84" s="871"/>
      <c r="T84" s="871"/>
      <c r="U84" s="871"/>
      <c r="V84" s="871"/>
      <c r="W84" s="871"/>
      <c r="X84" s="871"/>
      <c r="Y84" s="871"/>
      <c r="Z84" s="871"/>
      <c r="AA84" s="871"/>
      <c r="AB84" s="871"/>
      <c r="AC84" s="871"/>
      <c r="AD84" s="871"/>
      <c r="AE84" s="871"/>
      <c r="AF84" s="871"/>
      <c r="AG84" s="871"/>
    </row>
    <row r="85" spans="1:33" s="41" customFormat="1" ht="22.5" customHeight="1" x14ac:dyDescent="0.2">
      <c r="A85" s="79" t="s">
        <v>215</v>
      </c>
      <c r="B85" s="871" t="s">
        <v>510</v>
      </c>
      <c r="C85" s="871"/>
      <c r="D85" s="871"/>
      <c r="E85" s="871"/>
      <c r="F85" s="871"/>
      <c r="G85" s="871"/>
      <c r="H85" s="871"/>
      <c r="I85" s="871"/>
      <c r="J85" s="871"/>
      <c r="K85" s="871"/>
      <c r="L85" s="871"/>
      <c r="M85" s="871"/>
      <c r="N85" s="871"/>
      <c r="O85" s="871"/>
      <c r="P85" s="871"/>
      <c r="Q85" s="871"/>
      <c r="R85" s="871"/>
      <c r="S85" s="871"/>
      <c r="T85" s="871"/>
      <c r="U85" s="871"/>
      <c r="V85" s="871"/>
      <c r="W85" s="871"/>
      <c r="X85" s="871"/>
      <c r="Y85" s="871"/>
      <c r="Z85" s="871"/>
      <c r="AA85" s="871"/>
      <c r="AB85" s="871"/>
      <c r="AC85" s="871"/>
      <c r="AD85" s="871"/>
      <c r="AE85" s="871"/>
      <c r="AF85" s="871"/>
      <c r="AG85" s="871"/>
    </row>
    <row r="86" spans="1:33" s="41" customFormat="1" ht="11.25" customHeight="1" x14ac:dyDescent="0.2">
      <c r="A86" s="79" t="s">
        <v>217</v>
      </c>
      <c r="B86" s="871" t="s">
        <v>511</v>
      </c>
      <c r="C86" s="871"/>
      <c r="D86" s="871"/>
      <c r="E86" s="871"/>
      <c r="F86" s="871"/>
      <c r="G86" s="871"/>
      <c r="H86" s="871"/>
      <c r="I86" s="871"/>
      <c r="J86" s="871"/>
      <c r="K86" s="871"/>
      <c r="L86" s="871"/>
      <c r="M86" s="871"/>
      <c r="N86" s="871"/>
      <c r="O86" s="871"/>
      <c r="P86" s="871"/>
      <c r="Q86" s="871"/>
      <c r="R86" s="871"/>
      <c r="S86" s="871"/>
      <c r="T86" s="871"/>
      <c r="U86" s="871"/>
      <c r="V86" s="871"/>
      <c r="W86" s="871"/>
      <c r="X86" s="871"/>
      <c r="Y86" s="871"/>
      <c r="Z86" s="871"/>
      <c r="AA86" s="871"/>
      <c r="AB86" s="871"/>
      <c r="AC86" s="871"/>
      <c r="AD86" s="871"/>
      <c r="AE86" s="871"/>
      <c r="AF86" s="871"/>
      <c r="AG86" s="871"/>
    </row>
    <row r="87" spans="1:33" s="41" customFormat="1" ht="33.75" customHeight="1" x14ac:dyDescent="0.2">
      <c r="A87" s="79" t="s">
        <v>219</v>
      </c>
      <c r="B87" s="871" t="s">
        <v>512</v>
      </c>
      <c r="C87" s="871"/>
      <c r="D87" s="871"/>
      <c r="E87" s="871"/>
      <c r="F87" s="871"/>
      <c r="G87" s="871"/>
      <c r="H87" s="871"/>
      <c r="I87" s="871"/>
      <c r="J87" s="871"/>
      <c r="K87" s="871"/>
      <c r="L87" s="871"/>
      <c r="M87" s="871"/>
      <c r="N87" s="871"/>
      <c r="O87" s="871"/>
      <c r="P87" s="871"/>
      <c r="Q87" s="871"/>
      <c r="R87" s="871"/>
      <c r="S87" s="871"/>
      <c r="T87" s="871"/>
      <c r="U87" s="871"/>
      <c r="V87" s="871"/>
      <c r="W87" s="871"/>
      <c r="X87" s="871"/>
      <c r="Y87" s="871"/>
      <c r="Z87" s="871"/>
      <c r="AA87" s="871"/>
      <c r="AB87" s="871"/>
      <c r="AC87" s="871"/>
      <c r="AD87" s="871"/>
      <c r="AE87" s="871"/>
      <c r="AF87" s="871"/>
      <c r="AG87" s="871"/>
    </row>
    <row r="88" spans="1:33" s="41" customFormat="1" ht="21" customHeight="1" x14ac:dyDescent="0.2">
      <c r="A88" s="79" t="s">
        <v>221</v>
      </c>
      <c r="B88" s="872" t="s">
        <v>513</v>
      </c>
      <c r="C88" s="872"/>
      <c r="D88" s="872"/>
      <c r="E88" s="872"/>
      <c r="F88" s="872"/>
      <c r="G88" s="872"/>
      <c r="H88" s="872"/>
      <c r="I88" s="872"/>
      <c r="J88" s="872"/>
      <c r="K88" s="872"/>
      <c r="L88" s="872"/>
      <c r="M88" s="872"/>
      <c r="N88" s="872"/>
      <c r="O88" s="872"/>
      <c r="P88" s="872"/>
      <c r="Q88" s="872"/>
      <c r="R88" s="872"/>
      <c r="S88" s="872"/>
      <c r="T88" s="872"/>
      <c r="U88" s="872"/>
      <c r="V88" s="872"/>
      <c r="W88" s="872"/>
      <c r="X88" s="872"/>
      <c r="Y88" s="872"/>
      <c r="Z88" s="872"/>
      <c r="AA88" s="872"/>
      <c r="AB88" s="872"/>
      <c r="AC88" s="872"/>
      <c r="AD88" s="872"/>
      <c r="AE88" s="872"/>
      <c r="AF88" s="872"/>
      <c r="AG88" s="872"/>
    </row>
    <row r="89" spans="1:33" s="41" customFormat="1" ht="11.25" customHeight="1" x14ac:dyDescent="0.2">
      <c r="A89" s="79" t="s">
        <v>223</v>
      </c>
      <c r="B89" s="871" t="s">
        <v>224</v>
      </c>
      <c r="C89" s="871"/>
      <c r="D89" s="871"/>
      <c r="E89" s="871"/>
      <c r="F89" s="871"/>
      <c r="G89" s="871"/>
      <c r="H89" s="871"/>
      <c r="I89" s="871"/>
      <c r="J89" s="871"/>
      <c r="K89" s="871"/>
      <c r="L89" s="871"/>
      <c r="M89" s="871"/>
      <c r="N89" s="871"/>
      <c r="O89" s="871"/>
      <c r="P89" s="871"/>
      <c r="Q89" s="871"/>
      <c r="R89" s="871"/>
      <c r="S89" s="871"/>
      <c r="T89" s="871"/>
      <c r="U89" s="871"/>
      <c r="V89" s="871"/>
      <c r="W89" s="871"/>
      <c r="X89" s="871"/>
      <c r="Y89" s="871"/>
      <c r="Z89" s="871"/>
      <c r="AA89" s="871"/>
      <c r="AB89" s="871"/>
      <c r="AC89" s="871"/>
      <c r="AD89" s="871"/>
      <c r="AE89" s="871"/>
      <c r="AF89" s="871"/>
      <c r="AG89" s="871"/>
    </row>
    <row r="90" spans="1:33" s="41" customFormat="1" ht="21.75" customHeight="1" x14ac:dyDescent="0.2">
      <c r="A90" s="79" t="s">
        <v>225</v>
      </c>
      <c r="B90" s="786" t="s">
        <v>226</v>
      </c>
      <c r="C90" s="786"/>
      <c r="D90" s="786"/>
      <c r="E90" s="786"/>
      <c r="F90" s="786"/>
      <c r="G90" s="786"/>
      <c r="H90" s="786"/>
      <c r="I90" s="786"/>
      <c r="J90" s="786"/>
      <c r="K90" s="786"/>
      <c r="L90" s="786"/>
      <c r="M90" s="786"/>
      <c r="N90" s="786"/>
      <c r="O90" s="786"/>
      <c r="P90" s="786"/>
      <c r="Q90" s="786"/>
      <c r="R90" s="786"/>
      <c r="S90" s="786"/>
      <c r="T90" s="786"/>
      <c r="U90" s="786"/>
      <c r="V90" s="786"/>
      <c r="W90" s="786"/>
      <c r="X90" s="786"/>
      <c r="Y90" s="786"/>
      <c r="Z90" s="786"/>
      <c r="AA90" s="786"/>
      <c r="AB90" s="786"/>
      <c r="AC90" s="786"/>
      <c r="AD90" s="786"/>
      <c r="AE90" s="786"/>
      <c r="AF90" s="786"/>
      <c r="AG90" s="786"/>
    </row>
    <row r="91" spans="1:33" s="41" customFormat="1" ht="21.75" customHeight="1" x14ac:dyDescent="0.2">
      <c r="A91" s="79" t="s">
        <v>227</v>
      </c>
      <c r="B91" s="871" t="s">
        <v>352</v>
      </c>
      <c r="C91" s="871"/>
      <c r="D91" s="871"/>
      <c r="E91" s="871"/>
      <c r="F91" s="871"/>
      <c r="G91" s="871"/>
      <c r="H91" s="871"/>
      <c r="I91" s="871"/>
      <c r="J91" s="871"/>
      <c r="K91" s="871"/>
      <c r="L91" s="871"/>
      <c r="M91" s="871"/>
      <c r="N91" s="871"/>
      <c r="O91" s="871"/>
      <c r="P91" s="871"/>
      <c r="Q91" s="871"/>
      <c r="R91" s="871"/>
      <c r="S91" s="871"/>
      <c r="T91" s="871"/>
      <c r="U91" s="871"/>
      <c r="V91" s="871"/>
      <c r="W91" s="871"/>
      <c r="X91" s="871"/>
      <c r="Y91" s="871"/>
      <c r="Z91" s="871"/>
      <c r="AA91" s="871"/>
      <c r="AB91" s="871"/>
      <c r="AC91" s="871"/>
      <c r="AD91" s="871"/>
      <c r="AE91" s="871"/>
      <c r="AF91" s="871"/>
      <c r="AG91" s="871"/>
    </row>
    <row r="92" spans="1:33" s="41" customFormat="1" ht="13.5" customHeight="1" x14ac:dyDescent="0.2">
      <c r="A92" s="79" t="s">
        <v>229</v>
      </c>
      <c r="B92" s="529" t="s">
        <v>514</v>
      </c>
      <c r="C92" s="529"/>
      <c r="D92" s="529"/>
      <c r="E92" s="529"/>
      <c r="F92" s="529"/>
      <c r="G92" s="529"/>
      <c r="H92" s="529"/>
      <c r="I92" s="529"/>
      <c r="J92" s="529"/>
      <c r="K92" s="529"/>
      <c r="L92" s="529"/>
      <c r="M92" s="529"/>
      <c r="N92" s="529"/>
      <c r="O92" s="529"/>
      <c r="P92" s="529"/>
      <c r="Q92" s="529"/>
      <c r="R92" s="529"/>
      <c r="S92" s="529"/>
      <c r="T92" s="529"/>
      <c r="U92" s="529"/>
      <c r="V92" s="529"/>
      <c r="W92" s="529"/>
      <c r="X92" s="529"/>
      <c r="Y92" s="529"/>
      <c r="Z92" s="529"/>
      <c r="AA92" s="529"/>
      <c r="AB92" s="529"/>
      <c r="AC92" s="529"/>
      <c r="AD92" s="529"/>
      <c r="AE92" s="529"/>
      <c r="AF92" s="529"/>
      <c r="AG92" s="529"/>
    </row>
    <row r="93" spans="1:33" s="41" customFormat="1" ht="45" customHeight="1" x14ac:dyDescent="0.2">
      <c r="A93" s="79" t="s">
        <v>231</v>
      </c>
      <c r="B93" s="529" t="s">
        <v>515</v>
      </c>
      <c r="C93" s="529"/>
      <c r="D93" s="529"/>
      <c r="E93" s="529"/>
      <c r="F93" s="529"/>
      <c r="G93" s="529"/>
      <c r="H93" s="529"/>
      <c r="I93" s="529"/>
      <c r="J93" s="529"/>
      <c r="K93" s="529"/>
      <c r="L93" s="529"/>
      <c r="M93" s="529"/>
      <c r="N93" s="529"/>
      <c r="O93" s="529"/>
      <c r="P93" s="529"/>
      <c r="Q93" s="529"/>
      <c r="R93" s="529"/>
      <c r="S93" s="529"/>
      <c r="T93" s="529"/>
      <c r="U93" s="529"/>
      <c r="V93" s="529"/>
      <c r="W93" s="529"/>
      <c r="X93" s="529"/>
      <c r="Y93" s="529"/>
      <c r="Z93" s="529"/>
      <c r="AA93" s="529"/>
      <c r="AB93" s="529"/>
      <c r="AC93" s="529"/>
      <c r="AD93" s="529"/>
      <c r="AE93" s="529"/>
      <c r="AF93" s="529"/>
      <c r="AG93" s="529"/>
    </row>
    <row r="94" spans="1:33" s="41" customFormat="1" ht="33.75" customHeight="1" x14ac:dyDescent="0.2">
      <c r="A94" s="81" t="s">
        <v>233</v>
      </c>
      <c r="B94" s="529" t="s">
        <v>516</v>
      </c>
      <c r="C94" s="529"/>
      <c r="D94" s="529"/>
      <c r="E94" s="529"/>
      <c r="F94" s="529"/>
      <c r="G94" s="529"/>
      <c r="H94" s="529"/>
      <c r="I94" s="529"/>
      <c r="J94" s="529"/>
      <c r="K94" s="529"/>
      <c r="L94" s="529"/>
      <c r="M94" s="529"/>
      <c r="N94" s="529"/>
      <c r="O94" s="529"/>
      <c r="P94" s="529"/>
      <c r="Q94" s="529"/>
      <c r="R94" s="529"/>
      <c r="S94" s="529"/>
      <c r="T94" s="529"/>
      <c r="U94" s="529"/>
      <c r="V94" s="529"/>
      <c r="W94" s="529"/>
      <c r="X94" s="529"/>
      <c r="Y94" s="529"/>
      <c r="Z94" s="529"/>
      <c r="AA94" s="529"/>
      <c r="AB94" s="529"/>
      <c r="AC94" s="529"/>
      <c r="AD94" s="529"/>
      <c r="AE94" s="529"/>
      <c r="AF94" s="529"/>
      <c r="AG94" s="529"/>
    </row>
    <row r="95" spans="1:33" s="41" customFormat="1" ht="11.25" customHeight="1" x14ac:dyDescent="0.2">
      <c r="A95" s="79" t="s">
        <v>235</v>
      </c>
      <c r="B95" s="529" t="s">
        <v>517</v>
      </c>
      <c r="C95" s="529"/>
      <c r="D95" s="529"/>
      <c r="E95" s="529"/>
      <c r="F95" s="529"/>
      <c r="G95" s="529"/>
      <c r="H95" s="529"/>
      <c r="I95" s="529"/>
      <c r="J95" s="529"/>
      <c r="K95" s="529"/>
      <c r="L95" s="529"/>
      <c r="M95" s="529"/>
      <c r="N95" s="529"/>
      <c r="O95" s="529"/>
      <c r="P95" s="529"/>
      <c r="Q95" s="529"/>
      <c r="R95" s="529"/>
      <c r="S95" s="529"/>
      <c r="T95" s="529"/>
      <c r="U95" s="529"/>
      <c r="V95" s="529"/>
      <c r="W95" s="529"/>
      <c r="X95" s="529"/>
      <c r="Y95" s="529"/>
      <c r="Z95" s="529"/>
      <c r="AA95" s="529"/>
      <c r="AB95" s="529"/>
      <c r="AC95" s="529"/>
      <c r="AD95" s="529"/>
      <c r="AE95" s="529"/>
      <c r="AF95" s="529"/>
      <c r="AG95" s="529"/>
    </row>
    <row r="96" spans="1:33" s="41" customFormat="1" ht="11.25" customHeight="1" x14ac:dyDescent="0.2">
      <c r="A96" s="79" t="s">
        <v>237</v>
      </c>
      <c r="B96" s="529" t="s">
        <v>518</v>
      </c>
      <c r="C96" s="529"/>
      <c r="D96" s="529"/>
      <c r="E96" s="529"/>
      <c r="F96" s="529"/>
      <c r="G96" s="529"/>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row>
    <row r="97" spans="1:33" s="41" customFormat="1" ht="33.75" customHeight="1" x14ac:dyDescent="0.2">
      <c r="A97" s="80" t="s">
        <v>239</v>
      </c>
      <c r="B97" s="529" t="s">
        <v>519</v>
      </c>
      <c r="C97" s="529"/>
      <c r="D97" s="529"/>
      <c r="E97" s="529"/>
      <c r="F97" s="529"/>
      <c r="G97" s="529"/>
      <c r="H97" s="529"/>
      <c r="I97" s="529"/>
      <c r="J97" s="529"/>
      <c r="K97" s="529"/>
      <c r="L97" s="529"/>
      <c r="M97" s="529"/>
      <c r="N97" s="529"/>
      <c r="O97" s="529"/>
      <c r="P97" s="529"/>
      <c r="Q97" s="529"/>
      <c r="R97" s="529"/>
      <c r="S97" s="529"/>
      <c r="T97" s="529"/>
      <c r="U97" s="529"/>
      <c r="V97" s="529"/>
      <c r="W97" s="529"/>
      <c r="X97" s="529"/>
      <c r="Y97" s="529"/>
      <c r="Z97" s="529"/>
      <c r="AA97" s="529"/>
      <c r="AB97" s="529"/>
      <c r="AC97" s="529"/>
      <c r="AD97" s="529"/>
      <c r="AE97" s="529"/>
      <c r="AF97" s="529"/>
      <c r="AG97" s="529"/>
    </row>
    <row r="98" spans="1:33" s="41" customFormat="1" ht="44.4" customHeight="1" x14ac:dyDescent="0.2">
      <c r="A98" s="79" t="s">
        <v>241</v>
      </c>
      <c r="B98" s="529" t="s">
        <v>385</v>
      </c>
      <c r="C98" s="529"/>
      <c r="D98" s="529"/>
      <c r="E98" s="529"/>
      <c r="F98" s="529"/>
      <c r="G98" s="529"/>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row>
    <row r="99" spans="1:33" s="41" customFormat="1" ht="22.5" customHeight="1" x14ac:dyDescent="0.2">
      <c r="A99" s="79" t="s">
        <v>243</v>
      </c>
      <c r="B99" s="529" t="s">
        <v>520</v>
      </c>
      <c r="C99" s="529"/>
      <c r="D99" s="529"/>
      <c r="E99" s="529"/>
      <c r="F99" s="529"/>
      <c r="G99" s="529"/>
      <c r="H99" s="529"/>
      <c r="I99" s="529"/>
      <c r="J99" s="529"/>
      <c r="K99" s="529"/>
      <c r="L99" s="529"/>
      <c r="M99" s="529"/>
      <c r="N99" s="529"/>
      <c r="O99" s="529"/>
      <c r="P99" s="529"/>
      <c r="Q99" s="529"/>
      <c r="R99" s="529"/>
      <c r="S99" s="529"/>
      <c r="T99" s="529"/>
      <c r="U99" s="529"/>
      <c r="V99" s="529"/>
      <c r="W99" s="529"/>
      <c r="X99" s="529"/>
      <c r="Y99" s="529"/>
      <c r="Z99" s="529"/>
      <c r="AA99" s="529"/>
      <c r="AB99" s="529"/>
      <c r="AC99" s="529"/>
      <c r="AD99" s="529"/>
      <c r="AE99" s="529"/>
      <c r="AF99" s="529"/>
      <c r="AG99" s="529"/>
    </row>
    <row r="100" spans="1:33" s="41" customFormat="1" ht="12" customHeight="1" x14ac:dyDescent="0.2">
      <c r="A100" s="79"/>
      <c r="B100" s="529"/>
      <c r="C100" s="529"/>
      <c r="D100" s="529"/>
      <c r="E100" s="529"/>
      <c r="F100" s="529"/>
      <c r="G100" s="529"/>
      <c r="H100" s="529"/>
      <c r="I100" s="529"/>
      <c r="J100" s="529"/>
      <c r="K100" s="529"/>
      <c r="L100" s="529"/>
      <c r="M100" s="529"/>
      <c r="N100" s="529"/>
      <c r="O100" s="529"/>
      <c r="P100" s="529"/>
      <c r="Q100" s="529"/>
      <c r="R100" s="529"/>
      <c r="S100" s="529"/>
      <c r="T100" s="529"/>
      <c r="U100" s="529"/>
      <c r="V100" s="529"/>
      <c r="W100" s="529"/>
      <c r="X100" s="529"/>
      <c r="Y100" s="529"/>
      <c r="Z100" s="529"/>
      <c r="AA100" s="529"/>
      <c r="AB100" s="529"/>
      <c r="AC100" s="529"/>
      <c r="AD100" s="529"/>
      <c r="AE100" s="529"/>
      <c r="AF100" s="529"/>
      <c r="AG100" s="529"/>
    </row>
    <row r="101" spans="1:33" ht="11.25" customHeight="1" x14ac:dyDescent="0.2"/>
    <row r="102" spans="1:33" ht="11.25" customHeight="1" x14ac:dyDescent="0.2"/>
    <row r="103" spans="1:33" ht="11.25" customHeight="1" x14ac:dyDescent="0.2"/>
    <row r="104" spans="1:33" ht="11.25" customHeight="1" x14ac:dyDescent="0.2"/>
    <row r="105" spans="1:33" ht="11.25" customHeight="1" x14ac:dyDescent="0.2"/>
    <row r="106" spans="1:33" ht="11.25" customHeight="1" x14ac:dyDescent="0.2"/>
    <row r="107" spans="1:33" s="51" customFormat="1" ht="11.25" customHeight="1" x14ac:dyDescent="0.2">
      <c r="B107" s="4"/>
      <c r="C107" s="4"/>
      <c r="D107" s="4"/>
      <c r="E107" s="4"/>
      <c r="F107" s="4"/>
      <c r="G107" s="4"/>
      <c r="H107" s="4"/>
      <c r="I107" s="4"/>
      <c r="J107" s="4"/>
      <c r="K107" s="4"/>
      <c r="L107" s="4"/>
      <c r="M107" s="4"/>
      <c r="N107" s="4"/>
      <c r="O107" s="4"/>
      <c r="P107" s="4"/>
      <c r="Q107" s="4"/>
      <c r="R107" s="4"/>
      <c r="S107" s="4"/>
      <c r="T107" s="4"/>
      <c r="U107" s="4"/>
      <c r="V107" s="4"/>
      <c r="W107" s="4"/>
      <c r="X107" s="4"/>
      <c r="Y107" s="4"/>
      <c r="Z107" s="50"/>
      <c r="AA107" s="50"/>
      <c r="AB107" s="50"/>
      <c r="AC107" s="50"/>
      <c r="AD107" s="50"/>
      <c r="AE107" s="50"/>
      <c r="AF107" s="50"/>
    </row>
    <row r="108" spans="1:33" s="51" customFormat="1" ht="11.25" customHeight="1" x14ac:dyDescent="0.2">
      <c r="B108" s="4"/>
      <c r="C108" s="4"/>
      <c r="D108" s="4"/>
      <c r="E108" s="4"/>
      <c r="F108" s="4"/>
      <c r="G108" s="4"/>
      <c r="H108" s="4"/>
      <c r="I108" s="4"/>
      <c r="J108" s="4"/>
      <c r="K108" s="4"/>
      <c r="L108" s="4"/>
      <c r="M108" s="4"/>
      <c r="N108" s="4"/>
      <c r="O108" s="4"/>
      <c r="P108" s="4"/>
      <c r="Q108" s="4"/>
      <c r="R108" s="4"/>
      <c r="S108" s="4"/>
      <c r="T108" s="4"/>
      <c r="U108" s="4"/>
      <c r="V108" s="4"/>
      <c r="W108" s="4"/>
      <c r="X108" s="4"/>
      <c r="Y108" s="4"/>
      <c r="Z108" s="50"/>
      <c r="AA108" s="50"/>
      <c r="AB108" s="50"/>
      <c r="AC108" s="50"/>
      <c r="AD108" s="50"/>
      <c r="AE108" s="50"/>
      <c r="AF108" s="50"/>
    </row>
    <row r="109" spans="1:33" s="51" customFormat="1" ht="23.25" customHeight="1" x14ac:dyDescent="0.2">
      <c r="B109" s="4"/>
      <c r="C109" s="4"/>
      <c r="D109" s="4"/>
      <c r="E109" s="4"/>
      <c r="F109" s="4"/>
      <c r="G109" s="4"/>
      <c r="H109" s="4"/>
      <c r="I109" s="4"/>
      <c r="J109" s="4"/>
      <c r="K109" s="4"/>
      <c r="L109" s="4"/>
      <c r="M109" s="4"/>
      <c r="N109" s="4"/>
      <c r="O109" s="4"/>
      <c r="P109" s="4"/>
      <c r="Q109" s="4"/>
      <c r="R109" s="4"/>
      <c r="S109" s="4"/>
      <c r="T109" s="4"/>
      <c r="U109" s="4"/>
      <c r="V109" s="4"/>
      <c r="W109" s="4"/>
      <c r="X109" s="4"/>
      <c r="Y109" s="4"/>
      <c r="Z109" s="50"/>
      <c r="AA109" s="50"/>
      <c r="AB109" s="50"/>
      <c r="AC109" s="50"/>
      <c r="AD109" s="50"/>
      <c r="AE109" s="50"/>
      <c r="AF109" s="50"/>
    </row>
    <row r="110" spans="1:33" s="51" customFormat="1" ht="11.25" customHeight="1" x14ac:dyDescent="0.2">
      <c r="B110" s="4"/>
      <c r="C110" s="4"/>
      <c r="D110" s="4"/>
      <c r="E110" s="4"/>
      <c r="F110" s="4"/>
      <c r="G110" s="4"/>
      <c r="H110" s="4"/>
      <c r="I110" s="4"/>
      <c r="J110" s="4"/>
      <c r="K110" s="4"/>
      <c r="L110" s="4"/>
      <c r="M110" s="4"/>
      <c r="N110" s="4"/>
      <c r="O110" s="4"/>
      <c r="P110" s="4"/>
      <c r="Q110" s="4"/>
      <c r="R110" s="4"/>
      <c r="S110" s="4"/>
      <c r="T110" s="4"/>
      <c r="U110" s="4"/>
      <c r="V110" s="4"/>
      <c r="W110" s="4"/>
      <c r="X110" s="4"/>
      <c r="Y110" s="4"/>
      <c r="Z110" s="50"/>
      <c r="AA110" s="50"/>
      <c r="AB110" s="50"/>
      <c r="AC110" s="50"/>
      <c r="AD110" s="50"/>
      <c r="AE110" s="50"/>
      <c r="AF110" s="50"/>
    </row>
    <row r="111" spans="1:33" s="51" customFormat="1" ht="11.25" customHeight="1" x14ac:dyDescent="0.2">
      <c r="B111" s="4"/>
      <c r="C111" s="4"/>
      <c r="D111" s="4"/>
      <c r="E111" s="4"/>
      <c r="F111" s="4"/>
      <c r="G111" s="4"/>
      <c r="H111" s="4"/>
      <c r="I111" s="4"/>
      <c r="J111" s="4"/>
      <c r="K111" s="4"/>
      <c r="L111" s="4"/>
      <c r="M111" s="4"/>
      <c r="N111" s="4"/>
      <c r="O111" s="4"/>
      <c r="P111" s="4"/>
      <c r="Q111" s="4"/>
      <c r="R111" s="4"/>
      <c r="S111" s="4"/>
      <c r="T111" s="4"/>
      <c r="U111" s="4"/>
      <c r="V111" s="4"/>
      <c r="W111" s="4"/>
      <c r="X111" s="4"/>
      <c r="Y111" s="4"/>
      <c r="Z111" s="50"/>
      <c r="AA111" s="50"/>
      <c r="AB111" s="50"/>
      <c r="AC111" s="50"/>
      <c r="AD111" s="50"/>
      <c r="AE111" s="50"/>
      <c r="AF111" s="50"/>
    </row>
    <row r="112" spans="1:33" s="51" customFormat="1" ht="11.25" customHeight="1" x14ac:dyDescent="0.2">
      <c r="B112" s="4"/>
      <c r="C112" s="4"/>
      <c r="D112" s="4"/>
      <c r="E112" s="4"/>
      <c r="F112" s="4"/>
      <c r="G112" s="4"/>
      <c r="H112" s="4"/>
      <c r="I112" s="4"/>
      <c r="J112" s="4"/>
      <c r="K112" s="4"/>
      <c r="L112" s="4"/>
      <c r="M112" s="4"/>
      <c r="N112" s="4"/>
      <c r="O112" s="4"/>
      <c r="P112" s="4"/>
      <c r="Q112" s="4"/>
      <c r="R112" s="4"/>
      <c r="S112" s="4"/>
      <c r="T112" s="4"/>
      <c r="U112" s="4"/>
      <c r="V112" s="4"/>
      <c r="W112" s="4"/>
      <c r="X112" s="4"/>
      <c r="Y112" s="4"/>
      <c r="Z112" s="50"/>
      <c r="AA112" s="50"/>
      <c r="AB112" s="50"/>
      <c r="AC112" s="50"/>
      <c r="AD112" s="50"/>
      <c r="AE112" s="50"/>
      <c r="AF112" s="50"/>
    </row>
    <row r="113" spans="2:32" s="51" customFormat="1" ht="11.25" customHeight="1" x14ac:dyDescent="0.2">
      <c r="B113" s="4"/>
      <c r="C113" s="4"/>
      <c r="D113" s="4"/>
      <c r="E113" s="4"/>
      <c r="F113" s="4"/>
      <c r="G113" s="4"/>
      <c r="H113" s="4"/>
      <c r="I113" s="4"/>
      <c r="J113" s="4"/>
      <c r="K113" s="4"/>
      <c r="L113" s="4"/>
      <c r="M113" s="4"/>
      <c r="N113" s="4"/>
      <c r="O113" s="4"/>
      <c r="P113" s="4"/>
      <c r="Q113" s="4"/>
      <c r="R113" s="4"/>
      <c r="S113" s="4"/>
      <c r="T113" s="4"/>
      <c r="U113" s="4"/>
      <c r="V113" s="4"/>
      <c r="W113" s="4"/>
      <c r="X113" s="4"/>
      <c r="Y113" s="4"/>
      <c r="Z113" s="50"/>
      <c r="AA113" s="50"/>
      <c r="AB113" s="50"/>
      <c r="AC113" s="50"/>
      <c r="AD113" s="50"/>
      <c r="AE113" s="50"/>
      <c r="AF113" s="50"/>
    </row>
    <row r="114" spans="2:32" s="51" customFormat="1" ht="11.25" customHeight="1" x14ac:dyDescent="0.2">
      <c r="B114" s="4"/>
      <c r="C114" s="4"/>
      <c r="D114" s="4"/>
      <c r="E114" s="4"/>
      <c r="F114" s="4"/>
      <c r="G114" s="4"/>
      <c r="H114" s="4"/>
      <c r="I114" s="4"/>
      <c r="J114" s="4"/>
      <c r="K114" s="4"/>
      <c r="L114" s="4"/>
      <c r="M114" s="4"/>
      <c r="N114" s="4"/>
      <c r="O114" s="4"/>
      <c r="P114" s="4"/>
      <c r="Q114" s="4"/>
      <c r="R114" s="4"/>
      <c r="S114" s="4"/>
      <c r="T114" s="4"/>
      <c r="U114" s="4"/>
      <c r="V114" s="4"/>
      <c r="W114" s="4"/>
      <c r="X114" s="4"/>
      <c r="Y114" s="4"/>
      <c r="Z114" s="50"/>
      <c r="AA114" s="50"/>
      <c r="AB114" s="50"/>
      <c r="AC114" s="50"/>
      <c r="AD114" s="50"/>
      <c r="AE114" s="50"/>
      <c r="AF114" s="50"/>
    </row>
    <row r="115" spans="2:32" s="51" customFormat="1" ht="11.25" customHeight="1" x14ac:dyDescent="0.2">
      <c r="B115" s="4"/>
      <c r="C115" s="4"/>
      <c r="D115" s="4"/>
      <c r="E115" s="4"/>
      <c r="F115" s="4"/>
      <c r="G115" s="4"/>
      <c r="H115" s="4"/>
      <c r="I115" s="4"/>
      <c r="J115" s="4"/>
      <c r="K115" s="4"/>
      <c r="L115" s="4"/>
      <c r="M115" s="4"/>
      <c r="N115" s="4"/>
      <c r="O115" s="4"/>
      <c r="P115" s="4"/>
      <c r="Q115" s="4"/>
      <c r="R115" s="4"/>
      <c r="S115" s="4"/>
      <c r="T115" s="4"/>
      <c r="U115" s="4"/>
      <c r="V115" s="4"/>
      <c r="W115" s="4"/>
      <c r="X115" s="4"/>
      <c r="Y115" s="4"/>
      <c r="Z115" s="50"/>
      <c r="AA115" s="50"/>
      <c r="AB115" s="50"/>
      <c r="AC115" s="50"/>
      <c r="AD115" s="50"/>
      <c r="AE115" s="50"/>
      <c r="AF115" s="50"/>
    </row>
    <row r="116" spans="2:32" s="51" customFormat="1" ht="11.2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50"/>
      <c r="AA116" s="50"/>
      <c r="AB116" s="50"/>
      <c r="AC116" s="50"/>
      <c r="AD116" s="50"/>
      <c r="AE116" s="50"/>
      <c r="AF116" s="50"/>
    </row>
    <row r="117" spans="2:32" s="51" customFormat="1" ht="11.25"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50"/>
      <c r="AA117" s="50"/>
      <c r="AB117" s="50"/>
      <c r="AC117" s="50"/>
      <c r="AD117" s="50"/>
      <c r="AE117" s="50"/>
      <c r="AF117" s="50"/>
    </row>
    <row r="118" spans="2:32" s="51" customFormat="1" ht="11.25"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50"/>
      <c r="AA118" s="50"/>
      <c r="AB118" s="50"/>
      <c r="AC118" s="50"/>
      <c r="AD118" s="50"/>
      <c r="AE118" s="50"/>
      <c r="AF118" s="50"/>
    </row>
    <row r="119" spans="2:32" s="51" customFormat="1" ht="11.25" customHeight="1" x14ac:dyDescent="0.2">
      <c r="B119" s="4"/>
      <c r="C119" s="4"/>
      <c r="D119" s="4"/>
      <c r="E119" s="4"/>
      <c r="F119" s="4"/>
      <c r="G119" s="4"/>
      <c r="H119" s="4"/>
      <c r="I119" s="4"/>
      <c r="J119" s="4"/>
      <c r="K119" s="4"/>
      <c r="L119" s="4"/>
      <c r="M119" s="4"/>
      <c r="N119" s="4"/>
      <c r="O119" s="4"/>
      <c r="P119" s="4"/>
      <c r="Q119" s="4"/>
      <c r="R119" s="4"/>
      <c r="S119" s="4"/>
      <c r="T119" s="4"/>
      <c r="U119" s="4"/>
      <c r="V119" s="4"/>
      <c r="W119" s="4"/>
      <c r="X119" s="4"/>
      <c r="Y119" s="4"/>
      <c r="Z119" s="50"/>
      <c r="AA119" s="50"/>
      <c r="AB119" s="50"/>
      <c r="AC119" s="50"/>
      <c r="AD119" s="50"/>
      <c r="AE119" s="50"/>
      <c r="AF119" s="50"/>
    </row>
    <row r="120" spans="2:32" s="51" customFormat="1" ht="11.25" customHeight="1" x14ac:dyDescent="0.2">
      <c r="B120" s="4"/>
      <c r="C120" s="4"/>
      <c r="D120" s="4"/>
      <c r="E120" s="4"/>
      <c r="F120" s="4"/>
      <c r="G120" s="4"/>
      <c r="H120" s="4"/>
      <c r="I120" s="4"/>
      <c r="J120" s="4"/>
      <c r="K120" s="4"/>
      <c r="L120" s="4"/>
      <c r="M120" s="4"/>
      <c r="N120" s="4"/>
      <c r="O120" s="4"/>
      <c r="P120" s="4"/>
      <c r="Q120" s="4"/>
      <c r="R120" s="4"/>
      <c r="S120" s="4"/>
      <c r="T120" s="4"/>
      <c r="U120" s="4"/>
      <c r="V120" s="4"/>
      <c r="W120" s="4"/>
      <c r="X120" s="4"/>
      <c r="Y120" s="4"/>
      <c r="Z120" s="50"/>
      <c r="AA120" s="50"/>
      <c r="AB120" s="50"/>
      <c r="AC120" s="50"/>
      <c r="AD120" s="50"/>
      <c r="AE120" s="50"/>
      <c r="AF120" s="50"/>
    </row>
    <row r="121" spans="2:32" s="51" customFormat="1" ht="11.25" customHeight="1" x14ac:dyDescent="0.2">
      <c r="B121" s="4"/>
      <c r="C121" s="4"/>
      <c r="D121" s="4"/>
      <c r="E121" s="4"/>
      <c r="F121" s="4"/>
      <c r="G121" s="4"/>
      <c r="H121" s="4"/>
      <c r="I121" s="4"/>
      <c r="J121" s="4"/>
      <c r="K121" s="4"/>
      <c r="L121" s="4"/>
      <c r="M121" s="4"/>
      <c r="N121" s="4"/>
      <c r="O121" s="4"/>
      <c r="P121" s="4"/>
      <c r="Q121" s="4"/>
      <c r="R121" s="4"/>
      <c r="S121" s="4"/>
      <c r="T121" s="4"/>
      <c r="U121" s="4"/>
      <c r="V121" s="4"/>
      <c r="W121" s="4"/>
      <c r="X121" s="4"/>
      <c r="Y121" s="4"/>
      <c r="Z121" s="50"/>
      <c r="AA121" s="50"/>
      <c r="AB121" s="50"/>
      <c r="AC121" s="50"/>
      <c r="AD121" s="50"/>
      <c r="AE121" s="50"/>
      <c r="AF121" s="50"/>
    </row>
    <row r="122" spans="2:32" s="51" customFormat="1" ht="11.25" customHeight="1" x14ac:dyDescent="0.2">
      <c r="B122" s="4"/>
      <c r="C122" s="4"/>
      <c r="D122" s="4"/>
      <c r="E122" s="4"/>
      <c r="F122" s="4"/>
      <c r="G122" s="4"/>
      <c r="H122" s="4"/>
      <c r="I122" s="4"/>
      <c r="J122" s="4"/>
      <c r="K122" s="4"/>
      <c r="L122" s="4"/>
      <c r="M122" s="4"/>
      <c r="N122" s="4"/>
      <c r="O122" s="4"/>
      <c r="P122" s="4"/>
      <c r="Q122" s="4"/>
      <c r="R122" s="4"/>
      <c r="S122" s="4"/>
      <c r="T122" s="4"/>
      <c r="U122" s="4"/>
      <c r="V122" s="4"/>
      <c r="W122" s="4"/>
      <c r="X122" s="4"/>
      <c r="Y122" s="4"/>
      <c r="Z122" s="50"/>
      <c r="AA122" s="50"/>
      <c r="AB122" s="50"/>
      <c r="AC122" s="50"/>
      <c r="AD122" s="50"/>
      <c r="AE122" s="50"/>
      <c r="AF122" s="50"/>
    </row>
    <row r="123" spans="2:32" ht="11.25" customHeight="1" x14ac:dyDescent="0.2"/>
    <row r="124" spans="2:32" ht="11.25" customHeight="1" x14ac:dyDescent="0.2"/>
    <row r="125" spans="2:32" ht="11.25" customHeight="1" x14ac:dyDescent="0.2"/>
    <row r="126" spans="2:32" ht="11.25" customHeight="1" x14ac:dyDescent="0.2"/>
    <row r="127" spans="2:32" ht="11.25" customHeight="1" x14ac:dyDescent="0.2"/>
    <row r="128" spans="2:32" ht="11.25" customHeight="1" x14ac:dyDescent="0.2"/>
    <row r="129" spans="1:33" ht="12" customHeight="1" x14ac:dyDescent="0.2"/>
    <row r="130" spans="1:33" ht="19.5" customHeight="1" x14ac:dyDescent="0.2"/>
    <row r="131" spans="1:33" ht="19.5" customHeight="1" x14ac:dyDescent="0.2"/>
    <row r="132" spans="1:33" ht="19.5" customHeight="1" x14ac:dyDescent="0.2"/>
    <row r="133" spans="1:33" ht="19.5" customHeight="1" x14ac:dyDescent="0.2"/>
    <row r="134" spans="1:33" ht="19.5" customHeight="1" x14ac:dyDescent="0.2"/>
    <row r="135" spans="1:33" ht="19.5" customHeight="1" x14ac:dyDescent="0.2"/>
    <row r="137" spans="1:33" s="41" customFormat="1" ht="12" customHeight="1" x14ac:dyDescent="0.2">
      <c r="A137" s="51"/>
      <c r="B137" s="4"/>
      <c r="C137" s="4"/>
      <c r="D137" s="4"/>
      <c r="E137" s="4"/>
      <c r="F137" s="4"/>
      <c r="G137" s="4"/>
      <c r="H137" s="4"/>
      <c r="I137" s="4"/>
      <c r="J137" s="4"/>
      <c r="K137" s="4"/>
      <c r="L137" s="4"/>
      <c r="M137" s="4"/>
      <c r="N137" s="4"/>
      <c r="O137" s="4"/>
      <c r="P137" s="4"/>
      <c r="Q137" s="4"/>
      <c r="R137" s="4"/>
      <c r="S137" s="4"/>
      <c r="T137" s="4"/>
      <c r="U137" s="4"/>
      <c r="V137" s="4"/>
      <c r="W137" s="4"/>
      <c r="X137" s="4"/>
      <c r="Y137" s="4"/>
      <c r="Z137" s="50"/>
      <c r="AA137" s="50"/>
      <c r="AB137" s="50"/>
      <c r="AC137" s="50"/>
      <c r="AD137" s="50"/>
      <c r="AE137" s="50"/>
      <c r="AF137" s="50"/>
      <c r="AG137" s="51"/>
    </row>
    <row r="138" spans="1:33" s="41" customFormat="1" ht="24" customHeight="1" x14ac:dyDescent="0.2">
      <c r="A138" s="51"/>
      <c r="B138" s="4"/>
      <c r="C138" s="4"/>
      <c r="D138" s="4"/>
      <c r="E138" s="4"/>
      <c r="F138" s="4"/>
      <c r="G138" s="4"/>
      <c r="H138" s="4"/>
      <c r="I138" s="4"/>
      <c r="J138" s="4"/>
      <c r="K138" s="4"/>
      <c r="L138" s="4"/>
      <c r="M138" s="4"/>
      <c r="N138" s="4"/>
      <c r="O138" s="4"/>
      <c r="P138" s="4"/>
      <c r="Q138" s="4"/>
      <c r="R138" s="4"/>
      <c r="S138" s="4"/>
      <c r="T138" s="4"/>
      <c r="U138" s="4"/>
      <c r="V138" s="4"/>
      <c r="W138" s="4"/>
      <c r="X138" s="4"/>
      <c r="Y138" s="4"/>
      <c r="Z138" s="50"/>
      <c r="AA138" s="50"/>
      <c r="AB138" s="50"/>
      <c r="AC138" s="50"/>
      <c r="AD138" s="50"/>
      <c r="AE138" s="50"/>
      <c r="AF138" s="50"/>
      <c r="AG138" s="51"/>
    </row>
    <row r="139" spans="1:33" s="41" customFormat="1" ht="12" customHeight="1" x14ac:dyDescent="0.2">
      <c r="A139" s="51"/>
      <c r="B139" s="4"/>
      <c r="C139" s="4"/>
      <c r="D139" s="4"/>
      <c r="E139" s="4"/>
      <c r="F139" s="4"/>
      <c r="G139" s="4"/>
      <c r="H139" s="4"/>
      <c r="I139" s="4"/>
      <c r="J139" s="4"/>
      <c r="K139" s="4"/>
      <c r="L139" s="4"/>
      <c r="M139" s="4"/>
      <c r="N139" s="4"/>
      <c r="O139" s="4"/>
      <c r="P139" s="4"/>
      <c r="Q139" s="4"/>
      <c r="R139" s="4"/>
      <c r="S139" s="4"/>
      <c r="T139" s="4"/>
      <c r="U139" s="4"/>
      <c r="V139" s="4"/>
      <c r="W139" s="4"/>
      <c r="X139" s="4"/>
      <c r="Y139" s="4"/>
      <c r="Z139" s="50"/>
      <c r="AA139" s="50"/>
      <c r="AB139" s="50"/>
      <c r="AC139" s="50"/>
      <c r="AD139" s="50"/>
      <c r="AE139" s="50"/>
      <c r="AF139" s="50"/>
      <c r="AG139" s="51"/>
    </row>
    <row r="140" spans="1:33" s="41" customFormat="1" ht="24" customHeight="1" x14ac:dyDescent="0.2">
      <c r="A140" s="51"/>
      <c r="B140" s="4"/>
      <c r="C140" s="4"/>
      <c r="D140" s="4"/>
      <c r="E140" s="4"/>
      <c r="F140" s="4"/>
      <c r="G140" s="4"/>
      <c r="H140" s="4"/>
      <c r="I140" s="4"/>
      <c r="J140" s="4"/>
      <c r="K140" s="4"/>
      <c r="L140" s="4"/>
      <c r="M140" s="4"/>
      <c r="N140" s="4"/>
      <c r="O140" s="4"/>
      <c r="P140" s="4"/>
      <c r="Q140" s="4"/>
      <c r="R140" s="4"/>
      <c r="S140" s="4"/>
      <c r="T140" s="4"/>
      <c r="U140" s="4"/>
      <c r="V140" s="4"/>
      <c r="W140" s="4"/>
      <c r="X140" s="4"/>
      <c r="Y140" s="4"/>
      <c r="Z140" s="50"/>
      <c r="AA140" s="50"/>
      <c r="AB140" s="50"/>
      <c r="AC140" s="50"/>
      <c r="AD140" s="50"/>
      <c r="AE140" s="50"/>
      <c r="AF140" s="50"/>
      <c r="AG140" s="51"/>
    </row>
    <row r="141" spans="1:33" s="41" customFormat="1" ht="24" customHeight="1" x14ac:dyDescent="0.2">
      <c r="A141" s="51"/>
      <c r="B141" s="4"/>
      <c r="C141" s="4"/>
      <c r="D141" s="4"/>
      <c r="E141" s="4"/>
      <c r="F141" s="4"/>
      <c r="G141" s="4"/>
      <c r="H141" s="4"/>
      <c r="I141" s="4"/>
      <c r="J141" s="4"/>
      <c r="K141" s="4"/>
      <c r="L141" s="4"/>
      <c r="M141" s="4"/>
      <c r="N141" s="4"/>
      <c r="O141" s="4"/>
      <c r="P141" s="4"/>
      <c r="Q141" s="4"/>
      <c r="R141" s="4"/>
      <c r="S141" s="4"/>
      <c r="T141" s="4"/>
      <c r="U141" s="4"/>
      <c r="V141" s="4"/>
      <c r="W141" s="4"/>
      <c r="X141" s="4"/>
      <c r="Y141" s="4"/>
      <c r="Z141" s="50"/>
      <c r="AA141" s="50"/>
      <c r="AB141" s="50"/>
      <c r="AC141" s="50"/>
      <c r="AD141" s="50"/>
      <c r="AE141" s="50"/>
      <c r="AF141" s="50"/>
      <c r="AG141" s="51"/>
    </row>
    <row r="142" spans="1:33" s="41" customFormat="1" ht="12" customHeight="1" x14ac:dyDescent="0.2">
      <c r="A142" s="51"/>
      <c r="B142" s="4"/>
      <c r="C142" s="4"/>
      <c r="D142" s="4"/>
      <c r="E142" s="4"/>
      <c r="F142" s="4"/>
      <c r="G142" s="4"/>
      <c r="H142" s="4"/>
      <c r="I142" s="4"/>
      <c r="J142" s="4"/>
      <c r="K142" s="4"/>
      <c r="L142" s="4"/>
      <c r="M142" s="4"/>
      <c r="N142" s="4"/>
      <c r="O142" s="4"/>
      <c r="P142" s="4"/>
      <c r="Q142" s="4"/>
      <c r="R142" s="4"/>
      <c r="S142" s="4"/>
      <c r="T142" s="4"/>
      <c r="U142" s="4"/>
      <c r="V142" s="4"/>
      <c r="W142" s="4"/>
      <c r="X142" s="4"/>
      <c r="Y142" s="4"/>
      <c r="Z142" s="50"/>
      <c r="AA142" s="50"/>
      <c r="AB142" s="50"/>
      <c r="AC142" s="50"/>
      <c r="AD142" s="50"/>
      <c r="AE142" s="50"/>
      <c r="AF142" s="50"/>
      <c r="AG142" s="51"/>
    </row>
    <row r="143" spans="1:33" s="41" customFormat="1" ht="36" customHeight="1" x14ac:dyDescent="0.2">
      <c r="A143" s="51"/>
      <c r="B143" s="4"/>
      <c r="C143" s="4"/>
      <c r="D143" s="4"/>
      <c r="E143" s="4"/>
      <c r="F143" s="4"/>
      <c r="G143" s="4"/>
      <c r="H143" s="4"/>
      <c r="I143" s="4"/>
      <c r="J143" s="4"/>
      <c r="K143" s="4"/>
      <c r="L143" s="4"/>
      <c r="M143" s="4"/>
      <c r="N143" s="4"/>
      <c r="O143" s="4"/>
      <c r="P143" s="4"/>
      <c r="Q143" s="4"/>
      <c r="R143" s="4"/>
      <c r="S143" s="4"/>
      <c r="T143" s="4"/>
      <c r="U143" s="4"/>
      <c r="V143" s="4"/>
      <c r="W143" s="4"/>
      <c r="X143" s="4"/>
      <c r="Y143" s="4"/>
      <c r="Z143" s="50"/>
      <c r="AA143" s="50"/>
      <c r="AB143" s="50"/>
      <c r="AC143" s="50"/>
      <c r="AD143" s="50"/>
      <c r="AE143" s="50"/>
      <c r="AF143" s="50"/>
      <c r="AG143" s="51"/>
    </row>
    <row r="144" spans="1:33" s="41" customFormat="1" ht="24" customHeight="1" x14ac:dyDescent="0.2">
      <c r="A144" s="51"/>
      <c r="B144" s="4"/>
      <c r="C144" s="4"/>
      <c r="D144" s="4"/>
      <c r="E144" s="4"/>
      <c r="F144" s="4"/>
      <c r="G144" s="4"/>
      <c r="H144" s="4"/>
      <c r="I144" s="4"/>
      <c r="J144" s="4"/>
      <c r="K144" s="4"/>
      <c r="L144" s="4"/>
      <c r="M144" s="4"/>
      <c r="N144" s="4"/>
      <c r="O144" s="4"/>
      <c r="P144" s="4"/>
      <c r="Q144" s="4"/>
      <c r="R144" s="4"/>
      <c r="S144" s="4"/>
      <c r="T144" s="4"/>
      <c r="U144" s="4"/>
      <c r="V144" s="4"/>
      <c r="W144" s="4"/>
      <c r="X144" s="4"/>
      <c r="Y144" s="4"/>
      <c r="Z144" s="50"/>
      <c r="AA144" s="50"/>
      <c r="AB144" s="50"/>
      <c r="AC144" s="50"/>
      <c r="AD144" s="50"/>
      <c r="AE144" s="50"/>
      <c r="AF144" s="50"/>
      <c r="AG144" s="51"/>
    </row>
    <row r="145" spans="1:33" s="41" customFormat="1" ht="12" customHeight="1" x14ac:dyDescent="0.2">
      <c r="A145" s="51"/>
      <c r="B145" s="4"/>
      <c r="C145" s="4"/>
      <c r="D145" s="4"/>
      <c r="E145" s="4"/>
      <c r="F145" s="4"/>
      <c r="G145" s="4"/>
      <c r="H145" s="4"/>
      <c r="I145" s="4"/>
      <c r="J145" s="4"/>
      <c r="K145" s="4"/>
      <c r="L145" s="4"/>
      <c r="M145" s="4"/>
      <c r="N145" s="4"/>
      <c r="O145" s="4"/>
      <c r="P145" s="4"/>
      <c r="Q145" s="4"/>
      <c r="R145" s="4"/>
      <c r="S145" s="4"/>
      <c r="T145" s="4"/>
      <c r="U145" s="4"/>
      <c r="V145" s="4"/>
      <c r="W145" s="4"/>
      <c r="X145" s="4"/>
      <c r="Y145" s="4"/>
      <c r="Z145" s="50"/>
      <c r="AA145" s="50"/>
      <c r="AB145" s="50"/>
      <c r="AC145" s="50"/>
      <c r="AD145" s="50"/>
      <c r="AE145" s="50"/>
      <c r="AF145" s="50"/>
      <c r="AG145" s="51"/>
    </row>
    <row r="146" spans="1:33" s="41" customFormat="1" ht="24" customHeight="1" x14ac:dyDescent="0.2">
      <c r="A146" s="51"/>
      <c r="B146" s="4"/>
      <c r="C146" s="4"/>
      <c r="D146" s="4"/>
      <c r="E146" s="4"/>
      <c r="F146" s="4"/>
      <c r="G146" s="4"/>
      <c r="H146" s="4"/>
      <c r="I146" s="4"/>
      <c r="J146" s="4"/>
      <c r="K146" s="4"/>
      <c r="L146" s="4"/>
      <c r="M146" s="4"/>
      <c r="N146" s="4"/>
      <c r="O146" s="4"/>
      <c r="P146" s="4"/>
      <c r="Q146" s="4"/>
      <c r="R146" s="4"/>
      <c r="S146" s="4"/>
      <c r="T146" s="4"/>
      <c r="U146" s="4"/>
      <c r="V146" s="4"/>
      <c r="W146" s="4"/>
      <c r="X146" s="4"/>
      <c r="Y146" s="4"/>
      <c r="Z146" s="50"/>
      <c r="AA146" s="50"/>
      <c r="AB146" s="50"/>
      <c r="AC146" s="50"/>
      <c r="AD146" s="50"/>
      <c r="AE146" s="50"/>
      <c r="AF146" s="50"/>
      <c r="AG146" s="51"/>
    </row>
    <row r="147" spans="1:33" s="41" customFormat="1" ht="24" customHeight="1" x14ac:dyDescent="0.2">
      <c r="A147" s="51"/>
      <c r="B147" s="4"/>
      <c r="C147" s="4"/>
      <c r="D147" s="4"/>
      <c r="E147" s="4"/>
      <c r="F147" s="4"/>
      <c r="G147" s="4"/>
      <c r="H147" s="4"/>
      <c r="I147" s="4"/>
      <c r="J147" s="4"/>
      <c r="K147" s="4"/>
      <c r="L147" s="4"/>
      <c r="M147" s="4"/>
      <c r="N147" s="4"/>
      <c r="O147" s="4"/>
      <c r="P147" s="4"/>
      <c r="Q147" s="4"/>
      <c r="R147" s="4"/>
      <c r="S147" s="4"/>
      <c r="T147" s="4"/>
      <c r="U147" s="4"/>
      <c r="V147" s="4"/>
      <c r="W147" s="4"/>
      <c r="X147" s="4"/>
      <c r="Y147" s="4"/>
      <c r="Z147" s="50"/>
      <c r="AA147" s="50"/>
      <c r="AB147" s="50"/>
      <c r="AC147" s="50"/>
      <c r="AD147" s="50"/>
      <c r="AE147" s="50"/>
      <c r="AF147" s="50"/>
      <c r="AG147" s="51"/>
    </row>
    <row r="148" spans="1:33" s="41" customFormat="1" ht="12" customHeight="1" x14ac:dyDescent="0.2">
      <c r="A148" s="51"/>
      <c r="B148" s="4"/>
      <c r="C148" s="4"/>
      <c r="D148" s="4"/>
      <c r="E148" s="4"/>
      <c r="F148" s="4"/>
      <c r="G148" s="4"/>
      <c r="H148" s="4"/>
      <c r="I148" s="4"/>
      <c r="J148" s="4"/>
      <c r="K148" s="4"/>
      <c r="L148" s="4"/>
      <c r="M148" s="4"/>
      <c r="N148" s="4"/>
      <c r="O148" s="4"/>
      <c r="P148" s="4"/>
      <c r="Q148" s="4"/>
      <c r="R148" s="4"/>
      <c r="S148" s="4"/>
      <c r="T148" s="4"/>
      <c r="U148" s="4"/>
      <c r="V148" s="4"/>
      <c r="W148" s="4"/>
      <c r="X148" s="4"/>
      <c r="Y148" s="4"/>
      <c r="Z148" s="50"/>
      <c r="AA148" s="50"/>
      <c r="AB148" s="50"/>
      <c r="AC148" s="50"/>
      <c r="AD148" s="50"/>
      <c r="AE148" s="50"/>
      <c r="AF148" s="50"/>
      <c r="AG148" s="51"/>
    </row>
    <row r="149" spans="1:33" s="41" customFormat="1" ht="48" customHeight="1" x14ac:dyDescent="0.2">
      <c r="A149" s="51"/>
      <c r="B149" s="4"/>
      <c r="C149" s="4"/>
      <c r="D149" s="4"/>
      <c r="E149" s="4"/>
      <c r="F149" s="4"/>
      <c r="G149" s="4"/>
      <c r="H149" s="4"/>
      <c r="I149" s="4"/>
      <c r="J149" s="4"/>
      <c r="K149" s="4"/>
      <c r="L149" s="4"/>
      <c r="M149" s="4"/>
      <c r="N149" s="4"/>
      <c r="O149" s="4"/>
      <c r="P149" s="4"/>
      <c r="Q149" s="4"/>
      <c r="R149" s="4"/>
      <c r="S149" s="4"/>
      <c r="T149" s="4"/>
      <c r="U149" s="4"/>
      <c r="V149" s="4"/>
      <c r="W149" s="4"/>
      <c r="X149" s="4"/>
      <c r="Y149" s="4"/>
      <c r="Z149" s="50"/>
      <c r="AA149" s="50"/>
      <c r="AB149" s="50"/>
      <c r="AC149" s="50"/>
      <c r="AD149" s="50"/>
      <c r="AE149" s="50"/>
      <c r="AF149" s="50"/>
      <c r="AG149" s="51"/>
    </row>
    <row r="150" spans="1:33" s="41" customFormat="1" ht="12" customHeight="1" x14ac:dyDescent="0.2">
      <c r="A150" s="51"/>
      <c r="B150" s="4"/>
      <c r="C150" s="4"/>
      <c r="D150" s="4"/>
      <c r="E150" s="4"/>
      <c r="F150" s="4"/>
      <c r="G150" s="4"/>
      <c r="H150" s="4"/>
      <c r="I150" s="4"/>
      <c r="J150" s="4"/>
      <c r="K150" s="4"/>
      <c r="L150" s="4"/>
      <c r="M150" s="4"/>
      <c r="N150" s="4"/>
      <c r="O150" s="4"/>
      <c r="P150" s="4"/>
      <c r="Q150" s="4"/>
      <c r="R150" s="4"/>
      <c r="S150" s="4"/>
      <c r="T150" s="4"/>
      <c r="U150" s="4"/>
      <c r="V150" s="4"/>
      <c r="W150" s="4"/>
      <c r="X150" s="4"/>
      <c r="Y150" s="4"/>
      <c r="Z150" s="50"/>
      <c r="AA150" s="50"/>
      <c r="AB150" s="50"/>
      <c r="AC150" s="50"/>
      <c r="AD150" s="50"/>
      <c r="AE150" s="50"/>
      <c r="AF150" s="50"/>
      <c r="AG150" s="51"/>
    </row>
    <row r="151" spans="1:33" s="41" customFormat="1" ht="36" customHeight="1" x14ac:dyDescent="0.2">
      <c r="A151" s="51"/>
      <c r="B151" s="4"/>
      <c r="C151" s="4"/>
      <c r="D151" s="4"/>
      <c r="E151" s="4"/>
      <c r="F151" s="4"/>
      <c r="G151" s="4"/>
      <c r="H151" s="4"/>
      <c r="I151" s="4"/>
      <c r="J151" s="4"/>
      <c r="K151" s="4"/>
      <c r="L151" s="4"/>
      <c r="M151" s="4"/>
      <c r="N151" s="4"/>
      <c r="O151" s="4"/>
      <c r="P151" s="4"/>
      <c r="Q151" s="4"/>
      <c r="R151" s="4"/>
      <c r="S151" s="4"/>
      <c r="T151" s="4"/>
      <c r="U151" s="4"/>
      <c r="V151" s="4"/>
      <c r="W151" s="4"/>
      <c r="X151" s="4"/>
      <c r="Y151" s="4"/>
      <c r="Z151" s="50"/>
      <c r="AA151" s="50"/>
      <c r="AB151" s="50"/>
      <c r="AC151" s="50"/>
      <c r="AD151" s="50"/>
      <c r="AE151" s="50"/>
      <c r="AF151" s="50"/>
      <c r="AG151" s="51"/>
    </row>
    <row r="152" spans="1:33" s="41" customFormat="1" ht="48" customHeight="1" x14ac:dyDescent="0.2">
      <c r="A152" s="51"/>
      <c r="B152" s="4"/>
      <c r="C152" s="4"/>
      <c r="D152" s="4"/>
      <c r="E152" s="4"/>
      <c r="F152" s="4"/>
      <c r="G152" s="4"/>
      <c r="H152" s="4"/>
      <c r="I152" s="4"/>
      <c r="J152" s="4"/>
      <c r="K152" s="4"/>
      <c r="L152" s="4"/>
      <c r="M152" s="4"/>
      <c r="N152" s="4"/>
      <c r="O152" s="4"/>
      <c r="P152" s="4"/>
      <c r="Q152" s="4"/>
      <c r="R152" s="4"/>
      <c r="S152" s="4"/>
      <c r="T152" s="4"/>
      <c r="U152" s="4"/>
      <c r="V152" s="4"/>
      <c r="W152" s="4"/>
      <c r="X152" s="4"/>
      <c r="Y152" s="4"/>
      <c r="Z152" s="50"/>
      <c r="AA152" s="50"/>
      <c r="AB152" s="50"/>
      <c r="AC152" s="50"/>
      <c r="AD152" s="50"/>
      <c r="AE152" s="50"/>
      <c r="AF152" s="50"/>
      <c r="AG152" s="51"/>
    </row>
    <row r="153" spans="1:33" s="41" customFormat="1" ht="48" customHeight="1" x14ac:dyDescent="0.2">
      <c r="A153" s="51"/>
      <c r="B153" s="4"/>
      <c r="C153" s="4"/>
      <c r="D153" s="4"/>
      <c r="E153" s="4"/>
      <c r="F153" s="4"/>
      <c r="G153" s="4"/>
      <c r="H153" s="4"/>
      <c r="I153" s="4"/>
      <c r="J153" s="4"/>
      <c r="K153" s="4"/>
      <c r="L153" s="4"/>
      <c r="M153" s="4"/>
      <c r="N153" s="4"/>
      <c r="O153" s="4"/>
      <c r="P153" s="4"/>
      <c r="Q153" s="4"/>
      <c r="R153" s="4"/>
      <c r="S153" s="4"/>
      <c r="T153" s="4"/>
      <c r="U153" s="4"/>
      <c r="V153" s="4"/>
      <c r="W153" s="4"/>
      <c r="X153" s="4"/>
      <c r="Y153" s="4"/>
      <c r="Z153" s="50"/>
      <c r="AA153" s="50"/>
      <c r="AB153" s="50"/>
      <c r="AC153" s="50"/>
      <c r="AD153" s="50"/>
      <c r="AE153" s="50"/>
      <c r="AF153" s="50"/>
      <c r="AG153" s="51"/>
    </row>
    <row r="154" spans="1:33" s="41" customFormat="1" ht="24" customHeight="1" x14ac:dyDescent="0.2">
      <c r="A154" s="51"/>
      <c r="B154" s="4"/>
      <c r="C154" s="4"/>
      <c r="D154" s="4"/>
      <c r="E154" s="4"/>
      <c r="F154" s="4"/>
      <c r="G154" s="4"/>
      <c r="H154" s="4"/>
      <c r="I154" s="4"/>
      <c r="J154" s="4"/>
      <c r="K154" s="4"/>
      <c r="L154" s="4"/>
      <c r="M154" s="4"/>
      <c r="N154" s="4"/>
      <c r="O154" s="4"/>
      <c r="P154" s="4"/>
      <c r="Q154" s="4"/>
      <c r="R154" s="4"/>
      <c r="S154" s="4"/>
      <c r="T154" s="4"/>
      <c r="U154" s="4"/>
      <c r="V154" s="4"/>
      <c r="W154" s="4"/>
      <c r="X154" s="4"/>
      <c r="Y154" s="4"/>
      <c r="Z154" s="50"/>
      <c r="AA154" s="50"/>
      <c r="AB154" s="50"/>
      <c r="AC154" s="50"/>
      <c r="AD154" s="50"/>
      <c r="AE154" s="50"/>
      <c r="AF154" s="50"/>
      <c r="AG154" s="51"/>
    </row>
    <row r="155" spans="1:33" s="41" customFormat="1" ht="36" customHeight="1" x14ac:dyDescent="0.2">
      <c r="A155" s="51"/>
      <c r="B155" s="4"/>
      <c r="C155" s="4"/>
      <c r="D155" s="4"/>
      <c r="E155" s="4"/>
      <c r="F155" s="4"/>
      <c r="G155" s="4"/>
      <c r="H155" s="4"/>
      <c r="I155" s="4"/>
      <c r="J155" s="4"/>
      <c r="K155" s="4"/>
      <c r="L155" s="4"/>
      <c r="M155" s="4"/>
      <c r="N155" s="4"/>
      <c r="O155" s="4"/>
      <c r="P155" s="4"/>
      <c r="Q155" s="4"/>
      <c r="R155" s="4"/>
      <c r="S155" s="4"/>
      <c r="T155" s="4"/>
      <c r="U155" s="4"/>
      <c r="V155" s="4"/>
      <c r="W155" s="4"/>
      <c r="X155" s="4"/>
      <c r="Y155" s="4"/>
      <c r="Z155" s="50"/>
      <c r="AA155" s="50"/>
      <c r="AB155" s="50"/>
      <c r="AC155" s="50"/>
      <c r="AD155" s="50"/>
      <c r="AE155" s="50"/>
      <c r="AF155" s="50"/>
      <c r="AG155" s="51"/>
    </row>
    <row r="156" spans="1:33" s="41" customFormat="1" ht="12" customHeight="1" x14ac:dyDescent="0.2">
      <c r="A156" s="51"/>
      <c r="B156" s="4"/>
      <c r="C156" s="4"/>
      <c r="D156" s="4"/>
      <c r="E156" s="4"/>
      <c r="F156" s="4"/>
      <c r="G156" s="4"/>
      <c r="H156" s="4"/>
      <c r="I156" s="4"/>
      <c r="J156" s="4"/>
      <c r="K156" s="4"/>
      <c r="L156" s="4"/>
      <c r="M156" s="4"/>
      <c r="N156" s="4"/>
      <c r="O156" s="4"/>
      <c r="P156" s="4"/>
      <c r="Q156" s="4"/>
      <c r="R156" s="4"/>
      <c r="S156" s="4"/>
      <c r="T156" s="4"/>
      <c r="U156" s="4"/>
      <c r="V156" s="4"/>
      <c r="W156" s="4"/>
      <c r="X156" s="4"/>
      <c r="Y156" s="4"/>
      <c r="Z156" s="50"/>
      <c r="AA156" s="50"/>
      <c r="AB156" s="50"/>
      <c r="AC156" s="50"/>
      <c r="AD156" s="50"/>
      <c r="AE156" s="50"/>
      <c r="AF156" s="50"/>
      <c r="AG156" s="51"/>
    </row>
    <row r="157" spans="1:33" s="41" customFormat="1" ht="36" customHeight="1" x14ac:dyDescent="0.2">
      <c r="A157" s="51"/>
      <c r="B157" s="4"/>
      <c r="C157" s="4"/>
      <c r="D157" s="4"/>
      <c r="E157" s="4"/>
      <c r="F157" s="4"/>
      <c r="G157" s="4"/>
      <c r="H157" s="4"/>
      <c r="I157" s="4"/>
      <c r="J157" s="4"/>
      <c r="K157" s="4"/>
      <c r="L157" s="4"/>
      <c r="M157" s="4"/>
      <c r="N157" s="4"/>
      <c r="O157" s="4"/>
      <c r="P157" s="4"/>
      <c r="Q157" s="4"/>
      <c r="R157" s="4"/>
      <c r="S157" s="4"/>
      <c r="T157" s="4"/>
      <c r="U157" s="4"/>
      <c r="V157" s="4"/>
      <c r="W157" s="4"/>
      <c r="X157" s="4"/>
      <c r="Y157" s="4"/>
      <c r="Z157" s="50"/>
      <c r="AA157" s="50"/>
      <c r="AB157" s="50"/>
      <c r="AC157" s="50"/>
      <c r="AD157" s="50"/>
      <c r="AE157" s="50"/>
      <c r="AF157" s="50"/>
      <c r="AG157" s="51"/>
    </row>
    <row r="158" spans="1:33" s="41" customFormat="1" ht="36" customHeight="1" x14ac:dyDescent="0.2">
      <c r="A158" s="51"/>
      <c r="B158" s="4"/>
      <c r="C158" s="4"/>
      <c r="D158" s="4"/>
      <c r="E158" s="4"/>
      <c r="F158" s="4"/>
      <c r="G158" s="4"/>
      <c r="H158" s="4"/>
      <c r="I158" s="4"/>
      <c r="J158" s="4"/>
      <c r="K158" s="4"/>
      <c r="L158" s="4"/>
      <c r="M158" s="4"/>
      <c r="N158" s="4"/>
      <c r="O158" s="4"/>
      <c r="P158" s="4"/>
      <c r="Q158" s="4"/>
      <c r="R158" s="4"/>
      <c r="S158" s="4"/>
      <c r="T158" s="4"/>
      <c r="U158" s="4"/>
      <c r="V158" s="4"/>
      <c r="W158" s="4"/>
      <c r="X158" s="4"/>
      <c r="Y158" s="4"/>
      <c r="Z158" s="50"/>
      <c r="AA158" s="50"/>
      <c r="AB158" s="50"/>
      <c r="AC158" s="50"/>
      <c r="AD158" s="50"/>
      <c r="AE158" s="50"/>
      <c r="AF158" s="50"/>
      <c r="AG158" s="51"/>
    </row>
    <row r="159" spans="1:33" s="41" customFormat="1" ht="24" customHeight="1" x14ac:dyDescent="0.2">
      <c r="A159" s="51"/>
      <c r="B159" s="4"/>
      <c r="C159" s="4"/>
      <c r="D159" s="4"/>
      <c r="E159" s="4"/>
      <c r="F159" s="4"/>
      <c r="G159" s="4"/>
      <c r="H159" s="4"/>
      <c r="I159" s="4"/>
      <c r="J159" s="4"/>
      <c r="K159" s="4"/>
      <c r="L159" s="4"/>
      <c r="M159" s="4"/>
      <c r="N159" s="4"/>
      <c r="O159" s="4"/>
      <c r="P159" s="4"/>
      <c r="Q159" s="4"/>
      <c r="R159" s="4"/>
      <c r="S159" s="4"/>
      <c r="T159" s="4"/>
      <c r="U159" s="4"/>
      <c r="V159" s="4"/>
      <c r="W159" s="4"/>
      <c r="X159" s="4"/>
      <c r="Y159" s="4"/>
      <c r="Z159" s="50"/>
      <c r="AA159" s="50"/>
      <c r="AB159" s="50"/>
      <c r="AC159" s="50"/>
      <c r="AD159" s="50"/>
      <c r="AE159" s="50"/>
      <c r="AF159" s="50"/>
      <c r="AG159" s="51"/>
    </row>
    <row r="160" spans="1:33" s="41" customFormat="1" ht="12" customHeight="1" x14ac:dyDescent="0.2">
      <c r="A160" s="51"/>
      <c r="B160" s="4"/>
      <c r="C160" s="4"/>
      <c r="D160" s="4"/>
      <c r="E160" s="4"/>
      <c r="F160" s="4"/>
      <c r="G160" s="4"/>
      <c r="H160" s="4"/>
      <c r="I160" s="4"/>
      <c r="J160" s="4"/>
      <c r="K160" s="4"/>
      <c r="L160" s="4"/>
      <c r="M160" s="4"/>
      <c r="N160" s="4"/>
      <c r="O160" s="4"/>
      <c r="P160" s="4"/>
      <c r="Q160" s="4"/>
      <c r="R160" s="4"/>
      <c r="S160" s="4"/>
      <c r="T160" s="4"/>
      <c r="U160" s="4"/>
      <c r="V160" s="4"/>
      <c r="W160" s="4"/>
      <c r="X160" s="4"/>
      <c r="Y160" s="4"/>
      <c r="Z160" s="50"/>
      <c r="AA160" s="50"/>
      <c r="AB160" s="50"/>
      <c r="AC160" s="50"/>
      <c r="AD160" s="50"/>
      <c r="AE160" s="50"/>
      <c r="AF160" s="50"/>
      <c r="AG160" s="51"/>
    </row>
    <row r="161" spans="1:33" s="41" customFormat="1" ht="12" customHeight="1" x14ac:dyDescent="0.2">
      <c r="A161" s="51"/>
      <c r="B161" s="4"/>
      <c r="C161" s="4"/>
      <c r="D161" s="4"/>
      <c r="E161" s="4"/>
      <c r="F161" s="4"/>
      <c r="G161" s="4"/>
      <c r="H161" s="4"/>
      <c r="I161" s="4"/>
      <c r="J161" s="4"/>
      <c r="K161" s="4"/>
      <c r="L161" s="4"/>
      <c r="M161" s="4"/>
      <c r="N161" s="4"/>
      <c r="O161" s="4"/>
      <c r="P161" s="4"/>
      <c r="Q161" s="4"/>
      <c r="R161" s="4"/>
      <c r="S161" s="4"/>
      <c r="T161" s="4"/>
      <c r="U161" s="4"/>
      <c r="V161" s="4"/>
      <c r="W161" s="4"/>
      <c r="X161" s="4"/>
      <c r="Y161" s="4"/>
      <c r="Z161" s="50"/>
      <c r="AA161" s="50"/>
      <c r="AB161" s="50"/>
      <c r="AC161" s="50"/>
      <c r="AD161" s="50"/>
      <c r="AE161" s="50"/>
      <c r="AF161" s="50"/>
      <c r="AG161" s="51"/>
    </row>
    <row r="162" spans="1:33" s="41" customFormat="1" ht="12" customHeight="1" x14ac:dyDescent="0.2">
      <c r="A162" s="51"/>
      <c r="B162" s="4"/>
      <c r="C162" s="4"/>
      <c r="D162" s="4"/>
      <c r="E162" s="4"/>
      <c r="F162" s="4"/>
      <c r="G162" s="4"/>
      <c r="H162" s="4"/>
      <c r="I162" s="4"/>
      <c r="J162" s="4"/>
      <c r="K162" s="4"/>
      <c r="L162" s="4"/>
      <c r="M162" s="4"/>
      <c r="N162" s="4"/>
      <c r="O162" s="4"/>
      <c r="P162" s="4"/>
      <c r="Q162" s="4"/>
      <c r="R162" s="4"/>
      <c r="S162" s="4"/>
      <c r="T162" s="4"/>
      <c r="U162" s="4"/>
      <c r="V162" s="4"/>
      <c r="W162" s="4"/>
      <c r="X162" s="4"/>
      <c r="Y162" s="4"/>
      <c r="Z162" s="50"/>
      <c r="AA162" s="50"/>
      <c r="AB162" s="50"/>
      <c r="AC162" s="50"/>
      <c r="AD162" s="50"/>
      <c r="AE162" s="50"/>
      <c r="AF162" s="50"/>
      <c r="AG162" s="51"/>
    </row>
    <row r="163" spans="1:33" ht="36" customHeight="1" x14ac:dyDescent="0.2"/>
    <row r="164" spans="1:33" ht="48" customHeight="1" x14ac:dyDescent="0.2"/>
    <row r="165" spans="1:33" ht="36" customHeight="1" x14ac:dyDescent="0.2"/>
    <row r="166" spans="1:33" ht="12" customHeight="1" x14ac:dyDescent="0.2"/>
  </sheetData>
  <mergeCells count="221">
    <mergeCell ref="AD6:AG6"/>
    <mergeCell ref="D7:K8"/>
    <mergeCell ref="L7:AC7"/>
    <mergeCell ref="AD7:AG7"/>
    <mergeCell ref="L8:AC8"/>
    <mergeCell ref="AD8:AG8"/>
    <mergeCell ref="A2:AG2"/>
    <mergeCell ref="A3:AG3"/>
    <mergeCell ref="AA4:AB4"/>
    <mergeCell ref="AC4:AG4"/>
    <mergeCell ref="A5:C8"/>
    <mergeCell ref="D5:K5"/>
    <mergeCell ref="L5:AC5"/>
    <mergeCell ref="AD5:AG5"/>
    <mergeCell ref="D6:K6"/>
    <mergeCell ref="L6:AC6"/>
    <mergeCell ref="AB10:AC10"/>
    <mergeCell ref="AD10:AG10"/>
    <mergeCell ref="A11:A13"/>
    <mergeCell ref="B11:Z13"/>
    <mergeCell ref="AA11:AD11"/>
    <mergeCell ref="AA12:AA13"/>
    <mergeCell ref="AB12:AB13"/>
    <mergeCell ref="AC12:AC13"/>
    <mergeCell ref="AE11:AG13"/>
    <mergeCell ref="B14:AG14"/>
    <mergeCell ref="B15:C22"/>
    <mergeCell ref="D15:Z15"/>
    <mergeCell ref="D16:Z16"/>
    <mergeCell ref="D17:Z17"/>
    <mergeCell ref="A18:A21"/>
    <mergeCell ref="Y18:Z18"/>
    <mergeCell ref="AA18:AA21"/>
    <mergeCell ref="AB18:AB21"/>
    <mergeCell ref="AC18:AC21"/>
    <mergeCell ref="AD18:AD21"/>
    <mergeCell ref="Y19:Z19"/>
    <mergeCell ref="Y20:Z20"/>
    <mergeCell ref="AE15:AG15"/>
    <mergeCell ref="AE16:AG16"/>
    <mergeCell ref="AE17:AG17"/>
    <mergeCell ref="T18:X18"/>
    <mergeCell ref="T19:X19"/>
    <mergeCell ref="T20:X20"/>
    <mergeCell ref="T21:X21"/>
    <mergeCell ref="AE18:AG21"/>
    <mergeCell ref="F18:J18"/>
    <mergeCell ref="L18:N18"/>
    <mergeCell ref="P18:S18"/>
    <mergeCell ref="A33:A38"/>
    <mergeCell ref="B33:B38"/>
    <mergeCell ref="C33:Z33"/>
    <mergeCell ref="AA33:AA38"/>
    <mergeCell ref="AB33:AB38"/>
    <mergeCell ref="AC33:AC38"/>
    <mergeCell ref="AB25:AB32"/>
    <mergeCell ref="AC25:AC32"/>
    <mergeCell ref="AD25:AD32"/>
    <mergeCell ref="G27:S27"/>
    <mergeCell ref="G28:N28"/>
    <mergeCell ref="G29:K29"/>
    <mergeCell ref="G31:S31"/>
    <mergeCell ref="A25:A32"/>
    <mergeCell ref="Z25:Z32"/>
    <mergeCell ref="AA25:AA32"/>
    <mergeCell ref="P32:Q32"/>
    <mergeCell ref="AD33:AD38"/>
    <mergeCell ref="C34:Z34"/>
    <mergeCell ref="Z35:Z36"/>
    <mergeCell ref="C35:F36"/>
    <mergeCell ref="G35:S35"/>
    <mergeCell ref="T35:Y36"/>
    <mergeCell ref="H36:J36"/>
    <mergeCell ref="K36:L36"/>
    <mergeCell ref="Q36:R36"/>
    <mergeCell ref="B40:Z40"/>
    <mergeCell ref="B41:Z41"/>
    <mergeCell ref="B42:Z42"/>
    <mergeCell ref="B43:Z43"/>
    <mergeCell ref="B44:Z44"/>
    <mergeCell ref="B45:Z45"/>
    <mergeCell ref="Z37:Z38"/>
    <mergeCell ref="B39:Z39"/>
    <mergeCell ref="C37:F38"/>
    <mergeCell ref="G37:S37"/>
    <mergeCell ref="T37:Y38"/>
    <mergeCell ref="K38:L38"/>
    <mergeCell ref="Q38:R38"/>
    <mergeCell ref="AA46:AA47"/>
    <mergeCell ref="AB46:AB47"/>
    <mergeCell ref="AC46:AC47"/>
    <mergeCell ref="AD46:AD47"/>
    <mergeCell ref="Y47:Z47"/>
    <mergeCell ref="A46:A47"/>
    <mergeCell ref="Y46:Z46"/>
    <mergeCell ref="B46:F47"/>
    <mergeCell ref="G46:J47"/>
    <mergeCell ref="K46:S47"/>
    <mergeCell ref="T46:U46"/>
    <mergeCell ref="V46:X46"/>
    <mergeCell ref="T47:U47"/>
    <mergeCell ref="V47:X47"/>
    <mergeCell ref="B54:Z54"/>
    <mergeCell ref="B55:Z55"/>
    <mergeCell ref="B56:Z56"/>
    <mergeCell ref="B57:AG57"/>
    <mergeCell ref="B58:Z58"/>
    <mergeCell ref="B59:Z59"/>
    <mergeCell ref="B48:AG48"/>
    <mergeCell ref="B49:Z49"/>
    <mergeCell ref="B50:Z50"/>
    <mergeCell ref="B51:Z51"/>
    <mergeCell ref="B52:Z52"/>
    <mergeCell ref="B53:Z53"/>
    <mergeCell ref="AE49:AG49"/>
    <mergeCell ref="AE50:AG50"/>
    <mergeCell ref="AE51:AG51"/>
    <mergeCell ref="AE52:AG52"/>
    <mergeCell ref="AE53:AG53"/>
    <mergeCell ref="AE54:AG54"/>
    <mergeCell ref="AE55:AG55"/>
    <mergeCell ref="AE56:AG56"/>
    <mergeCell ref="AE58:AG58"/>
    <mergeCell ref="AE59:AG59"/>
    <mergeCell ref="B66:Z66"/>
    <mergeCell ref="B67:Z67"/>
    <mergeCell ref="B68:Z68"/>
    <mergeCell ref="A69:AG69"/>
    <mergeCell ref="N70:Z70"/>
    <mergeCell ref="AA70:AD70"/>
    <mergeCell ref="B60:Z60"/>
    <mergeCell ref="B61:Z61"/>
    <mergeCell ref="B62:Z62"/>
    <mergeCell ref="B63:Z63"/>
    <mergeCell ref="B64:Z64"/>
    <mergeCell ref="B65:AG65"/>
    <mergeCell ref="AE60:AG60"/>
    <mergeCell ref="AE61:AG61"/>
    <mergeCell ref="AE62:AG62"/>
    <mergeCell ref="AE63:AG63"/>
    <mergeCell ref="AE64:AG64"/>
    <mergeCell ref="AE66:AG66"/>
    <mergeCell ref="AE67:AG67"/>
    <mergeCell ref="AE68:AG68"/>
    <mergeCell ref="B70:F70"/>
    <mergeCell ref="G70:M70"/>
    <mergeCell ref="AE70:AG70"/>
    <mergeCell ref="B83:AG83"/>
    <mergeCell ref="B84:AG84"/>
    <mergeCell ref="B85:AG85"/>
    <mergeCell ref="B86:AG86"/>
    <mergeCell ref="B87:AG87"/>
    <mergeCell ref="B88:AG88"/>
    <mergeCell ref="A81:P81"/>
    <mergeCell ref="B82:AG82"/>
    <mergeCell ref="A79:A80"/>
    <mergeCell ref="B79:F80"/>
    <mergeCell ref="G79:M80"/>
    <mergeCell ref="N79:Z80"/>
    <mergeCell ref="AA79:AD80"/>
    <mergeCell ref="B95:AG95"/>
    <mergeCell ref="B96:AG96"/>
    <mergeCell ref="B97:AG97"/>
    <mergeCell ref="B98:AG98"/>
    <mergeCell ref="B99:AG99"/>
    <mergeCell ref="B100:AG100"/>
    <mergeCell ref="B89:AG89"/>
    <mergeCell ref="B90:AG90"/>
    <mergeCell ref="B91:AG91"/>
    <mergeCell ref="B92:AG92"/>
    <mergeCell ref="B93:AG93"/>
    <mergeCell ref="B94:AG94"/>
    <mergeCell ref="F19:S19"/>
    <mergeCell ref="F20:S20"/>
    <mergeCell ref="F21:S21"/>
    <mergeCell ref="Y21:Z21"/>
    <mergeCell ref="B25:F32"/>
    <mergeCell ref="G25:S25"/>
    <mergeCell ref="H26:S26"/>
    <mergeCell ref="O28:P28"/>
    <mergeCell ref="L29:M29"/>
    <mergeCell ref="H30:S30"/>
    <mergeCell ref="G32:M32"/>
    <mergeCell ref="N32:O32"/>
    <mergeCell ref="T25:Y32"/>
    <mergeCell ref="D22:Z22"/>
    <mergeCell ref="B23:Z23"/>
    <mergeCell ref="B24:Z24"/>
    <mergeCell ref="AE39:AG39"/>
    <mergeCell ref="AE40:AG40"/>
    <mergeCell ref="AE41:AG41"/>
    <mergeCell ref="AE42:AG42"/>
    <mergeCell ref="AE43:AG43"/>
    <mergeCell ref="AE44:AG44"/>
    <mergeCell ref="AE45:AG45"/>
    <mergeCell ref="AE46:AG47"/>
    <mergeCell ref="AE22:AG22"/>
    <mergeCell ref="AE23:AG23"/>
    <mergeCell ref="AE24:AG24"/>
    <mergeCell ref="AE25:AG32"/>
    <mergeCell ref="AE33:AG38"/>
    <mergeCell ref="A71:A72"/>
    <mergeCell ref="B71:F72"/>
    <mergeCell ref="G71:M72"/>
    <mergeCell ref="N71:Z72"/>
    <mergeCell ref="AA71:AD72"/>
    <mergeCell ref="A73:A74"/>
    <mergeCell ref="B73:F74"/>
    <mergeCell ref="G73:M74"/>
    <mergeCell ref="N73:Z74"/>
    <mergeCell ref="AA73:AD74"/>
    <mergeCell ref="A75:A76"/>
    <mergeCell ref="B75:F76"/>
    <mergeCell ref="G75:M76"/>
    <mergeCell ref="N75:Z76"/>
    <mergeCell ref="AA75:AD76"/>
    <mergeCell ref="A77:A78"/>
    <mergeCell ref="B77:F78"/>
    <mergeCell ref="G77:M78"/>
    <mergeCell ref="N77:Z78"/>
    <mergeCell ref="AA77:AD78"/>
  </mergeCells>
  <phoneticPr fontId="3"/>
  <conditionalFormatting sqref="AJ14:AW67">
    <cfRule type="cellIs" dxfId="2" priority="1" operator="between">
      <formula>1</formula>
      <formula>1</formula>
    </cfRule>
  </conditionalFormatting>
  <dataValidations count="4">
    <dataValidation imeMode="off" allowBlank="1" showInputMessage="1" showErrorMessage="1" sqref="AC4:AG4 AD10:AG10" xr:uid="{00000000-0002-0000-0300-000000000000}"/>
    <dataValidation type="list" allowBlank="1" showInputMessage="1" showErrorMessage="1" sqref="K18 O18 E18:E21 G30 G26" xr:uid="{F2BFFE6D-4639-4378-B930-0C9B4F7C7AA2}">
      <formula1>"　,○"</formula1>
    </dataValidation>
    <dataValidation type="list" allowBlank="1" showInputMessage="1" showErrorMessage="1" sqref="AG72 AG74 AG76 AG78 AG80" xr:uid="{A346666B-9200-4E5B-AD2B-5E5942334BA8}">
      <formula1>"　,)"</formula1>
    </dataValidation>
    <dataValidation type="list" allowBlank="1" showInputMessage="1" showErrorMessage="1" sqref="AE71 AE73 AE75 AE77 AE79" xr:uid="{A2909050-A3F2-4E2F-92C6-91534C6CB306}">
      <formula1>"　,昭和,平成,令和,(令和"</formula1>
    </dataValidation>
  </dataValidations>
  <pageMargins left="0.7" right="0.7" top="0.75" bottom="0.75" header="0.3" footer="0.3"/>
  <pageSetup paperSize="9" scale="79" fitToHeight="0"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Y187"/>
  <sheetViews>
    <sheetView zoomScaleNormal="100" workbookViewId="0"/>
  </sheetViews>
  <sheetFormatPr defaultColWidth="9.09765625" defaultRowHeight="12" x14ac:dyDescent="0.2"/>
  <cols>
    <col min="1" max="1" width="5.09765625" style="50" customWidth="1"/>
    <col min="2" max="2" width="9.69921875" style="4" customWidth="1"/>
    <col min="3" max="3" width="7.8984375" style="4" customWidth="1"/>
    <col min="4" max="4" width="5.8984375" style="4" customWidth="1"/>
    <col min="5" max="6" width="3" style="4" customWidth="1"/>
    <col min="7" max="19" width="3.3984375" style="4" customWidth="1"/>
    <col min="20" max="24" width="3.09765625" style="4" customWidth="1"/>
    <col min="25" max="25" width="3.8984375" style="4" customWidth="1"/>
    <col min="26" max="26" width="3.09765625" style="50" customWidth="1"/>
    <col min="27" max="30" width="6.3984375" style="50" customWidth="1"/>
    <col min="31" max="31" width="4" style="50" customWidth="1"/>
    <col min="32" max="32" width="3.19921875" style="50" customWidth="1"/>
    <col min="33" max="33" width="3.19921875" style="91" customWidth="1"/>
    <col min="34" max="34" width="9.09765625" style="91"/>
    <col min="35" max="16384" width="9.09765625" style="4"/>
  </cols>
  <sheetData>
    <row r="1" spans="1:35" ht="13" x14ac:dyDescent="0.2">
      <c r="A1" s="1" t="s">
        <v>521</v>
      </c>
      <c r="B1" s="2"/>
      <c r="C1" s="2"/>
      <c r="D1" s="2"/>
      <c r="E1" s="2"/>
      <c r="F1" s="2"/>
      <c r="G1" s="1"/>
      <c r="H1" s="1"/>
      <c r="I1" s="1"/>
      <c r="J1" s="1"/>
      <c r="K1" s="1"/>
      <c r="L1" s="1"/>
      <c r="M1" s="1"/>
      <c r="N1" s="1"/>
      <c r="O1" s="1"/>
      <c r="P1" s="1"/>
      <c r="Q1" s="1"/>
      <c r="R1" s="1"/>
      <c r="S1" s="1"/>
      <c r="T1" s="1"/>
      <c r="U1" s="1"/>
      <c r="V1" s="1"/>
      <c r="W1" s="1"/>
      <c r="X1" s="1"/>
      <c r="Y1" s="1"/>
      <c r="Z1" s="3"/>
      <c r="AA1" s="3"/>
      <c r="AB1" s="3"/>
      <c r="AC1" s="3"/>
      <c r="AD1" s="3"/>
      <c r="AE1" s="370"/>
      <c r="AF1" s="370"/>
      <c r="AG1" s="1"/>
      <c r="AH1" s="4"/>
    </row>
    <row r="2" spans="1:35" ht="13.5" customHeight="1" x14ac:dyDescent="0.2">
      <c r="A2" s="967" t="s">
        <v>1</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4"/>
    </row>
    <row r="3" spans="1:35" ht="13.5" customHeight="1" x14ac:dyDescent="0.2">
      <c r="A3" s="698" t="s">
        <v>522</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4"/>
    </row>
    <row r="4" spans="1:35" s="41" customFormat="1" ht="11.25" customHeight="1" thickBot="1" x14ac:dyDescent="0.25">
      <c r="A4" s="1"/>
      <c r="B4" s="2"/>
      <c r="C4" s="2"/>
      <c r="D4" s="88"/>
      <c r="E4" s="349"/>
      <c r="F4" s="349"/>
      <c r="G4" s="88"/>
      <c r="H4" s="349"/>
      <c r="I4" s="349"/>
      <c r="J4" s="349"/>
      <c r="K4" s="349"/>
      <c r="L4" s="88"/>
      <c r="M4" s="349"/>
      <c r="N4" s="349"/>
      <c r="O4" s="349"/>
      <c r="P4" s="349"/>
      <c r="Q4" s="349"/>
      <c r="R4" s="349"/>
      <c r="S4" s="88"/>
      <c r="T4" s="88"/>
      <c r="U4" s="349"/>
      <c r="V4" s="88"/>
      <c r="W4" s="349"/>
      <c r="X4" s="349"/>
      <c r="Y4" s="349"/>
      <c r="Z4" s="89"/>
      <c r="AA4" s="699"/>
      <c r="AB4" s="699"/>
      <c r="AC4" s="699"/>
      <c r="AD4" s="699"/>
      <c r="AE4" s="699"/>
      <c r="AF4" s="699"/>
      <c r="AG4" s="699"/>
    </row>
    <row r="5" spans="1:35" s="41" customFormat="1" ht="11.25" customHeight="1" x14ac:dyDescent="0.2">
      <c r="A5" s="700" t="s">
        <v>523</v>
      </c>
      <c r="B5" s="701"/>
      <c r="C5" s="706"/>
      <c r="D5" s="707"/>
      <c r="E5" s="707"/>
      <c r="F5" s="708"/>
      <c r="G5" s="677" t="s">
        <v>4</v>
      </c>
      <c r="H5" s="585"/>
      <c r="I5" s="585"/>
      <c r="J5" s="585"/>
      <c r="K5" s="585"/>
      <c r="L5" s="585"/>
      <c r="M5" s="585"/>
      <c r="N5" s="585"/>
      <c r="O5" s="585"/>
      <c r="P5" s="585"/>
      <c r="Q5" s="585"/>
      <c r="R5" s="585"/>
      <c r="S5" s="968"/>
      <c r="T5" s="968"/>
      <c r="U5" s="968"/>
      <c r="V5" s="968"/>
      <c r="W5" s="968"/>
      <c r="X5" s="968"/>
      <c r="Y5" s="968"/>
      <c r="Z5" s="968"/>
      <c r="AA5" s="968"/>
      <c r="AB5" s="968"/>
      <c r="AC5" s="969"/>
      <c r="AD5" s="677" t="s">
        <v>5</v>
      </c>
      <c r="AE5" s="585"/>
      <c r="AF5" s="585"/>
      <c r="AG5" s="970"/>
    </row>
    <row r="6" spans="1:35" s="41" customFormat="1" ht="11.25" customHeight="1" x14ac:dyDescent="0.2">
      <c r="A6" s="702"/>
      <c r="B6" s="703"/>
      <c r="C6" s="714" t="s">
        <v>6</v>
      </c>
      <c r="D6" s="715"/>
      <c r="E6" s="715"/>
      <c r="F6" s="716"/>
      <c r="G6" s="958"/>
      <c r="H6" s="959"/>
      <c r="I6" s="959"/>
      <c r="J6" s="959"/>
      <c r="K6" s="959"/>
      <c r="L6" s="959"/>
      <c r="M6" s="959"/>
      <c r="N6" s="959"/>
      <c r="O6" s="959"/>
      <c r="P6" s="959"/>
      <c r="Q6" s="959"/>
      <c r="R6" s="959"/>
      <c r="S6" s="960"/>
      <c r="T6" s="960"/>
      <c r="U6" s="960"/>
      <c r="V6" s="960"/>
      <c r="W6" s="960"/>
      <c r="X6" s="960"/>
      <c r="Y6" s="960"/>
      <c r="Z6" s="960"/>
      <c r="AA6" s="960"/>
      <c r="AB6" s="960"/>
      <c r="AC6" s="961"/>
      <c r="AD6" s="731"/>
      <c r="AE6" s="732"/>
      <c r="AF6" s="732"/>
      <c r="AG6" s="957"/>
    </row>
    <row r="7" spans="1:35" s="41" customFormat="1" ht="11.25" customHeight="1" x14ac:dyDescent="0.2">
      <c r="A7" s="702"/>
      <c r="B7" s="703"/>
      <c r="C7" s="490" t="s">
        <v>7</v>
      </c>
      <c r="D7" s="491"/>
      <c r="E7" s="491"/>
      <c r="F7" s="492"/>
      <c r="G7" s="958"/>
      <c r="H7" s="959"/>
      <c r="I7" s="959"/>
      <c r="J7" s="959"/>
      <c r="K7" s="959"/>
      <c r="L7" s="959"/>
      <c r="M7" s="959"/>
      <c r="N7" s="959"/>
      <c r="O7" s="959"/>
      <c r="P7" s="959"/>
      <c r="Q7" s="959"/>
      <c r="R7" s="959"/>
      <c r="S7" s="960"/>
      <c r="T7" s="960"/>
      <c r="U7" s="960"/>
      <c r="V7" s="960"/>
      <c r="W7" s="960"/>
      <c r="X7" s="960"/>
      <c r="Y7" s="960"/>
      <c r="Z7" s="960"/>
      <c r="AA7" s="960"/>
      <c r="AB7" s="960"/>
      <c r="AC7" s="961"/>
      <c r="AD7" s="731"/>
      <c r="AE7" s="732"/>
      <c r="AF7" s="732"/>
      <c r="AG7" s="957"/>
    </row>
    <row r="8" spans="1:35" s="41" customFormat="1" ht="11.25" customHeight="1" thickBot="1" x14ac:dyDescent="0.25">
      <c r="A8" s="704"/>
      <c r="B8" s="705"/>
      <c r="C8" s="500"/>
      <c r="D8" s="501"/>
      <c r="E8" s="501"/>
      <c r="F8" s="525"/>
      <c r="G8" s="962"/>
      <c r="H8" s="963"/>
      <c r="I8" s="963"/>
      <c r="J8" s="963"/>
      <c r="K8" s="963"/>
      <c r="L8" s="963"/>
      <c r="M8" s="963"/>
      <c r="N8" s="963"/>
      <c r="O8" s="963"/>
      <c r="P8" s="963"/>
      <c r="Q8" s="963"/>
      <c r="R8" s="963"/>
      <c r="S8" s="964"/>
      <c r="T8" s="964"/>
      <c r="U8" s="964"/>
      <c r="V8" s="964"/>
      <c r="W8" s="964"/>
      <c r="X8" s="964"/>
      <c r="Y8" s="964"/>
      <c r="Z8" s="964"/>
      <c r="AA8" s="964"/>
      <c r="AB8" s="964"/>
      <c r="AC8" s="965"/>
      <c r="AD8" s="728"/>
      <c r="AE8" s="729"/>
      <c r="AF8" s="729"/>
      <c r="AG8" s="966"/>
    </row>
    <row r="9" spans="1:35" s="41" customFormat="1" ht="11.25" customHeight="1" thickBot="1" x14ac:dyDescent="0.25">
      <c r="A9" s="1"/>
      <c r="B9" s="2"/>
      <c r="C9" s="2"/>
      <c r="D9" s="88"/>
      <c r="E9" s="349"/>
      <c r="F9" s="349"/>
      <c r="G9" s="88"/>
      <c r="H9" s="349"/>
      <c r="I9" s="349"/>
      <c r="J9" s="349"/>
      <c r="K9" s="349"/>
      <c r="L9" s="88"/>
      <c r="M9" s="349"/>
      <c r="N9" s="349"/>
      <c r="O9" s="349"/>
      <c r="P9" s="349"/>
      <c r="Q9" s="349"/>
      <c r="R9" s="349"/>
      <c r="S9" s="88"/>
      <c r="T9" s="88"/>
      <c r="U9" s="349"/>
      <c r="V9" s="88"/>
      <c r="W9" s="349"/>
      <c r="X9" s="349"/>
      <c r="Y9" s="349"/>
      <c r="Z9" s="89"/>
    </row>
    <row r="10" spans="1:35" s="1" customFormat="1" ht="11.25" customHeight="1" thickBot="1" x14ac:dyDescent="0.25">
      <c r="A10" s="336" t="s">
        <v>524</v>
      </c>
      <c r="B10" s="3"/>
      <c r="C10" s="3"/>
      <c r="D10" s="3"/>
      <c r="E10" s="336"/>
      <c r="F10" s="336"/>
      <c r="G10" s="3"/>
      <c r="H10" s="336"/>
      <c r="I10" s="336"/>
      <c r="J10" s="336"/>
      <c r="K10" s="336"/>
      <c r="L10" s="3"/>
      <c r="M10" s="336"/>
      <c r="N10" s="336"/>
      <c r="O10" s="336"/>
      <c r="P10" s="336"/>
      <c r="Q10" s="336"/>
      <c r="R10" s="336"/>
      <c r="S10" s="3"/>
      <c r="T10" s="3"/>
      <c r="U10" s="336"/>
      <c r="V10" s="3"/>
      <c r="W10" s="336"/>
      <c r="X10" s="336"/>
      <c r="Y10" s="336"/>
      <c r="Z10" s="3"/>
      <c r="AA10" s="3"/>
      <c r="AB10" s="659" t="s">
        <v>8</v>
      </c>
      <c r="AC10" s="660"/>
      <c r="AD10" s="661"/>
      <c r="AE10" s="662"/>
      <c r="AF10" s="662"/>
      <c r="AG10" s="663"/>
      <c r="AH10" s="3"/>
      <c r="AI10" s="90"/>
    </row>
    <row r="11" spans="1:35" ht="11.25" customHeight="1" x14ac:dyDescent="0.2">
      <c r="A11" s="971" t="s">
        <v>9</v>
      </c>
      <c r="B11" s="667" t="s">
        <v>525</v>
      </c>
      <c r="C11" s="668"/>
      <c r="D11" s="668"/>
      <c r="E11" s="668"/>
      <c r="F11" s="668"/>
      <c r="G11" s="668"/>
      <c r="H11" s="668"/>
      <c r="I11" s="668"/>
      <c r="J11" s="668"/>
      <c r="K11" s="668"/>
      <c r="L11" s="668"/>
      <c r="M11" s="668"/>
      <c r="N11" s="668"/>
      <c r="O11" s="668"/>
      <c r="P11" s="668"/>
      <c r="Q11" s="668"/>
      <c r="R11" s="668"/>
      <c r="S11" s="668"/>
      <c r="T11" s="668"/>
      <c r="U11" s="668"/>
      <c r="V11" s="668"/>
      <c r="W11" s="668"/>
      <c r="X11" s="668"/>
      <c r="Y11" s="668"/>
      <c r="Z11" s="859"/>
      <c r="AA11" s="677" t="s">
        <v>11</v>
      </c>
      <c r="AB11" s="678"/>
      <c r="AC11" s="678"/>
      <c r="AD11" s="679"/>
      <c r="AE11" s="667" t="s">
        <v>12</v>
      </c>
      <c r="AF11" s="668"/>
      <c r="AG11" s="683"/>
    </row>
    <row r="12" spans="1:35" ht="11.25" customHeight="1" x14ac:dyDescent="0.2">
      <c r="A12" s="810"/>
      <c r="B12" s="646"/>
      <c r="C12" s="508"/>
      <c r="D12" s="508"/>
      <c r="E12" s="508"/>
      <c r="F12" s="508"/>
      <c r="G12" s="508"/>
      <c r="H12" s="508"/>
      <c r="I12" s="508"/>
      <c r="J12" s="508"/>
      <c r="K12" s="508"/>
      <c r="L12" s="508"/>
      <c r="M12" s="508"/>
      <c r="N12" s="508"/>
      <c r="O12" s="508"/>
      <c r="P12" s="508"/>
      <c r="Q12" s="508"/>
      <c r="R12" s="508"/>
      <c r="S12" s="508"/>
      <c r="T12" s="508"/>
      <c r="U12" s="508"/>
      <c r="V12" s="508"/>
      <c r="W12" s="508"/>
      <c r="X12" s="508"/>
      <c r="Y12" s="508"/>
      <c r="Z12" s="488"/>
      <c r="AA12" s="680" t="s">
        <v>13</v>
      </c>
      <c r="AB12" s="680" t="s">
        <v>14</v>
      </c>
      <c r="AC12" s="623" t="s">
        <v>15</v>
      </c>
      <c r="AD12" s="7"/>
      <c r="AE12" s="646"/>
      <c r="AF12" s="508"/>
      <c r="AG12" s="684"/>
    </row>
    <row r="13" spans="1:35" ht="21.75" customHeight="1" thickBot="1" x14ac:dyDescent="0.25">
      <c r="A13" s="972"/>
      <c r="B13" s="674"/>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6"/>
      <c r="AA13" s="681"/>
      <c r="AB13" s="681"/>
      <c r="AC13" s="682"/>
      <c r="AD13" s="8" t="s">
        <v>16</v>
      </c>
      <c r="AE13" s="644"/>
      <c r="AF13" s="622"/>
      <c r="AG13" s="685"/>
    </row>
    <row r="14" spans="1:35" ht="11.25" customHeight="1" x14ac:dyDescent="0.2">
      <c r="A14" s="361">
        <v>1</v>
      </c>
      <c r="B14" s="537" t="s">
        <v>526</v>
      </c>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771"/>
    </row>
    <row r="15" spans="1:35" ht="11.25" customHeight="1" x14ac:dyDescent="0.2">
      <c r="A15" s="13" t="s">
        <v>18</v>
      </c>
      <c r="B15" s="503" t="s">
        <v>527</v>
      </c>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504"/>
      <c r="AA15" s="419"/>
      <c r="AB15" s="419"/>
      <c r="AC15" s="419"/>
      <c r="AD15" s="419"/>
      <c r="AE15" s="430"/>
      <c r="AF15" s="431"/>
      <c r="AG15" s="432"/>
    </row>
    <row r="16" spans="1:35" ht="11.25" customHeight="1" x14ac:dyDescent="0.2">
      <c r="A16" s="13" t="s">
        <v>20</v>
      </c>
      <c r="B16" s="490" t="s">
        <v>528</v>
      </c>
      <c r="C16" s="492"/>
      <c r="D16" s="503" t="s">
        <v>28</v>
      </c>
      <c r="E16" s="444"/>
      <c r="F16" s="444"/>
      <c r="G16" s="444"/>
      <c r="H16" s="444"/>
      <c r="I16" s="444"/>
      <c r="J16" s="444"/>
      <c r="K16" s="444"/>
      <c r="L16" s="444"/>
      <c r="M16" s="444"/>
      <c r="N16" s="444"/>
      <c r="O16" s="444"/>
      <c r="P16" s="444"/>
      <c r="Q16" s="444"/>
      <c r="R16" s="444"/>
      <c r="S16" s="444"/>
      <c r="T16" s="444"/>
      <c r="U16" s="444"/>
      <c r="V16" s="444"/>
      <c r="W16" s="444"/>
      <c r="X16" s="444"/>
      <c r="Y16" s="444"/>
      <c r="Z16" s="504"/>
      <c r="AA16" s="344"/>
      <c r="AB16" s="344"/>
      <c r="AC16" s="344"/>
      <c r="AD16" s="335"/>
      <c r="AE16" s="430"/>
      <c r="AF16" s="431"/>
      <c r="AG16" s="432"/>
    </row>
    <row r="17" spans="1:34" ht="13.5" customHeight="1" x14ac:dyDescent="0.2">
      <c r="A17" s="734" t="s">
        <v>22</v>
      </c>
      <c r="B17" s="480"/>
      <c r="C17" s="434"/>
      <c r="D17" s="490" t="s">
        <v>529</v>
      </c>
      <c r="E17" s="491"/>
      <c r="F17" s="492"/>
      <c r="G17" s="490" t="s">
        <v>31</v>
      </c>
      <c r="H17" s="491"/>
      <c r="I17" s="491"/>
      <c r="J17" s="491"/>
      <c r="K17" s="491"/>
      <c r="L17" s="491"/>
      <c r="M17" s="491"/>
      <c r="N17" s="491"/>
      <c r="O17" s="491"/>
      <c r="P17" s="491"/>
      <c r="Q17" s="491"/>
      <c r="R17" s="491"/>
      <c r="S17" s="491"/>
      <c r="T17" s="491"/>
      <c r="U17" s="491"/>
      <c r="V17" s="491"/>
      <c r="W17" s="491"/>
      <c r="X17" s="491"/>
      <c r="Y17" s="491"/>
      <c r="Z17" s="492"/>
      <c r="AA17" s="468"/>
      <c r="AB17" s="468"/>
      <c r="AC17" s="468"/>
      <c r="AD17" s="468"/>
      <c r="AE17" s="454"/>
      <c r="AF17" s="455"/>
      <c r="AG17" s="456"/>
      <c r="AH17" s="4"/>
    </row>
    <row r="18" spans="1:34" ht="14.25" customHeight="1" x14ac:dyDescent="0.2">
      <c r="A18" s="735"/>
      <c r="B18" s="480"/>
      <c r="C18" s="434"/>
      <c r="D18" s="480"/>
      <c r="E18" s="433"/>
      <c r="F18" s="434"/>
      <c r="G18" s="480" t="s">
        <v>275</v>
      </c>
      <c r="H18" s="433"/>
      <c r="I18" s="433"/>
      <c r="J18" s="433"/>
      <c r="K18" s="433"/>
      <c r="L18" s="433"/>
      <c r="M18" s="433"/>
      <c r="N18" s="433"/>
      <c r="O18" s="433"/>
      <c r="P18" s="433"/>
      <c r="Q18" s="433"/>
      <c r="R18" s="433"/>
      <c r="S18" s="433"/>
      <c r="T18" s="227"/>
      <c r="U18" s="352" t="s">
        <v>2766</v>
      </c>
      <c r="V18" s="202"/>
      <c r="W18" s="352" t="s">
        <v>2769</v>
      </c>
      <c r="X18" s="202"/>
      <c r="Y18" s="955" t="s">
        <v>2768</v>
      </c>
      <c r="Z18" s="956"/>
      <c r="AA18" s="469"/>
      <c r="AB18" s="469"/>
      <c r="AC18" s="469"/>
      <c r="AD18" s="469"/>
      <c r="AE18" s="448"/>
      <c r="AF18" s="449"/>
      <c r="AG18" s="450"/>
      <c r="AH18" s="4"/>
    </row>
    <row r="19" spans="1:34" ht="13" customHeight="1" x14ac:dyDescent="0.2">
      <c r="A19" s="735"/>
      <c r="B19" s="480"/>
      <c r="C19" s="434"/>
      <c r="D19" s="480"/>
      <c r="E19" s="433"/>
      <c r="F19" s="434"/>
      <c r="G19" s="480" t="s">
        <v>2841</v>
      </c>
      <c r="H19" s="433"/>
      <c r="I19" s="433"/>
      <c r="J19" s="433"/>
      <c r="K19" s="433"/>
      <c r="L19" s="433"/>
      <c r="M19" s="433"/>
      <c r="N19" s="433"/>
      <c r="O19" s="433"/>
      <c r="P19" s="433"/>
      <c r="Q19" s="433"/>
      <c r="R19" s="433"/>
      <c r="S19" s="434"/>
      <c r="T19" s="623"/>
      <c r="U19" s="624"/>
      <c r="V19" s="624"/>
      <c r="W19" s="624"/>
      <c r="X19" s="624"/>
      <c r="Y19" s="624"/>
      <c r="Z19" s="526"/>
      <c r="AA19" s="469"/>
      <c r="AB19" s="469"/>
      <c r="AC19" s="469"/>
      <c r="AD19" s="469"/>
      <c r="AE19" s="448"/>
      <c r="AF19" s="449"/>
      <c r="AG19" s="450"/>
      <c r="AH19" s="4"/>
    </row>
    <row r="20" spans="1:34" ht="13" customHeight="1" x14ac:dyDescent="0.2">
      <c r="A20" s="735"/>
      <c r="B20" s="480"/>
      <c r="C20" s="434"/>
      <c r="D20" s="480"/>
      <c r="E20" s="433"/>
      <c r="F20" s="434"/>
      <c r="G20" s="341"/>
      <c r="H20" s="342"/>
      <c r="I20" s="354"/>
      <c r="J20" s="4" t="s">
        <v>50</v>
      </c>
      <c r="K20" s="346"/>
      <c r="L20" s="508" t="s">
        <v>2767</v>
      </c>
      <c r="M20" s="508"/>
      <c r="N20" s="508"/>
      <c r="O20" s="346"/>
      <c r="P20" s="508" t="s">
        <v>2763</v>
      </c>
      <c r="Q20" s="508"/>
      <c r="R20" s="508"/>
      <c r="S20" s="354" t="s">
        <v>94</v>
      </c>
      <c r="T20" s="646"/>
      <c r="U20" s="508"/>
      <c r="V20" s="508"/>
      <c r="W20" s="508"/>
      <c r="X20" s="508"/>
      <c r="Y20" s="508"/>
      <c r="Z20" s="488"/>
      <c r="AA20" s="469"/>
      <c r="AB20" s="469"/>
      <c r="AC20" s="469"/>
      <c r="AD20" s="469"/>
      <c r="AE20" s="448"/>
      <c r="AF20" s="449"/>
      <c r="AG20" s="450"/>
      <c r="AH20" s="4"/>
    </row>
    <row r="21" spans="1:34" ht="13" customHeight="1" x14ac:dyDescent="0.2">
      <c r="A21" s="735"/>
      <c r="B21" s="480"/>
      <c r="C21" s="434"/>
      <c r="D21" s="480"/>
      <c r="E21" s="433"/>
      <c r="F21" s="434"/>
      <c r="G21" s="480" t="s">
        <v>2818</v>
      </c>
      <c r="H21" s="433"/>
      <c r="I21" s="433"/>
      <c r="J21" s="433"/>
      <c r="K21" s="433"/>
      <c r="L21" s="433"/>
      <c r="M21" s="433"/>
      <c r="N21" s="433"/>
      <c r="O21" s="433"/>
      <c r="P21" s="433"/>
      <c r="Q21" s="433"/>
      <c r="R21" s="433"/>
      <c r="S21" s="434"/>
      <c r="T21" s="646"/>
      <c r="U21" s="508"/>
      <c r="V21" s="508"/>
      <c r="W21" s="508"/>
      <c r="X21" s="508"/>
      <c r="Y21" s="508"/>
      <c r="Z21" s="488"/>
      <c r="AA21" s="469"/>
      <c r="AB21" s="469"/>
      <c r="AC21" s="469"/>
      <c r="AD21" s="469"/>
      <c r="AE21" s="448"/>
      <c r="AF21" s="449"/>
      <c r="AG21" s="450"/>
      <c r="AH21" s="4"/>
    </row>
    <row r="22" spans="1:34" ht="13" customHeight="1" x14ac:dyDescent="0.2">
      <c r="A22" s="735"/>
      <c r="B22" s="480"/>
      <c r="C22" s="434"/>
      <c r="D22" s="480"/>
      <c r="E22" s="433"/>
      <c r="F22" s="434"/>
      <c r="G22" s="345"/>
      <c r="H22" s="433" t="s">
        <v>2817</v>
      </c>
      <c r="I22" s="433"/>
      <c r="J22" s="433"/>
      <c r="K22" s="433"/>
      <c r="L22" s="433"/>
      <c r="M22" s="433"/>
      <c r="N22" s="433"/>
      <c r="O22" s="433"/>
      <c r="P22" s="433"/>
      <c r="Q22" s="433"/>
      <c r="R22" s="433"/>
      <c r="S22" s="434"/>
      <c r="T22" s="497" t="s">
        <v>2754</v>
      </c>
      <c r="U22" s="473"/>
      <c r="V22" s="473"/>
      <c r="W22" s="473"/>
      <c r="X22" s="473"/>
      <c r="Y22" s="473"/>
      <c r="Z22" s="600"/>
      <c r="AA22" s="469"/>
      <c r="AB22" s="469"/>
      <c r="AC22" s="469"/>
      <c r="AD22" s="469"/>
      <c r="AE22" s="448"/>
      <c r="AF22" s="449"/>
      <c r="AG22" s="450"/>
      <c r="AH22" s="4"/>
    </row>
    <row r="23" spans="1:34" ht="13" customHeight="1" x14ac:dyDescent="0.2">
      <c r="A23" s="735"/>
      <c r="B23" s="480"/>
      <c r="C23" s="434"/>
      <c r="D23" s="480"/>
      <c r="E23" s="433"/>
      <c r="F23" s="434"/>
      <c r="G23" s="341"/>
      <c r="H23" s="342"/>
      <c r="I23" s="342"/>
      <c r="J23" s="342" t="s">
        <v>50</v>
      </c>
      <c r="K23" s="449"/>
      <c r="L23" s="449"/>
      <c r="M23" s="449"/>
      <c r="N23" s="449"/>
      <c r="O23" s="449"/>
      <c r="P23" s="334"/>
      <c r="Q23" s="342" t="s">
        <v>94</v>
      </c>
      <c r="R23" s="342"/>
      <c r="S23" s="342"/>
      <c r="T23" s="192"/>
      <c r="U23" s="191"/>
      <c r="V23" s="354" t="s">
        <v>2758</v>
      </c>
      <c r="W23" s="191"/>
      <c r="X23" s="354" t="s">
        <v>2759</v>
      </c>
      <c r="Y23" s="191"/>
      <c r="Z23" s="351" t="s">
        <v>2760</v>
      </c>
      <c r="AA23" s="469"/>
      <c r="AB23" s="469"/>
      <c r="AC23" s="469"/>
      <c r="AD23" s="469"/>
      <c r="AE23" s="448"/>
      <c r="AF23" s="449"/>
      <c r="AG23" s="450"/>
      <c r="AH23" s="4"/>
    </row>
    <row r="24" spans="1:34" ht="13" customHeight="1" x14ac:dyDescent="0.2">
      <c r="A24" s="735"/>
      <c r="B24" s="480"/>
      <c r="C24" s="434"/>
      <c r="D24" s="480"/>
      <c r="E24" s="433"/>
      <c r="F24" s="434"/>
      <c r="G24" s="345"/>
      <c r="H24" s="433" t="s">
        <v>2819</v>
      </c>
      <c r="I24" s="433"/>
      <c r="J24" s="433"/>
      <c r="K24" s="433"/>
      <c r="L24" s="433"/>
      <c r="M24" s="433"/>
      <c r="N24" s="433"/>
      <c r="O24" s="433"/>
      <c r="P24" s="433"/>
      <c r="Q24" s="433"/>
      <c r="R24" s="433"/>
      <c r="S24" s="434"/>
      <c r="T24" s="646"/>
      <c r="U24" s="508"/>
      <c r="V24" s="508"/>
      <c r="W24" s="508"/>
      <c r="X24" s="508"/>
      <c r="Y24" s="508"/>
      <c r="Z24" s="488"/>
      <c r="AA24" s="469"/>
      <c r="AB24" s="469"/>
      <c r="AC24" s="469"/>
      <c r="AD24" s="469"/>
      <c r="AE24" s="448"/>
      <c r="AF24" s="449"/>
      <c r="AG24" s="450"/>
      <c r="AH24" s="4"/>
    </row>
    <row r="25" spans="1:34" ht="13" customHeight="1" x14ac:dyDescent="0.2">
      <c r="A25" s="735"/>
      <c r="B25" s="480"/>
      <c r="C25" s="434"/>
      <c r="D25" s="480"/>
      <c r="E25" s="433"/>
      <c r="F25" s="434"/>
      <c r="G25" s="350" t="s">
        <v>2820</v>
      </c>
      <c r="H25" s="433" t="s">
        <v>2821</v>
      </c>
      <c r="I25" s="433"/>
      <c r="J25" s="433"/>
      <c r="K25" s="433"/>
      <c r="L25" s="433"/>
      <c r="M25" s="433"/>
      <c r="N25" s="433"/>
      <c r="O25" s="433"/>
      <c r="P25" s="433"/>
      <c r="Q25" s="433"/>
      <c r="R25" s="433"/>
      <c r="S25" s="342"/>
      <c r="T25" s="646"/>
      <c r="U25" s="508"/>
      <c r="V25" s="508"/>
      <c r="W25" s="508"/>
      <c r="X25" s="508"/>
      <c r="Y25" s="508"/>
      <c r="Z25" s="488"/>
      <c r="AA25" s="469"/>
      <c r="AB25" s="469"/>
      <c r="AC25" s="469"/>
      <c r="AD25" s="469"/>
      <c r="AE25" s="448"/>
      <c r="AF25" s="449"/>
      <c r="AG25" s="450"/>
      <c r="AH25" s="4"/>
    </row>
    <row r="26" spans="1:34" ht="13" customHeight="1" x14ac:dyDescent="0.2">
      <c r="A26" s="735"/>
      <c r="B26" s="480"/>
      <c r="C26" s="434"/>
      <c r="D26" s="480"/>
      <c r="E26" s="433"/>
      <c r="F26" s="434"/>
      <c r="G26" s="339"/>
      <c r="H26" s="340"/>
      <c r="I26" s="340"/>
      <c r="J26" s="340" t="s">
        <v>50</v>
      </c>
      <c r="K26" s="452"/>
      <c r="L26" s="452"/>
      <c r="M26" s="452"/>
      <c r="N26" s="452"/>
      <c r="O26" s="452"/>
      <c r="P26" s="333"/>
      <c r="Q26" s="340" t="s">
        <v>94</v>
      </c>
      <c r="R26" s="340"/>
      <c r="S26" s="340"/>
      <c r="T26" s="625"/>
      <c r="U26" s="610"/>
      <c r="V26" s="610"/>
      <c r="W26" s="610"/>
      <c r="X26" s="610"/>
      <c r="Y26" s="610"/>
      <c r="Z26" s="489"/>
      <c r="AA26" s="470"/>
      <c r="AB26" s="470"/>
      <c r="AC26" s="470"/>
      <c r="AD26" s="470"/>
      <c r="AE26" s="451"/>
      <c r="AF26" s="452"/>
      <c r="AG26" s="453"/>
      <c r="AH26" s="4"/>
    </row>
    <row r="27" spans="1:34" ht="13.5" customHeight="1" x14ac:dyDescent="0.2">
      <c r="A27" s="735"/>
      <c r="B27" s="480"/>
      <c r="C27" s="434"/>
      <c r="D27" s="480"/>
      <c r="E27" s="433"/>
      <c r="F27" s="434"/>
      <c r="G27" s="490" t="s">
        <v>530</v>
      </c>
      <c r="H27" s="491"/>
      <c r="I27" s="491"/>
      <c r="J27" s="491"/>
      <c r="K27" s="491"/>
      <c r="L27" s="491"/>
      <c r="M27" s="491"/>
      <c r="N27" s="491"/>
      <c r="O27" s="491"/>
      <c r="P27" s="491"/>
      <c r="Q27" s="491"/>
      <c r="R27" s="491"/>
      <c r="S27" s="491"/>
      <c r="T27" s="337"/>
      <c r="U27" s="337"/>
      <c r="V27" s="337"/>
      <c r="W27" s="337"/>
      <c r="X27" s="337"/>
      <c r="Y27" s="337"/>
      <c r="Z27" s="338"/>
      <c r="AA27" s="469"/>
      <c r="AB27" s="469"/>
      <c r="AC27" s="469"/>
      <c r="AD27" s="469"/>
      <c r="AE27" s="454"/>
      <c r="AF27" s="455"/>
      <c r="AG27" s="456"/>
    </row>
    <row r="28" spans="1:34" ht="12" customHeight="1" x14ac:dyDescent="0.2">
      <c r="A28" s="735"/>
      <c r="B28" s="480"/>
      <c r="C28" s="434"/>
      <c r="D28" s="480"/>
      <c r="E28" s="433"/>
      <c r="F28" s="434"/>
      <c r="G28" s="480" t="s">
        <v>531</v>
      </c>
      <c r="H28" s="433"/>
      <c r="I28" s="433"/>
      <c r="J28" s="433"/>
      <c r="K28" s="433"/>
      <c r="L28" s="433"/>
      <c r="M28" s="433"/>
      <c r="N28" s="433"/>
      <c r="O28" s="433"/>
      <c r="P28" s="433"/>
      <c r="Q28" s="433"/>
      <c r="R28" s="433"/>
      <c r="S28" s="433"/>
      <c r="T28" s="227"/>
      <c r="U28" s="352" t="s">
        <v>2766</v>
      </c>
      <c r="V28" s="202"/>
      <c r="W28" s="352" t="s">
        <v>2769</v>
      </c>
      <c r="X28" s="202"/>
      <c r="Y28" s="955" t="s">
        <v>2768</v>
      </c>
      <c r="Z28" s="956"/>
      <c r="AA28" s="469"/>
      <c r="AB28" s="469"/>
      <c r="AC28" s="469"/>
      <c r="AD28" s="469"/>
      <c r="AE28" s="448"/>
      <c r="AF28" s="449"/>
      <c r="AG28" s="450"/>
    </row>
    <row r="29" spans="1:34" ht="12" customHeight="1" x14ac:dyDescent="0.2">
      <c r="A29" s="735"/>
      <c r="B29" s="480"/>
      <c r="C29" s="434"/>
      <c r="D29" s="480"/>
      <c r="E29" s="433"/>
      <c r="F29" s="434"/>
      <c r="G29" s="480" t="s">
        <v>2841</v>
      </c>
      <c r="H29" s="433"/>
      <c r="I29" s="433"/>
      <c r="J29" s="433"/>
      <c r="K29" s="433"/>
      <c r="L29" s="433"/>
      <c r="M29" s="433"/>
      <c r="N29" s="433"/>
      <c r="O29" s="433"/>
      <c r="P29" s="433"/>
      <c r="Q29" s="433"/>
      <c r="R29" s="433"/>
      <c r="S29" s="434"/>
      <c r="T29" s="623"/>
      <c r="U29" s="624"/>
      <c r="V29" s="624"/>
      <c r="W29" s="624"/>
      <c r="X29" s="624"/>
      <c r="Y29" s="624"/>
      <c r="Z29" s="526"/>
      <c r="AA29" s="469"/>
      <c r="AB29" s="469"/>
      <c r="AC29" s="469"/>
      <c r="AD29" s="469"/>
      <c r="AE29" s="448"/>
      <c r="AF29" s="449"/>
      <c r="AG29" s="450"/>
    </row>
    <row r="30" spans="1:34" ht="12" customHeight="1" x14ac:dyDescent="0.2">
      <c r="A30" s="735"/>
      <c r="B30" s="480"/>
      <c r="C30" s="434"/>
      <c r="D30" s="480"/>
      <c r="E30" s="433"/>
      <c r="F30" s="434"/>
      <c r="G30" s="341"/>
      <c r="H30" s="342"/>
      <c r="I30" s="354"/>
      <c r="J30" s="4" t="s">
        <v>50</v>
      </c>
      <c r="K30" s="346"/>
      <c r="L30" s="508" t="s">
        <v>2767</v>
      </c>
      <c r="M30" s="508"/>
      <c r="N30" s="508"/>
      <c r="O30" s="346"/>
      <c r="P30" s="508" t="s">
        <v>2763</v>
      </c>
      <c r="Q30" s="508"/>
      <c r="R30" s="508"/>
      <c r="S30" s="354" t="s">
        <v>94</v>
      </c>
      <c r="T30" s="646"/>
      <c r="U30" s="508"/>
      <c r="V30" s="508"/>
      <c r="W30" s="508"/>
      <c r="X30" s="508"/>
      <c r="Y30" s="508"/>
      <c r="Z30" s="488"/>
      <c r="AA30" s="469"/>
      <c r="AB30" s="469"/>
      <c r="AC30" s="469"/>
      <c r="AD30" s="469"/>
      <c r="AE30" s="448"/>
      <c r="AF30" s="449"/>
      <c r="AG30" s="450"/>
    </row>
    <row r="31" spans="1:34" ht="12" customHeight="1" x14ac:dyDescent="0.2">
      <c r="A31" s="735"/>
      <c r="B31" s="480"/>
      <c r="C31" s="434"/>
      <c r="D31" s="480"/>
      <c r="E31" s="433"/>
      <c r="F31" s="434"/>
      <c r="G31" s="480" t="s">
        <v>2818</v>
      </c>
      <c r="H31" s="433"/>
      <c r="I31" s="433"/>
      <c r="J31" s="433"/>
      <c r="K31" s="433"/>
      <c r="L31" s="433"/>
      <c r="M31" s="433"/>
      <c r="N31" s="433"/>
      <c r="O31" s="433"/>
      <c r="P31" s="433"/>
      <c r="Q31" s="433"/>
      <c r="R31" s="433"/>
      <c r="S31" s="434"/>
      <c r="T31" s="646"/>
      <c r="U31" s="508"/>
      <c r="V31" s="508"/>
      <c r="W31" s="508"/>
      <c r="X31" s="508"/>
      <c r="Y31" s="508"/>
      <c r="Z31" s="488"/>
      <c r="AA31" s="469"/>
      <c r="AB31" s="469"/>
      <c r="AC31" s="469"/>
      <c r="AD31" s="469"/>
      <c r="AE31" s="448"/>
      <c r="AF31" s="449"/>
      <c r="AG31" s="450"/>
    </row>
    <row r="32" spans="1:34" ht="12" customHeight="1" x14ac:dyDescent="0.2">
      <c r="A32" s="735"/>
      <c r="B32" s="480"/>
      <c r="C32" s="434"/>
      <c r="D32" s="480"/>
      <c r="E32" s="433"/>
      <c r="F32" s="434"/>
      <c r="G32" s="345"/>
      <c r="H32" s="433" t="s">
        <v>2817</v>
      </c>
      <c r="I32" s="433"/>
      <c r="J32" s="433"/>
      <c r="K32" s="433"/>
      <c r="L32" s="433"/>
      <c r="M32" s="433"/>
      <c r="N32" s="433"/>
      <c r="O32" s="433"/>
      <c r="P32" s="433"/>
      <c r="Q32" s="433"/>
      <c r="R32" s="433"/>
      <c r="S32" s="434"/>
      <c r="T32" s="497" t="s">
        <v>2754</v>
      </c>
      <c r="U32" s="473"/>
      <c r="V32" s="473"/>
      <c r="W32" s="473"/>
      <c r="X32" s="473"/>
      <c r="Y32" s="473"/>
      <c r="Z32" s="600"/>
      <c r="AA32" s="469"/>
      <c r="AB32" s="469"/>
      <c r="AC32" s="469"/>
      <c r="AD32" s="469"/>
      <c r="AE32" s="448"/>
      <c r="AF32" s="449"/>
      <c r="AG32" s="450"/>
    </row>
    <row r="33" spans="1:33" ht="12" customHeight="1" x14ac:dyDescent="0.2">
      <c r="A33" s="735"/>
      <c r="B33" s="480"/>
      <c r="C33" s="434"/>
      <c r="D33" s="480"/>
      <c r="E33" s="433"/>
      <c r="F33" s="434"/>
      <c r="G33" s="341"/>
      <c r="H33" s="342"/>
      <c r="I33" s="342"/>
      <c r="J33" s="342" t="s">
        <v>50</v>
      </c>
      <c r="K33" s="449"/>
      <c r="L33" s="449"/>
      <c r="M33" s="449"/>
      <c r="N33" s="449"/>
      <c r="O33" s="449"/>
      <c r="P33" s="334"/>
      <c r="Q33" s="342" t="s">
        <v>94</v>
      </c>
      <c r="R33" s="342"/>
      <c r="S33" s="342"/>
      <c r="T33" s="192"/>
      <c r="U33" s="191"/>
      <c r="V33" s="354" t="s">
        <v>2758</v>
      </c>
      <c r="W33" s="191"/>
      <c r="X33" s="354" t="s">
        <v>2759</v>
      </c>
      <c r="Y33" s="191"/>
      <c r="Z33" s="351" t="s">
        <v>2760</v>
      </c>
      <c r="AA33" s="469"/>
      <c r="AB33" s="469"/>
      <c r="AC33" s="469"/>
      <c r="AD33" s="469"/>
      <c r="AE33" s="448"/>
      <c r="AF33" s="449"/>
      <c r="AG33" s="450"/>
    </row>
    <row r="34" spans="1:33" ht="12" customHeight="1" x14ac:dyDescent="0.2">
      <c r="A34" s="735"/>
      <c r="B34" s="480"/>
      <c r="C34" s="434"/>
      <c r="D34" s="480"/>
      <c r="E34" s="433"/>
      <c r="F34" s="434"/>
      <c r="G34" s="345"/>
      <c r="H34" s="433" t="s">
        <v>2819</v>
      </c>
      <c r="I34" s="433"/>
      <c r="J34" s="433"/>
      <c r="K34" s="433"/>
      <c r="L34" s="433"/>
      <c r="M34" s="433"/>
      <c r="N34" s="433"/>
      <c r="O34" s="433"/>
      <c r="P34" s="433"/>
      <c r="Q34" s="433"/>
      <c r="R34" s="433"/>
      <c r="S34" s="434"/>
      <c r="T34" s="646"/>
      <c r="U34" s="508"/>
      <c r="V34" s="508"/>
      <c r="W34" s="508"/>
      <c r="X34" s="508"/>
      <c r="Y34" s="508"/>
      <c r="Z34" s="488"/>
      <c r="AA34" s="469"/>
      <c r="AB34" s="469"/>
      <c r="AC34" s="469"/>
      <c r="AD34" s="469"/>
      <c r="AE34" s="448"/>
      <c r="AF34" s="449"/>
      <c r="AG34" s="450"/>
    </row>
    <row r="35" spans="1:33" ht="12" customHeight="1" x14ac:dyDescent="0.2">
      <c r="A35" s="735"/>
      <c r="B35" s="480"/>
      <c r="C35" s="434"/>
      <c r="D35" s="480"/>
      <c r="E35" s="433"/>
      <c r="F35" s="434"/>
      <c r="G35" s="350" t="s">
        <v>2820</v>
      </c>
      <c r="H35" s="433" t="s">
        <v>2821</v>
      </c>
      <c r="I35" s="433"/>
      <c r="J35" s="433"/>
      <c r="K35" s="433"/>
      <c r="L35" s="433"/>
      <c r="M35" s="433"/>
      <c r="N35" s="433"/>
      <c r="O35" s="433"/>
      <c r="P35" s="433"/>
      <c r="Q35" s="433"/>
      <c r="R35" s="433"/>
      <c r="S35" s="342"/>
      <c r="T35" s="646"/>
      <c r="U35" s="508"/>
      <c r="V35" s="508"/>
      <c r="W35" s="508"/>
      <c r="X35" s="508"/>
      <c r="Y35" s="508"/>
      <c r="Z35" s="488"/>
      <c r="AA35" s="469"/>
      <c r="AB35" s="469"/>
      <c r="AC35" s="469"/>
      <c r="AD35" s="469"/>
      <c r="AE35" s="448"/>
      <c r="AF35" s="449"/>
      <c r="AG35" s="450"/>
    </row>
    <row r="36" spans="1:33" ht="14" customHeight="1" x14ac:dyDescent="0.2">
      <c r="A36" s="762"/>
      <c r="B36" s="480"/>
      <c r="C36" s="434"/>
      <c r="D36" s="502"/>
      <c r="E36" s="474"/>
      <c r="F36" s="475"/>
      <c r="G36" s="339"/>
      <c r="H36" s="340"/>
      <c r="I36" s="340"/>
      <c r="J36" s="340" t="s">
        <v>50</v>
      </c>
      <c r="K36" s="452"/>
      <c r="L36" s="452"/>
      <c r="M36" s="452"/>
      <c r="N36" s="452"/>
      <c r="O36" s="452"/>
      <c r="P36" s="333"/>
      <c r="Q36" s="340" t="s">
        <v>94</v>
      </c>
      <c r="R36" s="340"/>
      <c r="S36" s="340"/>
      <c r="T36" s="625"/>
      <c r="U36" s="610"/>
      <c r="V36" s="610"/>
      <c r="W36" s="610"/>
      <c r="X36" s="610"/>
      <c r="Y36" s="610"/>
      <c r="Z36" s="489"/>
      <c r="AA36" s="470"/>
      <c r="AB36" s="470"/>
      <c r="AC36" s="470"/>
      <c r="AD36" s="470"/>
      <c r="AE36" s="451"/>
      <c r="AF36" s="452"/>
      <c r="AG36" s="453"/>
    </row>
    <row r="37" spans="1:33" ht="11.25" customHeight="1" x14ac:dyDescent="0.2">
      <c r="A37" s="13" t="s">
        <v>24</v>
      </c>
      <c r="B37" s="480"/>
      <c r="C37" s="434"/>
      <c r="D37" s="503" t="s">
        <v>36</v>
      </c>
      <c r="E37" s="444"/>
      <c r="F37" s="444"/>
      <c r="G37" s="444"/>
      <c r="H37" s="444"/>
      <c r="I37" s="444"/>
      <c r="J37" s="444"/>
      <c r="K37" s="444"/>
      <c r="L37" s="444"/>
      <c r="M37" s="444"/>
      <c r="N37" s="444"/>
      <c r="O37" s="444"/>
      <c r="P37" s="444"/>
      <c r="Q37" s="444"/>
      <c r="R37" s="444"/>
      <c r="S37" s="444"/>
      <c r="T37" s="444"/>
      <c r="U37" s="444"/>
      <c r="V37" s="444"/>
      <c r="W37" s="444"/>
      <c r="X37" s="444"/>
      <c r="Y37" s="444"/>
      <c r="Z37" s="504" t="s">
        <v>37</v>
      </c>
      <c r="AA37" s="419"/>
      <c r="AB37" s="419"/>
      <c r="AC37" s="419"/>
      <c r="AD37" s="419"/>
      <c r="AE37" s="430"/>
      <c r="AF37" s="431"/>
      <c r="AG37" s="432"/>
    </row>
    <row r="38" spans="1:33" ht="11.25" customHeight="1" x14ac:dyDescent="0.2">
      <c r="A38" s="734" t="s">
        <v>26</v>
      </c>
      <c r="B38" s="480"/>
      <c r="C38" s="434"/>
      <c r="D38" s="266" t="s">
        <v>2848</v>
      </c>
      <c r="E38" s="346"/>
      <c r="F38" s="472" t="s">
        <v>2844</v>
      </c>
      <c r="G38" s="472"/>
      <c r="H38" s="472"/>
      <c r="I38" s="472"/>
      <c r="J38" s="472"/>
      <c r="K38" s="346"/>
      <c r="L38" s="654" t="s">
        <v>2770</v>
      </c>
      <c r="M38" s="654"/>
      <c r="N38" s="654"/>
      <c r="O38" s="346"/>
      <c r="P38" s="491" t="s">
        <v>2822</v>
      </c>
      <c r="Q38" s="491"/>
      <c r="R38" s="491"/>
      <c r="S38" s="492"/>
      <c r="T38" s="454"/>
      <c r="U38" s="455"/>
      <c r="V38" s="455"/>
      <c r="W38" s="455"/>
      <c r="X38" s="455"/>
      <c r="Y38" s="508" t="s">
        <v>532</v>
      </c>
      <c r="Z38" s="488"/>
      <c r="AA38" s="468"/>
      <c r="AB38" s="468"/>
      <c r="AC38" s="468"/>
      <c r="AD38" s="468"/>
      <c r="AE38" s="454"/>
      <c r="AF38" s="455"/>
      <c r="AG38" s="456"/>
    </row>
    <row r="39" spans="1:33" ht="11.25" customHeight="1" x14ac:dyDescent="0.2">
      <c r="A39" s="735"/>
      <c r="B39" s="480"/>
      <c r="C39" s="434"/>
      <c r="D39" s="266" t="s">
        <v>2843</v>
      </c>
      <c r="E39" s="346"/>
      <c r="F39" s="473" t="s">
        <v>2845</v>
      </c>
      <c r="G39" s="473"/>
      <c r="H39" s="473"/>
      <c r="I39" s="473"/>
      <c r="J39" s="473"/>
      <c r="K39" s="473"/>
      <c r="L39" s="473"/>
      <c r="M39" s="473"/>
      <c r="N39" s="473"/>
      <c r="O39" s="473"/>
      <c r="P39" s="473"/>
      <c r="Q39" s="473"/>
      <c r="R39" s="473"/>
      <c r="S39" s="600"/>
      <c r="T39" s="448"/>
      <c r="U39" s="449"/>
      <c r="V39" s="449"/>
      <c r="W39" s="449"/>
      <c r="X39" s="449"/>
      <c r="Y39" s="508" t="s">
        <v>39</v>
      </c>
      <c r="Z39" s="488"/>
      <c r="AA39" s="469"/>
      <c r="AB39" s="469"/>
      <c r="AC39" s="469"/>
      <c r="AD39" s="469"/>
      <c r="AE39" s="448"/>
      <c r="AF39" s="449"/>
      <c r="AG39" s="450"/>
    </row>
    <row r="40" spans="1:33" ht="11.25" customHeight="1" x14ac:dyDescent="0.2">
      <c r="A40" s="735"/>
      <c r="B40" s="480"/>
      <c r="C40" s="434"/>
      <c r="D40" s="266" t="s">
        <v>2843</v>
      </c>
      <c r="E40" s="346"/>
      <c r="F40" s="473" t="s">
        <v>2846</v>
      </c>
      <c r="G40" s="473"/>
      <c r="H40" s="473"/>
      <c r="I40" s="473"/>
      <c r="J40" s="473"/>
      <c r="K40" s="473"/>
      <c r="L40" s="473"/>
      <c r="M40" s="473"/>
      <c r="N40" s="473"/>
      <c r="O40" s="473"/>
      <c r="P40" s="473"/>
      <c r="Q40" s="473"/>
      <c r="R40" s="473"/>
      <c r="S40" s="600"/>
      <c r="T40" s="448"/>
      <c r="U40" s="449"/>
      <c r="V40" s="449"/>
      <c r="W40" s="449"/>
      <c r="X40" s="449"/>
      <c r="Y40" s="508" t="s">
        <v>39</v>
      </c>
      <c r="Z40" s="488"/>
      <c r="AA40" s="469"/>
      <c r="AB40" s="469"/>
      <c r="AC40" s="469"/>
      <c r="AD40" s="469"/>
      <c r="AE40" s="448"/>
      <c r="AF40" s="449"/>
      <c r="AG40" s="450"/>
    </row>
    <row r="41" spans="1:33" ht="11.25" customHeight="1" x14ac:dyDescent="0.2">
      <c r="A41" s="762"/>
      <c r="B41" s="480"/>
      <c r="C41" s="434"/>
      <c r="D41" s="339" t="s">
        <v>2843</v>
      </c>
      <c r="E41" s="346"/>
      <c r="F41" s="499" t="s">
        <v>3346</v>
      </c>
      <c r="G41" s="499"/>
      <c r="H41" s="499"/>
      <c r="I41" s="499"/>
      <c r="J41" s="499"/>
      <c r="K41" s="499"/>
      <c r="L41" s="499"/>
      <c r="M41" s="499"/>
      <c r="N41" s="499"/>
      <c r="O41" s="499"/>
      <c r="P41" s="499"/>
      <c r="Q41" s="499"/>
      <c r="R41" s="499"/>
      <c r="S41" s="601"/>
      <c r="T41" s="448"/>
      <c r="U41" s="449"/>
      <c r="V41" s="449"/>
      <c r="W41" s="449"/>
      <c r="X41" s="449"/>
      <c r="Y41" s="508" t="s">
        <v>39</v>
      </c>
      <c r="Z41" s="488"/>
      <c r="AA41" s="470"/>
      <c r="AB41" s="470"/>
      <c r="AC41" s="470"/>
      <c r="AD41" s="470"/>
      <c r="AE41" s="451"/>
      <c r="AF41" s="452"/>
      <c r="AG41" s="453"/>
    </row>
    <row r="42" spans="1:33" ht="11.25" customHeight="1" x14ac:dyDescent="0.2">
      <c r="A42" s="13" t="s">
        <v>29</v>
      </c>
      <c r="B42" s="502"/>
      <c r="C42" s="475"/>
      <c r="D42" s="503" t="s">
        <v>41</v>
      </c>
      <c r="E42" s="444"/>
      <c r="F42" s="444"/>
      <c r="G42" s="444"/>
      <c r="H42" s="444"/>
      <c r="I42" s="444"/>
      <c r="J42" s="444"/>
      <c r="K42" s="444"/>
      <c r="L42" s="444"/>
      <c r="M42" s="444"/>
      <c r="N42" s="444"/>
      <c r="O42" s="444"/>
      <c r="P42" s="444"/>
      <c r="Q42" s="444"/>
      <c r="R42" s="444"/>
      <c r="S42" s="444"/>
      <c r="T42" s="444"/>
      <c r="U42" s="444"/>
      <c r="V42" s="444"/>
      <c r="W42" s="444"/>
      <c r="X42" s="444"/>
      <c r="Y42" s="444"/>
      <c r="Z42" s="504" t="s">
        <v>37</v>
      </c>
      <c r="AA42" s="419"/>
      <c r="AB42" s="419"/>
      <c r="AC42" s="419"/>
      <c r="AD42" s="419"/>
      <c r="AE42" s="430"/>
      <c r="AF42" s="431"/>
      <c r="AG42" s="432"/>
    </row>
    <row r="43" spans="1:33" ht="11.25" customHeight="1" x14ac:dyDescent="0.2">
      <c r="A43" s="13" t="s">
        <v>303</v>
      </c>
      <c r="B43" s="503" t="s">
        <v>533</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504"/>
      <c r="AA43" s="419"/>
      <c r="AB43" s="419"/>
      <c r="AC43" s="419"/>
      <c r="AD43" s="419"/>
      <c r="AE43" s="430"/>
      <c r="AF43" s="431"/>
      <c r="AG43" s="432"/>
    </row>
    <row r="44" spans="1:33" ht="11.25" customHeight="1" x14ac:dyDescent="0.2">
      <c r="A44" s="734" t="s">
        <v>490</v>
      </c>
      <c r="B44" s="496" t="s">
        <v>57</v>
      </c>
      <c r="C44" s="798"/>
      <c r="D44" s="589" t="s">
        <v>58</v>
      </c>
      <c r="E44" s="590"/>
      <c r="F44" s="590"/>
      <c r="G44" s="590"/>
      <c r="H44" s="590"/>
      <c r="I44" s="590"/>
      <c r="J44" s="590"/>
      <c r="K44" s="590"/>
      <c r="L44" s="590"/>
      <c r="M44" s="590"/>
      <c r="N44" s="590"/>
      <c r="O44" s="590"/>
      <c r="P44" s="590"/>
      <c r="Q44" s="590"/>
      <c r="R44" s="590"/>
      <c r="S44" s="591"/>
      <c r="T44" s="357"/>
      <c r="U44" s="202"/>
      <c r="V44" s="533" t="s">
        <v>2766</v>
      </c>
      <c r="W44" s="533"/>
      <c r="X44" s="202"/>
      <c r="Y44" s="358" t="s">
        <v>2771</v>
      </c>
      <c r="Z44" s="359"/>
      <c r="AA44" s="588"/>
      <c r="AB44" s="588"/>
      <c r="AC44" s="588"/>
      <c r="AD44" s="588"/>
      <c r="AE44" s="435"/>
      <c r="AF44" s="436"/>
      <c r="AG44" s="437"/>
    </row>
    <row r="45" spans="1:33" ht="11.25" customHeight="1" x14ac:dyDescent="0.2">
      <c r="A45" s="739"/>
      <c r="B45" s="799"/>
      <c r="C45" s="801"/>
      <c r="D45" s="490" t="s">
        <v>534</v>
      </c>
      <c r="E45" s="491"/>
      <c r="F45" s="491"/>
      <c r="G45" s="491"/>
      <c r="H45" s="491"/>
      <c r="I45" s="491"/>
      <c r="J45" s="491"/>
      <c r="K45" s="491"/>
      <c r="L45" s="491"/>
      <c r="M45" s="491"/>
      <c r="N45" s="491"/>
      <c r="O45" s="491"/>
      <c r="P45" s="491"/>
      <c r="Q45" s="491"/>
      <c r="R45" s="491"/>
      <c r="S45" s="492"/>
      <c r="T45" s="454"/>
      <c r="U45" s="455"/>
      <c r="V45" s="455"/>
      <c r="W45" s="455"/>
      <c r="X45" s="455"/>
      <c r="Y45" s="455"/>
      <c r="Z45" s="526" t="s">
        <v>535</v>
      </c>
      <c r="AA45" s="603"/>
      <c r="AB45" s="603"/>
      <c r="AC45" s="603"/>
      <c r="AD45" s="603"/>
      <c r="AE45" s="438"/>
      <c r="AF45" s="439"/>
      <c r="AG45" s="440"/>
    </row>
    <row r="46" spans="1:33" ht="11.25" customHeight="1" x14ac:dyDescent="0.2">
      <c r="A46" s="739"/>
      <c r="B46" s="799"/>
      <c r="C46" s="801"/>
      <c r="D46" s="360"/>
      <c r="E46" s="433" t="s">
        <v>536</v>
      </c>
      <c r="F46" s="433"/>
      <c r="G46" s="433"/>
      <c r="H46" s="433"/>
      <c r="I46" s="433"/>
      <c r="J46" s="433"/>
      <c r="K46" s="433"/>
      <c r="L46" s="433"/>
      <c r="M46" s="433"/>
      <c r="N46" s="433"/>
      <c r="O46" s="433"/>
      <c r="P46" s="433"/>
      <c r="Q46" s="433"/>
      <c r="R46" s="433"/>
      <c r="S46" s="434"/>
      <c r="T46" s="448"/>
      <c r="U46" s="449"/>
      <c r="V46" s="449"/>
      <c r="W46" s="449"/>
      <c r="X46" s="449"/>
      <c r="Y46" s="449"/>
      <c r="Z46" s="488"/>
      <c r="AA46" s="603"/>
      <c r="AB46" s="603"/>
      <c r="AC46" s="603"/>
      <c r="AD46" s="603"/>
      <c r="AE46" s="438"/>
      <c r="AF46" s="439"/>
      <c r="AG46" s="440"/>
    </row>
    <row r="47" spans="1:33" ht="11.25" customHeight="1" x14ac:dyDescent="0.2">
      <c r="A47" s="739"/>
      <c r="B47" s="799"/>
      <c r="C47" s="801"/>
      <c r="D47" s="480" t="s">
        <v>2888</v>
      </c>
      <c r="E47" s="433"/>
      <c r="F47" s="433"/>
      <c r="G47" s="433"/>
      <c r="H47" s="433"/>
      <c r="I47" s="433"/>
      <c r="J47" s="433"/>
      <c r="K47" s="433"/>
      <c r="L47" s="433"/>
      <c r="M47" s="449"/>
      <c r="N47" s="449"/>
      <c r="O47" s="449"/>
      <c r="P47" s="449"/>
      <c r="Q47" s="449"/>
      <c r="R47" s="449"/>
      <c r="S47" s="343" t="s">
        <v>2887</v>
      </c>
      <c r="T47" s="448"/>
      <c r="U47" s="449"/>
      <c r="V47" s="449"/>
      <c r="W47" s="449"/>
      <c r="X47" s="449"/>
      <c r="Y47" s="449"/>
      <c r="Z47" s="488"/>
      <c r="AA47" s="603"/>
      <c r="AB47" s="603"/>
      <c r="AC47" s="603"/>
      <c r="AD47" s="603"/>
      <c r="AE47" s="438"/>
      <c r="AF47" s="439"/>
      <c r="AG47" s="440"/>
    </row>
    <row r="48" spans="1:33" ht="11.25" customHeight="1" x14ac:dyDescent="0.2">
      <c r="A48" s="739"/>
      <c r="B48" s="799"/>
      <c r="C48" s="801"/>
      <c r="D48" s="480" t="s">
        <v>2889</v>
      </c>
      <c r="E48" s="433"/>
      <c r="F48" s="433"/>
      <c r="G48" s="433"/>
      <c r="H48" s="433"/>
      <c r="I48" s="433"/>
      <c r="J48" s="433"/>
      <c r="K48" s="433"/>
      <c r="L48" s="433"/>
      <c r="M48" s="449"/>
      <c r="N48" s="449"/>
      <c r="O48" s="449"/>
      <c r="P48" s="449"/>
      <c r="Q48" s="449"/>
      <c r="R48" s="449"/>
      <c r="S48" s="343" t="s">
        <v>2887</v>
      </c>
      <c r="T48" s="448"/>
      <c r="U48" s="449"/>
      <c r="V48" s="449"/>
      <c r="W48" s="449"/>
      <c r="X48" s="449"/>
      <c r="Y48" s="449"/>
      <c r="Z48" s="488"/>
      <c r="AA48" s="603"/>
      <c r="AB48" s="603"/>
      <c r="AC48" s="603"/>
      <c r="AD48" s="603"/>
      <c r="AE48" s="438"/>
      <c r="AF48" s="439"/>
      <c r="AG48" s="440"/>
    </row>
    <row r="49" spans="1:51" ht="11.25" customHeight="1" x14ac:dyDescent="0.2">
      <c r="A49" s="739"/>
      <c r="B49" s="799"/>
      <c r="C49" s="801"/>
      <c r="D49" s="360"/>
      <c r="E49" s="433" t="s">
        <v>2825</v>
      </c>
      <c r="F49" s="433"/>
      <c r="G49" s="433"/>
      <c r="H49" s="433"/>
      <c r="I49" s="433"/>
      <c r="J49" s="433"/>
      <c r="K49" s="433"/>
      <c r="L49" s="433"/>
      <c r="M49" s="433"/>
      <c r="N49" s="433"/>
      <c r="O49" s="433"/>
      <c r="P49" s="433"/>
      <c r="Q49" s="433"/>
      <c r="R49" s="433"/>
      <c r="S49" s="434"/>
      <c r="T49" s="448"/>
      <c r="U49" s="449"/>
      <c r="V49" s="449"/>
      <c r="W49" s="449"/>
      <c r="X49" s="449"/>
      <c r="Y49" s="449"/>
      <c r="Z49" s="488"/>
      <c r="AA49" s="603"/>
      <c r="AB49" s="603"/>
      <c r="AC49" s="603"/>
      <c r="AD49" s="603"/>
      <c r="AE49" s="438"/>
      <c r="AF49" s="439"/>
      <c r="AG49" s="440"/>
    </row>
    <row r="50" spans="1:51" ht="11.25" customHeight="1" x14ac:dyDescent="0.2">
      <c r="A50" s="739"/>
      <c r="B50" s="799"/>
      <c r="C50" s="801"/>
      <c r="D50" s="480" t="s">
        <v>2888</v>
      </c>
      <c r="E50" s="433"/>
      <c r="F50" s="433"/>
      <c r="G50" s="433"/>
      <c r="H50" s="433"/>
      <c r="I50" s="433"/>
      <c r="J50" s="433"/>
      <c r="K50" s="433"/>
      <c r="L50" s="433"/>
      <c r="M50" s="449"/>
      <c r="N50" s="449"/>
      <c r="O50" s="449"/>
      <c r="P50" s="449"/>
      <c r="Q50" s="449"/>
      <c r="R50" s="449"/>
      <c r="S50" s="343" t="s">
        <v>2887</v>
      </c>
      <c r="T50" s="448"/>
      <c r="U50" s="449"/>
      <c r="V50" s="449"/>
      <c r="W50" s="449"/>
      <c r="X50" s="449"/>
      <c r="Y50" s="449"/>
      <c r="Z50" s="488"/>
      <c r="AA50" s="603"/>
      <c r="AB50" s="603"/>
      <c r="AC50" s="603"/>
      <c r="AD50" s="603"/>
      <c r="AE50" s="438"/>
      <c r="AF50" s="439"/>
      <c r="AG50" s="440"/>
    </row>
    <row r="51" spans="1:51" ht="11.25" customHeight="1" x14ac:dyDescent="0.2">
      <c r="A51" s="739"/>
      <c r="B51" s="799"/>
      <c r="C51" s="801"/>
      <c r="D51" s="502" t="s">
        <v>2889</v>
      </c>
      <c r="E51" s="474"/>
      <c r="F51" s="474"/>
      <c r="G51" s="474"/>
      <c r="H51" s="474"/>
      <c r="I51" s="474"/>
      <c r="J51" s="474"/>
      <c r="K51" s="474"/>
      <c r="L51" s="474"/>
      <c r="M51" s="452"/>
      <c r="N51" s="452"/>
      <c r="O51" s="452"/>
      <c r="P51" s="452"/>
      <c r="Q51" s="452"/>
      <c r="R51" s="452"/>
      <c r="S51" s="356" t="s">
        <v>2887</v>
      </c>
      <c r="T51" s="451"/>
      <c r="U51" s="452"/>
      <c r="V51" s="452"/>
      <c r="W51" s="452"/>
      <c r="X51" s="452"/>
      <c r="Y51" s="452"/>
      <c r="Z51" s="489"/>
      <c r="AA51" s="603"/>
      <c r="AB51" s="603"/>
      <c r="AC51" s="603"/>
      <c r="AD51" s="603"/>
      <c r="AE51" s="438"/>
      <c r="AF51" s="439"/>
      <c r="AG51" s="440"/>
    </row>
    <row r="52" spans="1:51" ht="11.25" customHeight="1" x14ac:dyDescent="0.2">
      <c r="A52" s="739"/>
      <c r="B52" s="799"/>
      <c r="C52" s="801"/>
      <c r="D52" s="497" t="s">
        <v>61</v>
      </c>
      <c r="E52" s="473"/>
      <c r="F52" s="473"/>
      <c r="G52" s="953"/>
      <c r="H52" s="953"/>
      <c r="I52" s="953"/>
      <c r="J52" s="953"/>
      <c r="K52" s="953"/>
      <c r="L52" s="953"/>
      <c r="M52" s="953"/>
      <c r="N52" s="953"/>
      <c r="O52" s="953"/>
      <c r="P52" s="953"/>
      <c r="Q52" s="953"/>
      <c r="R52" s="953"/>
      <c r="S52" s="954"/>
      <c r="T52" s="435"/>
      <c r="U52" s="436"/>
      <c r="V52" s="436"/>
      <c r="W52" s="436"/>
      <c r="X52" s="436"/>
      <c r="Y52" s="436"/>
      <c r="Z52" s="132"/>
      <c r="AA52" s="603"/>
      <c r="AB52" s="603"/>
      <c r="AC52" s="603"/>
      <c r="AD52" s="603"/>
      <c r="AE52" s="438"/>
      <c r="AF52" s="439"/>
      <c r="AG52" s="440"/>
    </row>
    <row r="53" spans="1:51" ht="11.25" customHeight="1" x14ac:dyDescent="0.2">
      <c r="A53" s="739"/>
      <c r="B53" s="799"/>
      <c r="C53" s="801"/>
      <c r="D53" s="360"/>
      <c r="E53" s="473" t="s">
        <v>2829</v>
      </c>
      <c r="F53" s="473"/>
      <c r="G53" s="473"/>
      <c r="H53" s="473"/>
      <c r="I53" s="473"/>
      <c r="J53" s="473"/>
      <c r="K53" s="473"/>
      <c r="L53" s="473"/>
      <c r="M53" s="473"/>
      <c r="N53" s="473"/>
      <c r="O53" s="473"/>
      <c r="P53" s="473"/>
      <c r="Q53" s="473"/>
      <c r="R53" s="473"/>
      <c r="S53" s="600"/>
      <c r="T53" s="438"/>
      <c r="U53" s="439"/>
      <c r="V53" s="439"/>
      <c r="W53" s="439"/>
      <c r="X53" s="439"/>
      <c r="Y53" s="439"/>
      <c r="Z53" s="132"/>
      <c r="AA53" s="603"/>
      <c r="AB53" s="603"/>
      <c r="AC53" s="603"/>
      <c r="AD53" s="603"/>
      <c r="AE53" s="438"/>
      <c r="AF53" s="439"/>
      <c r="AG53" s="440"/>
    </row>
    <row r="54" spans="1:51" ht="11.25" customHeight="1" x14ac:dyDescent="0.2">
      <c r="A54" s="739"/>
      <c r="B54" s="799"/>
      <c r="C54" s="801"/>
      <c r="D54" s="360"/>
      <c r="E54" s="473" t="s">
        <v>537</v>
      </c>
      <c r="F54" s="473"/>
      <c r="G54" s="473"/>
      <c r="H54" s="473"/>
      <c r="I54" s="473"/>
      <c r="J54" s="473"/>
      <c r="K54" s="473"/>
      <c r="L54" s="473"/>
      <c r="M54" s="473"/>
      <c r="N54" s="473"/>
      <c r="O54" s="473"/>
      <c r="P54" s="473"/>
      <c r="Q54" s="473"/>
      <c r="R54" s="473"/>
      <c r="S54" s="600"/>
      <c r="T54" s="438"/>
      <c r="U54" s="439"/>
      <c r="V54" s="439"/>
      <c r="W54" s="439"/>
      <c r="X54" s="439"/>
      <c r="Y54" s="439"/>
      <c r="Z54" s="132"/>
      <c r="AA54" s="603"/>
      <c r="AB54" s="603"/>
      <c r="AC54" s="603"/>
      <c r="AD54" s="603"/>
      <c r="AE54" s="438"/>
      <c r="AF54" s="439"/>
      <c r="AG54" s="440"/>
    </row>
    <row r="55" spans="1:51" ht="11.25" customHeight="1" x14ac:dyDescent="0.2">
      <c r="A55" s="739"/>
      <c r="B55" s="799"/>
      <c r="C55" s="801"/>
      <c r="D55" s="480" t="s">
        <v>2888</v>
      </c>
      <c r="E55" s="433"/>
      <c r="F55" s="433"/>
      <c r="G55" s="433"/>
      <c r="H55" s="433"/>
      <c r="I55" s="433"/>
      <c r="J55" s="433"/>
      <c r="K55" s="433"/>
      <c r="L55" s="433"/>
      <c r="M55" s="449"/>
      <c r="N55" s="449"/>
      <c r="O55" s="449"/>
      <c r="P55" s="449"/>
      <c r="Q55" s="449"/>
      <c r="R55" s="449"/>
      <c r="S55" s="355" t="s">
        <v>2887</v>
      </c>
      <c r="T55" s="438"/>
      <c r="U55" s="439"/>
      <c r="V55" s="439"/>
      <c r="W55" s="439"/>
      <c r="X55" s="439"/>
      <c r="Y55" s="439"/>
      <c r="Z55" s="347" t="s">
        <v>49</v>
      </c>
      <c r="AA55" s="603"/>
      <c r="AB55" s="603"/>
      <c r="AC55" s="603"/>
      <c r="AD55" s="603"/>
      <c r="AE55" s="438"/>
      <c r="AF55" s="439"/>
      <c r="AG55" s="440"/>
    </row>
    <row r="56" spans="1:51" ht="11.25" customHeight="1" x14ac:dyDescent="0.2">
      <c r="A56" s="739"/>
      <c r="B56" s="799"/>
      <c r="C56" s="801"/>
      <c r="D56" s="480" t="s">
        <v>2889</v>
      </c>
      <c r="E56" s="433"/>
      <c r="F56" s="433"/>
      <c r="G56" s="433"/>
      <c r="H56" s="433"/>
      <c r="I56" s="433"/>
      <c r="J56" s="433"/>
      <c r="K56" s="433"/>
      <c r="L56" s="433"/>
      <c r="M56" s="449"/>
      <c r="N56" s="449"/>
      <c r="O56" s="449"/>
      <c r="P56" s="449"/>
      <c r="Q56" s="449"/>
      <c r="R56" s="449"/>
      <c r="S56" s="355" t="s">
        <v>2887</v>
      </c>
      <c r="T56" s="438"/>
      <c r="U56" s="439"/>
      <c r="V56" s="439"/>
      <c r="W56" s="439"/>
      <c r="X56" s="439"/>
      <c r="Y56" s="439"/>
      <c r="Z56" s="132"/>
      <c r="AA56" s="603"/>
      <c r="AB56" s="603"/>
      <c r="AC56" s="603"/>
      <c r="AD56" s="603"/>
      <c r="AE56" s="438"/>
      <c r="AF56" s="439"/>
      <c r="AG56" s="440"/>
    </row>
    <row r="57" spans="1:51" ht="11.25" customHeight="1" x14ac:dyDescent="0.2">
      <c r="A57" s="739"/>
      <c r="B57" s="799"/>
      <c r="C57" s="801"/>
      <c r="D57" s="360"/>
      <c r="E57" s="473" t="s">
        <v>2830</v>
      </c>
      <c r="F57" s="473"/>
      <c r="G57" s="473"/>
      <c r="H57" s="473"/>
      <c r="I57" s="473"/>
      <c r="J57" s="473"/>
      <c r="K57" s="473"/>
      <c r="L57" s="473"/>
      <c r="M57" s="473"/>
      <c r="N57" s="473"/>
      <c r="O57" s="473"/>
      <c r="P57" s="473"/>
      <c r="Q57" s="473"/>
      <c r="R57" s="473"/>
      <c r="S57" s="600"/>
      <c r="T57" s="438"/>
      <c r="U57" s="439"/>
      <c r="V57" s="439"/>
      <c r="W57" s="439"/>
      <c r="X57" s="439"/>
      <c r="Y57" s="439"/>
      <c r="Z57" s="132"/>
      <c r="AA57" s="603"/>
      <c r="AB57" s="603"/>
      <c r="AC57" s="603"/>
      <c r="AD57" s="603"/>
      <c r="AE57" s="438"/>
      <c r="AF57" s="439"/>
      <c r="AG57" s="440"/>
    </row>
    <row r="58" spans="1:51" ht="11.25" customHeight="1" x14ac:dyDescent="0.2">
      <c r="A58" s="739"/>
      <c r="B58" s="799"/>
      <c r="C58" s="801"/>
      <c r="D58" s="480" t="s">
        <v>2888</v>
      </c>
      <c r="E58" s="433"/>
      <c r="F58" s="433"/>
      <c r="G58" s="433"/>
      <c r="H58" s="433"/>
      <c r="I58" s="433"/>
      <c r="J58" s="433"/>
      <c r="K58" s="433"/>
      <c r="L58" s="433"/>
      <c r="M58" s="449"/>
      <c r="N58" s="449"/>
      <c r="O58" s="449"/>
      <c r="P58" s="449"/>
      <c r="Q58" s="449"/>
      <c r="R58" s="449"/>
      <c r="S58" s="355" t="s">
        <v>2887</v>
      </c>
      <c r="T58" s="438"/>
      <c r="U58" s="439"/>
      <c r="V58" s="439"/>
      <c r="W58" s="439"/>
      <c r="X58" s="439"/>
      <c r="Y58" s="439"/>
      <c r="Z58" s="132"/>
      <c r="AA58" s="603"/>
      <c r="AB58" s="603"/>
      <c r="AC58" s="603"/>
      <c r="AD58" s="603"/>
      <c r="AE58" s="438"/>
      <c r="AF58" s="439"/>
      <c r="AG58" s="440"/>
    </row>
    <row r="59" spans="1:51" ht="11" customHeight="1" x14ac:dyDescent="0.2">
      <c r="A59" s="739"/>
      <c r="B59" s="799"/>
      <c r="C59" s="801"/>
      <c r="D59" s="502" t="s">
        <v>2889</v>
      </c>
      <c r="E59" s="474"/>
      <c r="F59" s="474"/>
      <c r="G59" s="474"/>
      <c r="H59" s="474"/>
      <c r="I59" s="474"/>
      <c r="J59" s="474"/>
      <c r="K59" s="474"/>
      <c r="L59" s="474"/>
      <c r="M59" s="449"/>
      <c r="N59" s="449"/>
      <c r="O59" s="449"/>
      <c r="P59" s="449"/>
      <c r="Q59" s="449"/>
      <c r="R59" s="449"/>
      <c r="S59" s="356" t="s">
        <v>2887</v>
      </c>
      <c r="T59" s="441"/>
      <c r="U59" s="442"/>
      <c r="V59" s="442"/>
      <c r="W59" s="442"/>
      <c r="X59" s="442"/>
      <c r="Y59" s="442"/>
      <c r="Z59" s="132"/>
      <c r="AA59" s="603"/>
      <c r="AB59" s="603"/>
      <c r="AC59" s="603"/>
      <c r="AD59" s="603"/>
      <c r="AE59" s="438"/>
      <c r="AF59" s="439"/>
      <c r="AG59" s="440"/>
      <c r="AU59" s="95"/>
      <c r="AV59" s="95"/>
      <c r="AW59" s="95"/>
      <c r="AX59" s="95"/>
      <c r="AY59" s="95"/>
    </row>
    <row r="60" spans="1:51" ht="22.5" customHeight="1" x14ac:dyDescent="0.2">
      <c r="A60" s="736"/>
      <c r="B60" s="802"/>
      <c r="C60" s="804"/>
      <c r="D60" s="879" t="s">
        <v>538</v>
      </c>
      <c r="E60" s="879"/>
      <c r="F60" s="879"/>
      <c r="G60" s="879"/>
      <c r="H60" s="879"/>
      <c r="I60" s="879"/>
      <c r="J60" s="879"/>
      <c r="K60" s="879"/>
      <c r="L60" s="879"/>
      <c r="M60" s="879"/>
      <c r="N60" s="879"/>
      <c r="O60" s="879"/>
      <c r="P60" s="879"/>
      <c r="Q60" s="879"/>
      <c r="R60" s="879"/>
      <c r="S60" s="879"/>
      <c r="T60" s="451"/>
      <c r="U60" s="452"/>
      <c r="V60" s="452"/>
      <c r="W60" s="452"/>
      <c r="X60" s="452"/>
      <c r="Y60" s="452"/>
      <c r="Z60" s="92" t="s">
        <v>49</v>
      </c>
      <c r="AA60" s="587"/>
      <c r="AB60" s="587"/>
      <c r="AC60" s="587"/>
      <c r="AD60" s="587"/>
      <c r="AE60" s="441"/>
      <c r="AF60" s="442"/>
      <c r="AG60" s="443"/>
      <c r="AK60" s="95"/>
      <c r="AM60" s="95"/>
      <c r="AO60" s="95"/>
      <c r="AQ60" s="95"/>
      <c r="AS60" s="95"/>
      <c r="AU60" s="95"/>
      <c r="AV60" s="95"/>
      <c r="AW60" s="95"/>
      <c r="AX60" s="95"/>
      <c r="AY60" s="95"/>
    </row>
    <row r="61" spans="1:51" ht="11.25" customHeight="1" x14ac:dyDescent="0.2">
      <c r="A61" s="13" t="s">
        <v>118</v>
      </c>
      <c r="B61" s="503" t="s">
        <v>391</v>
      </c>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504"/>
      <c r="AA61" s="419"/>
      <c r="AB61" s="419"/>
      <c r="AC61" s="419"/>
      <c r="AD61" s="419"/>
      <c r="AE61" s="430"/>
      <c r="AF61" s="431"/>
      <c r="AG61" s="432"/>
    </row>
    <row r="62" spans="1:51" ht="13" customHeight="1" x14ac:dyDescent="0.2">
      <c r="A62" s="734" t="s">
        <v>308</v>
      </c>
      <c r="B62" s="496" t="s">
        <v>539</v>
      </c>
      <c r="C62" s="798"/>
      <c r="D62" s="490" t="s">
        <v>2905</v>
      </c>
      <c r="E62" s="491"/>
      <c r="F62" s="491"/>
      <c r="G62" s="491"/>
      <c r="H62" s="491"/>
      <c r="I62" s="491"/>
      <c r="J62" s="491"/>
      <c r="K62" s="491"/>
      <c r="L62" s="491"/>
      <c r="M62" s="491"/>
      <c r="N62" s="491"/>
      <c r="O62" s="491"/>
      <c r="P62" s="491"/>
      <c r="Q62" s="491"/>
      <c r="R62" s="491"/>
      <c r="S62" s="492"/>
      <c r="T62" s="435"/>
      <c r="U62" s="436"/>
      <c r="V62" s="436"/>
      <c r="W62" s="436"/>
      <c r="X62" s="436"/>
      <c r="Y62" s="654" t="s">
        <v>540</v>
      </c>
      <c r="Z62" s="606"/>
      <c r="AA62" s="588"/>
      <c r="AB62" s="588"/>
      <c r="AC62" s="588"/>
      <c r="AD62" s="588"/>
      <c r="AE62" s="435"/>
      <c r="AF62" s="436"/>
      <c r="AG62" s="437"/>
    </row>
    <row r="63" spans="1:51" ht="13" customHeight="1" x14ac:dyDescent="0.2">
      <c r="A63" s="735"/>
      <c r="B63" s="497"/>
      <c r="C63" s="801"/>
      <c r="D63" s="387"/>
      <c r="E63" s="433" t="s">
        <v>2901</v>
      </c>
      <c r="F63" s="473"/>
      <c r="G63" s="473"/>
      <c r="H63" s="473"/>
      <c r="I63" s="473"/>
      <c r="J63" s="473"/>
      <c r="K63" s="473"/>
      <c r="L63" s="473"/>
      <c r="M63" s="473"/>
      <c r="N63" s="473"/>
      <c r="O63" s="473"/>
      <c r="P63" s="473"/>
      <c r="Q63" s="473"/>
      <c r="R63" s="473"/>
      <c r="S63" s="600"/>
      <c r="T63" s="438"/>
      <c r="U63" s="439"/>
      <c r="V63" s="439"/>
      <c r="W63" s="439"/>
      <c r="X63" s="439"/>
      <c r="Y63" s="486"/>
      <c r="Z63" s="487"/>
      <c r="AA63" s="586"/>
      <c r="AB63" s="586"/>
      <c r="AC63" s="586"/>
      <c r="AD63" s="586"/>
      <c r="AE63" s="438"/>
      <c r="AF63" s="439"/>
      <c r="AG63" s="440"/>
    </row>
    <row r="64" spans="1:51" ht="13" customHeight="1" x14ac:dyDescent="0.2">
      <c r="A64" s="735"/>
      <c r="B64" s="497"/>
      <c r="C64" s="801"/>
      <c r="D64" s="366"/>
      <c r="E64" s="367"/>
      <c r="F64" s="433" t="s">
        <v>2904</v>
      </c>
      <c r="G64" s="473"/>
      <c r="H64" s="473"/>
      <c r="I64" s="473"/>
      <c r="J64" s="473"/>
      <c r="K64" s="473"/>
      <c r="L64" s="439"/>
      <c r="M64" s="439"/>
      <c r="N64" s="439"/>
      <c r="O64" s="439"/>
      <c r="P64" s="439"/>
      <c r="Q64" s="486" t="s">
        <v>2903</v>
      </c>
      <c r="R64" s="486"/>
      <c r="S64" s="487"/>
      <c r="T64" s="438"/>
      <c r="U64" s="439"/>
      <c r="V64" s="439"/>
      <c r="W64" s="439"/>
      <c r="X64" s="439"/>
      <c r="Y64" s="486"/>
      <c r="Z64" s="487"/>
      <c r="AA64" s="586"/>
      <c r="AB64" s="586"/>
      <c r="AC64" s="586"/>
      <c r="AD64" s="586"/>
      <c r="AE64" s="438"/>
      <c r="AF64" s="439"/>
      <c r="AG64" s="440"/>
    </row>
    <row r="65" spans="1:51" ht="13" customHeight="1" x14ac:dyDescent="0.2">
      <c r="A65" s="735"/>
      <c r="B65" s="497"/>
      <c r="C65" s="801"/>
      <c r="D65" s="387"/>
      <c r="E65" s="473" t="s">
        <v>2902</v>
      </c>
      <c r="F65" s="473"/>
      <c r="G65" s="473"/>
      <c r="H65" s="473"/>
      <c r="I65" s="473"/>
      <c r="J65" s="473"/>
      <c r="K65" s="473"/>
      <c r="L65" s="473"/>
      <c r="M65" s="473"/>
      <c r="N65" s="473"/>
      <c r="O65" s="473"/>
      <c r="P65" s="473"/>
      <c r="Q65" s="473"/>
      <c r="R65" s="473"/>
      <c r="S65" s="600"/>
      <c r="T65" s="438"/>
      <c r="U65" s="439"/>
      <c r="V65" s="439"/>
      <c r="W65" s="439"/>
      <c r="X65" s="439"/>
      <c r="Y65" s="486"/>
      <c r="Z65" s="487"/>
      <c r="AA65" s="586"/>
      <c r="AB65" s="586"/>
      <c r="AC65" s="586"/>
      <c r="AD65" s="586"/>
      <c r="AE65" s="438"/>
      <c r="AF65" s="439"/>
      <c r="AG65" s="440"/>
      <c r="AK65" s="95"/>
      <c r="AM65" s="95"/>
      <c r="AO65" s="95"/>
      <c r="AQ65" s="95"/>
      <c r="AS65" s="95"/>
      <c r="AU65" s="95"/>
      <c r="AV65" s="95"/>
      <c r="AW65" s="95"/>
      <c r="AX65" s="95"/>
      <c r="AY65" s="95"/>
    </row>
    <row r="66" spans="1:51" ht="13" customHeight="1" x14ac:dyDescent="0.2">
      <c r="A66" s="735"/>
      <c r="B66" s="497"/>
      <c r="C66" s="801"/>
      <c r="D66" s="385"/>
      <c r="E66" s="386"/>
      <c r="F66" s="499" t="s">
        <v>2904</v>
      </c>
      <c r="G66" s="499"/>
      <c r="H66" s="499"/>
      <c r="I66" s="499"/>
      <c r="J66" s="499"/>
      <c r="K66" s="499"/>
      <c r="L66" s="442"/>
      <c r="M66" s="442"/>
      <c r="N66" s="442"/>
      <c r="O66" s="442"/>
      <c r="P66" s="442"/>
      <c r="Q66" s="471" t="s">
        <v>2903</v>
      </c>
      <c r="R66" s="471"/>
      <c r="S66" s="607"/>
      <c r="T66" s="441"/>
      <c r="U66" s="442"/>
      <c r="V66" s="442"/>
      <c r="W66" s="442"/>
      <c r="X66" s="442"/>
      <c r="Y66" s="471"/>
      <c r="Z66" s="607"/>
      <c r="AA66" s="586"/>
      <c r="AB66" s="586"/>
      <c r="AC66" s="586"/>
      <c r="AD66" s="586"/>
      <c r="AE66" s="438"/>
      <c r="AF66" s="439"/>
      <c r="AG66" s="440"/>
      <c r="AK66" s="95"/>
      <c r="AM66" s="95"/>
      <c r="AO66" s="95"/>
      <c r="AQ66" s="95"/>
      <c r="AS66" s="95"/>
      <c r="AU66" s="95"/>
      <c r="AV66" s="95"/>
      <c r="AW66" s="95"/>
      <c r="AX66" s="95"/>
      <c r="AY66" s="95"/>
    </row>
    <row r="67" spans="1:51" ht="13.5" customHeight="1" x14ac:dyDescent="0.2">
      <c r="A67" s="739"/>
      <c r="B67" s="799"/>
      <c r="C67" s="801"/>
      <c r="D67" s="879" t="s">
        <v>541</v>
      </c>
      <c r="E67" s="879"/>
      <c r="F67" s="879"/>
      <c r="G67" s="879"/>
      <c r="H67" s="879"/>
      <c r="I67" s="879"/>
      <c r="J67" s="879"/>
      <c r="K67" s="879"/>
      <c r="L67" s="879"/>
      <c r="M67" s="879"/>
      <c r="N67" s="879"/>
      <c r="O67" s="879"/>
      <c r="P67" s="879"/>
      <c r="Q67" s="879"/>
      <c r="R67" s="879"/>
      <c r="S67" s="879"/>
      <c r="T67" s="377"/>
      <c r="U67" s="202"/>
      <c r="V67" s="533" t="s">
        <v>2766</v>
      </c>
      <c r="W67" s="533"/>
      <c r="X67" s="202"/>
      <c r="Y67" s="378" t="s">
        <v>2771</v>
      </c>
      <c r="Z67" s="379"/>
      <c r="AA67" s="603"/>
      <c r="AB67" s="603"/>
      <c r="AC67" s="603"/>
      <c r="AD67" s="603"/>
      <c r="AE67" s="438"/>
      <c r="AF67" s="439"/>
      <c r="AG67" s="440"/>
      <c r="AK67" s="95"/>
      <c r="AM67" s="95"/>
      <c r="AO67" s="95"/>
      <c r="AQ67" s="95"/>
      <c r="AS67" s="95"/>
      <c r="AU67" s="95"/>
      <c r="AV67" s="95"/>
      <c r="AW67" s="95"/>
      <c r="AX67" s="95"/>
      <c r="AY67" s="95"/>
    </row>
    <row r="68" spans="1:51" ht="13.5" customHeight="1" x14ac:dyDescent="0.2">
      <c r="A68" s="739"/>
      <c r="B68" s="799"/>
      <c r="C68" s="801"/>
      <c r="D68" s="490" t="s">
        <v>2906</v>
      </c>
      <c r="E68" s="491"/>
      <c r="F68" s="491"/>
      <c r="G68" s="491"/>
      <c r="H68" s="491"/>
      <c r="I68" s="491"/>
      <c r="J68" s="491"/>
      <c r="K68" s="491"/>
      <c r="L68" s="491"/>
      <c r="M68" s="491"/>
      <c r="N68" s="491"/>
      <c r="O68" s="491"/>
      <c r="P68" s="491"/>
      <c r="Q68" s="491"/>
      <c r="R68" s="491"/>
      <c r="S68" s="492"/>
      <c r="T68" s="435"/>
      <c r="U68" s="436"/>
      <c r="V68" s="436"/>
      <c r="W68" s="436"/>
      <c r="X68" s="436"/>
      <c r="Y68" s="654" t="s">
        <v>540</v>
      </c>
      <c r="Z68" s="606"/>
      <c r="AA68" s="603"/>
      <c r="AB68" s="603"/>
      <c r="AC68" s="603"/>
      <c r="AD68" s="603"/>
      <c r="AE68" s="438"/>
      <c r="AF68" s="439"/>
      <c r="AG68" s="440"/>
      <c r="AK68" s="95"/>
      <c r="AM68" s="95"/>
      <c r="AO68" s="95"/>
      <c r="AQ68" s="95"/>
      <c r="AS68" s="95"/>
      <c r="AU68" s="95"/>
      <c r="AV68" s="95"/>
      <c r="AW68" s="95"/>
      <c r="AX68" s="95"/>
      <c r="AY68" s="95"/>
    </row>
    <row r="69" spans="1:51" ht="13.5" customHeight="1" x14ac:dyDescent="0.2">
      <c r="A69" s="739"/>
      <c r="B69" s="799"/>
      <c r="C69" s="801"/>
      <c r="D69" s="387"/>
      <c r="E69" s="433" t="s">
        <v>536</v>
      </c>
      <c r="F69" s="433"/>
      <c r="G69" s="433"/>
      <c r="H69" s="433"/>
      <c r="I69" s="433"/>
      <c r="J69" s="433"/>
      <c r="K69" s="433"/>
      <c r="L69" s="433"/>
      <c r="M69" s="433"/>
      <c r="N69" s="433"/>
      <c r="O69" s="433"/>
      <c r="P69" s="433"/>
      <c r="Q69" s="433"/>
      <c r="R69" s="433"/>
      <c r="S69" s="434"/>
      <c r="T69" s="438"/>
      <c r="U69" s="439"/>
      <c r="V69" s="439"/>
      <c r="W69" s="439"/>
      <c r="X69" s="439"/>
      <c r="Y69" s="486"/>
      <c r="Z69" s="487"/>
      <c r="AA69" s="603"/>
      <c r="AB69" s="603"/>
      <c r="AC69" s="603"/>
      <c r="AD69" s="603"/>
      <c r="AE69" s="438"/>
      <c r="AF69" s="439"/>
      <c r="AG69" s="440"/>
      <c r="AK69" s="95"/>
      <c r="AM69" s="95"/>
      <c r="AO69" s="95"/>
      <c r="AQ69" s="95"/>
      <c r="AS69" s="95"/>
      <c r="AU69" s="95"/>
      <c r="AV69" s="95"/>
      <c r="AW69" s="95"/>
      <c r="AX69" s="95"/>
      <c r="AY69" s="95"/>
    </row>
    <row r="70" spans="1:51" ht="13.5" customHeight="1" x14ac:dyDescent="0.2">
      <c r="A70" s="739"/>
      <c r="B70" s="799"/>
      <c r="C70" s="801"/>
      <c r="D70" s="480" t="s">
        <v>2888</v>
      </c>
      <c r="E70" s="433"/>
      <c r="F70" s="433"/>
      <c r="G70" s="433"/>
      <c r="H70" s="433"/>
      <c r="I70" s="433"/>
      <c r="J70" s="433"/>
      <c r="K70" s="433"/>
      <c r="L70" s="433"/>
      <c r="M70" s="449"/>
      <c r="N70" s="449"/>
      <c r="O70" s="449"/>
      <c r="P70" s="449"/>
      <c r="Q70" s="508" t="s">
        <v>2903</v>
      </c>
      <c r="R70" s="508"/>
      <c r="S70" s="488"/>
      <c r="T70" s="438"/>
      <c r="U70" s="439"/>
      <c r="V70" s="439"/>
      <c r="W70" s="439"/>
      <c r="X70" s="439"/>
      <c r="Y70" s="486"/>
      <c r="Z70" s="487"/>
      <c r="AA70" s="603"/>
      <c r="AB70" s="603"/>
      <c r="AC70" s="603"/>
      <c r="AD70" s="603"/>
      <c r="AE70" s="438"/>
      <c r="AF70" s="439"/>
      <c r="AG70" s="440"/>
      <c r="AK70" s="95"/>
      <c r="AM70" s="95"/>
      <c r="AO70" s="95"/>
      <c r="AQ70" s="95"/>
      <c r="AS70" s="95"/>
      <c r="AU70" s="95"/>
      <c r="AV70" s="95"/>
      <c r="AW70" s="95"/>
      <c r="AX70" s="95"/>
      <c r="AY70" s="95"/>
    </row>
    <row r="71" spans="1:51" ht="13.5" customHeight="1" x14ac:dyDescent="0.2">
      <c r="A71" s="739"/>
      <c r="B71" s="799"/>
      <c r="C71" s="801"/>
      <c r="D71" s="480" t="s">
        <v>2889</v>
      </c>
      <c r="E71" s="433"/>
      <c r="F71" s="433"/>
      <c r="G71" s="433"/>
      <c r="H71" s="433"/>
      <c r="I71" s="433"/>
      <c r="J71" s="433"/>
      <c r="K71" s="433"/>
      <c r="L71" s="433"/>
      <c r="M71" s="449"/>
      <c r="N71" s="449"/>
      <c r="O71" s="449"/>
      <c r="P71" s="449"/>
      <c r="Q71" s="508" t="s">
        <v>2903</v>
      </c>
      <c r="R71" s="508"/>
      <c r="S71" s="488"/>
      <c r="T71" s="438"/>
      <c r="U71" s="439"/>
      <c r="V71" s="439"/>
      <c r="W71" s="439"/>
      <c r="X71" s="439"/>
      <c r="Y71" s="486"/>
      <c r="Z71" s="487"/>
      <c r="AA71" s="603"/>
      <c r="AB71" s="603"/>
      <c r="AC71" s="603"/>
      <c r="AD71" s="603"/>
      <c r="AE71" s="438"/>
      <c r="AF71" s="439"/>
      <c r="AG71" s="440"/>
      <c r="AK71" s="95"/>
      <c r="AM71" s="95"/>
      <c r="AO71" s="95"/>
      <c r="AQ71" s="95"/>
      <c r="AS71" s="95"/>
      <c r="AU71" s="95"/>
      <c r="AV71" s="95"/>
      <c r="AW71" s="95"/>
      <c r="AX71" s="95"/>
      <c r="AY71" s="95"/>
    </row>
    <row r="72" spans="1:51" ht="13.5" customHeight="1" x14ac:dyDescent="0.2">
      <c r="A72" s="739"/>
      <c r="B72" s="799"/>
      <c r="C72" s="801"/>
      <c r="D72" s="387"/>
      <c r="E72" s="433" t="s">
        <v>2825</v>
      </c>
      <c r="F72" s="433"/>
      <c r="G72" s="433"/>
      <c r="H72" s="433"/>
      <c r="I72" s="433"/>
      <c r="J72" s="433"/>
      <c r="K72" s="433"/>
      <c r="L72" s="433"/>
      <c r="M72" s="433"/>
      <c r="N72" s="433"/>
      <c r="O72" s="433"/>
      <c r="P72" s="433"/>
      <c r="Q72" s="433"/>
      <c r="R72" s="433"/>
      <c r="S72" s="434"/>
      <c r="T72" s="438"/>
      <c r="U72" s="439"/>
      <c r="V72" s="439"/>
      <c r="W72" s="439"/>
      <c r="X72" s="439"/>
      <c r="Y72" s="486"/>
      <c r="Z72" s="487"/>
      <c r="AA72" s="603"/>
      <c r="AB72" s="603"/>
      <c r="AC72" s="603"/>
      <c r="AD72" s="603"/>
      <c r="AE72" s="438"/>
      <c r="AF72" s="439"/>
      <c r="AG72" s="440"/>
      <c r="AK72" s="95"/>
      <c r="AM72" s="95"/>
      <c r="AO72" s="95"/>
      <c r="AQ72" s="95"/>
      <c r="AS72" s="95"/>
      <c r="AU72" s="95"/>
      <c r="AV72" s="95"/>
      <c r="AW72" s="95"/>
      <c r="AX72" s="95"/>
      <c r="AY72" s="95"/>
    </row>
    <row r="73" spans="1:51" ht="13.5" customHeight="1" x14ac:dyDescent="0.2">
      <c r="A73" s="739"/>
      <c r="B73" s="799"/>
      <c r="C73" s="801"/>
      <c r="D73" s="480" t="s">
        <v>2888</v>
      </c>
      <c r="E73" s="433"/>
      <c r="F73" s="433"/>
      <c r="G73" s="433"/>
      <c r="H73" s="433"/>
      <c r="I73" s="433"/>
      <c r="J73" s="433"/>
      <c r="K73" s="433"/>
      <c r="L73" s="433"/>
      <c r="M73" s="449"/>
      <c r="N73" s="449"/>
      <c r="O73" s="449"/>
      <c r="P73" s="449"/>
      <c r="Q73" s="508" t="s">
        <v>2903</v>
      </c>
      <c r="R73" s="508"/>
      <c r="S73" s="488"/>
      <c r="T73" s="438"/>
      <c r="U73" s="439"/>
      <c r="V73" s="439"/>
      <c r="W73" s="439"/>
      <c r="X73" s="439"/>
      <c r="Y73" s="486"/>
      <c r="Z73" s="487"/>
      <c r="AA73" s="603"/>
      <c r="AB73" s="603"/>
      <c r="AC73" s="603"/>
      <c r="AD73" s="603"/>
      <c r="AE73" s="438"/>
      <c r="AF73" s="439"/>
      <c r="AG73" s="440"/>
      <c r="AK73" s="95"/>
      <c r="AM73" s="95"/>
      <c r="AO73" s="95"/>
      <c r="AQ73" s="95"/>
      <c r="AS73" s="95"/>
      <c r="AU73" s="95"/>
      <c r="AV73" s="95"/>
      <c r="AW73" s="95"/>
      <c r="AX73" s="95"/>
      <c r="AY73" s="95"/>
    </row>
    <row r="74" spans="1:51" ht="13.5" customHeight="1" x14ac:dyDescent="0.2">
      <c r="A74" s="739"/>
      <c r="B74" s="799"/>
      <c r="C74" s="801"/>
      <c r="D74" s="502" t="s">
        <v>2889</v>
      </c>
      <c r="E74" s="474"/>
      <c r="F74" s="474"/>
      <c r="G74" s="474"/>
      <c r="H74" s="474"/>
      <c r="I74" s="474"/>
      <c r="J74" s="474"/>
      <c r="K74" s="474"/>
      <c r="L74" s="474"/>
      <c r="M74" s="449"/>
      <c r="N74" s="449"/>
      <c r="O74" s="449"/>
      <c r="P74" s="449"/>
      <c r="Q74" s="508" t="s">
        <v>2903</v>
      </c>
      <c r="R74" s="508"/>
      <c r="S74" s="488"/>
      <c r="T74" s="441"/>
      <c r="U74" s="442"/>
      <c r="V74" s="442"/>
      <c r="W74" s="442"/>
      <c r="X74" s="442"/>
      <c r="Y74" s="471"/>
      <c r="Z74" s="607"/>
      <c r="AA74" s="603"/>
      <c r="AB74" s="603"/>
      <c r="AC74" s="603"/>
      <c r="AD74" s="603"/>
      <c r="AE74" s="438"/>
      <c r="AF74" s="439"/>
      <c r="AG74" s="440"/>
      <c r="AK74" s="95"/>
      <c r="AM74" s="95"/>
      <c r="AO74" s="95"/>
      <c r="AQ74" s="95"/>
      <c r="AS74" s="95"/>
      <c r="AU74" s="95"/>
      <c r="AV74" s="95"/>
      <c r="AW74" s="95"/>
      <c r="AX74" s="95"/>
      <c r="AY74" s="95"/>
    </row>
    <row r="75" spans="1:51" ht="13.5" customHeight="1" x14ac:dyDescent="0.2">
      <c r="A75" s="739"/>
      <c r="B75" s="799"/>
      <c r="C75" s="801"/>
      <c r="D75" s="490" t="s">
        <v>2907</v>
      </c>
      <c r="E75" s="491"/>
      <c r="F75" s="491"/>
      <c r="G75" s="491"/>
      <c r="H75" s="491"/>
      <c r="I75" s="491"/>
      <c r="J75" s="491"/>
      <c r="K75" s="491"/>
      <c r="L75" s="491"/>
      <c r="M75" s="491"/>
      <c r="N75" s="491"/>
      <c r="O75" s="491"/>
      <c r="P75" s="491"/>
      <c r="Q75" s="491"/>
      <c r="R75" s="491"/>
      <c r="S75" s="492"/>
      <c r="T75" s="435"/>
      <c r="U75" s="436"/>
      <c r="V75" s="436"/>
      <c r="W75" s="436"/>
      <c r="X75" s="436"/>
      <c r="Y75" s="654" t="s">
        <v>540</v>
      </c>
      <c r="Z75" s="606"/>
      <c r="AA75" s="603"/>
      <c r="AB75" s="603"/>
      <c r="AC75" s="603"/>
      <c r="AD75" s="603"/>
      <c r="AE75" s="438"/>
      <c r="AF75" s="439"/>
      <c r="AG75" s="440"/>
      <c r="AK75" s="95"/>
      <c r="AM75" s="95"/>
      <c r="AO75" s="95"/>
      <c r="AQ75" s="95"/>
      <c r="AS75" s="95"/>
      <c r="AU75" s="95"/>
      <c r="AV75" s="95"/>
      <c r="AW75" s="95"/>
      <c r="AX75" s="95"/>
      <c r="AY75" s="95"/>
    </row>
    <row r="76" spans="1:51" ht="13.5" customHeight="1" x14ac:dyDescent="0.2">
      <c r="A76" s="739"/>
      <c r="B76" s="799"/>
      <c r="C76" s="801"/>
      <c r="D76" s="387"/>
      <c r="E76" s="473" t="s">
        <v>2829</v>
      </c>
      <c r="F76" s="473"/>
      <c r="G76" s="473"/>
      <c r="H76" s="473"/>
      <c r="I76" s="473"/>
      <c r="J76" s="473"/>
      <c r="K76" s="473"/>
      <c r="L76" s="473"/>
      <c r="M76" s="473"/>
      <c r="N76" s="473"/>
      <c r="O76" s="473"/>
      <c r="P76" s="473"/>
      <c r="Q76" s="473"/>
      <c r="R76" s="473"/>
      <c r="S76" s="600"/>
      <c r="T76" s="438"/>
      <c r="U76" s="439"/>
      <c r="V76" s="439"/>
      <c r="W76" s="439"/>
      <c r="X76" s="439"/>
      <c r="Y76" s="486"/>
      <c r="Z76" s="487"/>
      <c r="AA76" s="603"/>
      <c r="AB76" s="603"/>
      <c r="AC76" s="603"/>
      <c r="AD76" s="603"/>
      <c r="AE76" s="438"/>
      <c r="AF76" s="439"/>
      <c r="AG76" s="440"/>
      <c r="AK76" s="95"/>
      <c r="AM76" s="95"/>
      <c r="AO76" s="95"/>
      <c r="AQ76" s="95"/>
      <c r="AS76" s="95"/>
      <c r="AU76" s="95"/>
      <c r="AV76" s="95"/>
      <c r="AW76" s="95"/>
      <c r="AX76" s="95"/>
      <c r="AY76" s="95"/>
    </row>
    <row r="77" spans="1:51" ht="13.5" customHeight="1" x14ac:dyDescent="0.2">
      <c r="A77" s="739"/>
      <c r="B77" s="799"/>
      <c r="C77" s="801"/>
      <c r="D77" s="387"/>
      <c r="E77" s="473" t="s">
        <v>537</v>
      </c>
      <c r="F77" s="473"/>
      <c r="G77" s="473"/>
      <c r="H77" s="473"/>
      <c r="I77" s="473"/>
      <c r="J77" s="473"/>
      <c r="K77" s="473"/>
      <c r="L77" s="473"/>
      <c r="M77" s="473"/>
      <c r="N77" s="473"/>
      <c r="O77" s="473"/>
      <c r="P77" s="473"/>
      <c r="Q77" s="473"/>
      <c r="R77" s="473"/>
      <c r="S77" s="600"/>
      <c r="T77" s="438"/>
      <c r="U77" s="439"/>
      <c r="V77" s="439"/>
      <c r="W77" s="439"/>
      <c r="X77" s="439"/>
      <c r="Y77" s="486"/>
      <c r="Z77" s="487"/>
      <c r="AA77" s="603"/>
      <c r="AB77" s="603"/>
      <c r="AC77" s="603"/>
      <c r="AD77" s="603"/>
      <c r="AE77" s="438"/>
      <c r="AF77" s="439"/>
      <c r="AG77" s="440"/>
      <c r="AK77" s="41"/>
      <c r="AM77" s="41"/>
      <c r="AO77" s="41"/>
      <c r="AQ77" s="41"/>
      <c r="AS77" s="41"/>
      <c r="AU77" s="41"/>
      <c r="AW77" s="41"/>
      <c r="AX77" s="41"/>
      <c r="AY77" s="41"/>
    </row>
    <row r="78" spans="1:51" ht="13.5" customHeight="1" x14ac:dyDescent="0.2">
      <c r="A78" s="739"/>
      <c r="B78" s="799"/>
      <c r="C78" s="801"/>
      <c r="D78" s="480" t="s">
        <v>2888</v>
      </c>
      <c r="E78" s="433"/>
      <c r="F78" s="433"/>
      <c r="G78" s="433"/>
      <c r="H78" s="433"/>
      <c r="I78" s="433"/>
      <c r="J78" s="433"/>
      <c r="K78" s="433"/>
      <c r="L78" s="433"/>
      <c r="M78" s="449"/>
      <c r="N78" s="449"/>
      <c r="O78" s="449"/>
      <c r="P78" s="449"/>
      <c r="Q78" s="508" t="s">
        <v>2903</v>
      </c>
      <c r="R78" s="508"/>
      <c r="S78" s="488"/>
      <c r="T78" s="438"/>
      <c r="U78" s="439"/>
      <c r="V78" s="439"/>
      <c r="W78" s="439"/>
      <c r="X78" s="439"/>
      <c r="Y78" s="486"/>
      <c r="Z78" s="487"/>
      <c r="AA78" s="603"/>
      <c r="AB78" s="603"/>
      <c r="AC78" s="603"/>
      <c r="AD78" s="603"/>
      <c r="AE78" s="438"/>
      <c r="AF78" s="439"/>
      <c r="AG78" s="440"/>
      <c r="AK78" s="41"/>
      <c r="AM78" s="41"/>
      <c r="AO78" s="41"/>
      <c r="AQ78" s="41"/>
      <c r="AS78" s="41"/>
      <c r="AU78" s="41"/>
      <c r="AW78" s="41"/>
      <c r="AX78" s="41"/>
      <c r="AY78" s="41"/>
    </row>
    <row r="79" spans="1:51" ht="13.5" customHeight="1" x14ac:dyDescent="0.2">
      <c r="A79" s="739"/>
      <c r="B79" s="799"/>
      <c r="C79" s="801"/>
      <c r="D79" s="480" t="s">
        <v>2889</v>
      </c>
      <c r="E79" s="433"/>
      <c r="F79" s="433"/>
      <c r="G79" s="433"/>
      <c r="H79" s="433"/>
      <c r="I79" s="433"/>
      <c r="J79" s="433"/>
      <c r="K79" s="433"/>
      <c r="L79" s="433"/>
      <c r="M79" s="449"/>
      <c r="N79" s="449"/>
      <c r="O79" s="449"/>
      <c r="P79" s="449"/>
      <c r="Q79" s="508" t="s">
        <v>2903</v>
      </c>
      <c r="R79" s="508"/>
      <c r="S79" s="488"/>
      <c r="T79" s="438"/>
      <c r="U79" s="439"/>
      <c r="V79" s="439"/>
      <c r="W79" s="439"/>
      <c r="X79" s="439"/>
      <c r="Y79" s="486"/>
      <c r="Z79" s="487"/>
      <c r="AA79" s="603"/>
      <c r="AB79" s="603"/>
      <c r="AC79" s="603"/>
      <c r="AD79" s="603"/>
      <c r="AE79" s="438"/>
      <c r="AF79" s="439"/>
      <c r="AG79" s="440"/>
      <c r="AK79" s="41"/>
      <c r="AM79" s="41"/>
      <c r="AO79" s="41"/>
      <c r="AQ79" s="41"/>
      <c r="AS79" s="41"/>
      <c r="AU79" s="41"/>
      <c r="AW79" s="41"/>
      <c r="AX79" s="41"/>
      <c r="AY79" s="41"/>
    </row>
    <row r="80" spans="1:51" ht="13.5" customHeight="1" x14ac:dyDescent="0.2">
      <c r="A80" s="739"/>
      <c r="B80" s="799"/>
      <c r="C80" s="801"/>
      <c r="D80" s="387"/>
      <c r="E80" s="473" t="s">
        <v>2830</v>
      </c>
      <c r="F80" s="473"/>
      <c r="G80" s="473"/>
      <c r="H80" s="473"/>
      <c r="I80" s="473"/>
      <c r="J80" s="473"/>
      <c r="K80" s="473"/>
      <c r="L80" s="473"/>
      <c r="M80" s="473"/>
      <c r="N80" s="473"/>
      <c r="O80" s="473"/>
      <c r="P80" s="473"/>
      <c r="Q80" s="473"/>
      <c r="R80" s="473"/>
      <c r="S80" s="600"/>
      <c r="T80" s="438"/>
      <c r="U80" s="439"/>
      <c r="V80" s="439"/>
      <c r="W80" s="439"/>
      <c r="X80" s="439"/>
      <c r="Y80" s="486"/>
      <c r="Z80" s="487"/>
      <c r="AA80" s="603"/>
      <c r="AB80" s="603"/>
      <c r="AC80" s="603"/>
      <c r="AD80" s="603"/>
      <c r="AE80" s="438"/>
      <c r="AF80" s="439"/>
      <c r="AG80" s="440"/>
      <c r="AK80" s="41"/>
      <c r="AM80" s="41"/>
      <c r="AO80" s="41"/>
      <c r="AQ80" s="41"/>
      <c r="AS80" s="41"/>
      <c r="AU80" s="41"/>
      <c r="AW80" s="41"/>
      <c r="AY80" s="41"/>
    </row>
    <row r="81" spans="1:51" ht="13.5" customHeight="1" x14ac:dyDescent="0.2">
      <c r="A81" s="739"/>
      <c r="B81" s="799"/>
      <c r="C81" s="801"/>
      <c r="D81" s="480" t="s">
        <v>2888</v>
      </c>
      <c r="E81" s="433"/>
      <c r="F81" s="433"/>
      <c r="G81" s="433"/>
      <c r="H81" s="433"/>
      <c r="I81" s="433"/>
      <c r="J81" s="433"/>
      <c r="K81" s="433"/>
      <c r="L81" s="433"/>
      <c r="M81" s="449"/>
      <c r="N81" s="449"/>
      <c r="O81" s="449"/>
      <c r="P81" s="449"/>
      <c r="Q81" s="508" t="s">
        <v>2903</v>
      </c>
      <c r="R81" s="508"/>
      <c r="S81" s="488"/>
      <c r="T81" s="438"/>
      <c r="U81" s="439"/>
      <c r="V81" s="439"/>
      <c r="W81" s="439"/>
      <c r="X81" s="439"/>
      <c r="Y81" s="486"/>
      <c r="Z81" s="487"/>
      <c r="AA81" s="603"/>
      <c r="AB81" s="603"/>
      <c r="AC81" s="603"/>
      <c r="AD81" s="603"/>
      <c r="AE81" s="438"/>
      <c r="AF81" s="439"/>
      <c r="AG81" s="440"/>
      <c r="AK81" s="41"/>
      <c r="AM81" s="41"/>
      <c r="AO81" s="41"/>
      <c r="AQ81" s="41"/>
      <c r="AS81" s="41"/>
      <c r="AU81" s="41"/>
      <c r="AW81" s="41"/>
      <c r="AY81" s="41"/>
    </row>
    <row r="82" spans="1:51" ht="13.5" customHeight="1" x14ac:dyDescent="0.2">
      <c r="A82" s="739"/>
      <c r="B82" s="799"/>
      <c r="C82" s="801"/>
      <c r="D82" s="502" t="s">
        <v>2889</v>
      </c>
      <c r="E82" s="474"/>
      <c r="F82" s="474"/>
      <c r="G82" s="474"/>
      <c r="H82" s="474"/>
      <c r="I82" s="474"/>
      <c r="J82" s="474"/>
      <c r="K82" s="474"/>
      <c r="L82" s="474"/>
      <c r="M82" s="452"/>
      <c r="N82" s="452"/>
      <c r="O82" s="452"/>
      <c r="P82" s="452"/>
      <c r="Q82" s="610" t="s">
        <v>2903</v>
      </c>
      <c r="R82" s="610"/>
      <c r="S82" s="489"/>
      <c r="T82" s="441"/>
      <c r="U82" s="442"/>
      <c r="V82" s="442"/>
      <c r="W82" s="442"/>
      <c r="X82" s="442"/>
      <c r="Y82" s="471"/>
      <c r="Z82" s="607"/>
      <c r="AA82" s="603"/>
      <c r="AB82" s="603"/>
      <c r="AC82" s="603"/>
      <c r="AD82" s="603"/>
      <c r="AE82" s="438"/>
      <c r="AF82" s="439"/>
      <c r="AG82" s="440"/>
      <c r="AK82" s="41"/>
      <c r="AM82" s="41"/>
      <c r="AO82" s="41"/>
      <c r="AQ82" s="41"/>
      <c r="AS82" s="41"/>
      <c r="AU82" s="41"/>
      <c r="AW82" s="41"/>
      <c r="AY82" s="41"/>
    </row>
    <row r="83" spans="1:51" ht="13.5" customHeight="1" x14ac:dyDescent="0.2">
      <c r="A83" s="739"/>
      <c r="B83" s="799"/>
      <c r="C83" s="801"/>
      <c r="D83" s="502" t="s">
        <v>542</v>
      </c>
      <c r="E83" s="474"/>
      <c r="F83" s="474"/>
      <c r="G83" s="474"/>
      <c r="H83" s="474"/>
      <c r="I83" s="474"/>
      <c r="J83" s="474"/>
      <c r="K83" s="474"/>
      <c r="L83" s="474"/>
      <c r="M83" s="474"/>
      <c r="N83" s="474"/>
      <c r="O83" s="474"/>
      <c r="P83" s="474"/>
      <c r="Q83" s="474"/>
      <c r="R83" s="474"/>
      <c r="S83" s="475"/>
      <c r="T83" s="377"/>
      <c r="U83" s="202"/>
      <c r="V83" s="533" t="s">
        <v>2766</v>
      </c>
      <c r="W83" s="533"/>
      <c r="X83" s="202"/>
      <c r="Y83" s="378" t="s">
        <v>2771</v>
      </c>
      <c r="Z83" s="379"/>
      <c r="AA83" s="603"/>
      <c r="AB83" s="603"/>
      <c r="AC83" s="603"/>
      <c r="AD83" s="603"/>
      <c r="AE83" s="438"/>
      <c r="AF83" s="439"/>
      <c r="AG83" s="440"/>
      <c r="AK83" s="41"/>
      <c r="AM83" s="41"/>
      <c r="AO83" s="41"/>
      <c r="AQ83" s="41"/>
      <c r="AS83" s="41"/>
      <c r="AU83" s="41"/>
      <c r="AW83" s="41"/>
      <c r="AY83" s="41"/>
    </row>
    <row r="84" spans="1:51" ht="14.25" customHeight="1" x14ac:dyDescent="0.2">
      <c r="A84" s="739"/>
      <c r="B84" s="799"/>
      <c r="C84" s="801"/>
      <c r="D84" s="503" t="s">
        <v>543</v>
      </c>
      <c r="E84" s="444"/>
      <c r="F84" s="444"/>
      <c r="G84" s="444"/>
      <c r="H84" s="444"/>
      <c r="I84" s="444"/>
      <c r="J84" s="444"/>
      <c r="K84" s="444"/>
      <c r="L84" s="444"/>
      <c r="M84" s="444"/>
      <c r="N84" s="444"/>
      <c r="O84" s="444"/>
      <c r="P84" s="444"/>
      <c r="Q84" s="444"/>
      <c r="R84" s="444"/>
      <c r="S84" s="504"/>
      <c r="T84" s="377"/>
      <c r="U84" s="202"/>
      <c r="V84" s="533" t="s">
        <v>2766</v>
      </c>
      <c r="W84" s="533"/>
      <c r="X84" s="202"/>
      <c r="Y84" s="378" t="s">
        <v>2771</v>
      </c>
      <c r="Z84" s="379"/>
      <c r="AA84" s="603"/>
      <c r="AB84" s="603"/>
      <c r="AC84" s="603"/>
      <c r="AD84" s="603"/>
      <c r="AE84" s="441"/>
      <c r="AF84" s="442"/>
      <c r="AG84" s="443"/>
    </row>
    <row r="85" spans="1:51" ht="11.25" customHeight="1" thickBot="1" x14ac:dyDescent="0.25">
      <c r="A85" s="13" t="s">
        <v>310</v>
      </c>
      <c r="B85" s="594" t="s">
        <v>544</v>
      </c>
      <c r="C85" s="948"/>
      <c r="D85" s="948"/>
      <c r="E85" s="948"/>
      <c r="F85" s="948"/>
      <c r="G85" s="948"/>
      <c r="H85" s="948"/>
      <c r="I85" s="948"/>
      <c r="J85" s="948"/>
      <c r="K85" s="948"/>
      <c r="L85" s="948"/>
      <c r="M85" s="948"/>
      <c r="N85" s="948"/>
      <c r="O85" s="948"/>
      <c r="P85" s="948"/>
      <c r="Q85" s="948"/>
      <c r="R85" s="948"/>
      <c r="S85" s="948"/>
      <c r="T85" s="948"/>
      <c r="U85" s="948"/>
      <c r="V85" s="948"/>
      <c r="W85" s="948"/>
      <c r="X85" s="948"/>
      <c r="Y85" s="948"/>
      <c r="Z85" s="949"/>
      <c r="AA85" s="420"/>
      <c r="AB85" s="420"/>
      <c r="AC85" s="420"/>
      <c r="AD85" s="420"/>
      <c r="AE85" s="430"/>
      <c r="AF85" s="431"/>
      <c r="AG85" s="432"/>
    </row>
    <row r="86" spans="1:51" ht="11.25" customHeight="1" x14ac:dyDescent="0.2">
      <c r="A86" s="72">
        <v>2</v>
      </c>
      <c r="B86" s="537" t="s">
        <v>545</v>
      </c>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771"/>
    </row>
    <row r="87" spans="1:51" ht="11.25" customHeight="1" x14ac:dyDescent="0.2">
      <c r="A87" s="13" t="s">
        <v>18</v>
      </c>
      <c r="B87" s="503" t="s">
        <v>2908</v>
      </c>
      <c r="C87" s="444"/>
      <c r="D87" s="444"/>
      <c r="E87" s="444"/>
      <c r="F87" s="444"/>
      <c r="G87" s="444"/>
      <c r="H87" s="444"/>
      <c r="I87" s="444"/>
      <c r="J87" s="444"/>
      <c r="K87" s="444"/>
      <c r="L87" s="444"/>
      <c r="M87" s="444"/>
      <c r="N87" s="444"/>
      <c r="O87" s="444"/>
      <c r="P87" s="444"/>
      <c r="Q87" s="444"/>
      <c r="R87" s="444"/>
      <c r="S87" s="444"/>
      <c r="T87" s="444"/>
      <c r="U87" s="444"/>
      <c r="V87" s="444"/>
      <c r="W87" s="444"/>
      <c r="X87" s="444"/>
      <c r="Y87" s="444"/>
      <c r="Z87" s="504"/>
      <c r="AA87" s="420"/>
      <c r="AB87" s="420"/>
      <c r="AC87" s="420"/>
      <c r="AD87" s="420"/>
      <c r="AE87" s="430"/>
      <c r="AF87" s="431"/>
      <c r="AG87" s="432"/>
    </row>
    <row r="88" spans="1:51" ht="11.25" customHeight="1" x14ac:dyDescent="0.2">
      <c r="A88" s="13" t="s">
        <v>20</v>
      </c>
      <c r="B88" s="503" t="s">
        <v>2909</v>
      </c>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504"/>
      <c r="AA88" s="420"/>
      <c r="AB88" s="420"/>
      <c r="AC88" s="420"/>
      <c r="AD88" s="420"/>
      <c r="AE88" s="430"/>
      <c r="AF88" s="431"/>
      <c r="AG88" s="432"/>
    </row>
    <row r="89" spans="1:51" ht="11.25" customHeight="1" x14ac:dyDescent="0.2">
      <c r="A89" s="13" t="s">
        <v>22</v>
      </c>
      <c r="B89" s="503" t="s">
        <v>546</v>
      </c>
      <c r="C89" s="444"/>
      <c r="D89" s="444"/>
      <c r="E89" s="444"/>
      <c r="F89" s="444"/>
      <c r="G89" s="444"/>
      <c r="H89" s="444"/>
      <c r="I89" s="444"/>
      <c r="J89" s="444"/>
      <c r="K89" s="444"/>
      <c r="L89" s="444"/>
      <c r="M89" s="444"/>
      <c r="N89" s="444"/>
      <c r="O89" s="444"/>
      <c r="P89" s="444"/>
      <c r="Q89" s="444"/>
      <c r="R89" s="444"/>
      <c r="S89" s="444"/>
      <c r="T89" s="444"/>
      <c r="U89" s="444"/>
      <c r="V89" s="444"/>
      <c r="W89" s="444"/>
      <c r="X89" s="444"/>
      <c r="Y89" s="444"/>
      <c r="Z89" s="504"/>
      <c r="AA89" s="420"/>
      <c r="AB89" s="420"/>
      <c r="AC89" s="420"/>
      <c r="AD89" s="420"/>
      <c r="AE89" s="430"/>
      <c r="AF89" s="431"/>
      <c r="AG89" s="432"/>
    </row>
    <row r="90" spans="1:51" ht="11.25" customHeight="1" x14ac:dyDescent="0.2">
      <c r="A90" s="13" t="s">
        <v>24</v>
      </c>
      <c r="B90" s="503" t="s">
        <v>547</v>
      </c>
      <c r="C90" s="444"/>
      <c r="D90" s="444"/>
      <c r="E90" s="444"/>
      <c r="F90" s="444"/>
      <c r="G90" s="444"/>
      <c r="H90" s="444"/>
      <c r="I90" s="444"/>
      <c r="J90" s="444"/>
      <c r="K90" s="444"/>
      <c r="L90" s="444"/>
      <c r="M90" s="444"/>
      <c r="N90" s="444"/>
      <c r="O90" s="444"/>
      <c r="P90" s="444"/>
      <c r="Q90" s="444"/>
      <c r="R90" s="444"/>
      <c r="S90" s="444"/>
      <c r="T90" s="444"/>
      <c r="U90" s="444"/>
      <c r="V90" s="444"/>
      <c r="W90" s="444"/>
      <c r="X90" s="444"/>
      <c r="Y90" s="444"/>
      <c r="Z90" s="504"/>
      <c r="AA90" s="420"/>
      <c r="AB90" s="420"/>
      <c r="AC90" s="420"/>
      <c r="AD90" s="420"/>
      <c r="AE90" s="430"/>
      <c r="AF90" s="431"/>
      <c r="AG90" s="432"/>
    </row>
    <row r="91" spans="1:51" ht="11.25" customHeight="1" x14ac:dyDescent="0.2">
      <c r="A91" s="13" t="s">
        <v>26</v>
      </c>
      <c r="B91" s="503" t="s">
        <v>548</v>
      </c>
      <c r="C91" s="444"/>
      <c r="D91" s="444"/>
      <c r="E91" s="444"/>
      <c r="F91" s="444"/>
      <c r="G91" s="444"/>
      <c r="H91" s="444"/>
      <c r="I91" s="444"/>
      <c r="J91" s="444"/>
      <c r="K91" s="444"/>
      <c r="L91" s="444"/>
      <c r="M91" s="444"/>
      <c r="N91" s="444"/>
      <c r="O91" s="444"/>
      <c r="P91" s="444"/>
      <c r="Q91" s="444"/>
      <c r="R91" s="444"/>
      <c r="S91" s="444"/>
      <c r="T91" s="444"/>
      <c r="U91" s="444"/>
      <c r="V91" s="444"/>
      <c r="W91" s="444"/>
      <c r="X91" s="444"/>
      <c r="Y91" s="444"/>
      <c r="Z91" s="504"/>
      <c r="AA91" s="420"/>
      <c r="AB91" s="420"/>
      <c r="AC91" s="420"/>
      <c r="AD91" s="420"/>
      <c r="AE91" s="430"/>
      <c r="AF91" s="431"/>
      <c r="AG91" s="432"/>
    </row>
    <row r="92" spans="1:51" ht="11.25" customHeight="1" x14ac:dyDescent="0.2">
      <c r="A92" s="13" t="s">
        <v>114</v>
      </c>
      <c r="B92" s="879" t="s">
        <v>549</v>
      </c>
      <c r="C92" s="879"/>
      <c r="D92" s="879"/>
      <c r="E92" s="879"/>
      <c r="F92" s="879"/>
      <c r="G92" s="879"/>
      <c r="H92" s="879"/>
      <c r="I92" s="879"/>
      <c r="J92" s="879"/>
      <c r="K92" s="879"/>
      <c r="L92" s="879"/>
      <c r="M92" s="879"/>
      <c r="N92" s="879"/>
      <c r="O92" s="879"/>
      <c r="P92" s="879"/>
      <c r="Q92" s="879"/>
      <c r="R92" s="879"/>
      <c r="S92" s="879"/>
      <c r="T92" s="879"/>
      <c r="U92" s="879"/>
      <c r="V92" s="879"/>
      <c r="W92" s="879"/>
      <c r="X92" s="879"/>
      <c r="Y92" s="879"/>
      <c r="Z92" s="879"/>
      <c r="AA92" s="420"/>
      <c r="AB92" s="420"/>
      <c r="AC92" s="420"/>
      <c r="AD92" s="420"/>
      <c r="AE92" s="430"/>
      <c r="AF92" s="431"/>
      <c r="AG92" s="432"/>
    </row>
    <row r="93" spans="1:51" ht="11.25" customHeight="1" x14ac:dyDescent="0.2">
      <c r="A93" s="734" t="s">
        <v>35</v>
      </c>
      <c r="B93" s="490" t="s">
        <v>550</v>
      </c>
      <c r="C93" s="491"/>
      <c r="D93" s="491"/>
      <c r="E93" s="455"/>
      <c r="F93" s="455"/>
      <c r="G93" s="455"/>
      <c r="H93" s="455"/>
      <c r="I93" s="624" t="s">
        <v>315</v>
      </c>
      <c r="J93" s="624"/>
      <c r="K93" s="624"/>
      <c r="L93" s="624"/>
      <c r="M93" s="624"/>
      <c r="N93" s="624"/>
      <c r="O93" s="624"/>
      <c r="P93" s="624"/>
      <c r="Q93" s="624"/>
      <c r="R93" s="624"/>
      <c r="S93" s="624"/>
      <c r="T93" s="490" t="s">
        <v>316</v>
      </c>
      <c r="U93" s="491"/>
      <c r="V93" s="455"/>
      <c r="W93" s="455"/>
      <c r="X93" s="455"/>
      <c r="Y93" s="624" t="s">
        <v>551</v>
      </c>
      <c r="Z93" s="526"/>
      <c r="AA93" s="950"/>
      <c r="AB93" s="950"/>
      <c r="AC93" s="950"/>
      <c r="AD93" s="945"/>
      <c r="AE93" s="950"/>
      <c r="AF93" s="973"/>
      <c r="AG93" s="974"/>
    </row>
    <row r="94" spans="1:51" ht="11.25" customHeight="1" thickBot="1" x14ac:dyDescent="0.25">
      <c r="A94" s="790"/>
      <c r="B94" s="500"/>
      <c r="C94" s="501"/>
      <c r="D94" s="501"/>
      <c r="E94" s="482"/>
      <c r="F94" s="482"/>
      <c r="G94" s="482"/>
      <c r="H94" s="482"/>
      <c r="I94" s="622"/>
      <c r="J94" s="622"/>
      <c r="K94" s="622"/>
      <c r="L94" s="622"/>
      <c r="M94" s="622"/>
      <c r="N94" s="622"/>
      <c r="O94" s="622"/>
      <c r="P94" s="622"/>
      <c r="Q94" s="622"/>
      <c r="R94" s="622"/>
      <c r="S94" s="622"/>
      <c r="T94" s="500" t="s">
        <v>319</v>
      </c>
      <c r="U94" s="501"/>
      <c r="V94" s="482"/>
      <c r="W94" s="482"/>
      <c r="X94" s="482"/>
      <c r="Y94" s="622" t="s">
        <v>551</v>
      </c>
      <c r="Z94" s="640"/>
      <c r="AA94" s="951"/>
      <c r="AB94" s="951"/>
      <c r="AC94" s="951"/>
      <c r="AD94" s="977"/>
      <c r="AE94" s="951"/>
      <c r="AF94" s="975"/>
      <c r="AG94" s="976"/>
    </row>
    <row r="95" spans="1:51" ht="11.25" customHeight="1" x14ac:dyDescent="0.2">
      <c r="A95" s="72">
        <v>3</v>
      </c>
      <c r="B95" s="510" t="s">
        <v>552</v>
      </c>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3"/>
    </row>
    <row r="96" spans="1:51" ht="11.25" customHeight="1" x14ac:dyDescent="0.2">
      <c r="A96" s="362" t="s">
        <v>553</v>
      </c>
      <c r="B96" s="503" t="s">
        <v>2741</v>
      </c>
      <c r="C96" s="444"/>
      <c r="D96" s="444"/>
      <c r="E96" s="444"/>
      <c r="F96" s="444"/>
      <c r="G96" s="535"/>
      <c r="H96" s="535"/>
      <c r="I96" s="535"/>
      <c r="J96" s="535"/>
      <c r="K96" s="535"/>
      <c r="L96" s="535"/>
      <c r="M96" s="535"/>
      <c r="N96" s="535"/>
      <c r="O96" s="535"/>
      <c r="P96" s="535"/>
      <c r="Q96" s="535"/>
      <c r="R96" s="535"/>
      <c r="S96" s="535"/>
      <c r="T96" s="535"/>
      <c r="U96" s="535"/>
      <c r="V96" s="535"/>
      <c r="W96" s="535"/>
      <c r="X96" s="535"/>
      <c r="Y96" s="535"/>
      <c r="Z96" s="536"/>
      <c r="AA96" s="420"/>
      <c r="AB96" s="420"/>
      <c r="AC96" s="420"/>
      <c r="AD96" s="420"/>
      <c r="AE96" s="430"/>
      <c r="AF96" s="431"/>
      <c r="AG96" s="432"/>
    </row>
    <row r="97" spans="1:33" ht="11.25" customHeight="1" x14ac:dyDescent="0.2">
      <c r="A97" s="13" t="s">
        <v>20</v>
      </c>
      <c r="B97" s="503" t="s">
        <v>554</v>
      </c>
      <c r="C97" s="444"/>
      <c r="D97" s="444"/>
      <c r="E97" s="444"/>
      <c r="F97" s="444"/>
      <c r="G97" s="444"/>
      <c r="H97" s="444"/>
      <c r="I97" s="444"/>
      <c r="J97" s="444"/>
      <c r="K97" s="444"/>
      <c r="L97" s="444"/>
      <c r="M97" s="444"/>
      <c r="N97" s="444"/>
      <c r="O97" s="444"/>
      <c r="P97" s="444"/>
      <c r="Q97" s="444"/>
      <c r="R97" s="444"/>
      <c r="S97" s="444"/>
      <c r="T97" s="444"/>
      <c r="U97" s="444"/>
      <c r="V97" s="444"/>
      <c r="W97" s="444"/>
      <c r="X97" s="444"/>
      <c r="Y97" s="444"/>
      <c r="Z97" s="504" t="s">
        <v>37</v>
      </c>
      <c r="AA97" s="420"/>
      <c r="AB97" s="420"/>
      <c r="AC97" s="420"/>
      <c r="AD97" s="420"/>
      <c r="AE97" s="430"/>
      <c r="AF97" s="431"/>
      <c r="AG97" s="432"/>
    </row>
    <row r="98" spans="1:33" ht="11.25" customHeight="1" x14ac:dyDescent="0.2">
      <c r="A98" s="13" t="s">
        <v>22</v>
      </c>
      <c r="B98" s="503" t="s">
        <v>555</v>
      </c>
      <c r="C98" s="444"/>
      <c r="D98" s="444"/>
      <c r="E98" s="444"/>
      <c r="F98" s="444"/>
      <c r="G98" s="444"/>
      <c r="H98" s="444"/>
      <c r="I98" s="444"/>
      <c r="J98" s="444"/>
      <c r="K98" s="444"/>
      <c r="L98" s="444"/>
      <c r="M98" s="444"/>
      <c r="N98" s="444"/>
      <c r="O98" s="444"/>
      <c r="P98" s="444"/>
      <c r="Q98" s="444"/>
      <c r="R98" s="444"/>
      <c r="S98" s="444"/>
      <c r="T98" s="444"/>
      <c r="U98" s="444"/>
      <c r="V98" s="444"/>
      <c r="W98" s="444"/>
      <c r="X98" s="444"/>
      <c r="Y98" s="444"/>
      <c r="Z98" s="504" t="s">
        <v>37</v>
      </c>
      <c r="AA98" s="420"/>
      <c r="AB98" s="420"/>
      <c r="AC98" s="420"/>
      <c r="AD98" s="420"/>
      <c r="AE98" s="430"/>
      <c r="AF98" s="431"/>
      <c r="AG98" s="432"/>
    </row>
    <row r="99" spans="1:33" ht="11.25" customHeight="1" x14ac:dyDescent="0.2">
      <c r="A99" s="13" t="s">
        <v>24</v>
      </c>
      <c r="B99" s="503" t="s">
        <v>556</v>
      </c>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504"/>
      <c r="AA99" s="420"/>
      <c r="AB99" s="420"/>
      <c r="AC99" s="420"/>
      <c r="AD99" s="420"/>
      <c r="AE99" s="430"/>
      <c r="AF99" s="431"/>
      <c r="AG99" s="432"/>
    </row>
    <row r="100" spans="1:33" ht="11.25" customHeight="1" x14ac:dyDescent="0.2">
      <c r="A100" s="348" t="s">
        <v>26</v>
      </c>
      <c r="B100" s="490" t="s">
        <v>557</v>
      </c>
      <c r="C100" s="952"/>
      <c r="D100" s="952"/>
      <c r="E100" s="952"/>
      <c r="F100" s="952"/>
      <c r="G100" s="952"/>
      <c r="H100" s="952"/>
      <c r="I100" s="952"/>
      <c r="J100" s="952"/>
      <c r="K100" s="952"/>
      <c r="L100" s="952"/>
      <c r="M100" s="952"/>
      <c r="N100" s="952"/>
      <c r="O100" s="952"/>
      <c r="P100" s="952"/>
      <c r="Q100" s="952"/>
      <c r="R100" s="952"/>
      <c r="S100" s="952"/>
      <c r="T100" s="952"/>
      <c r="U100" s="952"/>
      <c r="V100" s="952"/>
      <c r="W100" s="952"/>
      <c r="X100" s="952"/>
      <c r="Y100" s="952"/>
      <c r="Z100" s="791"/>
      <c r="AA100" s="420"/>
      <c r="AB100" s="420"/>
      <c r="AC100" s="420"/>
      <c r="AD100" s="420"/>
      <c r="AE100" s="430"/>
      <c r="AF100" s="431"/>
      <c r="AG100" s="432"/>
    </row>
    <row r="101" spans="1:33" ht="11.25" customHeight="1" x14ac:dyDescent="0.2">
      <c r="A101" s="734" t="s">
        <v>114</v>
      </c>
      <c r="B101" s="490" t="s">
        <v>558</v>
      </c>
      <c r="C101" s="492"/>
      <c r="D101" s="490" t="s">
        <v>559</v>
      </c>
      <c r="E101" s="491"/>
      <c r="F101" s="491"/>
      <c r="G101" s="491"/>
      <c r="H101" s="491"/>
      <c r="I101" s="491"/>
      <c r="J101" s="491"/>
      <c r="K101" s="491"/>
      <c r="L101" s="491"/>
      <c r="M101" s="491"/>
      <c r="N101" s="491"/>
      <c r="O101" s="491"/>
      <c r="P101" s="491"/>
      <c r="Q101" s="491"/>
      <c r="R101" s="491"/>
      <c r="S101" s="492"/>
      <c r="T101" s="377"/>
      <c r="U101" s="202"/>
      <c r="V101" s="533" t="s">
        <v>2766</v>
      </c>
      <c r="W101" s="533"/>
      <c r="X101" s="202"/>
      <c r="Y101" s="378" t="s">
        <v>2771</v>
      </c>
      <c r="Z101" s="379"/>
      <c r="AA101" s="945"/>
      <c r="AB101" s="945"/>
      <c r="AC101" s="945"/>
      <c r="AD101" s="945"/>
      <c r="AE101" s="454"/>
      <c r="AF101" s="455"/>
      <c r="AG101" s="456"/>
    </row>
    <row r="102" spans="1:33" ht="11.25" customHeight="1" x14ac:dyDescent="0.2">
      <c r="A102" s="735"/>
      <c r="B102" s="480"/>
      <c r="C102" s="434"/>
      <c r="D102" s="480" t="s">
        <v>560</v>
      </c>
      <c r="E102" s="433"/>
      <c r="F102" s="433"/>
      <c r="G102" s="433"/>
      <c r="H102" s="433"/>
      <c r="I102" s="433"/>
      <c r="J102" s="433"/>
      <c r="K102" s="433"/>
      <c r="L102" s="433"/>
      <c r="M102" s="433"/>
      <c r="N102" s="433"/>
      <c r="O102" s="433"/>
      <c r="P102" s="433"/>
      <c r="Q102" s="433"/>
      <c r="R102" s="433"/>
      <c r="S102" s="434"/>
      <c r="T102" s="377"/>
      <c r="U102" s="202"/>
      <c r="V102" s="533" t="s">
        <v>2766</v>
      </c>
      <c r="W102" s="533"/>
      <c r="X102" s="202"/>
      <c r="Y102" s="378" t="s">
        <v>2771</v>
      </c>
      <c r="Z102" s="379"/>
      <c r="AA102" s="946"/>
      <c r="AB102" s="946"/>
      <c r="AC102" s="946"/>
      <c r="AD102" s="946"/>
      <c r="AE102" s="448"/>
      <c r="AF102" s="449"/>
      <c r="AG102" s="450"/>
    </row>
    <row r="103" spans="1:33" ht="11.25" customHeight="1" x14ac:dyDescent="0.2">
      <c r="A103" s="762"/>
      <c r="B103" s="502"/>
      <c r="C103" s="475"/>
      <c r="D103" s="502" t="s">
        <v>561</v>
      </c>
      <c r="E103" s="474"/>
      <c r="F103" s="474"/>
      <c r="G103" s="474"/>
      <c r="H103" s="474"/>
      <c r="I103" s="474"/>
      <c r="J103" s="474"/>
      <c r="K103" s="474"/>
      <c r="L103" s="474"/>
      <c r="M103" s="474"/>
      <c r="N103" s="474"/>
      <c r="O103" s="474"/>
      <c r="P103" s="474"/>
      <c r="Q103" s="474"/>
      <c r="R103" s="474"/>
      <c r="S103" s="475"/>
      <c r="T103" s="451"/>
      <c r="U103" s="452"/>
      <c r="V103" s="452"/>
      <c r="W103" s="452"/>
      <c r="X103" s="452"/>
      <c r="Y103" s="452"/>
      <c r="Z103" s="92" t="s">
        <v>49</v>
      </c>
      <c r="AA103" s="947"/>
      <c r="AB103" s="947"/>
      <c r="AC103" s="947"/>
      <c r="AD103" s="947"/>
      <c r="AE103" s="451"/>
      <c r="AF103" s="452"/>
      <c r="AG103" s="453"/>
    </row>
    <row r="104" spans="1:33" ht="11.25" customHeight="1" thickBot="1" x14ac:dyDescent="0.25">
      <c r="A104" s="13" t="s">
        <v>35</v>
      </c>
      <c r="B104" s="503" t="s">
        <v>562</v>
      </c>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504"/>
      <c r="AA104" s="420"/>
      <c r="AB104" s="420"/>
      <c r="AC104" s="420"/>
      <c r="AD104" s="420"/>
      <c r="AE104" s="430"/>
      <c r="AF104" s="431"/>
      <c r="AG104" s="432"/>
    </row>
    <row r="105" spans="1:33" ht="11.25" customHeight="1" x14ac:dyDescent="0.2">
      <c r="A105" s="72">
        <v>4</v>
      </c>
      <c r="B105" s="537" t="s">
        <v>563</v>
      </c>
      <c r="C105" s="531"/>
      <c r="D105" s="531"/>
      <c r="E105" s="531"/>
      <c r="F105" s="531"/>
      <c r="G105" s="531"/>
      <c r="H105" s="531"/>
      <c r="I105" s="531"/>
      <c r="J105" s="531"/>
      <c r="K105" s="531"/>
      <c r="L105" s="531"/>
      <c r="M105" s="531"/>
      <c r="N105" s="531"/>
      <c r="O105" s="531"/>
      <c r="P105" s="531"/>
      <c r="Q105" s="531"/>
      <c r="R105" s="531"/>
      <c r="S105" s="531"/>
      <c r="T105" s="531"/>
      <c r="U105" s="531"/>
      <c r="V105" s="531"/>
      <c r="W105" s="531"/>
      <c r="X105" s="531"/>
      <c r="Y105" s="531"/>
      <c r="Z105" s="531"/>
      <c r="AA105" s="531"/>
      <c r="AB105" s="531"/>
      <c r="AC105" s="531"/>
      <c r="AD105" s="531"/>
      <c r="AE105" s="531"/>
      <c r="AF105" s="531"/>
      <c r="AG105" s="771"/>
    </row>
    <row r="106" spans="1:33" ht="11.25" customHeight="1" x14ac:dyDescent="0.2">
      <c r="A106" s="13" t="s">
        <v>18</v>
      </c>
      <c r="B106" s="503" t="s">
        <v>564</v>
      </c>
      <c r="C106" s="444"/>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504"/>
      <c r="AA106" s="420"/>
      <c r="AB106" s="420"/>
      <c r="AC106" s="420"/>
      <c r="AD106" s="420"/>
      <c r="AE106" s="430"/>
      <c r="AF106" s="431"/>
      <c r="AG106" s="432"/>
    </row>
    <row r="107" spans="1:33" ht="11.25" customHeight="1" x14ac:dyDescent="0.2">
      <c r="A107" s="13" t="s">
        <v>20</v>
      </c>
      <c r="B107" s="503" t="s">
        <v>565</v>
      </c>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504"/>
      <c r="AA107" s="420"/>
      <c r="AB107" s="420"/>
      <c r="AC107" s="420"/>
      <c r="AD107" s="420"/>
      <c r="AE107" s="430"/>
      <c r="AF107" s="431"/>
      <c r="AG107" s="432"/>
    </row>
    <row r="108" spans="1:33" ht="11.25" customHeight="1" x14ac:dyDescent="0.2">
      <c r="A108" s="13" t="s">
        <v>22</v>
      </c>
      <c r="B108" s="503" t="s">
        <v>566</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504"/>
      <c r="AA108" s="420"/>
      <c r="AB108" s="420"/>
      <c r="AC108" s="420"/>
      <c r="AD108" s="420"/>
      <c r="AE108" s="430"/>
      <c r="AF108" s="431"/>
      <c r="AG108" s="432"/>
    </row>
    <row r="109" spans="1:33" ht="11.25" customHeight="1" x14ac:dyDescent="0.2">
      <c r="A109" s="13" t="s">
        <v>24</v>
      </c>
      <c r="B109" s="503" t="s">
        <v>567</v>
      </c>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504" t="s">
        <v>37</v>
      </c>
      <c r="AA109" s="420"/>
      <c r="AB109" s="420"/>
      <c r="AC109" s="420"/>
      <c r="AD109" s="420"/>
      <c r="AE109" s="430"/>
      <c r="AF109" s="431"/>
      <c r="AG109" s="432"/>
    </row>
    <row r="110" spans="1:33" ht="11.25" customHeight="1" x14ac:dyDescent="0.2">
      <c r="A110" s="13" t="s">
        <v>26</v>
      </c>
      <c r="B110" s="503" t="s">
        <v>568</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504"/>
      <c r="AA110" s="420"/>
      <c r="AB110" s="420"/>
      <c r="AC110" s="420"/>
      <c r="AD110" s="420"/>
      <c r="AE110" s="430"/>
      <c r="AF110" s="431"/>
      <c r="AG110" s="432"/>
    </row>
    <row r="111" spans="1:33" ht="11.25" customHeight="1" x14ac:dyDescent="0.2">
      <c r="A111" s="734" t="s">
        <v>114</v>
      </c>
      <c r="B111" s="490" t="s">
        <v>569</v>
      </c>
      <c r="C111" s="491"/>
      <c r="D111" s="589" t="s">
        <v>167</v>
      </c>
      <c r="E111" s="590"/>
      <c r="F111" s="590"/>
      <c r="G111" s="590"/>
      <c r="H111" s="590"/>
      <c r="I111" s="590"/>
      <c r="J111" s="590"/>
      <c r="K111" s="590"/>
      <c r="L111" s="590"/>
      <c r="M111" s="590"/>
      <c r="N111" s="590"/>
      <c r="O111" s="590"/>
      <c r="P111" s="590"/>
      <c r="Q111" s="590"/>
      <c r="R111" s="590"/>
      <c r="S111" s="591"/>
      <c r="T111" s="377"/>
      <c r="U111" s="202"/>
      <c r="V111" s="533" t="s">
        <v>2766</v>
      </c>
      <c r="W111" s="533"/>
      <c r="X111" s="202"/>
      <c r="Y111" s="378" t="s">
        <v>2771</v>
      </c>
      <c r="Z111" s="379"/>
      <c r="AA111" s="943"/>
      <c r="AB111" s="943"/>
      <c r="AC111" s="943"/>
      <c r="AD111" s="943"/>
      <c r="AE111" s="454"/>
      <c r="AF111" s="455"/>
      <c r="AG111" s="456"/>
    </row>
    <row r="112" spans="1:33" ht="11.25" customHeight="1" x14ac:dyDescent="0.2">
      <c r="A112" s="735"/>
      <c r="B112" s="480"/>
      <c r="C112" s="433"/>
      <c r="D112" s="589" t="s">
        <v>570</v>
      </c>
      <c r="E112" s="590"/>
      <c r="F112" s="590"/>
      <c r="G112" s="590"/>
      <c r="H112" s="590"/>
      <c r="I112" s="590"/>
      <c r="J112" s="590"/>
      <c r="K112" s="590"/>
      <c r="L112" s="590"/>
      <c r="M112" s="590"/>
      <c r="N112" s="590"/>
      <c r="O112" s="590"/>
      <c r="P112" s="590"/>
      <c r="Q112" s="590"/>
      <c r="R112" s="590"/>
      <c r="S112" s="591"/>
      <c r="T112" s="377"/>
      <c r="U112" s="202"/>
      <c r="V112" s="533" t="s">
        <v>2766</v>
      </c>
      <c r="W112" s="533"/>
      <c r="X112" s="202"/>
      <c r="Y112" s="378" t="s">
        <v>2771</v>
      </c>
      <c r="Z112" s="379"/>
      <c r="AA112" s="944"/>
      <c r="AB112" s="944"/>
      <c r="AC112" s="944"/>
      <c r="AD112" s="944"/>
      <c r="AE112" s="448"/>
      <c r="AF112" s="449"/>
      <c r="AG112" s="450"/>
    </row>
    <row r="113" spans="1:34" ht="11.25" customHeight="1" x14ac:dyDescent="0.2">
      <c r="A113" s="736"/>
      <c r="B113" s="502"/>
      <c r="C113" s="474"/>
      <c r="D113" s="589" t="s">
        <v>571</v>
      </c>
      <c r="E113" s="590"/>
      <c r="F113" s="590"/>
      <c r="G113" s="590"/>
      <c r="H113" s="590"/>
      <c r="I113" s="590"/>
      <c r="J113" s="590"/>
      <c r="K113" s="590"/>
      <c r="L113" s="590"/>
      <c r="M113" s="590"/>
      <c r="N113" s="590"/>
      <c r="O113" s="590"/>
      <c r="P113" s="590"/>
      <c r="Q113" s="590"/>
      <c r="R113" s="590"/>
      <c r="S113" s="591"/>
      <c r="T113" s="377"/>
      <c r="U113" s="202"/>
      <c r="V113" s="533" t="s">
        <v>2766</v>
      </c>
      <c r="W113" s="533"/>
      <c r="X113" s="202"/>
      <c r="Y113" s="378" t="s">
        <v>2771</v>
      </c>
      <c r="Z113" s="379"/>
      <c r="AA113" s="603"/>
      <c r="AB113" s="603"/>
      <c r="AC113" s="603"/>
      <c r="AD113" s="603"/>
      <c r="AE113" s="451"/>
      <c r="AF113" s="452"/>
      <c r="AG113" s="453"/>
    </row>
    <row r="114" spans="1:34" ht="11.25" customHeight="1" thickBot="1" x14ac:dyDescent="0.25">
      <c r="A114" s="363" t="s">
        <v>35</v>
      </c>
      <c r="B114" s="594" t="s">
        <v>572</v>
      </c>
      <c r="C114" s="595"/>
      <c r="D114" s="595"/>
      <c r="E114" s="595"/>
      <c r="F114" s="595"/>
      <c r="G114" s="595"/>
      <c r="H114" s="595"/>
      <c r="I114" s="595"/>
      <c r="J114" s="595"/>
      <c r="K114" s="595"/>
      <c r="L114" s="595"/>
      <c r="M114" s="595"/>
      <c r="N114" s="595"/>
      <c r="O114" s="595"/>
      <c r="P114" s="595"/>
      <c r="Q114" s="595"/>
      <c r="R114" s="595"/>
      <c r="S114" s="595"/>
      <c r="T114" s="595"/>
      <c r="U114" s="595"/>
      <c r="V114" s="595"/>
      <c r="W114" s="595"/>
      <c r="X114" s="595"/>
      <c r="Y114" s="595"/>
      <c r="Z114" s="596"/>
      <c r="AA114" s="420"/>
      <c r="AB114" s="420"/>
      <c r="AC114" s="420"/>
      <c r="AD114" s="420"/>
      <c r="AE114" s="430"/>
      <c r="AF114" s="431"/>
      <c r="AG114" s="432"/>
    </row>
    <row r="115" spans="1:34" ht="11.25" customHeight="1" x14ac:dyDescent="0.2">
      <c r="A115" s="72">
        <v>5</v>
      </c>
      <c r="B115" s="537" t="s">
        <v>573</v>
      </c>
      <c r="C115" s="531"/>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1"/>
      <c r="AA115" s="531"/>
      <c r="AB115" s="531"/>
      <c r="AC115" s="531"/>
      <c r="AD115" s="531"/>
      <c r="AE115" s="531"/>
      <c r="AF115" s="531"/>
      <c r="AG115" s="771"/>
    </row>
    <row r="116" spans="1:34" ht="11.25" customHeight="1" x14ac:dyDescent="0.2">
      <c r="A116" s="348" t="s">
        <v>18</v>
      </c>
      <c r="B116" s="503" t="s">
        <v>574</v>
      </c>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504"/>
      <c r="AA116" s="420"/>
      <c r="AB116" s="420"/>
      <c r="AC116" s="420"/>
      <c r="AD116" s="420"/>
      <c r="AE116" s="430"/>
      <c r="AF116" s="431"/>
      <c r="AG116" s="432"/>
    </row>
    <row r="117" spans="1:34" ht="11.25" customHeight="1" x14ac:dyDescent="0.2">
      <c r="A117" s="348" t="s">
        <v>20</v>
      </c>
      <c r="B117" s="496" t="s">
        <v>575</v>
      </c>
      <c r="C117" s="797"/>
      <c r="D117" s="797"/>
      <c r="E117" s="797"/>
      <c r="F117" s="797"/>
      <c r="G117" s="797"/>
      <c r="H117" s="797"/>
      <c r="I117" s="797"/>
      <c r="J117" s="797"/>
      <c r="K117" s="797"/>
      <c r="L117" s="797"/>
      <c r="M117" s="797"/>
      <c r="N117" s="797"/>
      <c r="O117" s="797"/>
      <c r="P117" s="797"/>
      <c r="Q117" s="797"/>
      <c r="R117" s="797"/>
      <c r="S117" s="797"/>
      <c r="T117" s="797"/>
      <c r="U117" s="797"/>
      <c r="V117" s="797"/>
      <c r="W117" s="797"/>
      <c r="X117" s="797"/>
      <c r="Y117" s="797"/>
      <c r="Z117" s="798"/>
      <c r="AA117" s="420"/>
      <c r="AB117" s="420"/>
      <c r="AC117" s="420"/>
      <c r="AD117" s="420"/>
      <c r="AE117" s="430"/>
      <c r="AF117" s="431"/>
      <c r="AG117" s="432"/>
    </row>
    <row r="118" spans="1:34" ht="11.25" customHeight="1" x14ac:dyDescent="0.2">
      <c r="A118" s="348" t="s">
        <v>22</v>
      </c>
      <c r="B118" s="496" t="s">
        <v>576</v>
      </c>
      <c r="C118" s="797"/>
      <c r="D118" s="797"/>
      <c r="E118" s="797"/>
      <c r="F118" s="797"/>
      <c r="G118" s="797"/>
      <c r="H118" s="797"/>
      <c r="I118" s="797"/>
      <c r="J118" s="797"/>
      <c r="K118" s="797"/>
      <c r="L118" s="797"/>
      <c r="M118" s="797"/>
      <c r="N118" s="797"/>
      <c r="O118" s="797"/>
      <c r="P118" s="797"/>
      <c r="Q118" s="797"/>
      <c r="R118" s="797"/>
      <c r="S118" s="797"/>
      <c r="T118" s="797"/>
      <c r="U118" s="797"/>
      <c r="V118" s="797"/>
      <c r="W118" s="797"/>
      <c r="X118" s="797"/>
      <c r="Y118" s="797"/>
      <c r="Z118" s="798"/>
      <c r="AA118" s="420"/>
      <c r="AB118" s="420"/>
      <c r="AC118" s="420"/>
      <c r="AD118" s="420"/>
      <c r="AE118" s="430"/>
      <c r="AF118" s="431"/>
      <c r="AG118" s="432"/>
    </row>
    <row r="119" spans="1:34" ht="11.25" customHeight="1" x14ac:dyDescent="0.2">
      <c r="A119" s="13" t="s">
        <v>24</v>
      </c>
      <c r="B119" s="503" t="s">
        <v>577</v>
      </c>
      <c r="C119" s="444"/>
      <c r="D119" s="444"/>
      <c r="E119" s="444"/>
      <c r="F119" s="444"/>
      <c r="G119" s="444"/>
      <c r="H119" s="444"/>
      <c r="I119" s="444"/>
      <c r="J119" s="444"/>
      <c r="K119" s="444"/>
      <c r="L119" s="444"/>
      <c r="M119" s="444"/>
      <c r="N119" s="444"/>
      <c r="O119" s="444"/>
      <c r="P119" s="444"/>
      <c r="Q119" s="444"/>
      <c r="R119" s="444"/>
      <c r="S119" s="444"/>
      <c r="T119" s="444"/>
      <c r="U119" s="444"/>
      <c r="V119" s="444"/>
      <c r="W119" s="444"/>
      <c r="X119" s="444"/>
      <c r="Y119" s="444"/>
      <c r="Z119" s="504" t="s">
        <v>37</v>
      </c>
      <c r="AA119" s="420"/>
      <c r="AB119" s="420"/>
      <c r="AC119" s="420"/>
      <c r="AD119" s="420"/>
      <c r="AE119" s="430"/>
      <c r="AF119" s="431"/>
      <c r="AG119" s="432"/>
    </row>
    <row r="120" spans="1:34" ht="11.25" customHeight="1" x14ac:dyDescent="0.2">
      <c r="A120" s="348" t="s">
        <v>26</v>
      </c>
      <c r="B120" s="496" t="s">
        <v>578</v>
      </c>
      <c r="C120" s="797"/>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420"/>
      <c r="AB120" s="420"/>
      <c r="AC120" s="420"/>
      <c r="AD120" s="420"/>
      <c r="AE120" s="430"/>
      <c r="AF120" s="431"/>
      <c r="AG120" s="432"/>
    </row>
    <row r="121" spans="1:34" ht="11.25" customHeight="1" x14ac:dyDescent="0.2">
      <c r="A121" s="13" t="s">
        <v>114</v>
      </c>
      <c r="B121" s="503" t="s">
        <v>579</v>
      </c>
      <c r="C121" s="444"/>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504" t="s">
        <v>37</v>
      </c>
      <c r="AA121" s="420"/>
      <c r="AB121" s="420"/>
      <c r="AC121" s="420"/>
      <c r="AD121" s="420"/>
      <c r="AE121" s="430"/>
      <c r="AF121" s="431"/>
      <c r="AG121" s="432"/>
    </row>
    <row r="122" spans="1:34" ht="11.25" customHeight="1" x14ac:dyDescent="0.2">
      <c r="A122" s="348" t="s">
        <v>35</v>
      </c>
      <c r="B122" s="496" t="s">
        <v>580</v>
      </c>
      <c r="C122" s="797"/>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420"/>
      <c r="AB122" s="420"/>
      <c r="AC122" s="420"/>
      <c r="AD122" s="420"/>
      <c r="AE122" s="430"/>
      <c r="AF122" s="431"/>
      <c r="AG122" s="432"/>
    </row>
    <row r="123" spans="1:34" ht="11.25" customHeight="1" thickBot="1" x14ac:dyDescent="0.25">
      <c r="A123" s="13" t="s">
        <v>38</v>
      </c>
      <c r="B123" s="594" t="s">
        <v>581</v>
      </c>
      <c r="C123" s="595"/>
      <c r="D123" s="595"/>
      <c r="E123" s="595"/>
      <c r="F123" s="595"/>
      <c r="G123" s="595"/>
      <c r="H123" s="595"/>
      <c r="I123" s="595"/>
      <c r="J123" s="595"/>
      <c r="K123" s="595"/>
      <c r="L123" s="595"/>
      <c r="M123" s="595"/>
      <c r="N123" s="595"/>
      <c r="O123" s="595"/>
      <c r="P123" s="595"/>
      <c r="Q123" s="595"/>
      <c r="R123" s="595"/>
      <c r="S123" s="595"/>
      <c r="T123" s="595"/>
      <c r="U123" s="595"/>
      <c r="V123" s="595"/>
      <c r="W123" s="595"/>
      <c r="X123" s="595"/>
      <c r="Y123" s="595"/>
      <c r="Z123" s="596" t="s">
        <v>37</v>
      </c>
      <c r="AA123" s="420"/>
      <c r="AB123" s="420"/>
      <c r="AC123" s="420"/>
      <c r="AD123" s="420"/>
      <c r="AE123" s="430"/>
      <c r="AF123" s="431"/>
      <c r="AG123" s="432"/>
    </row>
    <row r="124" spans="1:34" s="95" customFormat="1" ht="11.25" customHeight="1" x14ac:dyDescent="0.15">
      <c r="A124" s="72">
        <v>6</v>
      </c>
      <c r="B124" s="537" t="s">
        <v>582</v>
      </c>
      <c r="C124" s="531"/>
      <c r="D124" s="531"/>
      <c r="E124" s="531"/>
      <c r="F124" s="531"/>
      <c r="G124" s="531"/>
      <c r="H124" s="531"/>
      <c r="I124" s="531"/>
      <c r="J124" s="531"/>
      <c r="K124" s="531"/>
      <c r="L124" s="531"/>
      <c r="M124" s="531"/>
      <c r="N124" s="531"/>
      <c r="O124" s="531"/>
      <c r="P124" s="531"/>
      <c r="Q124" s="531"/>
      <c r="R124" s="531"/>
      <c r="S124" s="531"/>
      <c r="T124" s="531"/>
      <c r="U124" s="531"/>
      <c r="V124" s="531"/>
      <c r="W124" s="531"/>
      <c r="X124" s="531"/>
      <c r="Y124" s="531"/>
      <c r="Z124" s="531"/>
      <c r="AA124" s="531"/>
      <c r="AB124" s="531"/>
      <c r="AC124" s="531"/>
      <c r="AD124" s="531"/>
      <c r="AE124" s="531"/>
      <c r="AF124" s="531"/>
      <c r="AG124" s="771"/>
      <c r="AH124" s="94"/>
    </row>
    <row r="125" spans="1:34" s="95" customFormat="1" ht="11.25" customHeight="1" thickBot="1" x14ac:dyDescent="0.2">
      <c r="A125" s="13" t="s">
        <v>18</v>
      </c>
      <c r="B125" s="503" t="s">
        <v>583</v>
      </c>
      <c r="C125" s="444"/>
      <c r="D125" s="444"/>
      <c r="E125" s="444"/>
      <c r="F125" s="444"/>
      <c r="G125" s="444"/>
      <c r="H125" s="444"/>
      <c r="I125" s="444"/>
      <c r="J125" s="444"/>
      <c r="K125" s="444"/>
      <c r="L125" s="444"/>
      <c r="M125" s="444"/>
      <c r="N125" s="444"/>
      <c r="O125" s="444"/>
      <c r="P125" s="444"/>
      <c r="Q125" s="444"/>
      <c r="R125" s="444"/>
      <c r="S125" s="444"/>
      <c r="T125" s="444"/>
      <c r="U125" s="444"/>
      <c r="V125" s="444"/>
      <c r="W125" s="444"/>
      <c r="X125" s="444"/>
      <c r="Y125" s="444"/>
      <c r="Z125" s="504" t="s">
        <v>37</v>
      </c>
      <c r="AA125" s="420"/>
      <c r="AB125" s="420"/>
      <c r="AC125" s="420"/>
      <c r="AD125" s="420"/>
      <c r="AE125" s="430"/>
      <c r="AF125" s="431"/>
      <c r="AG125" s="432"/>
      <c r="AH125" s="94"/>
    </row>
    <row r="126" spans="1:34" ht="11.25" customHeight="1" x14ac:dyDescent="0.2">
      <c r="A126" s="72">
        <v>7</v>
      </c>
      <c r="B126" s="941" t="s">
        <v>584</v>
      </c>
      <c r="C126" s="941"/>
      <c r="D126" s="941"/>
      <c r="E126" s="941"/>
      <c r="F126" s="941"/>
      <c r="G126" s="941"/>
      <c r="H126" s="941"/>
      <c r="I126" s="941"/>
      <c r="J126" s="941"/>
      <c r="K126" s="941"/>
      <c r="L126" s="941"/>
      <c r="M126" s="941"/>
      <c r="N126" s="941"/>
      <c r="O126" s="941"/>
      <c r="P126" s="941"/>
      <c r="Q126" s="941"/>
      <c r="R126" s="941"/>
      <c r="S126" s="941"/>
      <c r="T126" s="941"/>
      <c r="U126" s="941"/>
      <c r="V126" s="941"/>
      <c r="W126" s="941"/>
      <c r="X126" s="941"/>
      <c r="Y126" s="941"/>
      <c r="Z126" s="941"/>
      <c r="AA126" s="941"/>
      <c r="AB126" s="941"/>
      <c r="AC126" s="941"/>
      <c r="AD126" s="941"/>
      <c r="AE126" s="537"/>
      <c r="AF126" s="537"/>
      <c r="AG126" s="942"/>
      <c r="AH126" s="4"/>
    </row>
    <row r="127" spans="1:34" ht="11.25" customHeight="1" x14ac:dyDescent="0.2">
      <c r="A127" s="13"/>
      <c r="B127" s="731"/>
      <c r="C127" s="732"/>
      <c r="D127" s="732"/>
      <c r="E127" s="732"/>
      <c r="F127" s="732"/>
      <c r="G127" s="732"/>
      <c r="H127" s="732"/>
      <c r="I127" s="732"/>
      <c r="J127" s="732"/>
      <c r="K127" s="732"/>
      <c r="L127" s="732"/>
      <c r="M127" s="732"/>
      <c r="N127" s="732"/>
      <c r="O127" s="732"/>
      <c r="P127" s="732"/>
      <c r="Q127" s="732"/>
      <c r="R127" s="732"/>
      <c r="S127" s="732"/>
      <c r="T127" s="732"/>
      <c r="U127" s="732"/>
      <c r="V127" s="732"/>
      <c r="W127" s="732"/>
      <c r="X127" s="732"/>
      <c r="Y127" s="732"/>
      <c r="Z127" s="733"/>
      <c r="AA127" s="420"/>
      <c r="AB127" s="420"/>
      <c r="AC127" s="420"/>
      <c r="AD127" s="420"/>
      <c r="AE127" s="430"/>
      <c r="AF127" s="431"/>
      <c r="AG127" s="432"/>
      <c r="AH127" s="4"/>
    </row>
    <row r="128" spans="1:34" ht="11.25" customHeight="1" x14ac:dyDescent="0.2">
      <c r="A128" s="13"/>
      <c r="B128" s="731"/>
      <c r="C128" s="732"/>
      <c r="D128" s="732"/>
      <c r="E128" s="732"/>
      <c r="F128" s="732"/>
      <c r="G128" s="732"/>
      <c r="H128" s="732"/>
      <c r="I128" s="732"/>
      <c r="J128" s="732"/>
      <c r="K128" s="732"/>
      <c r="L128" s="732"/>
      <c r="M128" s="732"/>
      <c r="N128" s="732"/>
      <c r="O128" s="732"/>
      <c r="P128" s="732"/>
      <c r="Q128" s="732"/>
      <c r="R128" s="732"/>
      <c r="S128" s="732"/>
      <c r="T128" s="732"/>
      <c r="U128" s="732"/>
      <c r="V128" s="732"/>
      <c r="W128" s="732"/>
      <c r="X128" s="732"/>
      <c r="Y128" s="732"/>
      <c r="Z128" s="733"/>
      <c r="AA128" s="420"/>
      <c r="AB128" s="420"/>
      <c r="AC128" s="420"/>
      <c r="AD128" s="420"/>
      <c r="AE128" s="430"/>
      <c r="AF128" s="431"/>
      <c r="AG128" s="432"/>
      <c r="AH128" s="4"/>
    </row>
    <row r="129" spans="1:34" ht="11.25" customHeight="1" thickBot="1" x14ac:dyDescent="0.25">
      <c r="A129" s="363"/>
      <c r="B129" s="728"/>
      <c r="C129" s="729"/>
      <c r="D129" s="729"/>
      <c r="E129" s="729"/>
      <c r="F129" s="729"/>
      <c r="G129" s="729"/>
      <c r="H129" s="729"/>
      <c r="I129" s="729"/>
      <c r="J129" s="729"/>
      <c r="K129" s="729"/>
      <c r="L129" s="729"/>
      <c r="M129" s="729"/>
      <c r="N129" s="729"/>
      <c r="O129" s="729"/>
      <c r="P129" s="729"/>
      <c r="Q129" s="729"/>
      <c r="R129" s="729"/>
      <c r="S129" s="729"/>
      <c r="T129" s="729"/>
      <c r="U129" s="729"/>
      <c r="V129" s="729"/>
      <c r="W129" s="729"/>
      <c r="X129" s="729"/>
      <c r="Y129" s="729"/>
      <c r="Z129" s="730"/>
      <c r="AA129" s="420"/>
      <c r="AB129" s="420"/>
      <c r="AC129" s="420"/>
      <c r="AD129" s="420"/>
      <c r="AE129" s="430"/>
      <c r="AF129" s="431"/>
      <c r="AG129" s="432"/>
      <c r="AH129" s="4"/>
    </row>
    <row r="130" spans="1:34" s="95" customFormat="1" ht="11.25" customHeight="1" x14ac:dyDescent="0.15">
      <c r="A130" s="530" t="s">
        <v>202</v>
      </c>
      <c r="B130" s="531"/>
      <c r="C130" s="531"/>
      <c r="D130" s="531"/>
      <c r="E130" s="531"/>
      <c r="F130" s="531"/>
      <c r="G130" s="531"/>
      <c r="H130" s="531"/>
      <c r="I130" s="531"/>
      <c r="J130" s="531"/>
      <c r="K130" s="531"/>
      <c r="L130" s="531"/>
      <c r="M130" s="531"/>
      <c r="N130" s="531"/>
      <c r="O130" s="531"/>
      <c r="P130" s="531"/>
      <c r="Q130" s="531"/>
      <c r="R130" s="531"/>
      <c r="S130" s="531"/>
      <c r="T130" s="531"/>
      <c r="U130" s="531"/>
      <c r="V130" s="531"/>
      <c r="W130" s="531"/>
      <c r="X130" s="531"/>
      <c r="Y130" s="531"/>
      <c r="Z130" s="531"/>
      <c r="AA130" s="531"/>
      <c r="AB130" s="531"/>
      <c r="AC130" s="531"/>
      <c r="AD130" s="531"/>
      <c r="AE130" s="531"/>
      <c r="AF130" s="531"/>
      <c r="AG130" s="771"/>
      <c r="AH130" s="94"/>
    </row>
    <row r="131" spans="1:34" s="95" customFormat="1" ht="19.5" customHeight="1" x14ac:dyDescent="0.15">
      <c r="A131" s="96" t="s">
        <v>9</v>
      </c>
      <c r="B131" s="978" t="s">
        <v>203</v>
      </c>
      <c r="C131" s="978"/>
      <c r="D131" s="532" t="s">
        <v>585</v>
      </c>
      <c r="E131" s="533"/>
      <c r="F131" s="533"/>
      <c r="G131" s="533"/>
      <c r="H131" s="534"/>
      <c r="I131" s="533" t="s">
        <v>2910</v>
      </c>
      <c r="J131" s="533"/>
      <c r="K131" s="533"/>
      <c r="L131" s="533"/>
      <c r="M131" s="533"/>
      <c r="N131" s="533"/>
      <c r="O131" s="533"/>
      <c r="P131" s="533"/>
      <c r="Q131" s="533"/>
      <c r="R131" s="533"/>
      <c r="S131" s="533"/>
      <c r="T131" s="533"/>
      <c r="U131" s="533"/>
      <c r="V131" s="533"/>
      <c r="W131" s="533"/>
      <c r="X131" s="533"/>
      <c r="Y131" s="533"/>
      <c r="Z131" s="534"/>
      <c r="AA131" s="532" t="s">
        <v>586</v>
      </c>
      <c r="AB131" s="533"/>
      <c r="AC131" s="533"/>
      <c r="AD131" s="534"/>
      <c r="AE131" s="548" t="s">
        <v>587</v>
      </c>
      <c r="AF131" s="549"/>
      <c r="AG131" s="550"/>
      <c r="AH131" s="94"/>
    </row>
    <row r="132" spans="1:34" s="95" customFormat="1" ht="9" customHeight="1" x14ac:dyDescent="0.15">
      <c r="A132" s="551"/>
      <c r="B132" s="435"/>
      <c r="C132" s="460"/>
      <c r="D132" s="435"/>
      <c r="E132" s="436"/>
      <c r="F132" s="436"/>
      <c r="G132" s="436"/>
      <c r="H132" s="460"/>
      <c r="I132" s="933"/>
      <c r="J132" s="933"/>
      <c r="K132" s="933"/>
      <c r="L132" s="933"/>
      <c r="M132" s="933"/>
      <c r="N132" s="933"/>
      <c r="O132" s="933"/>
      <c r="P132" s="933"/>
      <c r="Q132" s="933"/>
      <c r="R132" s="933"/>
      <c r="S132" s="933"/>
      <c r="T132" s="933"/>
      <c r="U132" s="933"/>
      <c r="V132" s="933"/>
      <c r="W132" s="933"/>
      <c r="X132" s="933"/>
      <c r="Y132" s="933"/>
      <c r="Z132" s="934"/>
      <c r="AA132" s="435"/>
      <c r="AB132" s="436"/>
      <c r="AC132" s="436"/>
      <c r="AD132" s="460"/>
      <c r="AE132" s="192"/>
      <c r="AF132" s="191"/>
      <c r="AG132" s="218" t="s">
        <v>2758</v>
      </c>
      <c r="AH132" s="94"/>
    </row>
    <row r="133" spans="1:34" s="95" customFormat="1" ht="9" customHeight="1" x14ac:dyDescent="0.15">
      <c r="A133" s="552"/>
      <c r="B133" s="441"/>
      <c r="C133" s="461"/>
      <c r="D133" s="441"/>
      <c r="E133" s="442"/>
      <c r="F133" s="442"/>
      <c r="G133" s="442"/>
      <c r="H133" s="461"/>
      <c r="I133" s="935"/>
      <c r="J133" s="935"/>
      <c r="K133" s="935"/>
      <c r="L133" s="935"/>
      <c r="M133" s="935"/>
      <c r="N133" s="935"/>
      <c r="O133" s="935"/>
      <c r="P133" s="935"/>
      <c r="Q133" s="935"/>
      <c r="R133" s="935"/>
      <c r="S133" s="935"/>
      <c r="T133" s="935"/>
      <c r="U133" s="935"/>
      <c r="V133" s="935"/>
      <c r="W133" s="935"/>
      <c r="X133" s="935"/>
      <c r="Y133" s="935"/>
      <c r="Z133" s="936"/>
      <c r="AA133" s="441"/>
      <c r="AB133" s="442"/>
      <c r="AC133" s="442"/>
      <c r="AD133" s="461"/>
      <c r="AE133" s="219"/>
      <c r="AF133" s="220" t="s">
        <v>2813</v>
      </c>
      <c r="AG133" s="221" t="s">
        <v>2756</v>
      </c>
      <c r="AH133" s="94"/>
    </row>
    <row r="134" spans="1:34" s="95" customFormat="1" ht="9" customHeight="1" x14ac:dyDescent="0.15">
      <c r="A134" s="551"/>
      <c r="B134" s="435"/>
      <c r="C134" s="460"/>
      <c r="D134" s="435"/>
      <c r="E134" s="436"/>
      <c r="F134" s="436"/>
      <c r="G134" s="436"/>
      <c r="H134" s="460"/>
      <c r="I134" s="933"/>
      <c r="J134" s="933"/>
      <c r="K134" s="933"/>
      <c r="L134" s="933"/>
      <c r="M134" s="933"/>
      <c r="N134" s="933"/>
      <c r="O134" s="933"/>
      <c r="P134" s="933"/>
      <c r="Q134" s="933"/>
      <c r="R134" s="933"/>
      <c r="S134" s="933"/>
      <c r="T134" s="933"/>
      <c r="U134" s="933"/>
      <c r="V134" s="933"/>
      <c r="W134" s="933"/>
      <c r="X134" s="933"/>
      <c r="Y134" s="933"/>
      <c r="Z134" s="934"/>
      <c r="AA134" s="435"/>
      <c r="AB134" s="436"/>
      <c r="AC134" s="436"/>
      <c r="AD134" s="460"/>
      <c r="AE134" s="192"/>
      <c r="AF134" s="191"/>
      <c r="AG134" s="218" t="s">
        <v>2758</v>
      </c>
      <c r="AH134" s="94"/>
    </row>
    <row r="135" spans="1:34" s="95" customFormat="1" ht="9" customHeight="1" x14ac:dyDescent="0.15">
      <c r="A135" s="552"/>
      <c r="B135" s="441"/>
      <c r="C135" s="461"/>
      <c r="D135" s="441"/>
      <c r="E135" s="442"/>
      <c r="F135" s="442"/>
      <c r="G135" s="442"/>
      <c r="H135" s="461"/>
      <c r="I135" s="935"/>
      <c r="J135" s="935"/>
      <c r="K135" s="935"/>
      <c r="L135" s="935"/>
      <c r="M135" s="935"/>
      <c r="N135" s="935"/>
      <c r="O135" s="935"/>
      <c r="P135" s="935"/>
      <c r="Q135" s="935"/>
      <c r="R135" s="935"/>
      <c r="S135" s="935"/>
      <c r="T135" s="935"/>
      <c r="U135" s="935"/>
      <c r="V135" s="935"/>
      <c r="W135" s="935"/>
      <c r="X135" s="935"/>
      <c r="Y135" s="935"/>
      <c r="Z135" s="936"/>
      <c r="AA135" s="441"/>
      <c r="AB135" s="442"/>
      <c r="AC135" s="442"/>
      <c r="AD135" s="461"/>
      <c r="AE135" s="219"/>
      <c r="AF135" s="220" t="s">
        <v>2813</v>
      </c>
      <c r="AG135" s="221" t="s">
        <v>2756</v>
      </c>
      <c r="AH135" s="94"/>
    </row>
    <row r="136" spans="1:34" s="95" customFormat="1" ht="9" customHeight="1" x14ac:dyDescent="0.15">
      <c r="A136" s="551"/>
      <c r="B136" s="435"/>
      <c r="C136" s="460"/>
      <c r="D136" s="435"/>
      <c r="E136" s="436"/>
      <c r="F136" s="436"/>
      <c r="G136" s="436"/>
      <c r="H136" s="460"/>
      <c r="I136" s="933"/>
      <c r="J136" s="933"/>
      <c r="K136" s="933"/>
      <c r="L136" s="933"/>
      <c r="M136" s="933"/>
      <c r="N136" s="933"/>
      <c r="O136" s="933"/>
      <c r="P136" s="933"/>
      <c r="Q136" s="933"/>
      <c r="R136" s="933"/>
      <c r="S136" s="933"/>
      <c r="T136" s="933"/>
      <c r="U136" s="933"/>
      <c r="V136" s="933"/>
      <c r="W136" s="933"/>
      <c r="X136" s="933"/>
      <c r="Y136" s="933"/>
      <c r="Z136" s="934"/>
      <c r="AA136" s="435"/>
      <c r="AB136" s="436"/>
      <c r="AC136" s="436"/>
      <c r="AD136" s="460"/>
      <c r="AE136" s="192"/>
      <c r="AF136" s="191"/>
      <c r="AG136" s="218" t="s">
        <v>2758</v>
      </c>
      <c r="AH136" s="94"/>
    </row>
    <row r="137" spans="1:34" s="95" customFormat="1" ht="9" customHeight="1" x14ac:dyDescent="0.15">
      <c r="A137" s="552"/>
      <c r="B137" s="441"/>
      <c r="C137" s="461"/>
      <c r="D137" s="441"/>
      <c r="E137" s="442"/>
      <c r="F137" s="442"/>
      <c r="G137" s="442"/>
      <c r="H137" s="461"/>
      <c r="I137" s="935"/>
      <c r="J137" s="935"/>
      <c r="K137" s="935"/>
      <c r="L137" s="935"/>
      <c r="M137" s="935"/>
      <c r="N137" s="935"/>
      <c r="O137" s="935"/>
      <c r="P137" s="935"/>
      <c r="Q137" s="935"/>
      <c r="R137" s="935"/>
      <c r="S137" s="935"/>
      <c r="T137" s="935"/>
      <c r="U137" s="935"/>
      <c r="V137" s="935"/>
      <c r="W137" s="935"/>
      <c r="X137" s="935"/>
      <c r="Y137" s="935"/>
      <c r="Z137" s="936"/>
      <c r="AA137" s="441"/>
      <c r="AB137" s="442"/>
      <c r="AC137" s="442"/>
      <c r="AD137" s="461"/>
      <c r="AE137" s="219"/>
      <c r="AF137" s="220" t="s">
        <v>2813</v>
      </c>
      <c r="AG137" s="221" t="s">
        <v>2756</v>
      </c>
      <c r="AH137" s="94"/>
    </row>
    <row r="138" spans="1:34" s="95" customFormat="1" ht="9" customHeight="1" x14ac:dyDescent="0.15">
      <c r="A138" s="551"/>
      <c r="B138" s="435"/>
      <c r="C138" s="460"/>
      <c r="D138" s="435"/>
      <c r="E138" s="436"/>
      <c r="F138" s="436"/>
      <c r="G138" s="436"/>
      <c r="H138" s="460"/>
      <c r="I138" s="933"/>
      <c r="J138" s="933"/>
      <c r="K138" s="933"/>
      <c r="L138" s="933"/>
      <c r="M138" s="933"/>
      <c r="N138" s="933"/>
      <c r="O138" s="933"/>
      <c r="P138" s="933"/>
      <c r="Q138" s="933"/>
      <c r="R138" s="933"/>
      <c r="S138" s="933"/>
      <c r="T138" s="933"/>
      <c r="U138" s="933"/>
      <c r="V138" s="933"/>
      <c r="W138" s="933"/>
      <c r="X138" s="933"/>
      <c r="Y138" s="933"/>
      <c r="Z138" s="934"/>
      <c r="AA138" s="435"/>
      <c r="AB138" s="436"/>
      <c r="AC138" s="436"/>
      <c r="AD138" s="460"/>
      <c r="AE138" s="192"/>
      <c r="AF138" s="191"/>
      <c r="AG138" s="218" t="s">
        <v>2758</v>
      </c>
      <c r="AH138" s="94"/>
    </row>
    <row r="139" spans="1:34" s="95" customFormat="1" ht="9" customHeight="1" x14ac:dyDescent="0.15">
      <c r="A139" s="552"/>
      <c r="B139" s="441"/>
      <c r="C139" s="461"/>
      <c r="D139" s="441"/>
      <c r="E139" s="442"/>
      <c r="F139" s="442"/>
      <c r="G139" s="442"/>
      <c r="H139" s="461"/>
      <c r="I139" s="935"/>
      <c r="J139" s="935"/>
      <c r="K139" s="935"/>
      <c r="L139" s="935"/>
      <c r="M139" s="935"/>
      <c r="N139" s="935"/>
      <c r="O139" s="935"/>
      <c r="P139" s="935"/>
      <c r="Q139" s="935"/>
      <c r="R139" s="935"/>
      <c r="S139" s="935"/>
      <c r="T139" s="935"/>
      <c r="U139" s="935"/>
      <c r="V139" s="935"/>
      <c r="W139" s="935"/>
      <c r="X139" s="935"/>
      <c r="Y139" s="935"/>
      <c r="Z139" s="936"/>
      <c r="AA139" s="441"/>
      <c r="AB139" s="442"/>
      <c r="AC139" s="442"/>
      <c r="AD139" s="461"/>
      <c r="AE139" s="219"/>
      <c r="AF139" s="220" t="s">
        <v>2813</v>
      </c>
      <c r="AG139" s="221" t="s">
        <v>2756</v>
      </c>
      <c r="AH139" s="94"/>
    </row>
    <row r="140" spans="1:34" s="95" customFormat="1" ht="9" customHeight="1" x14ac:dyDescent="0.15">
      <c r="A140" s="551"/>
      <c r="B140" s="435"/>
      <c r="C140" s="460"/>
      <c r="D140" s="435"/>
      <c r="E140" s="436"/>
      <c r="F140" s="436"/>
      <c r="G140" s="436"/>
      <c r="H140" s="460"/>
      <c r="I140" s="933"/>
      <c r="J140" s="933"/>
      <c r="K140" s="933"/>
      <c r="L140" s="933"/>
      <c r="M140" s="933"/>
      <c r="N140" s="933"/>
      <c r="O140" s="933"/>
      <c r="P140" s="933"/>
      <c r="Q140" s="933"/>
      <c r="R140" s="933"/>
      <c r="S140" s="933"/>
      <c r="T140" s="933"/>
      <c r="U140" s="933"/>
      <c r="V140" s="933"/>
      <c r="W140" s="933"/>
      <c r="X140" s="933"/>
      <c r="Y140" s="933"/>
      <c r="Z140" s="934"/>
      <c r="AA140" s="435"/>
      <c r="AB140" s="436"/>
      <c r="AC140" s="436"/>
      <c r="AD140" s="460"/>
      <c r="AE140" s="192"/>
      <c r="AF140" s="191"/>
      <c r="AG140" s="218" t="s">
        <v>2758</v>
      </c>
      <c r="AH140" s="94"/>
    </row>
    <row r="141" spans="1:34" s="95" customFormat="1" ht="9" customHeight="1" thickBot="1" x14ac:dyDescent="0.2">
      <c r="A141" s="775"/>
      <c r="B141" s="464"/>
      <c r="C141" s="466"/>
      <c r="D141" s="464"/>
      <c r="E141" s="465"/>
      <c r="F141" s="465"/>
      <c r="G141" s="465"/>
      <c r="H141" s="466"/>
      <c r="I141" s="939"/>
      <c r="J141" s="939"/>
      <c r="K141" s="939"/>
      <c r="L141" s="939"/>
      <c r="M141" s="939"/>
      <c r="N141" s="939"/>
      <c r="O141" s="939"/>
      <c r="P141" s="939"/>
      <c r="Q141" s="939"/>
      <c r="R141" s="939"/>
      <c r="S141" s="939"/>
      <c r="T141" s="939"/>
      <c r="U141" s="939"/>
      <c r="V141" s="939"/>
      <c r="W141" s="939"/>
      <c r="X141" s="939"/>
      <c r="Y141" s="939"/>
      <c r="Z141" s="940"/>
      <c r="AA141" s="464"/>
      <c r="AB141" s="465"/>
      <c r="AC141" s="465"/>
      <c r="AD141" s="466"/>
      <c r="AE141" s="222"/>
      <c r="AF141" s="223" t="s">
        <v>2813</v>
      </c>
      <c r="AG141" s="224" t="s">
        <v>2756</v>
      </c>
      <c r="AH141" s="94"/>
    </row>
    <row r="142" spans="1:34" s="41" customFormat="1" ht="12" customHeight="1" x14ac:dyDescent="0.2">
      <c r="A142" s="722" t="s">
        <v>208</v>
      </c>
      <c r="B142" s="937"/>
      <c r="C142" s="937"/>
      <c r="D142" s="937"/>
      <c r="E142" s="937"/>
      <c r="F142" s="937"/>
      <c r="G142" s="937"/>
      <c r="H142" s="937"/>
      <c r="I142" s="937"/>
      <c r="J142" s="937"/>
      <c r="K142" s="937"/>
      <c r="L142" s="937"/>
      <c r="M142" s="937"/>
      <c r="N142" s="937"/>
      <c r="O142" s="937"/>
      <c r="P142" s="937"/>
      <c r="Q142" s="937"/>
      <c r="R142" s="937"/>
      <c r="S142" s="937"/>
      <c r="T142" s="937"/>
      <c r="U142" s="937"/>
      <c r="V142" s="937"/>
      <c r="W142" s="937"/>
      <c r="X142" s="937"/>
      <c r="Y142" s="937"/>
      <c r="Z142" s="937"/>
      <c r="AA142" s="937"/>
      <c r="AB142" s="937"/>
      <c r="AC142" s="937"/>
      <c r="AD142" s="937"/>
      <c r="AE142" s="937"/>
      <c r="AF142" s="937"/>
      <c r="AG142" s="937"/>
    </row>
    <row r="143" spans="1:34" s="41" customFormat="1" ht="21" customHeight="1" x14ac:dyDescent="0.2">
      <c r="A143" s="79" t="s">
        <v>209</v>
      </c>
      <c r="B143" s="722" t="s">
        <v>345</v>
      </c>
      <c r="C143" s="722"/>
      <c r="D143" s="722"/>
      <c r="E143" s="722"/>
      <c r="F143" s="722"/>
      <c r="G143" s="722"/>
      <c r="H143" s="722"/>
      <c r="I143" s="722"/>
      <c r="J143" s="722"/>
      <c r="K143" s="722"/>
      <c r="L143" s="722"/>
      <c r="M143" s="722"/>
      <c r="N143" s="722"/>
      <c r="O143" s="722"/>
      <c r="P143" s="722"/>
      <c r="Q143" s="722"/>
      <c r="R143" s="722"/>
      <c r="S143" s="722"/>
      <c r="T143" s="722"/>
      <c r="U143" s="722"/>
      <c r="V143" s="722"/>
      <c r="W143" s="722"/>
      <c r="X143" s="722"/>
      <c r="Y143" s="722"/>
      <c r="Z143" s="722"/>
      <c r="AA143" s="722"/>
      <c r="AB143" s="722"/>
      <c r="AC143" s="722"/>
      <c r="AD143" s="722"/>
      <c r="AE143" s="722"/>
      <c r="AF143" s="722"/>
      <c r="AG143" s="724"/>
    </row>
    <row r="144" spans="1:34" s="41" customFormat="1" ht="11.25" customHeight="1" x14ac:dyDescent="0.2">
      <c r="A144" s="79" t="s">
        <v>211</v>
      </c>
      <c r="B144" s="722" t="s">
        <v>212</v>
      </c>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c r="AB144" s="722"/>
      <c r="AC144" s="722"/>
      <c r="AD144" s="722"/>
      <c r="AE144" s="722"/>
      <c r="AF144" s="722"/>
      <c r="AG144" s="722"/>
    </row>
    <row r="145" spans="1:33" s="41" customFormat="1" ht="22.5" customHeight="1" x14ac:dyDescent="0.2">
      <c r="A145" s="79" t="s">
        <v>213</v>
      </c>
      <c r="B145" s="722" t="s">
        <v>588</v>
      </c>
      <c r="C145" s="722"/>
      <c r="D145" s="722"/>
      <c r="E145" s="722"/>
      <c r="F145" s="722"/>
      <c r="G145" s="722"/>
      <c r="H145" s="722"/>
      <c r="I145" s="722"/>
      <c r="J145" s="722"/>
      <c r="K145" s="722"/>
      <c r="L145" s="722"/>
      <c r="M145" s="722"/>
      <c r="N145" s="722"/>
      <c r="O145" s="722"/>
      <c r="P145" s="722"/>
      <c r="Q145" s="722"/>
      <c r="R145" s="722"/>
      <c r="S145" s="722"/>
      <c r="T145" s="722"/>
      <c r="U145" s="722"/>
      <c r="V145" s="722"/>
      <c r="W145" s="722"/>
      <c r="X145" s="722"/>
      <c r="Y145" s="722"/>
      <c r="Z145" s="722"/>
      <c r="AA145" s="722"/>
      <c r="AB145" s="722"/>
      <c r="AC145" s="937"/>
      <c r="AD145" s="937"/>
      <c r="AE145" s="937"/>
      <c r="AF145" s="937"/>
      <c r="AG145" s="938"/>
    </row>
    <row r="146" spans="1:33" s="41" customFormat="1" ht="21" customHeight="1" x14ac:dyDescent="0.2">
      <c r="A146" s="79" t="s">
        <v>215</v>
      </c>
      <c r="B146" s="722" t="s">
        <v>589</v>
      </c>
      <c r="C146" s="722"/>
      <c r="D146" s="722"/>
      <c r="E146" s="722"/>
      <c r="F146" s="722"/>
      <c r="G146" s="722"/>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row>
    <row r="147" spans="1:33" s="41" customFormat="1" ht="11.25" customHeight="1" x14ac:dyDescent="0.2">
      <c r="A147" s="79" t="s">
        <v>217</v>
      </c>
      <c r="B147" s="722" t="s">
        <v>590</v>
      </c>
      <c r="C147" s="722"/>
      <c r="D147" s="722"/>
      <c r="E147" s="722"/>
      <c r="F147" s="722"/>
      <c r="G147" s="722"/>
      <c r="H147" s="722"/>
      <c r="I147" s="722"/>
      <c r="J147" s="722"/>
      <c r="K147" s="722"/>
      <c r="L147" s="722"/>
      <c r="M147" s="722"/>
      <c r="N147" s="722"/>
      <c r="O147" s="722"/>
      <c r="P147" s="722"/>
      <c r="Q147" s="722"/>
      <c r="R147" s="722"/>
      <c r="S147" s="722"/>
      <c r="T147" s="722"/>
      <c r="U147" s="722"/>
      <c r="V147" s="722"/>
      <c r="W147" s="722"/>
      <c r="X147" s="722"/>
      <c r="Y147" s="722"/>
      <c r="Z147" s="722"/>
      <c r="AA147" s="722"/>
      <c r="AB147" s="722"/>
      <c r="AC147" s="722"/>
      <c r="AD147" s="722"/>
      <c r="AE147" s="722"/>
      <c r="AF147" s="722"/>
      <c r="AG147" s="722"/>
    </row>
    <row r="148" spans="1:33" s="41" customFormat="1" ht="33" customHeight="1" x14ac:dyDescent="0.2">
      <c r="A148" s="80" t="s">
        <v>219</v>
      </c>
      <c r="B148" s="722" t="s">
        <v>591</v>
      </c>
      <c r="C148" s="722"/>
      <c r="D148" s="722"/>
      <c r="E148" s="722"/>
      <c r="F148" s="722"/>
      <c r="G148" s="722"/>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row>
    <row r="149" spans="1:33" s="41" customFormat="1" ht="21" customHeight="1" x14ac:dyDescent="0.2">
      <c r="A149" s="79" t="s">
        <v>221</v>
      </c>
      <c r="B149" s="722" t="s">
        <v>592</v>
      </c>
      <c r="C149" s="722"/>
      <c r="D149" s="722"/>
      <c r="E149" s="722"/>
      <c r="F149" s="722"/>
      <c r="G149" s="722"/>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row>
    <row r="150" spans="1:33" s="41" customFormat="1" ht="11.25" customHeight="1" x14ac:dyDescent="0.2">
      <c r="A150" s="79" t="s">
        <v>223</v>
      </c>
      <c r="B150" s="722" t="s">
        <v>224</v>
      </c>
      <c r="C150" s="722"/>
      <c r="D150" s="722"/>
      <c r="E150" s="722"/>
      <c r="F150" s="722"/>
      <c r="G150" s="722"/>
      <c r="H150" s="722"/>
      <c r="I150" s="722"/>
      <c r="J150" s="722"/>
      <c r="K150" s="722"/>
      <c r="L150" s="722"/>
      <c r="M150" s="722"/>
      <c r="N150" s="722"/>
      <c r="O150" s="722"/>
      <c r="P150" s="722"/>
      <c r="Q150" s="722"/>
      <c r="R150" s="722"/>
      <c r="S150" s="722"/>
      <c r="T150" s="722"/>
      <c r="U150" s="722"/>
      <c r="V150" s="722"/>
      <c r="W150" s="722"/>
      <c r="X150" s="722"/>
      <c r="Y150" s="722"/>
      <c r="Z150" s="722"/>
      <c r="AA150" s="722"/>
      <c r="AB150" s="722"/>
      <c r="AC150" s="722"/>
      <c r="AD150" s="722"/>
      <c r="AE150" s="722"/>
      <c r="AF150" s="722"/>
      <c r="AG150" s="722"/>
    </row>
    <row r="151" spans="1:33" s="41" customFormat="1" ht="21" customHeight="1" x14ac:dyDescent="0.2">
      <c r="A151" s="79" t="s">
        <v>225</v>
      </c>
      <c r="B151" s="722" t="s">
        <v>226</v>
      </c>
      <c r="C151" s="722"/>
      <c r="D151" s="722"/>
      <c r="E151" s="722"/>
      <c r="F151" s="722"/>
      <c r="G151" s="722"/>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row>
    <row r="152" spans="1:33" s="41" customFormat="1" ht="21" customHeight="1" x14ac:dyDescent="0.2">
      <c r="A152" s="79" t="s">
        <v>227</v>
      </c>
      <c r="B152" s="722" t="s">
        <v>352</v>
      </c>
      <c r="C152" s="722"/>
      <c r="D152" s="722"/>
      <c r="E152" s="722"/>
      <c r="F152" s="722"/>
      <c r="G152" s="722"/>
      <c r="H152" s="722"/>
      <c r="I152" s="722"/>
      <c r="J152" s="722"/>
      <c r="K152" s="722"/>
      <c r="L152" s="722"/>
      <c r="M152" s="722"/>
      <c r="N152" s="722"/>
      <c r="O152" s="722"/>
      <c r="P152" s="722"/>
      <c r="Q152" s="722"/>
      <c r="R152" s="722"/>
      <c r="S152" s="722"/>
      <c r="T152" s="722"/>
      <c r="U152" s="722"/>
      <c r="V152" s="722"/>
      <c r="W152" s="722"/>
      <c r="X152" s="722"/>
      <c r="Y152" s="722"/>
      <c r="Z152" s="722"/>
      <c r="AA152" s="722"/>
      <c r="AB152" s="722"/>
      <c r="AC152" s="722"/>
      <c r="AD152" s="722"/>
      <c r="AE152" s="722"/>
      <c r="AF152" s="722"/>
      <c r="AG152" s="724"/>
    </row>
    <row r="153" spans="1:33" s="41" customFormat="1" ht="102.75" customHeight="1" x14ac:dyDescent="0.2">
      <c r="A153" s="79" t="s">
        <v>229</v>
      </c>
      <c r="B153" s="433" t="s">
        <v>593</v>
      </c>
      <c r="C153" s="433"/>
      <c r="D153" s="433"/>
      <c r="E153" s="433"/>
      <c r="F153" s="433"/>
      <c r="G153" s="433"/>
      <c r="H153" s="433"/>
      <c r="I153" s="433"/>
      <c r="J153" s="433"/>
      <c r="K153" s="433"/>
      <c r="L153" s="433"/>
      <c r="M153" s="433"/>
      <c r="N153" s="433"/>
      <c r="O153" s="433"/>
      <c r="P153" s="433"/>
      <c r="Q153" s="433"/>
      <c r="R153" s="433"/>
      <c r="S153" s="433"/>
      <c r="T153" s="433"/>
      <c r="U153" s="433"/>
      <c r="V153" s="433"/>
      <c r="W153" s="433"/>
      <c r="X153" s="433"/>
      <c r="Y153" s="433"/>
      <c r="Z153" s="433"/>
      <c r="AA153" s="433"/>
      <c r="AB153" s="433"/>
      <c r="AC153" s="433"/>
      <c r="AD153" s="433"/>
      <c r="AE153" s="433"/>
      <c r="AF153" s="433"/>
      <c r="AG153" s="433"/>
    </row>
    <row r="154" spans="1:33" s="41" customFormat="1" ht="11.25" customHeight="1" x14ac:dyDescent="0.2">
      <c r="A154" s="79" t="s">
        <v>231</v>
      </c>
      <c r="B154" s="722" t="s">
        <v>594</v>
      </c>
      <c r="C154" s="723"/>
      <c r="D154" s="723"/>
      <c r="E154" s="723"/>
      <c r="F154" s="723"/>
      <c r="G154" s="723"/>
      <c r="H154" s="723"/>
      <c r="I154" s="723"/>
      <c r="J154" s="723"/>
      <c r="K154" s="723"/>
      <c r="L154" s="723"/>
      <c r="M154" s="723"/>
      <c r="N154" s="723"/>
      <c r="O154" s="723"/>
      <c r="P154" s="723"/>
      <c r="Q154" s="723"/>
      <c r="R154" s="723"/>
      <c r="S154" s="723"/>
      <c r="T154" s="723"/>
      <c r="U154" s="723"/>
      <c r="V154" s="723"/>
      <c r="W154" s="723"/>
      <c r="X154" s="723"/>
      <c r="Y154" s="723"/>
      <c r="Z154" s="723"/>
      <c r="AA154" s="723"/>
      <c r="AB154" s="723"/>
      <c r="AC154" s="723"/>
      <c r="AD154" s="723"/>
      <c r="AE154" s="723"/>
      <c r="AF154" s="723"/>
      <c r="AG154" s="723"/>
    </row>
    <row r="155" spans="1:33" s="41" customFormat="1" ht="24" customHeight="1" x14ac:dyDescent="0.2">
      <c r="A155" s="79" t="s">
        <v>233</v>
      </c>
      <c r="B155" s="529" t="s">
        <v>595</v>
      </c>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row>
    <row r="156" spans="1:33" s="41" customFormat="1" ht="45" customHeight="1" x14ac:dyDescent="0.2">
      <c r="A156" s="79" t="s">
        <v>235</v>
      </c>
      <c r="B156" s="722" t="s">
        <v>596</v>
      </c>
      <c r="C156" s="722"/>
      <c r="D156" s="722"/>
      <c r="E156" s="722"/>
      <c r="F156" s="722"/>
      <c r="G156" s="722"/>
      <c r="H156" s="722"/>
      <c r="I156" s="722"/>
      <c r="J156" s="722"/>
      <c r="K156" s="722"/>
      <c r="L156" s="722"/>
      <c r="M156" s="722"/>
      <c r="N156" s="722"/>
      <c r="O156" s="722"/>
      <c r="P156" s="722"/>
      <c r="Q156" s="722"/>
      <c r="R156" s="722"/>
      <c r="S156" s="722"/>
      <c r="T156" s="722"/>
      <c r="U156" s="722"/>
      <c r="V156" s="722"/>
      <c r="W156" s="722"/>
      <c r="X156" s="722"/>
      <c r="Y156" s="722"/>
      <c r="Z156" s="722"/>
      <c r="AA156" s="722"/>
      <c r="AB156" s="722"/>
      <c r="AC156" s="722"/>
      <c r="AD156" s="722"/>
      <c r="AE156" s="722"/>
      <c r="AF156" s="722"/>
      <c r="AG156" s="722"/>
    </row>
    <row r="157" spans="1:33" s="41" customFormat="1" ht="42" customHeight="1" x14ac:dyDescent="0.2">
      <c r="A157" s="79" t="s">
        <v>237</v>
      </c>
      <c r="B157" s="722" t="s">
        <v>597</v>
      </c>
      <c r="C157" s="722"/>
      <c r="D157" s="722"/>
      <c r="E157" s="722"/>
      <c r="F157" s="722"/>
      <c r="G157" s="722"/>
      <c r="H157" s="722"/>
      <c r="I157" s="722"/>
      <c r="J157" s="722"/>
      <c r="K157" s="722"/>
      <c r="L157" s="722"/>
      <c r="M157" s="722"/>
      <c r="N157" s="722"/>
      <c r="O157" s="722"/>
      <c r="P157" s="722"/>
      <c r="Q157" s="722"/>
      <c r="R157" s="722"/>
      <c r="S157" s="722"/>
      <c r="T157" s="722"/>
      <c r="U157" s="722"/>
      <c r="V157" s="722"/>
      <c r="W157" s="722"/>
      <c r="X157" s="722"/>
      <c r="Y157" s="722"/>
      <c r="Z157" s="722"/>
      <c r="AA157" s="722"/>
      <c r="AB157" s="722"/>
      <c r="AC157" s="722"/>
      <c r="AD157" s="722"/>
      <c r="AE157" s="722"/>
      <c r="AF157" s="722"/>
      <c r="AG157" s="722"/>
    </row>
    <row r="158" spans="1:33" s="41" customFormat="1" ht="11.25" customHeight="1" x14ac:dyDescent="0.2">
      <c r="A158" s="79" t="s">
        <v>239</v>
      </c>
      <c r="B158" s="722" t="s">
        <v>598</v>
      </c>
      <c r="C158" s="722"/>
      <c r="D158" s="722"/>
      <c r="E158" s="722"/>
      <c r="F158" s="722"/>
      <c r="G158" s="722"/>
      <c r="H158" s="722"/>
      <c r="I158" s="722"/>
      <c r="J158" s="722"/>
      <c r="K158" s="722"/>
      <c r="L158" s="722"/>
      <c r="M158" s="722"/>
      <c r="N158" s="722"/>
      <c r="O158" s="722"/>
      <c r="P158" s="722"/>
      <c r="Q158" s="722"/>
      <c r="R158" s="722"/>
      <c r="S158" s="722"/>
      <c r="T158" s="722"/>
      <c r="U158" s="722"/>
      <c r="V158" s="722"/>
      <c r="W158" s="722"/>
      <c r="X158" s="722"/>
      <c r="Y158" s="722"/>
      <c r="Z158" s="722"/>
      <c r="AA158" s="722"/>
      <c r="AB158" s="722"/>
      <c r="AC158" s="722"/>
      <c r="AD158" s="722"/>
      <c r="AE158" s="722"/>
      <c r="AF158" s="722"/>
      <c r="AG158" s="722"/>
    </row>
    <row r="159" spans="1:33" s="41" customFormat="1" ht="38.25" customHeight="1" x14ac:dyDescent="0.2">
      <c r="A159" s="79" t="s">
        <v>241</v>
      </c>
      <c r="B159" s="529" t="s">
        <v>599</v>
      </c>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row>
    <row r="160" spans="1:33" s="41" customFormat="1" ht="24.75" customHeight="1" x14ac:dyDescent="0.2">
      <c r="A160" s="79" t="s">
        <v>243</v>
      </c>
      <c r="B160" s="529" t="s">
        <v>600</v>
      </c>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row>
    <row r="161" spans="1:33" s="41" customFormat="1" ht="47.25" customHeight="1" x14ac:dyDescent="0.2">
      <c r="A161" s="79" t="s">
        <v>245</v>
      </c>
      <c r="B161" s="722" t="s">
        <v>601</v>
      </c>
      <c r="C161" s="722"/>
      <c r="D161" s="722"/>
      <c r="E161" s="722"/>
      <c r="F161" s="722"/>
      <c r="G161" s="722"/>
      <c r="H161" s="722"/>
      <c r="I161" s="722"/>
      <c r="J161" s="722"/>
      <c r="K161" s="722"/>
      <c r="L161" s="722"/>
      <c r="M161" s="722"/>
      <c r="N161" s="722"/>
      <c r="O161" s="722"/>
      <c r="P161" s="722"/>
      <c r="Q161" s="722"/>
      <c r="R161" s="722"/>
      <c r="S161" s="722"/>
      <c r="T161" s="722"/>
      <c r="U161" s="722"/>
      <c r="V161" s="722"/>
      <c r="W161" s="722"/>
      <c r="X161" s="722"/>
      <c r="Y161" s="722"/>
      <c r="Z161" s="722"/>
      <c r="AA161" s="722"/>
      <c r="AB161" s="722"/>
      <c r="AC161" s="722"/>
      <c r="AD161" s="722"/>
      <c r="AE161" s="722"/>
      <c r="AF161" s="722"/>
      <c r="AG161" s="722"/>
    </row>
    <row r="162" spans="1:33" s="41" customFormat="1" ht="65.25" customHeight="1" x14ac:dyDescent="0.2">
      <c r="A162" s="79" t="s">
        <v>247</v>
      </c>
      <c r="B162" s="722" t="s">
        <v>602</v>
      </c>
      <c r="C162" s="722"/>
      <c r="D162" s="722"/>
      <c r="E162" s="722"/>
      <c r="F162" s="722"/>
      <c r="G162" s="722"/>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row>
    <row r="163" spans="1:33" s="41" customFormat="1" ht="11.25" customHeight="1" x14ac:dyDescent="0.2">
      <c r="A163" s="79" t="s">
        <v>249</v>
      </c>
      <c r="B163" s="722" t="s">
        <v>603</v>
      </c>
      <c r="C163" s="722"/>
      <c r="D163" s="722"/>
      <c r="E163" s="722"/>
      <c r="F163" s="722"/>
      <c r="G163" s="722"/>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row>
    <row r="164" spans="1:33" s="41" customFormat="1" ht="24" customHeight="1" x14ac:dyDescent="0.2">
      <c r="A164" s="79" t="s">
        <v>250</v>
      </c>
      <c r="B164" s="722" t="s">
        <v>604</v>
      </c>
      <c r="C164" s="722"/>
      <c r="D164" s="722"/>
      <c r="E164" s="722"/>
      <c r="F164" s="722"/>
      <c r="G164" s="722"/>
      <c r="H164" s="722"/>
      <c r="I164" s="722"/>
      <c r="J164" s="722"/>
      <c r="K164" s="722"/>
      <c r="L164" s="722"/>
      <c r="M164" s="722"/>
      <c r="N164" s="722"/>
      <c r="O164" s="722"/>
      <c r="P164" s="722"/>
      <c r="Q164" s="722"/>
      <c r="R164" s="722"/>
      <c r="S164" s="722"/>
      <c r="T164" s="722"/>
      <c r="U164" s="722"/>
      <c r="V164" s="722"/>
      <c r="W164" s="722"/>
      <c r="X164" s="722"/>
      <c r="Y164" s="722"/>
      <c r="Z164" s="722"/>
      <c r="AA164" s="722"/>
      <c r="AB164" s="722"/>
      <c r="AC164" s="722"/>
      <c r="AD164" s="722"/>
      <c r="AE164" s="722"/>
      <c r="AF164" s="722"/>
      <c r="AG164" s="722"/>
    </row>
    <row r="165" spans="1:33" s="41" customFormat="1" ht="24" customHeight="1" x14ac:dyDescent="0.2">
      <c r="A165" s="79" t="s">
        <v>251</v>
      </c>
      <c r="B165" s="722" t="s">
        <v>605</v>
      </c>
      <c r="C165" s="722"/>
      <c r="D165" s="722"/>
      <c r="E165" s="722"/>
      <c r="F165" s="722"/>
      <c r="G165" s="722"/>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row>
    <row r="166" spans="1:33" s="41" customFormat="1" ht="33" customHeight="1" x14ac:dyDescent="0.2">
      <c r="A166" s="79" t="s">
        <v>253</v>
      </c>
      <c r="B166" s="722" t="s">
        <v>606</v>
      </c>
      <c r="C166" s="722"/>
      <c r="D166" s="722"/>
      <c r="E166" s="722"/>
      <c r="F166" s="722"/>
      <c r="G166" s="722"/>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row>
    <row r="167" spans="1:33" s="41" customFormat="1" ht="42" customHeight="1" x14ac:dyDescent="0.2">
      <c r="A167" s="79" t="s">
        <v>255</v>
      </c>
      <c r="B167" s="722" t="s">
        <v>385</v>
      </c>
      <c r="C167" s="722"/>
      <c r="D167" s="722"/>
      <c r="E167" s="722"/>
      <c r="F167" s="722"/>
      <c r="G167" s="722"/>
      <c r="H167" s="722"/>
      <c r="I167" s="722"/>
      <c r="J167" s="722"/>
      <c r="K167" s="722"/>
      <c r="L167" s="722"/>
      <c r="M167" s="722"/>
      <c r="N167" s="722"/>
      <c r="O167" s="722"/>
      <c r="P167" s="722"/>
      <c r="Q167" s="722"/>
      <c r="R167" s="722"/>
      <c r="S167" s="722"/>
      <c r="T167" s="722"/>
      <c r="U167" s="722"/>
      <c r="V167" s="722"/>
      <c r="W167" s="722"/>
      <c r="X167" s="722"/>
      <c r="Y167" s="722"/>
      <c r="Z167" s="722"/>
      <c r="AA167" s="722"/>
      <c r="AB167" s="722"/>
      <c r="AC167" s="722"/>
      <c r="AD167" s="722"/>
      <c r="AE167" s="722"/>
      <c r="AF167" s="722"/>
      <c r="AG167" s="722"/>
    </row>
    <row r="168" spans="1:33" ht="21.75" customHeight="1" x14ac:dyDescent="0.2">
      <c r="A168" s="79" t="s">
        <v>257</v>
      </c>
      <c r="B168" s="722" t="s">
        <v>607</v>
      </c>
      <c r="C168" s="722"/>
      <c r="D168" s="722"/>
      <c r="E168" s="722"/>
      <c r="F168" s="722"/>
      <c r="G168" s="722"/>
      <c r="H168" s="722"/>
      <c r="I168" s="722"/>
      <c r="J168" s="722"/>
      <c r="K168" s="722"/>
      <c r="L168" s="722"/>
      <c r="M168" s="722"/>
      <c r="N168" s="722"/>
      <c r="O168" s="722"/>
      <c r="P168" s="722"/>
      <c r="Q168" s="722"/>
      <c r="R168" s="722"/>
      <c r="S168" s="722"/>
      <c r="T168" s="722"/>
      <c r="U168" s="722"/>
      <c r="V168" s="722"/>
      <c r="W168" s="722"/>
      <c r="X168" s="722"/>
      <c r="Y168" s="722"/>
      <c r="Z168" s="722"/>
      <c r="AA168" s="722"/>
      <c r="AB168" s="722"/>
      <c r="AC168" s="722"/>
      <c r="AD168" s="722"/>
      <c r="AE168" s="722"/>
      <c r="AF168" s="722"/>
      <c r="AG168" s="722"/>
    </row>
    <row r="169" spans="1:33" x14ac:dyDescent="0.2">
      <c r="A169" s="79"/>
    </row>
    <row r="187" spans="1:32" x14ac:dyDescent="0.2">
      <c r="A187" s="97"/>
      <c r="AD187" s="97"/>
      <c r="AE187" s="97"/>
      <c r="AF187" s="97"/>
    </row>
  </sheetData>
  <mergeCells count="365">
    <mergeCell ref="AE131:AG131"/>
    <mergeCell ref="A132:A133"/>
    <mergeCell ref="A134:A135"/>
    <mergeCell ref="A136:A137"/>
    <mergeCell ref="A138:A139"/>
    <mergeCell ref="A140:A141"/>
    <mergeCell ref="B132:C133"/>
    <mergeCell ref="B134:C135"/>
    <mergeCell ref="B136:C137"/>
    <mergeCell ref="B138:C139"/>
    <mergeCell ref="B140:C141"/>
    <mergeCell ref="AA132:AD133"/>
    <mergeCell ref="AA134:AD135"/>
    <mergeCell ref="AA136:AD137"/>
    <mergeCell ref="B131:C131"/>
    <mergeCell ref="AA131:AD131"/>
    <mergeCell ref="AA138:AD139"/>
    <mergeCell ref="D131:H131"/>
    <mergeCell ref="D132:H133"/>
    <mergeCell ref="D134:H135"/>
    <mergeCell ref="D136:H137"/>
    <mergeCell ref="D138:H139"/>
    <mergeCell ref="I131:Z131"/>
    <mergeCell ref="I132:Z133"/>
    <mergeCell ref="B107:Z107"/>
    <mergeCell ref="B108:Z108"/>
    <mergeCell ref="AE116:AG116"/>
    <mergeCell ref="AE117:AG117"/>
    <mergeCell ref="AE118:AG118"/>
    <mergeCell ref="AE119:AG119"/>
    <mergeCell ref="AE120:AG120"/>
    <mergeCell ref="AE121:AG121"/>
    <mergeCell ref="AE122:AG122"/>
    <mergeCell ref="B116:Z116"/>
    <mergeCell ref="B110:Z110"/>
    <mergeCell ref="AE89:AG89"/>
    <mergeCell ref="AE90:AG90"/>
    <mergeCell ref="AE91:AG91"/>
    <mergeCell ref="AE92:AG92"/>
    <mergeCell ref="AE93:AG94"/>
    <mergeCell ref="B93:D94"/>
    <mergeCell ref="I93:K94"/>
    <mergeCell ref="E93:H94"/>
    <mergeCell ref="Y93:Z93"/>
    <mergeCell ref="Y94:Z94"/>
    <mergeCell ref="T93:U93"/>
    <mergeCell ref="T94:U94"/>
    <mergeCell ref="V93:X93"/>
    <mergeCell ref="V94:X94"/>
    <mergeCell ref="B90:Z90"/>
    <mergeCell ref="B91:Z91"/>
    <mergeCell ref="B92:Z92"/>
    <mergeCell ref="AC93:AC94"/>
    <mergeCell ref="AD93:AD94"/>
    <mergeCell ref="T75:X82"/>
    <mergeCell ref="Y75:Z82"/>
    <mergeCell ref="V83:W83"/>
    <mergeCell ref="V84:W84"/>
    <mergeCell ref="B86:AG86"/>
    <mergeCell ref="AE87:AG87"/>
    <mergeCell ref="AE88:AG88"/>
    <mergeCell ref="M78:P78"/>
    <mergeCell ref="Q78:S78"/>
    <mergeCell ref="M79:P79"/>
    <mergeCell ref="Q79:S79"/>
    <mergeCell ref="M81:P81"/>
    <mergeCell ref="Q81:S81"/>
    <mergeCell ref="M82:P82"/>
    <mergeCell ref="Q82:S82"/>
    <mergeCell ref="D79:L79"/>
    <mergeCell ref="E80:S80"/>
    <mergeCell ref="D81:L81"/>
    <mergeCell ref="D82:L82"/>
    <mergeCell ref="AE61:AG61"/>
    <mergeCell ref="AE62:AG84"/>
    <mergeCell ref="AE85:AG85"/>
    <mergeCell ref="Y62:Z66"/>
    <mergeCell ref="T62:X66"/>
    <mergeCell ref="F64:K64"/>
    <mergeCell ref="E63:S63"/>
    <mergeCell ref="E65:S65"/>
    <mergeCell ref="F66:K66"/>
    <mergeCell ref="V67:W67"/>
    <mergeCell ref="Q64:S64"/>
    <mergeCell ref="Q66:S66"/>
    <mergeCell ref="L64:P64"/>
    <mergeCell ref="L66:P66"/>
    <mergeCell ref="E69:S69"/>
    <mergeCell ref="D70:L70"/>
    <mergeCell ref="D71:L71"/>
    <mergeCell ref="E72:S72"/>
    <mergeCell ref="AB62:AB84"/>
    <mergeCell ref="AC62:AC84"/>
    <mergeCell ref="AD62:AD84"/>
    <mergeCell ref="E76:S76"/>
    <mergeCell ref="E77:S77"/>
    <mergeCell ref="D78:L78"/>
    <mergeCell ref="AE17:AG26"/>
    <mergeCell ref="AE27:AG36"/>
    <mergeCell ref="AE37:AG37"/>
    <mergeCell ref="AE38:AG41"/>
    <mergeCell ref="AE42:AG42"/>
    <mergeCell ref="AE43:AG43"/>
    <mergeCell ref="AE44:AG60"/>
    <mergeCell ref="D47:L47"/>
    <mergeCell ref="D48:L48"/>
    <mergeCell ref="D50:L50"/>
    <mergeCell ref="D51:L51"/>
    <mergeCell ref="M47:R47"/>
    <mergeCell ref="M50:R50"/>
    <mergeCell ref="M51:R51"/>
    <mergeCell ref="D55:L55"/>
    <mergeCell ref="D56:L56"/>
    <mergeCell ref="M55:R55"/>
    <mergeCell ref="M56:R56"/>
    <mergeCell ref="M58:R58"/>
    <mergeCell ref="M59:R59"/>
    <mergeCell ref="D58:L58"/>
    <mergeCell ref="D59:L59"/>
    <mergeCell ref="V44:W44"/>
    <mergeCell ref="M48:R48"/>
    <mergeCell ref="AB10:AC10"/>
    <mergeCell ref="AD10:AG10"/>
    <mergeCell ref="A11:A13"/>
    <mergeCell ref="B11:Z13"/>
    <mergeCell ref="AA11:AD11"/>
    <mergeCell ref="AE11:AG13"/>
    <mergeCell ref="AE15:AG15"/>
    <mergeCell ref="AE16:AG16"/>
    <mergeCell ref="B14:AG14"/>
    <mergeCell ref="AA12:AA13"/>
    <mergeCell ref="AB12:AB13"/>
    <mergeCell ref="AC12:AC13"/>
    <mergeCell ref="B15:Z15"/>
    <mergeCell ref="B16:C42"/>
    <mergeCell ref="D16:Z16"/>
    <mergeCell ref="A17:A36"/>
    <mergeCell ref="G27:S27"/>
    <mergeCell ref="D37:Z37"/>
    <mergeCell ref="A38:A41"/>
    <mergeCell ref="D17:F36"/>
    <mergeCell ref="G17:Z17"/>
    <mergeCell ref="Y18:Z18"/>
    <mergeCell ref="T19:Z21"/>
    <mergeCell ref="L20:N20"/>
    <mergeCell ref="AD6:AG6"/>
    <mergeCell ref="G7:AC7"/>
    <mergeCell ref="AD7:AG7"/>
    <mergeCell ref="G8:AC8"/>
    <mergeCell ref="AD8:AG8"/>
    <mergeCell ref="A2:AG2"/>
    <mergeCell ref="A3:AG3"/>
    <mergeCell ref="AA4:AB4"/>
    <mergeCell ref="AC4:AG4"/>
    <mergeCell ref="A5:B8"/>
    <mergeCell ref="G5:AC5"/>
    <mergeCell ref="AD5:AG5"/>
    <mergeCell ref="G6:AC6"/>
    <mergeCell ref="C6:F6"/>
    <mergeCell ref="C7:F8"/>
    <mergeCell ref="C5:F5"/>
    <mergeCell ref="P20:R20"/>
    <mergeCell ref="G21:S21"/>
    <mergeCell ref="H22:S22"/>
    <mergeCell ref="T22:Z22"/>
    <mergeCell ref="K23:O23"/>
    <mergeCell ref="H24:S24"/>
    <mergeCell ref="T24:Z26"/>
    <mergeCell ref="H25:R25"/>
    <mergeCell ref="K26:O26"/>
    <mergeCell ref="G18:S18"/>
    <mergeCell ref="G19:S19"/>
    <mergeCell ref="AA17:AA26"/>
    <mergeCell ref="AB17:AB26"/>
    <mergeCell ref="AC17:AC26"/>
    <mergeCell ref="AD17:AD26"/>
    <mergeCell ref="AA27:AA36"/>
    <mergeCell ref="AB27:AB36"/>
    <mergeCell ref="AC27:AC36"/>
    <mergeCell ref="AD27:AD36"/>
    <mergeCell ref="G28:S28"/>
    <mergeCell ref="G29:S29"/>
    <mergeCell ref="T29:Z31"/>
    <mergeCell ref="L30:N30"/>
    <mergeCell ref="P30:R30"/>
    <mergeCell ref="G31:S31"/>
    <mergeCell ref="H32:S32"/>
    <mergeCell ref="T32:Z32"/>
    <mergeCell ref="K33:O33"/>
    <mergeCell ref="H34:S34"/>
    <mergeCell ref="T34:Z36"/>
    <mergeCell ref="H35:R35"/>
    <mergeCell ref="K36:O36"/>
    <mergeCell ref="Y28:Z28"/>
    <mergeCell ref="D42:Z42"/>
    <mergeCell ref="B43:Z43"/>
    <mergeCell ref="AA38:AA41"/>
    <mergeCell ref="AB38:AB41"/>
    <mergeCell ref="AC38:AC41"/>
    <mergeCell ref="AD38:AD41"/>
    <mergeCell ref="F38:J38"/>
    <mergeCell ref="L38:N38"/>
    <mergeCell ref="P38:S38"/>
    <mergeCell ref="T38:X38"/>
    <mergeCell ref="Y38:Z38"/>
    <mergeCell ref="F39:S39"/>
    <mergeCell ref="T39:X39"/>
    <mergeCell ref="Y39:Z39"/>
    <mergeCell ref="F40:S40"/>
    <mergeCell ref="T40:X40"/>
    <mergeCell ref="Y40:Z40"/>
    <mergeCell ref="F41:S41"/>
    <mergeCell ref="T41:X41"/>
    <mergeCell ref="Y41:Z41"/>
    <mergeCell ref="AC44:AC60"/>
    <mergeCell ref="AD44:AD60"/>
    <mergeCell ref="D45:S45"/>
    <mergeCell ref="Z45:Z51"/>
    <mergeCell ref="D44:S44"/>
    <mergeCell ref="AA44:AA60"/>
    <mergeCell ref="AB44:AB60"/>
    <mergeCell ref="D52:S52"/>
    <mergeCell ref="D60:S60"/>
    <mergeCell ref="E46:S46"/>
    <mergeCell ref="T45:Y51"/>
    <mergeCell ref="T52:Y59"/>
    <mergeCell ref="E49:S49"/>
    <mergeCell ref="T60:Y60"/>
    <mergeCell ref="E53:S53"/>
    <mergeCell ref="E54:S54"/>
    <mergeCell ref="E57:S57"/>
    <mergeCell ref="A44:A60"/>
    <mergeCell ref="B44:C60"/>
    <mergeCell ref="AA62:AA84"/>
    <mergeCell ref="B61:Z61"/>
    <mergeCell ref="A62:A84"/>
    <mergeCell ref="B62:C84"/>
    <mergeCell ref="D62:S62"/>
    <mergeCell ref="D83:S83"/>
    <mergeCell ref="D84:S84"/>
    <mergeCell ref="D73:L73"/>
    <mergeCell ref="D74:L74"/>
    <mergeCell ref="Q70:S70"/>
    <mergeCell ref="Q71:S71"/>
    <mergeCell ref="Q73:S73"/>
    <mergeCell ref="Q74:S74"/>
    <mergeCell ref="M70:P70"/>
    <mergeCell ref="M71:P71"/>
    <mergeCell ref="M73:P73"/>
    <mergeCell ref="D67:S67"/>
    <mergeCell ref="D68:S68"/>
    <mergeCell ref="D75:S75"/>
    <mergeCell ref="M74:P74"/>
    <mergeCell ref="T68:X74"/>
    <mergeCell ref="Y68:Z74"/>
    <mergeCell ref="A93:A94"/>
    <mergeCell ref="L93:S94"/>
    <mergeCell ref="B85:Z85"/>
    <mergeCell ref="B87:Z87"/>
    <mergeCell ref="B88:Z88"/>
    <mergeCell ref="B89:Z89"/>
    <mergeCell ref="A101:A103"/>
    <mergeCell ref="AA93:AA94"/>
    <mergeCell ref="AB93:AB94"/>
    <mergeCell ref="B96:Z96"/>
    <mergeCell ref="B97:Z97"/>
    <mergeCell ref="B98:Z98"/>
    <mergeCell ref="B99:Z99"/>
    <mergeCell ref="B100:Z100"/>
    <mergeCell ref="B101:C103"/>
    <mergeCell ref="D101:S101"/>
    <mergeCell ref="D102:S102"/>
    <mergeCell ref="B95:AG95"/>
    <mergeCell ref="AE96:AG96"/>
    <mergeCell ref="AE97:AG97"/>
    <mergeCell ref="AE98:AG98"/>
    <mergeCell ref="AE99:AG99"/>
    <mergeCell ref="AE100:AG100"/>
    <mergeCell ref="AE101:AG103"/>
    <mergeCell ref="AA101:AA103"/>
    <mergeCell ref="AB101:AB103"/>
    <mergeCell ref="AC101:AC103"/>
    <mergeCell ref="D103:S103"/>
    <mergeCell ref="V101:W101"/>
    <mergeCell ref="V102:W102"/>
    <mergeCell ref="T103:Y103"/>
    <mergeCell ref="D112:S112"/>
    <mergeCell ref="AB111:AB113"/>
    <mergeCell ref="AC111:AC113"/>
    <mergeCell ref="B105:AG105"/>
    <mergeCell ref="AE106:AG106"/>
    <mergeCell ref="AE107:AG107"/>
    <mergeCell ref="AE108:AG108"/>
    <mergeCell ref="AE109:AG109"/>
    <mergeCell ref="AE110:AG110"/>
    <mergeCell ref="AE111:AG113"/>
    <mergeCell ref="V111:W111"/>
    <mergeCell ref="V112:W112"/>
    <mergeCell ref="V113:W113"/>
    <mergeCell ref="AE104:AG104"/>
    <mergeCell ref="AD101:AD103"/>
    <mergeCell ref="B104:Z104"/>
    <mergeCell ref="B106:Z106"/>
    <mergeCell ref="A111:A113"/>
    <mergeCell ref="B111:C113"/>
    <mergeCell ref="D111:S111"/>
    <mergeCell ref="AA111:AA113"/>
    <mergeCell ref="B114:Z114"/>
    <mergeCell ref="B117:Z117"/>
    <mergeCell ref="B118:Z118"/>
    <mergeCell ref="B109:Z109"/>
    <mergeCell ref="AD111:AD113"/>
    <mergeCell ref="B115:AG115"/>
    <mergeCell ref="D113:S113"/>
    <mergeCell ref="AE114:AG114"/>
    <mergeCell ref="B125:Z125"/>
    <mergeCell ref="B126:AG126"/>
    <mergeCell ref="B127:Z127"/>
    <mergeCell ref="B128:Z128"/>
    <mergeCell ref="B129:Z129"/>
    <mergeCell ref="A130:AG130"/>
    <mergeCell ref="B119:Z119"/>
    <mergeCell ref="B120:Z120"/>
    <mergeCell ref="B121:Z121"/>
    <mergeCell ref="B122:Z122"/>
    <mergeCell ref="B123:Z123"/>
    <mergeCell ref="AE125:AG125"/>
    <mergeCell ref="AE127:AG127"/>
    <mergeCell ref="AE128:AG128"/>
    <mergeCell ref="AE129:AG129"/>
    <mergeCell ref="AE123:AG123"/>
    <mergeCell ref="B124:AG124"/>
    <mergeCell ref="I134:Z135"/>
    <mergeCell ref="I136:Z137"/>
    <mergeCell ref="I138:Z139"/>
    <mergeCell ref="A142:AG142"/>
    <mergeCell ref="B143:AG143"/>
    <mergeCell ref="B144:AG144"/>
    <mergeCell ref="B145:AG145"/>
    <mergeCell ref="B146:AG146"/>
    <mergeCell ref="B147:AG147"/>
    <mergeCell ref="AA140:AD141"/>
    <mergeCell ref="D140:H141"/>
    <mergeCell ref="I140:Z141"/>
    <mergeCell ref="B154:AG154"/>
    <mergeCell ref="B155:AG155"/>
    <mergeCell ref="B156:AG156"/>
    <mergeCell ref="B157:AG157"/>
    <mergeCell ref="B158:AG158"/>
    <mergeCell ref="B159:AG159"/>
    <mergeCell ref="B148:AG148"/>
    <mergeCell ref="B149:AG149"/>
    <mergeCell ref="B150:AG150"/>
    <mergeCell ref="B151:AG151"/>
    <mergeCell ref="B152:AG152"/>
    <mergeCell ref="B153:AG153"/>
    <mergeCell ref="B166:AG166"/>
    <mergeCell ref="B167:AG167"/>
    <mergeCell ref="B168:AG168"/>
    <mergeCell ref="B160:AG160"/>
    <mergeCell ref="B161:AG161"/>
    <mergeCell ref="B162:AG162"/>
    <mergeCell ref="B163:AG163"/>
    <mergeCell ref="B164:AG164"/>
    <mergeCell ref="B165:AG165"/>
  </mergeCells>
  <phoneticPr fontId="3"/>
  <conditionalFormatting sqref="AK16:AZ83">
    <cfRule type="cellIs" dxfId="1" priority="1" operator="between">
      <formula>1</formula>
      <formula>1</formula>
    </cfRule>
  </conditionalFormatting>
  <dataValidations count="5">
    <dataValidation imeMode="off" allowBlank="1" showInputMessage="1" showErrorMessage="1" sqref="AD10:AG10 AC4:AG4" xr:uid="{00000000-0002-0000-0400-000000000000}"/>
    <dataValidation type="list" allowBlank="1" showInputMessage="1" showErrorMessage="1" sqref="T23 T33" xr:uid="{2052C9EC-7201-450F-8A2F-0FD24D11CF60}">
      <formula1>"　,昭和,平成,令和"</formula1>
    </dataValidation>
    <dataValidation type="list" allowBlank="1" showInputMessage="1" showErrorMessage="1" sqref="T18 V18 X18 O20 K20 G22 G24 O30 K30 G32 G34 T28 V28 X28 K38 O38 E38:E41 D46 D49 X44 U44 D57 D53:D54 D63 D65 X67 U67 D69 D72 D80 D76:D77 X83:X84 U83:U84 X101:X102 U101:U102 U111:U113 X111:X113" xr:uid="{A125D9C2-0FFC-4EE1-B801-980C24FC47CE}">
      <formula1>"　,○"</formula1>
    </dataValidation>
    <dataValidation type="list" allowBlank="1" showInputMessage="1" showErrorMessage="1" sqref="AE132 AE134 AE136 AE138 AE140" xr:uid="{5118648E-1290-478F-AE63-E98D7886CDC2}">
      <formula1>"　,昭和,平成,令和,(令和"</formula1>
    </dataValidation>
    <dataValidation type="list" allowBlank="1" showInputMessage="1" showErrorMessage="1" sqref="AG133 AG135 AG137 AG139 AG141" xr:uid="{38EE7F07-4EBE-4282-8508-DEF2F2677474}">
      <formula1>"　,)"</formula1>
    </dataValidation>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55"/>
  <sheetViews>
    <sheetView zoomScaleNormal="100" workbookViewId="0"/>
  </sheetViews>
  <sheetFormatPr defaultColWidth="9.09765625" defaultRowHeight="12" x14ac:dyDescent="0.2"/>
  <cols>
    <col min="1" max="1" width="5.09765625" style="109" customWidth="1"/>
    <col min="2" max="2" width="11.19921875" style="4" customWidth="1"/>
    <col min="3" max="3" width="6.796875" style="4" customWidth="1"/>
    <col min="4" max="5" width="3.296875" style="4" customWidth="1"/>
    <col min="6" max="7" width="3.3984375" style="4" customWidth="1"/>
    <col min="8" max="9" width="3.296875" style="4" customWidth="1"/>
    <col min="10" max="18" width="3.3984375" style="4" customWidth="1"/>
    <col min="19" max="25" width="3.296875" style="4" customWidth="1"/>
    <col min="26" max="28" width="6.69921875" style="50" customWidth="1"/>
    <col min="29" max="29" width="7.296875" style="50" customWidth="1"/>
    <col min="30" max="30" width="5.09765625" style="50" customWidth="1"/>
    <col min="31" max="31" width="3.3984375" style="50" customWidth="1"/>
    <col min="32" max="32" width="3.3984375" style="51" customWidth="1"/>
    <col min="33" max="16384" width="9.09765625" style="4"/>
  </cols>
  <sheetData>
    <row r="1" spans="1:44" ht="15.9" customHeight="1" x14ac:dyDescent="0.2">
      <c r="A1" s="1" t="s">
        <v>608</v>
      </c>
      <c r="B1" s="1"/>
      <c r="C1" s="1"/>
      <c r="D1" s="1"/>
      <c r="E1" s="1"/>
      <c r="F1" s="1"/>
      <c r="G1" s="1"/>
      <c r="H1" s="1"/>
      <c r="I1" s="1"/>
      <c r="J1" s="1"/>
      <c r="K1" s="1"/>
      <c r="L1" s="1"/>
      <c r="M1" s="1"/>
      <c r="N1" s="1"/>
      <c r="O1" s="1"/>
      <c r="P1" s="1"/>
      <c r="Q1" s="1"/>
      <c r="R1" s="1"/>
      <c r="S1" s="1"/>
      <c r="T1" s="1"/>
      <c r="U1" s="1"/>
      <c r="V1" s="1"/>
      <c r="W1" s="1"/>
      <c r="X1" s="1"/>
      <c r="Y1" s="1"/>
      <c r="Z1" s="3" t="s">
        <v>609</v>
      </c>
      <c r="AA1" s="3"/>
      <c r="AB1" s="3"/>
      <c r="AC1" s="3"/>
      <c r="AD1" s="370"/>
      <c r="AE1" s="370"/>
      <c r="AF1" s="3"/>
    </row>
    <row r="2" spans="1:44" s="98" customFormat="1" ht="15.9" customHeight="1" x14ac:dyDescent="0.2">
      <c r="A2" s="967" t="s">
        <v>610</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row>
    <row r="3" spans="1:44" s="98" customFormat="1" ht="15.9" customHeight="1" x14ac:dyDescent="0.2">
      <c r="A3" s="698" t="s">
        <v>611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row>
    <row r="4" spans="1:44" s="100" customFormat="1" ht="15.9" customHeight="1" thickBot="1" x14ac:dyDescent="0.25">
      <c r="A4" s="1"/>
      <c r="B4" s="1"/>
      <c r="C4" s="1"/>
      <c r="D4" s="1"/>
      <c r="E4" s="1"/>
      <c r="F4" s="88"/>
      <c r="G4" s="393"/>
      <c r="H4" s="393"/>
      <c r="I4" s="393"/>
      <c r="J4" s="393"/>
      <c r="K4" s="393"/>
      <c r="L4" s="393"/>
      <c r="M4" s="393"/>
      <c r="N4" s="393"/>
      <c r="O4" s="393"/>
      <c r="P4" s="393"/>
      <c r="Q4" s="393"/>
      <c r="R4" s="88"/>
      <c r="S4" s="88"/>
      <c r="T4" s="393"/>
      <c r="U4" s="393"/>
      <c r="V4" s="393"/>
      <c r="W4" s="393"/>
      <c r="X4" s="393"/>
      <c r="Y4" s="393"/>
      <c r="Z4" s="99"/>
      <c r="AA4" s="99"/>
      <c r="AB4" s="99"/>
      <c r="AC4" s="99"/>
      <c r="AD4" s="99"/>
      <c r="AE4" s="99"/>
      <c r="AF4" s="99"/>
    </row>
    <row r="5" spans="1:44" s="100" customFormat="1" ht="15.9" customHeight="1" x14ac:dyDescent="0.2">
      <c r="A5" s="997" t="s">
        <v>612</v>
      </c>
      <c r="B5" s="998"/>
      <c r="C5" s="706"/>
      <c r="D5" s="707"/>
      <c r="E5" s="707"/>
      <c r="F5" s="707"/>
      <c r="G5" s="707"/>
      <c r="H5" s="707"/>
      <c r="I5" s="707"/>
      <c r="J5" s="708"/>
      <c r="K5" s="585" t="s">
        <v>4</v>
      </c>
      <c r="L5" s="585"/>
      <c r="M5" s="585"/>
      <c r="N5" s="585"/>
      <c r="O5" s="585"/>
      <c r="P5" s="585"/>
      <c r="Q5" s="585"/>
      <c r="R5" s="585"/>
      <c r="S5" s="585"/>
      <c r="T5" s="585"/>
      <c r="U5" s="585"/>
      <c r="V5" s="585"/>
      <c r="W5" s="585"/>
      <c r="X5" s="585"/>
      <c r="Y5" s="585"/>
      <c r="Z5" s="585"/>
      <c r="AA5" s="585"/>
      <c r="AB5" s="860"/>
      <c r="AC5" s="1003" t="s">
        <v>5</v>
      </c>
      <c r="AD5" s="677"/>
      <c r="AE5" s="677"/>
      <c r="AF5" s="1004"/>
    </row>
    <row r="6" spans="1:44" s="100" customFormat="1" ht="12.75" customHeight="1" x14ac:dyDescent="0.2">
      <c r="A6" s="999"/>
      <c r="B6" s="1000"/>
      <c r="C6" s="714" t="s">
        <v>6</v>
      </c>
      <c r="D6" s="715"/>
      <c r="E6" s="715"/>
      <c r="F6" s="715"/>
      <c r="G6" s="715"/>
      <c r="H6" s="715"/>
      <c r="I6" s="715"/>
      <c r="J6" s="716"/>
      <c r="K6" s="1011"/>
      <c r="L6" s="1011"/>
      <c r="M6" s="1011"/>
      <c r="N6" s="1011"/>
      <c r="O6" s="1011"/>
      <c r="P6" s="1011"/>
      <c r="Q6" s="1011"/>
      <c r="R6" s="1011"/>
      <c r="S6" s="1011"/>
      <c r="T6" s="1011"/>
      <c r="U6" s="1011"/>
      <c r="V6" s="1011"/>
      <c r="W6" s="1011"/>
      <c r="X6" s="1011"/>
      <c r="Y6" s="1011"/>
      <c r="Z6" s="1011"/>
      <c r="AA6" s="1011"/>
      <c r="AB6" s="1012"/>
      <c r="AC6" s="1005"/>
      <c r="AD6" s="1006"/>
      <c r="AE6" s="1006"/>
      <c r="AF6" s="1007"/>
    </row>
    <row r="7" spans="1:44" s="100" customFormat="1" ht="12.75" customHeight="1" x14ac:dyDescent="0.2">
      <c r="A7" s="999"/>
      <c r="B7" s="1000"/>
      <c r="C7" s="490" t="s">
        <v>7</v>
      </c>
      <c r="D7" s="491"/>
      <c r="E7" s="491"/>
      <c r="F7" s="491"/>
      <c r="G7" s="491"/>
      <c r="H7" s="491"/>
      <c r="I7" s="491"/>
      <c r="J7" s="492"/>
      <c r="K7" s="430"/>
      <c r="L7" s="431"/>
      <c r="M7" s="431"/>
      <c r="N7" s="431"/>
      <c r="O7" s="431"/>
      <c r="P7" s="431"/>
      <c r="Q7" s="431"/>
      <c r="R7" s="431"/>
      <c r="S7" s="431"/>
      <c r="T7" s="431"/>
      <c r="U7" s="431"/>
      <c r="V7" s="431"/>
      <c r="W7" s="431"/>
      <c r="X7" s="431"/>
      <c r="Y7" s="431"/>
      <c r="Z7" s="431"/>
      <c r="AA7" s="431"/>
      <c r="AB7" s="467"/>
      <c r="AC7" s="1005"/>
      <c r="AD7" s="1006"/>
      <c r="AE7" s="1006"/>
      <c r="AF7" s="1007"/>
    </row>
    <row r="8" spans="1:44" s="100" customFormat="1" ht="12.75" customHeight="1" thickBot="1" x14ac:dyDescent="0.25">
      <c r="A8" s="1001"/>
      <c r="B8" s="1002"/>
      <c r="C8" s="500"/>
      <c r="D8" s="501"/>
      <c r="E8" s="501"/>
      <c r="F8" s="501"/>
      <c r="G8" s="501"/>
      <c r="H8" s="501"/>
      <c r="I8" s="501"/>
      <c r="J8" s="525"/>
      <c r="K8" s="482"/>
      <c r="L8" s="482"/>
      <c r="M8" s="482"/>
      <c r="N8" s="482"/>
      <c r="O8" s="482"/>
      <c r="P8" s="482"/>
      <c r="Q8" s="482"/>
      <c r="R8" s="482"/>
      <c r="S8" s="482"/>
      <c r="T8" s="482"/>
      <c r="U8" s="482"/>
      <c r="V8" s="482"/>
      <c r="W8" s="482"/>
      <c r="X8" s="482"/>
      <c r="Y8" s="482"/>
      <c r="Z8" s="482"/>
      <c r="AA8" s="482"/>
      <c r="AB8" s="1013"/>
      <c r="AC8" s="1008"/>
      <c r="AD8" s="1009"/>
      <c r="AE8" s="1009"/>
      <c r="AF8" s="1010"/>
    </row>
    <row r="9" spans="1:44" s="100" customFormat="1" ht="15.9" customHeight="1" thickBot="1" x14ac:dyDescent="0.25">
      <c r="A9" s="1"/>
      <c r="B9" s="1"/>
      <c r="C9" s="1"/>
      <c r="D9" s="1"/>
      <c r="E9" s="1"/>
      <c r="F9" s="88"/>
      <c r="G9" s="393"/>
      <c r="H9" s="393"/>
      <c r="I9" s="393"/>
      <c r="J9" s="393"/>
      <c r="K9" s="393"/>
      <c r="L9" s="393"/>
      <c r="M9" s="393"/>
      <c r="N9" s="393"/>
      <c r="O9" s="393"/>
      <c r="P9" s="393"/>
      <c r="Q9" s="393"/>
      <c r="R9" s="88"/>
      <c r="S9" s="88"/>
      <c r="T9" s="393"/>
      <c r="U9" s="393"/>
      <c r="V9" s="393"/>
      <c r="W9" s="393"/>
      <c r="X9" s="393"/>
      <c r="Y9" s="393"/>
    </row>
    <row r="10" spans="1:44" s="1" customFormat="1" ht="12" customHeight="1" thickBot="1" x14ac:dyDescent="0.25">
      <c r="A10" s="101" t="s">
        <v>524</v>
      </c>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659" t="s">
        <v>8</v>
      </c>
      <c r="AB10" s="853"/>
      <c r="AC10" s="854"/>
      <c r="AD10" s="855"/>
      <c r="AE10" s="855"/>
      <c r="AF10" s="856"/>
      <c r="AJ10" s="100"/>
      <c r="AL10" s="100"/>
      <c r="AN10" s="100"/>
      <c r="AP10" s="100"/>
      <c r="AR10" s="100"/>
    </row>
    <row r="11" spans="1:44" ht="15.9" customHeight="1" x14ac:dyDescent="0.2">
      <c r="A11" s="763" t="s">
        <v>9</v>
      </c>
      <c r="B11" s="667" t="s">
        <v>613</v>
      </c>
      <c r="C11" s="668"/>
      <c r="D11" s="668"/>
      <c r="E11" s="668"/>
      <c r="F11" s="668"/>
      <c r="G11" s="668"/>
      <c r="H11" s="668"/>
      <c r="I11" s="668"/>
      <c r="J11" s="668"/>
      <c r="K11" s="668"/>
      <c r="L11" s="668"/>
      <c r="M11" s="668"/>
      <c r="N11" s="668"/>
      <c r="O11" s="668"/>
      <c r="P11" s="668"/>
      <c r="Q11" s="668"/>
      <c r="R11" s="668"/>
      <c r="S11" s="668"/>
      <c r="T11" s="668"/>
      <c r="U11" s="668"/>
      <c r="V11" s="668"/>
      <c r="W11" s="668"/>
      <c r="X11" s="668"/>
      <c r="Y11" s="859"/>
      <c r="Z11" s="677" t="s">
        <v>11</v>
      </c>
      <c r="AA11" s="585"/>
      <c r="AB11" s="585"/>
      <c r="AC11" s="860"/>
      <c r="AD11" s="667" t="s">
        <v>12</v>
      </c>
      <c r="AE11" s="668"/>
      <c r="AF11" s="683"/>
      <c r="AJ11" s="100"/>
      <c r="AL11" s="100"/>
      <c r="AN11" s="100"/>
      <c r="AP11" s="100"/>
      <c r="AR11" s="100"/>
    </row>
    <row r="12" spans="1:44" ht="12" customHeight="1" x14ac:dyDescent="0.2">
      <c r="A12" s="857"/>
      <c r="B12" s="646"/>
      <c r="C12" s="508"/>
      <c r="D12" s="508"/>
      <c r="E12" s="508"/>
      <c r="F12" s="508"/>
      <c r="G12" s="508"/>
      <c r="H12" s="508"/>
      <c r="I12" s="508"/>
      <c r="J12" s="508"/>
      <c r="K12" s="508"/>
      <c r="L12" s="508"/>
      <c r="M12" s="508"/>
      <c r="N12" s="508"/>
      <c r="O12" s="508"/>
      <c r="P12" s="508"/>
      <c r="Q12" s="508"/>
      <c r="R12" s="508"/>
      <c r="S12" s="508"/>
      <c r="T12" s="508"/>
      <c r="U12" s="508"/>
      <c r="V12" s="508"/>
      <c r="W12" s="508"/>
      <c r="X12" s="508"/>
      <c r="Y12" s="488"/>
      <c r="Z12" s="680" t="s">
        <v>13</v>
      </c>
      <c r="AA12" s="680" t="s">
        <v>614</v>
      </c>
      <c r="AB12" s="623" t="s">
        <v>15</v>
      </c>
      <c r="AC12" s="22"/>
      <c r="AD12" s="646"/>
      <c r="AE12" s="508"/>
      <c r="AF12" s="684"/>
      <c r="AJ12" s="100"/>
      <c r="AL12" s="100"/>
      <c r="AN12" s="100"/>
      <c r="AP12" s="100"/>
      <c r="AR12" s="100"/>
    </row>
    <row r="13" spans="1:44" ht="24" customHeight="1" thickBot="1" x14ac:dyDescent="0.25">
      <c r="A13" s="858"/>
      <c r="B13" s="644"/>
      <c r="C13" s="622"/>
      <c r="D13" s="622"/>
      <c r="E13" s="622"/>
      <c r="F13" s="622"/>
      <c r="G13" s="622"/>
      <c r="H13" s="622"/>
      <c r="I13" s="622"/>
      <c r="J13" s="622"/>
      <c r="K13" s="622"/>
      <c r="L13" s="622"/>
      <c r="M13" s="622"/>
      <c r="N13" s="622"/>
      <c r="O13" s="622"/>
      <c r="P13" s="622"/>
      <c r="Q13" s="622"/>
      <c r="R13" s="622"/>
      <c r="S13" s="622"/>
      <c r="T13" s="622"/>
      <c r="U13" s="622"/>
      <c r="V13" s="622"/>
      <c r="W13" s="622"/>
      <c r="X13" s="622"/>
      <c r="Y13" s="640"/>
      <c r="Z13" s="816"/>
      <c r="AA13" s="816"/>
      <c r="AB13" s="644"/>
      <c r="AC13" s="8" t="s">
        <v>16</v>
      </c>
      <c r="AD13" s="644"/>
      <c r="AE13" s="622"/>
      <c r="AF13" s="685"/>
      <c r="AJ13" s="100"/>
      <c r="AL13" s="100"/>
      <c r="AN13" s="100"/>
      <c r="AP13" s="100"/>
      <c r="AR13" s="100"/>
    </row>
    <row r="14" spans="1:44" ht="13.5" customHeight="1" x14ac:dyDescent="0.2">
      <c r="A14" s="93">
        <v>1</v>
      </c>
      <c r="B14" s="510" t="s">
        <v>526</v>
      </c>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3"/>
      <c r="AJ14" s="100"/>
      <c r="AL14" s="100"/>
      <c r="AN14" s="100"/>
      <c r="AP14" s="100"/>
      <c r="AR14" s="100"/>
    </row>
    <row r="15" spans="1:44" ht="12.75" customHeight="1" x14ac:dyDescent="0.2">
      <c r="A15" s="54" t="s">
        <v>78</v>
      </c>
      <c r="B15" s="503" t="s">
        <v>615</v>
      </c>
      <c r="C15" s="444"/>
      <c r="D15" s="444"/>
      <c r="E15" s="444"/>
      <c r="F15" s="444"/>
      <c r="G15" s="444"/>
      <c r="H15" s="444"/>
      <c r="I15" s="444"/>
      <c r="J15" s="444"/>
      <c r="K15" s="444"/>
      <c r="L15" s="444"/>
      <c r="M15" s="444"/>
      <c r="N15" s="444"/>
      <c r="O15" s="444"/>
      <c r="P15" s="444"/>
      <c r="Q15" s="444"/>
      <c r="R15" s="444"/>
      <c r="S15" s="444"/>
      <c r="T15" s="444"/>
      <c r="U15" s="444"/>
      <c r="V15" s="444"/>
      <c r="W15" s="444"/>
      <c r="X15" s="444"/>
      <c r="Y15" s="504"/>
      <c r="Z15" s="420"/>
      <c r="AA15" s="420"/>
      <c r="AB15" s="420"/>
      <c r="AC15" s="420"/>
      <c r="AD15" s="430"/>
      <c r="AE15" s="431"/>
      <c r="AF15" s="432"/>
      <c r="AJ15" s="100"/>
      <c r="AL15" s="100"/>
      <c r="AN15" s="100"/>
      <c r="AP15" s="100"/>
      <c r="AR15" s="100"/>
    </row>
    <row r="16" spans="1:44" ht="12.75" customHeight="1" x14ac:dyDescent="0.2">
      <c r="A16" s="54" t="s">
        <v>322</v>
      </c>
      <c r="B16" s="493" t="s">
        <v>616</v>
      </c>
      <c r="C16" s="494"/>
      <c r="D16" s="494"/>
      <c r="E16" s="494"/>
      <c r="F16" s="494"/>
      <c r="G16" s="494"/>
      <c r="H16" s="494"/>
      <c r="I16" s="494"/>
      <c r="J16" s="494"/>
      <c r="K16" s="494"/>
      <c r="L16" s="494"/>
      <c r="M16" s="494"/>
      <c r="N16" s="494"/>
      <c r="O16" s="494"/>
      <c r="P16" s="494"/>
      <c r="Q16" s="494"/>
      <c r="R16" s="494"/>
      <c r="S16" s="494" t="s">
        <v>37</v>
      </c>
      <c r="T16" s="494"/>
      <c r="U16" s="494"/>
      <c r="V16" s="494"/>
      <c r="W16" s="494"/>
      <c r="X16" s="494"/>
      <c r="Y16" s="495"/>
      <c r="Z16" s="420"/>
      <c r="AA16" s="420"/>
      <c r="AB16" s="420"/>
      <c r="AC16" s="420"/>
      <c r="AD16" s="430"/>
      <c r="AE16" s="431"/>
      <c r="AF16" s="432"/>
      <c r="AJ16" s="100"/>
      <c r="AL16" s="100"/>
      <c r="AN16" s="100"/>
      <c r="AP16" s="100"/>
      <c r="AR16" s="100"/>
    </row>
    <row r="17" spans="1:44" ht="12.75" customHeight="1" x14ac:dyDescent="0.2">
      <c r="A17" s="54" t="s">
        <v>323</v>
      </c>
      <c r="B17" s="632" t="s">
        <v>27</v>
      </c>
      <c r="C17" s="493" t="s">
        <v>28</v>
      </c>
      <c r="D17" s="494"/>
      <c r="E17" s="494"/>
      <c r="F17" s="494"/>
      <c r="G17" s="494"/>
      <c r="H17" s="494"/>
      <c r="I17" s="494"/>
      <c r="J17" s="494"/>
      <c r="K17" s="494"/>
      <c r="L17" s="494"/>
      <c r="M17" s="494"/>
      <c r="N17" s="494"/>
      <c r="O17" s="494"/>
      <c r="P17" s="494"/>
      <c r="Q17" s="494"/>
      <c r="R17" s="494"/>
      <c r="S17" s="494"/>
      <c r="T17" s="494"/>
      <c r="U17" s="494"/>
      <c r="V17" s="494"/>
      <c r="W17" s="494"/>
      <c r="X17" s="494"/>
      <c r="Y17" s="495"/>
      <c r="Z17" s="420"/>
      <c r="AA17" s="420"/>
      <c r="AB17" s="420"/>
      <c r="AC17" s="420"/>
      <c r="AD17" s="430"/>
      <c r="AE17" s="431"/>
      <c r="AF17" s="432"/>
      <c r="AJ17" s="100"/>
      <c r="AL17" s="100"/>
      <c r="AN17" s="100"/>
      <c r="AP17" s="100"/>
      <c r="AR17" s="100"/>
    </row>
    <row r="18" spans="1:44" ht="12.75" customHeight="1" x14ac:dyDescent="0.2">
      <c r="A18" s="737" t="s">
        <v>324</v>
      </c>
      <c r="B18" s="647"/>
      <c r="C18" s="490" t="s">
        <v>617</v>
      </c>
      <c r="D18" s="491"/>
      <c r="E18" s="491"/>
      <c r="F18" s="490" t="s">
        <v>31</v>
      </c>
      <c r="G18" s="491"/>
      <c r="H18" s="491"/>
      <c r="I18" s="491"/>
      <c r="J18" s="491"/>
      <c r="K18" s="491"/>
      <c r="L18" s="491"/>
      <c r="M18" s="491"/>
      <c r="N18" s="491"/>
      <c r="O18" s="491"/>
      <c r="P18" s="491"/>
      <c r="Q18" s="491"/>
      <c r="R18" s="491"/>
      <c r="S18" s="491"/>
      <c r="T18" s="491"/>
      <c r="U18" s="491"/>
      <c r="V18" s="491"/>
      <c r="W18" s="491"/>
      <c r="X18" s="491"/>
      <c r="Y18" s="492"/>
      <c r="Z18" s="468"/>
      <c r="AA18" s="468"/>
      <c r="AB18" s="468"/>
      <c r="AC18" s="468"/>
      <c r="AD18" s="454"/>
      <c r="AE18" s="455"/>
      <c r="AF18" s="456"/>
      <c r="AJ18" s="100"/>
      <c r="AL18" s="100"/>
      <c r="AN18" s="100"/>
      <c r="AP18" s="100"/>
      <c r="AR18" s="100"/>
    </row>
    <row r="19" spans="1:44" ht="14.25" customHeight="1" x14ac:dyDescent="0.2">
      <c r="A19" s="794"/>
      <c r="B19" s="647"/>
      <c r="C19" s="480"/>
      <c r="D19" s="433"/>
      <c r="E19" s="433"/>
      <c r="F19" s="480" t="s">
        <v>32</v>
      </c>
      <c r="G19" s="433"/>
      <c r="H19" s="433"/>
      <c r="I19" s="433"/>
      <c r="J19" s="433"/>
      <c r="K19" s="433"/>
      <c r="L19" s="433"/>
      <c r="M19" s="433"/>
      <c r="N19" s="433"/>
      <c r="O19" s="433"/>
      <c r="P19" s="433"/>
      <c r="Q19" s="433"/>
      <c r="R19" s="433"/>
      <c r="S19" s="227"/>
      <c r="T19" s="397" t="s">
        <v>2766</v>
      </c>
      <c r="U19" s="202"/>
      <c r="V19" s="397" t="s">
        <v>2769</v>
      </c>
      <c r="W19" s="202"/>
      <c r="X19" s="955" t="s">
        <v>2768</v>
      </c>
      <c r="Y19" s="956"/>
      <c r="Z19" s="469"/>
      <c r="AA19" s="469"/>
      <c r="AB19" s="469"/>
      <c r="AC19" s="469"/>
      <c r="AD19" s="448"/>
      <c r="AE19" s="449"/>
      <c r="AF19" s="450"/>
      <c r="AJ19" s="100"/>
      <c r="AL19" s="100"/>
      <c r="AN19" s="100"/>
      <c r="AP19" s="100"/>
      <c r="AR19" s="100"/>
    </row>
    <row r="20" spans="1:44" ht="13" customHeight="1" x14ac:dyDescent="0.2">
      <c r="A20" s="794"/>
      <c r="B20" s="647"/>
      <c r="C20" s="480"/>
      <c r="D20" s="433"/>
      <c r="E20" s="433"/>
      <c r="F20" s="480" t="s">
        <v>2841</v>
      </c>
      <c r="G20" s="433"/>
      <c r="H20" s="433"/>
      <c r="I20" s="433"/>
      <c r="J20" s="433"/>
      <c r="K20" s="433"/>
      <c r="L20" s="433"/>
      <c r="M20" s="433"/>
      <c r="N20" s="433"/>
      <c r="O20" s="433"/>
      <c r="P20" s="433"/>
      <c r="Q20" s="433"/>
      <c r="R20" s="434"/>
      <c r="S20" s="623"/>
      <c r="T20" s="624"/>
      <c r="U20" s="624"/>
      <c r="V20" s="624"/>
      <c r="W20" s="624"/>
      <c r="X20" s="624"/>
      <c r="Y20" s="526"/>
      <c r="Z20" s="469"/>
      <c r="AA20" s="469"/>
      <c r="AB20" s="469"/>
      <c r="AC20" s="469"/>
      <c r="AD20" s="448"/>
      <c r="AE20" s="449"/>
      <c r="AF20" s="450"/>
      <c r="AJ20" s="100"/>
      <c r="AL20" s="100"/>
      <c r="AN20" s="100"/>
      <c r="AP20" s="100"/>
      <c r="AR20" s="100"/>
    </row>
    <row r="21" spans="1:44" ht="13" customHeight="1" x14ac:dyDescent="0.2">
      <c r="A21" s="794"/>
      <c r="B21" s="647"/>
      <c r="C21" s="480"/>
      <c r="D21" s="433"/>
      <c r="E21" s="433"/>
      <c r="F21" s="380"/>
      <c r="G21" s="381"/>
      <c r="H21" s="398"/>
      <c r="I21" s="4" t="s">
        <v>50</v>
      </c>
      <c r="J21" s="388"/>
      <c r="K21" s="508" t="s">
        <v>2767</v>
      </c>
      <c r="L21" s="508"/>
      <c r="M21" s="508"/>
      <c r="N21" s="388"/>
      <c r="O21" s="508" t="s">
        <v>2763</v>
      </c>
      <c r="P21" s="508"/>
      <c r="Q21" s="508"/>
      <c r="R21" s="398" t="s">
        <v>94</v>
      </c>
      <c r="S21" s="646"/>
      <c r="T21" s="508"/>
      <c r="U21" s="508"/>
      <c r="V21" s="508"/>
      <c r="W21" s="508"/>
      <c r="X21" s="508"/>
      <c r="Y21" s="488"/>
      <c r="Z21" s="469"/>
      <c r="AA21" s="469"/>
      <c r="AB21" s="469"/>
      <c r="AC21" s="469"/>
      <c r="AD21" s="448"/>
      <c r="AE21" s="449"/>
      <c r="AF21" s="450"/>
      <c r="AJ21" s="100"/>
      <c r="AL21" s="100"/>
      <c r="AN21" s="100"/>
      <c r="AP21" s="100"/>
      <c r="AR21" s="100"/>
    </row>
    <row r="22" spans="1:44" ht="13" customHeight="1" x14ac:dyDescent="0.2">
      <c r="A22" s="794"/>
      <c r="B22" s="647"/>
      <c r="C22" s="480"/>
      <c r="D22" s="433"/>
      <c r="E22" s="433"/>
      <c r="F22" s="480" t="s">
        <v>2818</v>
      </c>
      <c r="G22" s="433"/>
      <c r="H22" s="433"/>
      <c r="I22" s="433"/>
      <c r="J22" s="433"/>
      <c r="K22" s="433"/>
      <c r="L22" s="433"/>
      <c r="M22" s="433"/>
      <c r="N22" s="433"/>
      <c r="O22" s="433"/>
      <c r="P22" s="433"/>
      <c r="Q22" s="433"/>
      <c r="R22" s="434"/>
      <c r="S22" s="646"/>
      <c r="T22" s="508"/>
      <c r="U22" s="508"/>
      <c r="V22" s="508"/>
      <c r="W22" s="508"/>
      <c r="X22" s="508"/>
      <c r="Y22" s="488"/>
      <c r="Z22" s="469"/>
      <c r="AA22" s="469"/>
      <c r="AB22" s="469"/>
      <c r="AC22" s="469"/>
      <c r="AD22" s="448"/>
      <c r="AE22" s="449"/>
      <c r="AF22" s="450"/>
      <c r="AJ22" s="100"/>
      <c r="AL22" s="100"/>
      <c r="AN22" s="100"/>
      <c r="AP22" s="100"/>
      <c r="AR22" s="100"/>
    </row>
    <row r="23" spans="1:44" ht="13" customHeight="1" x14ac:dyDescent="0.2">
      <c r="A23" s="794"/>
      <c r="B23" s="647"/>
      <c r="C23" s="480"/>
      <c r="D23" s="433"/>
      <c r="E23" s="433"/>
      <c r="F23" s="387"/>
      <c r="G23" s="433" t="s">
        <v>2817</v>
      </c>
      <c r="H23" s="433"/>
      <c r="I23" s="433"/>
      <c r="J23" s="433"/>
      <c r="K23" s="433"/>
      <c r="L23" s="433"/>
      <c r="M23" s="433"/>
      <c r="N23" s="433"/>
      <c r="O23" s="433"/>
      <c r="P23" s="433"/>
      <c r="Q23" s="433"/>
      <c r="R23" s="434"/>
      <c r="S23" s="497" t="s">
        <v>2754</v>
      </c>
      <c r="T23" s="473"/>
      <c r="U23" s="473"/>
      <c r="V23" s="473"/>
      <c r="W23" s="473"/>
      <c r="X23" s="473"/>
      <c r="Y23" s="600"/>
      <c r="Z23" s="469"/>
      <c r="AA23" s="469"/>
      <c r="AB23" s="469"/>
      <c r="AC23" s="469"/>
      <c r="AD23" s="448"/>
      <c r="AE23" s="449"/>
      <c r="AF23" s="450"/>
      <c r="AJ23" s="100"/>
      <c r="AL23" s="100"/>
      <c r="AN23" s="100"/>
      <c r="AP23" s="100"/>
      <c r="AR23" s="100"/>
    </row>
    <row r="24" spans="1:44" ht="13" customHeight="1" x14ac:dyDescent="0.2">
      <c r="A24" s="794"/>
      <c r="B24" s="647"/>
      <c r="C24" s="480"/>
      <c r="D24" s="433"/>
      <c r="E24" s="433"/>
      <c r="F24" s="380"/>
      <c r="G24" s="381"/>
      <c r="H24" s="381"/>
      <c r="I24" s="381" t="s">
        <v>50</v>
      </c>
      <c r="J24" s="449"/>
      <c r="K24" s="449"/>
      <c r="L24" s="449"/>
      <c r="M24" s="449"/>
      <c r="N24" s="449"/>
      <c r="O24" s="365"/>
      <c r="P24" s="381" t="s">
        <v>94</v>
      </c>
      <c r="Q24" s="381"/>
      <c r="R24" s="381"/>
      <c r="S24" s="192"/>
      <c r="T24" s="191"/>
      <c r="U24" s="398" t="s">
        <v>2758</v>
      </c>
      <c r="V24" s="191"/>
      <c r="W24" s="398" t="s">
        <v>2759</v>
      </c>
      <c r="X24" s="191"/>
      <c r="Y24" s="396" t="s">
        <v>2760</v>
      </c>
      <c r="Z24" s="469"/>
      <c r="AA24" s="469"/>
      <c r="AB24" s="469"/>
      <c r="AC24" s="469"/>
      <c r="AD24" s="448"/>
      <c r="AE24" s="449"/>
      <c r="AF24" s="450"/>
      <c r="AJ24" s="100"/>
      <c r="AL24" s="100"/>
      <c r="AN24" s="100"/>
      <c r="AP24" s="100"/>
      <c r="AR24" s="100"/>
    </row>
    <row r="25" spans="1:44" ht="13" customHeight="1" x14ac:dyDescent="0.2">
      <c r="A25" s="794"/>
      <c r="B25" s="647"/>
      <c r="C25" s="480"/>
      <c r="D25" s="433"/>
      <c r="E25" s="433"/>
      <c r="F25" s="387"/>
      <c r="G25" s="433" t="s">
        <v>2819</v>
      </c>
      <c r="H25" s="433"/>
      <c r="I25" s="433"/>
      <c r="J25" s="433"/>
      <c r="K25" s="433"/>
      <c r="L25" s="433"/>
      <c r="M25" s="433"/>
      <c r="N25" s="433"/>
      <c r="O25" s="433"/>
      <c r="P25" s="433"/>
      <c r="Q25" s="433"/>
      <c r="R25" s="434"/>
      <c r="S25" s="646"/>
      <c r="T25" s="508"/>
      <c r="U25" s="508"/>
      <c r="V25" s="508"/>
      <c r="W25" s="508"/>
      <c r="X25" s="508"/>
      <c r="Y25" s="488"/>
      <c r="Z25" s="469"/>
      <c r="AA25" s="469"/>
      <c r="AB25" s="469"/>
      <c r="AC25" s="469"/>
      <c r="AD25" s="448"/>
      <c r="AE25" s="449"/>
      <c r="AF25" s="450"/>
      <c r="AJ25" s="100"/>
      <c r="AL25" s="100"/>
      <c r="AN25" s="100"/>
      <c r="AP25" s="100"/>
      <c r="AR25" s="100"/>
    </row>
    <row r="26" spans="1:44" ht="13" customHeight="1" x14ac:dyDescent="0.2">
      <c r="A26" s="794"/>
      <c r="B26" s="647"/>
      <c r="C26" s="480"/>
      <c r="D26" s="433"/>
      <c r="E26" s="433"/>
      <c r="F26" s="395" t="s">
        <v>2820</v>
      </c>
      <c r="G26" s="433" t="s">
        <v>2821</v>
      </c>
      <c r="H26" s="433"/>
      <c r="I26" s="433"/>
      <c r="J26" s="433"/>
      <c r="K26" s="433"/>
      <c r="L26" s="433"/>
      <c r="M26" s="433"/>
      <c r="N26" s="433"/>
      <c r="O26" s="433"/>
      <c r="P26" s="433"/>
      <c r="Q26" s="433"/>
      <c r="R26" s="381"/>
      <c r="S26" s="646"/>
      <c r="T26" s="508"/>
      <c r="U26" s="508"/>
      <c r="V26" s="508"/>
      <c r="W26" s="508"/>
      <c r="X26" s="508"/>
      <c r="Y26" s="488"/>
      <c r="Z26" s="469"/>
      <c r="AA26" s="469"/>
      <c r="AB26" s="469"/>
      <c r="AC26" s="469"/>
      <c r="AD26" s="448"/>
      <c r="AE26" s="449"/>
      <c r="AF26" s="450"/>
      <c r="AJ26" s="100"/>
      <c r="AL26" s="100"/>
      <c r="AN26" s="100"/>
      <c r="AP26" s="100"/>
      <c r="AR26" s="100"/>
    </row>
    <row r="27" spans="1:44" ht="13" customHeight="1" x14ac:dyDescent="0.2">
      <c r="A27" s="794"/>
      <c r="B27" s="647"/>
      <c r="C27" s="480"/>
      <c r="D27" s="433"/>
      <c r="E27" s="433"/>
      <c r="F27" s="374"/>
      <c r="G27" s="375"/>
      <c r="H27" s="375"/>
      <c r="I27" s="375" t="s">
        <v>50</v>
      </c>
      <c r="J27" s="452"/>
      <c r="K27" s="452"/>
      <c r="L27" s="452"/>
      <c r="M27" s="452"/>
      <c r="N27" s="452"/>
      <c r="O27" s="364"/>
      <c r="P27" s="375" t="s">
        <v>94</v>
      </c>
      <c r="Q27" s="375"/>
      <c r="R27" s="375"/>
      <c r="S27" s="625"/>
      <c r="T27" s="610"/>
      <c r="U27" s="610"/>
      <c r="V27" s="610"/>
      <c r="W27" s="610"/>
      <c r="X27" s="610"/>
      <c r="Y27" s="489"/>
      <c r="Z27" s="469"/>
      <c r="AA27" s="469"/>
      <c r="AB27" s="469"/>
      <c r="AC27" s="469"/>
      <c r="AD27" s="448"/>
      <c r="AE27" s="449"/>
      <c r="AF27" s="450"/>
      <c r="AJ27" s="100"/>
      <c r="AL27" s="100"/>
      <c r="AN27" s="100"/>
      <c r="AP27" s="100"/>
      <c r="AR27" s="100"/>
    </row>
    <row r="28" spans="1:44" ht="13.5" customHeight="1" x14ac:dyDescent="0.2">
      <c r="A28" s="794"/>
      <c r="B28" s="647"/>
      <c r="C28" s="480"/>
      <c r="D28" s="433"/>
      <c r="E28" s="433"/>
      <c r="F28" s="490" t="s">
        <v>530</v>
      </c>
      <c r="G28" s="491"/>
      <c r="H28" s="491"/>
      <c r="I28" s="491"/>
      <c r="J28" s="491"/>
      <c r="K28" s="491"/>
      <c r="L28" s="491"/>
      <c r="M28" s="491"/>
      <c r="N28" s="491"/>
      <c r="O28" s="491"/>
      <c r="P28" s="491"/>
      <c r="Q28" s="491"/>
      <c r="R28" s="491"/>
      <c r="S28" s="491"/>
      <c r="T28" s="491"/>
      <c r="U28" s="491"/>
      <c r="V28" s="491"/>
      <c r="W28" s="491"/>
      <c r="X28" s="491"/>
      <c r="Y28" s="492"/>
      <c r="Z28" s="469"/>
      <c r="AA28" s="469"/>
      <c r="AB28" s="469"/>
      <c r="AC28" s="469"/>
      <c r="AD28" s="448"/>
      <c r="AE28" s="449"/>
      <c r="AF28" s="450"/>
      <c r="AJ28" s="100"/>
      <c r="AL28" s="100"/>
      <c r="AN28" s="100"/>
      <c r="AP28" s="100"/>
      <c r="AR28" s="100"/>
    </row>
    <row r="29" spans="1:44" ht="13.5" customHeight="1" x14ac:dyDescent="0.2">
      <c r="A29" s="794"/>
      <c r="B29" s="647"/>
      <c r="C29" s="480"/>
      <c r="D29" s="433"/>
      <c r="E29" s="433"/>
      <c r="F29" s="480" t="s">
        <v>531</v>
      </c>
      <c r="G29" s="433"/>
      <c r="H29" s="433"/>
      <c r="I29" s="433"/>
      <c r="J29" s="433"/>
      <c r="K29" s="433"/>
      <c r="L29" s="433"/>
      <c r="M29" s="433"/>
      <c r="N29" s="433"/>
      <c r="O29" s="433"/>
      <c r="P29" s="433"/>
      <c r="Q29" s="433"/>
      <c r="R29" s="433"/>
      <c r="S29" s="227"/>
      <c r="T29" s="397" t="s">
        <v>2766</v>
      </c>
      <c r="U29" s="202"/>
      <c r="V29" s="397" t="s">
        <v>2769</v>
      </c>
      <c r="W29" s="202"/>
      <c r="X29" s="955" t="s">
        <v>2768</v>
      </c>
      <c r="Y29" s="956"/>
      <c r="Z29" s="469"/>
      <c r="AA29" s="469"/>
      <c r="AB29" s="469"/>
      <c r="AC29" s="469"/>
      <c r="AD29" s="448"/>
      <c r="AE29" s="449"/>
      <c r="AF29" s="450"/>
      <c r="AJ29" s="100"/>
      <c r="AL29" s="100"/>
      <c r="AN29" s="100"/>
      <c r="AP29" s="100"/>
      <c r="AR29" s="100"/>
    </row>
    <row r="30" spans="1:44" ht="13" customHeight="1" x14ac:dyDescent="0.2">
      <c r="A30" s="738"/>
      <c r="B30" s="647"/>
      <c r="C30" s="480"/>
      <c r="D30" s="433"/>
      <c r="E30" s="433"/>
      <c r="F30" s="480" t="s">
        <v>2841</v>
      </c>
      <c r="G30" s="433"/>
      <c r="H30" s="433"/>
      <c r="I30" s="433"/>
      <c r="J30" s="433"/>
      <c r="K30" s="433"/>
      <c r="L30" s="433"/>
      <c r="M30" s="433"/>
      <c r="N30" s="433"/>
      <c r="O30" s="433"/>
      <c r="P30" s="433"/>
      <c r="Q30" s="433"/>
      <c r="R30" s="434"/>
      <c r="S30" s="623"/>
      <c r="T30" s="624"/>
      <c r="U30" s="624"/>
      <c r="V30" s="624"/>
      <c r="W30" s="624"/>
      <c r="X30" s="624"/>
      <c r="Y30" s="526"/>
      <c r="Z30" s="469"/>
      <c r="AA30" s="469"/>
      <c r="AB30" s="469"/>
      <c r="AC30" s="469"/>
      <c r="AD30" s="448"/>
      <c r="AE30" s="449"/>
      <c r="AF30" s="450"/>
      <c r="AJ30" s="100"/>
      <c r="AL30" s="100"/>
      <c r="AN30" s="100"/>
      <c r="AP30" s="100"/>
      <c r="AR30" s="100"/>
    </row>
    <row r="31" spans="1:44" ht="13" customHeight="1" x14ac:dyDescent="0.2">
      <c r="A31" s="391"/>
      <c r="B31" s="647"/>
      <c r="C31" s="480"/>
      <c r="D31" s="433"/>
      <c r="E31" s="433"/>
      <c r="F31" s="380"/>
      <c r="G31" s="381"/>
      <c r="H31" s="398"/>
      <c r="I31" s="4" t="s">
        <v>50</v>
      </c>
      <c r="J31" s="388"/>
      <c r="K31" s="508" t="s">
        <v>2767</v>
      </c>
      <c r="L31" s="508"/>
      <c r="M31" s="508"/>
      <c r="N31" s="421"/>
      <c r="O31" s="508" t="s">
        <v>2763</v>
      </c>
      <c r="P31" s="508"/>
      <c r="Q31" s="508"/>
      <c r="R31" s="398" t="s">
        <v>94</v>
      </c>
      <c r="S31" s="646"/>
      <c r="T31" s="508"/>
      <c r="U31" s="508"/>
      <c r="V31" s="508"/>
      <c r="W31" s="508"/>
      <c r="X31" s="508"/>
      <c r="Y31" s="488"/>
      <c r="Z31" s="469"/>
      <c r="AA31" s="469"/>
      <c r="AB31" s="469"/>
      <c r="AC31" s="469"/>
      <c r="AD31" s="448"/>
      <c r="AE31" s="449"/>
      <c r="AF31" s="450"/>
      <c r="AJ31" s="100"/>
      <c r="AL31" s="100"/>
      <c r="AN31" s="100"/>
      <c r="AP31" s="100"/>
      <c r="AR31" s="100"/>
    </row>
    <row r="32" spans="1:44" ht="13" customHeight="1" x14ac:dyDescent="0.2">
      <c r="A32" s="391"/>
      <c r="B32" s="647"/>
      <c r="C32" s="480"/>
      <c r="D32" s="433"/>
      <c r="E32" s="433"/>
      <c r="F32" s="480" t="s">
        <v>2818</v>
      </c>
      <c r="G32" s="433"/>
      <c r="H32" s="433"/>
      <c r="I32" s="433"/>
      <c r="J32" s="433"/>
      <c r="K32" s="433"/>
      <c r="L32" s="433"/>
      <c r="M32" s="433"/>
      <c r="N32" s="433"/>
      <c r="O32" s="433"/>
      <c r="P32" s="433"/>
      <c r="Q32" s="433"/>
      <c r="R32" s="434"/>
      <c r="S32" s="646"/>
      <c r="T32" s="508"/>
      <c r="U32" s="508"/>
      <c r="V32" s="508"/>
      <c r="W32" s="508"/>
      <c r="X32" s="508"/>
      <c r="Y32" s="488"/>
      <c r="Z32" s="469"/>
      <c r="AA32" s="469"/>
      <c r="AB32" s="469"/>
      <c r="AC32" s="469"/>
      <c r="AD32" s="448"/>
      <c r="AE32" s="449"/>
      <c r="AF32" s="450"/>
      <c r="AJ32" s="100"/>
      <c r="AL32" s="100"/>
      <c r="AN32" s="100"/>
      <c r="AP32" s="100"/>
      <c r="AR32" s="100"/>
    </row>
    <row r="33" spans="1:44" ht="13" customHeight="1" x14ac:dyDescent="0.2">
      <c r="A33" s="391"/>
      <c r="B33" s="647"/>
      <c r="C33" s="480"/>
      <c r="D33" s="433"/>
      <c r="E33" s="433"/>
      <c r="F33" s="421"/>
      <c r="G33" s="433" t="s">
        <v>2817</v>
      </c>
      <c r="H33" s="433"/>
      <c r="I33" s="433"/>
      <c r="J33" s="433"/>
      <c r="K33" s="433"/>
      <c r="L33" s="433"/>
      <c r="M33" s="433"/>
      <c r="N33" s="433"/>
      <c r="O33" s="433"/>
      <c r="P33" s="433"/>
      <c r="Q33" s="433"/>
      <c r="R33" s="434"/>
      <c r="S33" s="497" t="s">
        <v>2754</v>
      </c>
      <c r="T33" s="473"/>
      <c r="U33" s="473"/>
      <c r="V33" s="473"/>
      <c r="W33" s="473"/>
      <c r="X33" s="473"/>
      <c r="Y33" s="600"/>
      <c r="Z33" s="469"/>
      <c r="AA33" s="469"/>
      <c r="AB33" s="469"/>
      <c r="AC33" s="469"/>
      <c r="AD33" s="448"/>
      <c r="AE33" s="449"/>
      <c r="AF33" s="450"/>
      <c r="AJ33" s="100"/>
      <c r="AL33" s="100"/>
      <c r="AN33" s="100"/>
      <c r="AP33" s="100"/>
      <c r="AR33" s="100"/>
    </row>
    <row r="34" spans="1:44" ht="13" customHeight="1" x14ac:dyDescent="0.2">
      <c r="A34" s="391"/>
      <c r="B34" s="647"/>
      <c r="C34" s="480"/>
      <c r="D34" s="433"/>
      <c r="E34" s="433"/>
      <c r="F34" s="380"/>
      <c r="G34" s="381"/>
      <c r="H34" s="381"/>
      <c r="I34" s="381" t="s">
        <v>50</v>
      </c>
      <c r="J34" s="449"/>
      <c r="K34" s="449"/>
      <c r="L34" s="449"/>
      <c r="M34" s="449"/>
      <c r="N34" s="449"/>
      <c r="O34" s="365"/>
      <c r="P34" s="381" t="s">
        <v>94</v>
      </c>
      <c r="Q34" s="381"/>
      <c r="R34" s="381"/>
      <c r="S34" s="192"/>
      <c r="T34" s="191"/>
      <c r="U34" s="398" t="s">
        <v>2758</v>
      </c>
      <c r="V34" s="191"/>
      <c r="W34" s="398" t="s">
        <v>2759</v>
      </c>
      <c r="X34" s="191"/>
      <c r="Y34" s="396" t="s">
        <v>2760</v>
      </c>
      <c r="Z34" s="469"/>
      <c r="AA34" s="469"/>
      <c r="AB34" s="469"/>
      <c r="AC34" s="469"/>
      <c r="AD34" s="448"/>
      <c r="AE34" s="449"/>
      <c r="AF34" s="450"/>
      <c r="AJ34" s="100"/>
      <c r="AL34" s="100"/>
      <c r="AN34" s="100"/>
      <c r="AP34" s="100"/>
      <c r="AR34" s="100"/>
    </row>
    <row r="35" spans="1:44" ht="13" customHeight="1" x14ac:dyDescent="0.2">
      <c r="A35" s="391"/>
      <c r="B35" s="647"/>
      <c r="C35" s="480"/>
      <c r="D35" s="433"/>
      <c r="E35" s="433"/>
      <c r="F35" s="421"/>
      <c r="G35" s="433" t="s">
        <v>2819</v>
      </c>
      <c r="H35" s="433"/>
      <c r="I35" s="433"/>
      <c r="J35" s="433"/>
      <c r="K35" s="433"/>
      <c r="L35" s="433"/>
      <c r="M35" s="433"/>
      <c r="N35" s="433"/>
      <c r="O35" s="433"/>
      <c r="P35" s="433"/>
      <c r="Q35" s="433"/>
      <c r="R35" s="434"/>
      <c r="S35" s="646"/>
      <c r="T35" s="508"/>
      <c r="U35" s="508"/>
      <c r="V35" s="508"/>
      <c r="W35" s="508"/>
      <c r="X35" s="508"/>
      <c r="Y35" s="488"/>
      <c r="Z35" s="469"/>
      <c r="AA35" s="469"/>
      <c r="AB35" s="469"/>
      <c r="AC35" s="469"/>
      <c r="AD35" s="448"/>
      <c r="AE35" s="449"/>
      <c r="AF35" s="450"/>
      <c r="AJ35" s="100"/>
      <c r="AL35" s="100"/>
      <c r="AN35" s="100"/>
      <c r="AP35" s="100"/>
      <c r="AR35" s="100"/>
    </row>
    <row r="36" spans="1:44" ht="13" customHeight="1" x14ac:dyDescent="0.2">
      <c r="A36" s="391"/>
      <c r="B36" s="647"/>
      <c r="C36" s="480"/>
      <c r="D36" s="433"/>
      <c r="E36" s="433"/>
      <c r="F36" s="395" t="s">
        <v>2820</v>
      </c>
      <c r="G36" s="433" t="s">
        <v>2821</v>
      </c>
      <c r="H36" s="433"/>
      <c r="I36" s="433"/>
      <c r="J36" s="433"/>
      <c r="K36" s="433"/>
      <c r="L36" s="433"/>
      <c r="M36" s="433"/>
      <c r="N36" s="433"/>
      <c r="O36" s="433"/>
      <c r="P36" s="433"/>
      <c r="Q36" s="433"/>
      <c r="R36" s="381"/>
      <c r="S36" s="646"/>
      <c r="T36" s="508"/>
      <c r="U36" s="508"/>
      <c r="V36" s="508"/>
      <c r="W36" s="508"/>
      <c r="X36" s="508"/>
      <c r="Y36" s="488"/>
      <c r="Z36" s="469"/>
      <c r="AA36" s="469"/>
      <c r="AB36" s="469"/>
      <c r="AC36" s="469"/>
      <c r="AD36" s="448"/>
      <c r="AE36" s="449"/>
      <c r="AF36" s="450"/>
      <c r="AJ36" s="100"/>
      <c r="AL36" s="100"/>
      <c r="AN36" s="100"/>
      <c r="AP36" s="100"/>
      <c r="AR36" s="100"/>
    </row>
    <row r="37" spans="1:44" ht="13" customHeight="1" x14ac:dyDescent="0.2">
      <c r="A37" s="391"/>
      <c r="B37" s="647"/>
      <c r="C37" s="502"/>
      <c r="D37" s="474"/>
      <c r="E37" s="474"/>
      <c r="F37" s="374"/>
      <c r="G37" s="375"/>
      <c r="H37" s="375"/>
      <c r="I37" s="375" t="s">
        <v>50</v>
      </c>
      <c r="J37" s="452"/>
      <c r="K37" s="452"/>
      <c r="L37" s="452"/>
      <c r="M37" s="452"/>
      <c r="N37" s="452"/>
      <c r="O37" s="364"/>
      <c r="P37" s="375" t="s">
        <v>94</v>
      </c>
      <c r="Q37" s="375"/>
      <c r="R37" s="375"/>
      <c r="S37" s="625"/>
      <c r="T37" s="610"/>
      <c r="U37" s="610"/>
      <c r="V37" s="610"/>
      <c r="W37" s="610"/>
      <c r="X37" s="610"/>
      <c r="Y37" s="489"/>
      <c r="Z37" s="470"/>
      <c r="AA37" s="470"/>
      <c r="AB37" s="470"/>
      <c r="AC37" s="470"/>
      <c r="AD37" s="451"/>
      <c r="AE37" s="452"/>
      <c r="AF37" s="453"/>
      <c r="AJ37" s="100"/>
      <c r="AL37" s="100"/>
      <c r="AN37" s="100"/>
      <c r="AP37" s="100"/>
      <c r="AR37" s="100"/>
    </row>
    <row r="38" spans="1:44" ht="12.75" customHeight="1" x14ac:dyDescent="0.2">
      <c r="A38" s="54" t="s">
        <v>326</v>
      </c>
      <c r="B38" s="995"/>
      <c r="C38" s="493" t="s">
        <v>36</v>
      </c>
      <c r="D38" s="494"/>
      <c r="E38" s="494"/>
      <c r="F38" s="494" t="s">
        <v>37</v>
      </c>
      <c r="G38" s="494"/>
      <c r="H38" s="494"/>
      <c r="I38" s="494"/>
      <c r="J38" s="494"/>
      <c r="K38" s="494"/>
      <c r="L38" s="494"/>
      <c r="M38" s="494"/>
      <c r="N38" s="494"/>
      <c r="O38" s="494"/>
      <c r="P38" s="494"/>
      <c r="Q38" s="494"/>
      <c r="R38" s="494"/>
      <c r="S38" s="494"/>
      <c r="T38" s="494"/>
      <c r="U38" s="494"/>
      <c r="V38" s="494"/>
      <c r="W38" s="494"/>
      <c r="X38" s="494"/>
      <c r="Y38" s="495"/>
      <c r="Z38" s="420"/>
      <c r="AA38" s="420"/>
      <c r="AB38" s="420"/>
      <c r="AC38" s="420"/>
      <c r="AD38" s="430"/>
      <c r="AE38" s="431"/>
      <c r="AF38" s="432"/>
      <c r="AJ38" s="100"/>
      <c r="AL38" s="100"/>
      <c r="AN38" s="100"/>
      <c r="AP38" s="100"/>
      <c r="AR38" s="100"/>
    </row>
    <row r="39" spans="1:44" ht="13.5" customHeight="1" x14ac:dyDescent="0.2">
      <c r="A39" s="54" t="s">
        <v>327</v>
      </c>
      <c r="B39" s="995"/>
      <c r="C39" s="266" t="s">
        <v>2848</v>
      </c>
      <c r="D39" s="421"/>
      <c r="E39" s="472" t="s">
        <v>2844</v>
      </c>
      <c r="F39" s="472"/>
      <c r="G39" s="472"/>
      <c r="H39" s="472"/>
      <c r="I39" s="472"/>
      <c r="J39" s="421"/>
      <c r="K39" s="654" t="s">
        <v>2770</v>
      </c>
      <c r="L39" s="654"/>
      <c r="M39" s="654"/>
      <c r="N39" s="421"/>
      <c r="O39" s="491" t="s">
        <v>2822</v>
      </c>
      <c r="P39" s="491"/>
      <c r="Q39" s="491"/>
      <c r="R39" s="492"/>
      <c r="S39" s="454"/>
      <c r="T39" s="455"/>
      <c r="U39" s="455"/>
      <c r="V39" s="455"/>
      <c r="W39" s="455"/>
      <c r="X39" s="508" t="s">
        <v>532</v>
      </c>
      <c r="Y39" s="488"/>
      <c r="Z39" s="468"/>
      <c r="AA39" s="468"/>
      <c r="AB39" s="468"/>
      <c r="AC39" s="468"/>
      <c r="AD39" s="454"/>
      <c r="AE39" s="455"/>
      <c r="AF39" s="456"/>
      <c r="AJ39" s="100"/>
      <c r="AL39" s="100"/>
      <c r="AN39" s="100"/>
      <c r="AP39" s="100"/>
      <c r="AR39" s="100"/>
    </row>
    <row r="40" spans="1:44" ht="13" customHeight="1" x14ac:dyDescent="0.2">
      <c r="A40" s="392"/>
      <c r="B40" s="995"/>
      <c r="C40" s="266" t="s">
        <v>2843</v>
      </c>
      <c r="D40" s="421"/>
      <c r="E40" s="473" t="s">
        <v>2845</v>
      </c>
      <c r="F40" s="473"/>
      <c r="G40" s="473"/>
      <c r="H40" s="473"/>
      <c r="I40" s="473"/>
      <c r="J40" s="473"/>
      <c r="K40" s="473"/>
      <c r="L40" s="473"/>
      <c r="M40" s="473"/>
      <c r="N40" s="473"/>
      <c r="O40" s="473"/>
      <c r="P40" s="473"/>
      <c r="Q40" s="473"/>
      <c r="R40" s="600"/>
      <c r="S40" s="448"/>
      <c r="T40" s="449"/>
      <c r="U40" s="449"/>
      <c r="V40" s="449"/>
      <c r="W40" s="449"/>
      <c r="X40" s="508" t="s">
        <v>39</v>
      </c>
      <c r="Y40" s="488"/>
      <c r="Z40" s="469"/>
      <c r="AA40" s="469"/>
      <c r="AB40" s="469"/>
      <c r="AC40" s="469"/>
      <c r="AD40" s="448"/>
      <c r="AE40" s="449"/>
      <c r="AF40" s="450"/>
      <c r="AJ40" s="100"/>
      <c r="AL40" s="100"/>
      <c r="AN40" s="100"/>
      <c r="AP40" s="100"/>
      <c r="AR40" s="100"/>
    </row>
    <row r="41" spans="1:44" ht="13" customHeight="1" x14ac:dyDescent="0.2">
      <c r="A41" s="392"/>
      <c r="B41" s="995"/>
      <c r="C41" s="266" t="s">
        <v>2843</v>
      </c>
      <c r="D41" s="421"/>
      <c r="E41" s="473" t="s">
        <v>2846</v>
      </c>
      <c r="F41" s="473"/>
      <c r="G41" s="473"/>
      <c r="H41" s="473"/>
      <c r="I41" s="473"/>
      <c r="J41" s="473"/>
      <c r="K41" s="473"/>
      <c r="L41" s="473"/>
      <c r="M41" s="473"/>
      <c r="N41" s="473"/>
      <c r="O41" s="473"/>
      <c r="P41" s="473"/>
      <c r="Q41" s="473"/>
      <c r="R41" s="600"/>
      <c r="S41" s="448"/>
      <c r="T41" s="449"/>
      <c r="U41" s="449"/>
      <c r="V41" s="449"/>
      <c r="W41" s="449"/>
      <c r="X41" s="508" t="s">
        <v>39</v>
      </c>
      <c r="Y41" s="488"/>
      <c r="Z41" s="469"/>
      <c r="AA41" s="469"/>
      <c r="AB41" s="469"/>
      <c r="AC41" s="469"/>
      <c r="AD41" s="448"/>
      <c r="AE41" s="449"/>
      <c r="AF41" s="450"/>
      <c r="AJ41" s="100"/>
      <c r="AL41" s="100"/>
      <c r="AN41" s="100"/>
      <c r="AP41" s="100"/>
      <c r="AR41" s="100"/>
    </row>
    <row r="42" spans="1:44" ht="13" customHeight="1" x14ac:dyDescent="0.2">
      <c r="A42" s="392"/>
      <c r="B42" s="995"/>
      <c r="C42" s="374" t="s">
        <v>2843</v>
      </c>
      <c r="D42" s="421"/>
      <c r="E42" s="499" t="s">
        <v>3461</v>
      </c>
      <c r="F42" s="499"/>
      <c r="G42" s="499"/>
      <c r="H42" s="499"/>
      <c r="I42" s="499"/>
      <c r="J42" s="499"/>
      <c r="K42" s="499"/>
      <c r="L42" s="499"/>
      <c r="M42" s="499"/>
      <c r="N42" s="499"/>
      <c r="O42" s="499"/>
      <c r="P42" s="499"/>
      <c r="Q42" s="499"/>
      <c r="R42" s="601"/>
      <c r="S42" s="448"/>
      <c r="T42" s="449"/>
      <c r="U42" s="449"/>
      <c r="V42" s="449"/>
      <c r="W42" s="449"/>
      <c r="X42" s="508" t="s">
        <v>39</v>
      </c>
      <c r="Y42" s="488"/>
      <c r="Z42" s="470"/>
      <c r="AA42" s="470"/>
      <c r="AB42" s="470"/>
      <c r="AC42" s="470"/>
      <c r="AD42" s="451"/>
      <c r="AE42" s="452"/>
      <c r="AF42" s="453"/>
      <c r="AJ42" s="100"/>
      <c r="AL42" s="100"/>
      <c r="AN42" s="100"/>
      <c r="AP42" s="100"/>
      <c r="AR42" s="100"/>
    </row>
    <row r="43" spans="1:44" ht="12.75" customHeight="1" x14ac:dyDescent="0.2">
      <c r="A43" s="54" t="s">
        <v>343</v>
      </c>
      <c r="B43" s="996"/>
      <c r="C43" s="503" t="s">
        <v>41</v>
      </c>
      <c r="D43" s="444"/>
      <c r="E43" s="444"/>
      <c r="F43" s="444"/>
      <c r="G43" s="444"/>
      <c r="H43" s="444"/>
      <c r="I43" s="444"/>
      <c r="J43" s="444"/>
      <c r="K43" s="444"/>
      <c r="L43" s="444"/>
      <c r="M43" s="444"/>
      <c r="N43" s="444"/>
      <c r="O43" s="444"/>
      <c r="P43" s="444"/>
      <c r="Q43" s="444"/>
      <c r="R43" s="444"/>
      <c r="S43" s="444"/>
      <c r="T43" s="444"/>
      <c r="U43" s="444"/>
      <c r="V43" s="444"/>
      <c r="W43" s="444"/>
      <c r="X43" s="444"/>
      <c r="Y43" s="504"/>
      <c r="Z43" s="420"/>
      <c r="AA43" s="420"/>
      <c r="AB43" s="420"/>
      <c r="AC43" s="420"/>
      <c r="AD43" s="430"/>
      <c r="AE43" s="431"/>
      <c r="AF43" s="432"/>
      <c r="AJ43" s="100"/>
      <c r="AL43" s="100"/>
      <c r="AN43" s="100"/>
      <c r="AP43" s="100"/>
      <c r="AR43" s="100"/>
    </row>
    <row r="44" spans="1:44" ht="12.75" customHeight="1" x14ac:dyDescent="0.2">
      <c r="A44" s="54" t="s">
        <v>304</v>
      </c>
      <c r="B44" s="490" t="s">
        <v>618</v>
      </c>
      <c r="C44" s="490" t="s">
        <v>46</v>
      </c>
      <c r="D44" s="491"/>
      <c r="E44" s="491"/>
      <c r="F44" s="491"/>
      <c r="G44" s="491"/>
      <c r="H44" s="491"/>
      <c r="I44" s="491"/>
      <c r="J44" s="491"/>
      <c r="K44" s="491"/>
      <c r="L44" s="491"/>
      <c r="M44" s="491"/>
      <c r="N44" s="491"/>
      <c r="O44" s="491"/>
      <c r="P44" s="491"/>
      <c r="Q44" s="491"/>
      <c r="R44" s="491"/>
      <c r="S44" s="491"/>
      <c r="T44" s="491"/>
      <c r="U44" s="491"/>
      <c r="V44" s="491"/>
      <c r="W44" s="491"/>
      <c r="X44" s="491"/>
      <c r="Y44" s="492"/>
      <c r="Z44" s="420"/>
      <c r="AA44" s="420"/>
      <c r="AB44" s="420"/>
      <c r="AC44" s="420"/>
      <c r="AD44" s="430"/>
      <c r="AE44" s="431"/>
      <c r="AF44" s="432"/>
      <c r="AJ44" s="100"/>
      <c r="AL44" s="100"/>
      <c r="AN44" s="100"/>
      <c r="AP44" s="100"/>
      <c r="AR44" s="100"/>
    </row>
    <row r="45" spans="1:44" ht="13.5" customHeight="1" x14ac:dyDescent="0.2">
      <c r="A45" s="737" t="s">
        <v>118</v>
      </c>
      <c r="B45" s="480"/>
      <c r="C45" s="480" t="s">
        <v>48</v>
      </c>
      <c r="D45" s="433"/>
      <c r="E45" s="433"/>
      <c r="F45" s="480" t="s">
        <v>2824</v>
      </c>
      <c r="G45" s="433"/>
      <c r="H45" s="433"/>
      <c r="I45" s="433"/>
      <c r="J45" s="433"/>
      <c r="K45" s="433"/>
      <c r="L45" s="433"/>
      <c r="M45" s="433"/>
      <c r="N45" s="433"/>
      <c r="O45" s="433"/>
      <c r="P45" s="433"/>
      <c r="Q45" s="433"/>
      <c r="R45" s="509"/>
      <c r="S45" s="1014"/>
      <c r="T45" s="1015"/>
      <c r="U45" s="1015"/>
      <c r="V45" s="1015"/>
      <c r="W45" s="1015"/>
      <c r="X45" s="549" t="s">
        <v>49</v>
      </c>
      <c r="Y45" s="562"/>
      <c r="Z45" s="468"/>
      <c r="AA45" s="468"/>
      <c r="AB45" s="468"/>
      <c r="AC45" s="468"/>
      <c r="AD45" s="454"/>
      <c r="AE45" s="455"/>
      <c r="AF45" s="456"/>
      <c r="AJ45" s="100"/>
      <c r="AL45" s="100"/>
      <c r="AN45" s="100"/>
      <c r="AP45" s="100"/>
      <c r="AR45" s="100"/>
    </row>
    <row r="46" spans="1:44" ht="13.5" customHeight="1" x14ac:dyDescent="0.2">
      <c r="A46" s="794"/>
      <c r="B46" s="480"/>
      <c r="C46" s="480"/>
      <c r="D46" s="433"/>
      <c r="E46" s="433"/>
      <c r="F46" s="421"/>
      <c r="G46" s="433" t="s">
        <v>2823</v>
      </c>
      <c r="H46" s="433"/>
      <c r="I46" s="433"/>
      <c r="J46" s="433"/>
      <c r="K46" s="433"/>
      <c r="L46" s="433"/>
      <c r="M46" s="433"/>
      <c r="N46" s="433"/>
      <c r="O46" s="433"/>
      <c r="P46" s="433"/>
      <c r="Q46" s="433"/>
      <c r="R46" s="509"/>
      <c r="S46" s="294"/>
      <c r="T46" s="294"/>
      <c r="U46" s="294"/>
      <c r="V46" s="294"/>
      <c r="W46" s="294"/>
      <c r="X46" s="398"/>
      <c r="Y46" s="396"/>
      <c r="Z46" s="469"/>
      <c r="AA46" s="469"/>
      <c r="AB46" s="469"/>
      <c r="AC46" s="469"/>
      <c r="AD46" s="448"/>
      <c r="AE46" s="449"/>
      <c r="AF46" s="450"/>
      <c r="AJ46" s="100"/>
      <c r="AL46" s="100"/>
      <c r="AN46" s="100"/>
      <c r="AP46" s="100"/>
      <c r="AR46" s="100"/>
    </row>
    <row r="47" spans="1:44" ht="13.5" customHeight="1" x14ac:dyDescent="0.2">
      <c r="A47" s="794"/>
      <c r="B47" s="480"/>
      <c r="C47" s="480"/>
      <c r="D47" s="433"/>
      <c r="E47" s="433"/>
      <c r="F47" s="228"/>
      <c r="G47" s="170"/>
      <c r="H47" s="170"/>
      <c r="I47" s="170"/>
      <c r="J47" s="170"/>
      <c r="K47" s="170" t="s">
        <v>50</v>
      </c>
      <c r="L47" s="485"/>
      <c r="M47" s="485"/>
      <c r="N47" s="485"/>
      <c r="O47" s="485"/>
      <c r="P47" s="485"/>
      <c r="Q47" s="295" t="s">
        <v>51</v>
      </c>
      <c r="R47" s="171"/>
      <c r="S47" s="406"/>
      <c r="T47" s="294"/>
      <c r="U47" s="294"/>
      <c r="V47" s="294"/>
      <c r="W47" s="294"/>
      <c r="X47" s="398"/>
      <c r="Y47" s="396"/>
      <c r="Z47" s="469"/>
      <c r="AA47" s="469"/>
      <c r="AB47" s="469"/>
      <c r="AC47" s="469"/>
      <c r="AD47" s="448"/>
      <c r="AE47" s="449"/>
      <c r="AF47" s="450"/>
      <c r="AJ47" s="100"/>
      <c r="AL47" s="100"/>
      <c r="AN47" s="100"/>
      <c r="AP47" s="100"/>
      <c r="AR47" s="100"/>
    </row>
    <row r="48" spans="1:44" ht="13" customHeight="1" x14ac:dyDescent="0.2">
      <c r="A48" s="794"/>
      <c r="B48" s="480"/>
      <c r="C48" s="480"/>
      <c r="D48" s="433"/>
      <c r="E48" s="433"/>
      <c r="F48" s="421"/>
      <c r="G48" s="433" t="s">
        <v>2825</v>
      </c>
      <c r="H48" s="433"/>
      <c r="I48" s="433"/>
      <c r="J48" s="433"/>
      <c r="K48" s="433"/>
      <c r="L48" s="433"/>
      <c r="M48" s="433"/>
      <c r="N48" s="433"/>
      <c r="O48" s="433"/>
      <c r="P48" s="433"/>
      <c r="Q48" s="433"/>
      <c r="R48" s="509"/>
      <c r="S48" s="395"/>
      <c r="T48" s="421"/>
      <c r="U48" s="486" t="s">
        <v>2766</v>
      </c>
      <c r="V48" s="486"/>
      <c r="W48" s="421"/>
      <c r="X48" s="398" t="s">
        <v>2771</v>
      </c>
      <c r="Y48" s="396"/>
      <c r="Z48" s="469"/>
      <c r="AA48" s="469"/>
      <c r="AB48" s="469"/>
      <c r="AC48" s="469"/>
      <c r="AD48" s="448"/>
      <c r="AE48" s="449"/>
      <c r="AF48" s="450"/>
      <c r="AJ48" s="100"/>
      <c r="AL48" s="100"/>
      <c r="AN48" s="100"/>
      <c r="AP48" s="100"/>
      <c r="AR48" s="100"/>
    </row>
    <row r="49" spans="1:44" ht="13" customHeight="1" x14ac:dyDescent="0.2">
      <c r="A49" s="794"/>
      <c r="B49" s="480"/>
      <c r="C49" s="480"/>
      <c r="D49" s="433"/>
      <c r="E49" s="433"/>
      <c r="F49" s="395"/>
      <c r="G49" s="433" t="s">
        <v>2826</v>
      </c>
      <c r="H49" s="433"/>
      <c r="I49" s="433"/>
      <c r="J49" s="433"/>
      <c r="K49" s="433"/>
      <c r="L49" s="433"/>
      <c r="M49" s="433"/>
      <c r="N49" s="433"/>
      <c r="O49" s="433"/>
      <c r="P49" s="433"/>
      <c r="Q49" s="433"/>
      <c r="R49" s="434"/>
      <c r="S49" s="294"/>
      <c r="T49" s="294"/>
      <c r="U49" s="294"/>
      <c r="V49" s="294"/>
      <c r="W49" s="294"/>
      <c r="X49" s="398"/>
      <c r="Y49" s="396"/>
      <c r="Z49" s="469"/>
      <c r="AA49" s="469"/>
      <c r="AB49" s="469"/>
      <c r="AC49" s="469"/>
      <c r="AD49" s="448"/>
      <c r="AE49" s="449"/>
      <c r="AF49" s="450"/>
      <c r="AJ49" s="100"/>
      <c r="AL49" s="100"/>
      <c r="AN49" s="100"/>
      <c r="AP49" s="100"/>
      <c r="AR49" s="100"/>
    </row>
    <row r="50" spans="1:44" ht="13" customHeight="1" x14ac:dyDescent="0.2">
      <c r="A50" s="794"/>
      <c r="B50" s="480"/>
      <c r="C50" s="480"/>
      <c r="D50" s="433"/>
      <c r="E50" s="433"/>
      <c r="F50" s="228"/>
      <c r="G50" s="170"/>
      <c r="H50" s="170"/>
      <c r="I50" s="170"/>
      <c r="J50" s="170"/>
      <c r="K50" s="170" t="s">
        <v>50</v>
      </c>
      <c r="L50" s="485"/>
      <c r="M50" s="485"/>
      <c r="N50" s="485"/>
      <c r="O50" s="485"/>
      <c r="P50" s="485"/>
      <c r="Q50" s="295" t="s">
        <v>52</v>
      </c>
      <c r="R50" s="396"/>
      <c r="S50" s="297"/>
      <c r="T50" s="297"/>
      <c r="U50" s="297"/>
      <c r="V50" s="297"/>
      <c r="W50" s="297"/>
      <c r="X50" s="375"/>
      <c r="Y50" s="376"/>
      <c r="Z50" s="469"/>
      <c r="AA50" s="469"/>
      <c r="AB50" s="469"/>
      <c r="AC50" s="469"/>
      <c r="AD50" s="448"/>
      <c r="AE50" s="449"/>
      <c r="AF50" s="450"/>
      <c r="AJ50" s="100"/>
      <c r="AL50" s="100"/>
      <c r="AN50" s="100"/>
      <c r="AP50" s="100"/>
      <c r="AR50" s="100"/>
    </row>
    <row r="51" spans="1:44" ht="12.75" customHeight="1" x14ac:dyDescent="0.2">
      <c r="A51" s="794"/>
      <c r="B51" s="480"/>
      <c r="C51" s="480"/>
      <c r="D51" s="433"/>
      <c r="E51" s="433"/>
      <c r="F51" s="421"/>
      <c r="G51" s="474" t="s">
        <v>2827</v>
      </c>
      <c r="H51" s="474"/>
      <c r="I51" s="474"/>
      <c r="J51" s="474"/>
      <c r="K51" s="474"/>
      <c r="L51" s="474"/>
      <c r="M51" s="474"/>
      <c r="N51" s="474"/>
      <c r="O51" s="474"/>
      <c r="P51" s="474"/>
      <c r="Q51" s="474"/>
      <c r="R51" s="475"/>
      <c r="S51" s="377"/>
      <c r="T51" s="421"/>
      <c r="U51" s="533" t="s">
        <v>2766</v>
      </c>
      <c r="V51" s="533"/>
      <c r="W51" s="421"/>
      <c r="X51" s="378" t="s">
        <v>2771</v>
      </c>
      <c r="Y51" s="379"/>
      <c r="Z51" s="469"/>
      <c r="AA51" s="469"/>
      <c r="AB51" s="469"/>
      <c r="AC51" s="469"/>
      <c r="AD51" s="448"/>
      <c r="AE51" s="449"/>
      <c r="AF51" s="450"/>
      <c r="AJ51" s="100"/>
      <c r="AL51" s="100"/>
      <c r="AN51" s="100"/>
      <c r="AP51" s="100"/>
      <c r="AR51" s="100"/>
    </row>
    <row r="52" spans="1:44" ht="12.75" customHeight="1" x14ac:dyDescent="0.2">
      <c r="A52" s="738"/>
      <c r="B52" s="480"/>
      <c r="C52" s="502"/>
      <c r="D52" s="474"/>
      <c r="E52" s="474"/>
      <c r="F52" s="502" t="s">
        <v>53</v>
      </c>
      <c r="G52" s="474"/>
      <c r="H52" s="474"/>
      <c r="I52" s="474"/>
      <c r="J52" s="474"/>
      <c r="K52" s="474"/>
      <c r="L52" s="474"/>
      <c r="M52" s="474"/>
      <c r="N52" s="474"/>
      <c r="O52" s="474"/>
      <c r="P52" s="474"/>
      <c r="Q52" s="474"/>
      <c r="R52" s="474"/>
      <c r="S52" s="374"/>
      <c r="T52" s="421"/>
      <c r="U52" s="471" t="s">
        <v>2766</v>
      </c>
      <c r="V52" s="471"/>
      <c r="W52" s="421"/>
      <c r="X52" s="375" t="s">
        <v>2771</v>
      </c>
      <c r="Y52" s="376"/>
      <c r="Z52" s="470"/>
      <c r="AA52" s="470"/>
      <c r="AB52" s="470"/>
      <c r="AC52" s="470"/>
      <c r="AD52" s="451"/>
      <c r="AE52" s="452"/>
      <c r="AF52" s="453"/>
      <c r="AJ52" s="100"/>
      <c r="AL52" s="100"/>
      <c r="AN52" s="100"/>
      <c r="AP52" s="100"/>
      <c r="AR52" s="100"/>
    </row>
    <row r="53" spans="1:44" ht="12.75" customHeight="1" x14ac:dyDescent="0.2">
      <c r="A53" s="54" t="s">
        <v>120</v>
      </c>
      <c r="B53" s="480"/>
      <c r="C53" s="503" t="s">
        <v>55</v>
      </c>
      <c r="D53" s="444"/>
      <c r="E53" s="444"/>
      <c r="F53" s="444"/>
      <c r="G53" s="444"/>
      <c r="H53" s="444"/>
      <c r="I53" s="444"/>
      <c r="J53" s="444"/>
      <c r="K53" s="444"/>
      <c r="L53" s="444"/>
      <c r="M53" s="444"/>
      <c r="N53" s="444"/>
      <c r="O53" s="444"/>
      <c r="P53" s="444"/>
      <c r="Q53" s="444"/>
      <c r="R53" s="444"/>
      <c r="S53" s="444"/>
      <c r="T53" s="444"/>
      <c r="U53" s="444"/>
      <c r="V53" s="444"/>
      <c r="W53" s="444"/>
      <c r="X53" s="444"/>
      <c r="Y53" s="504"/>
      <c r="Z53" s="420"/>
      <c r="AA53" s="420"/>
      <c r="AB53" s="420"/>
      <c r="AC53" s="420"/>
      <c r="AD53" s="430"/>
      <c r="AE53" s="431"/>
      <c r="AF53" s="432"/>
      <c r="AJ53" s="100"/>
      <c r="AL53" s="100"/>
      <c r="AN53" s="100"/>
      <c r="AP53" s="100"/>
      <c r="AR53" s="100"/>
    </row>
    <row r="54" spans="1:44" ht="12.75" customHeight="1" x14ac:dyDescent="0.2">
      <c r="A54" s="737" t="s">
        <v>122</v>
      </c>
      <c r="B54" s="480"/>
      <c r="C54" s="490" t="s">
        <v>57</v>
      </c>
      <c r="D54" s="491"/>
      <c r="E54" s="491"/>
      <c r="F54" s="1018" t="s">
        <v>58</v>
      </c>
      <c r="G54" s="1019"/>
      <c r="H54" s="1019"/>
      <c r="I54" s="1019"/>
      <c r="J54" s="1019"/>
      <c r="K54" s="1019"/>
      <c r="L54" s="1019"/>
      <c r="M54" s="1019"/>
      <c r="N54" s="1019"/>
      <c r="O54" s="1019"/>
      <c r="P54" s="1019"/>
      <c r="Q54" s="1019"/>
      <c r="R54" s="1019"/>
      <c r="S54" s="377"/>
      <c r="T54" s="421"/>
      <c r="U54" s="533" t="s">
        <v>2766</v>
      </c>
      <c r="V54" s="533"/>
      <c r="W54" s="421"/>
      <c r="X54" s="378" t="s">
        <v>2771</v>
      </c>
      <c r="Y54" s="379"/>
      <c r="Z54" s="468"/>
      <c r="AA54" s="468"/>
      <c r="AB54" s="468"/>
      <c r="AC54" s="468"/>
      <c r="AD54" s="454"/>
      <c r="AE54" s="455"/>
      <c r="AF54" s="456"/>
      <c r="AJ54" s="100"/>
      <c r="AL54" s="100"/>
      <c r="AN54" s="100"/>
      <c r="AP54" s="100"/>
      <c r="AR54" s="100"/>
    </row>
    <row r="55" spans="1:44" ht="13.5" customHeight="1" x14ac:dyDescent="0.2">
      <c r="A55" s="994"/>
      <c r="B55" s="480"/>
      <c r="C55" s="480"/>
      <c r="D55" s="433"/>
      <c r="E55" s="433"/>
      <c r="F55" s="490" t="s">
        <v>2828</v>
      </c>
      <c r="G55" s="491"/>
      <c r="H55" s="491"/>
      <c r="I55" s="491"/>
      <c r="J55" s="491"/>
      <c r="K55" s="491"/>
      <c r="L55" s="491"/>
      <c r="M55" s="491"/>
      <c r="N55" s="491"/>
      <c r="O55" s="491"/>
      <c r="P55" s="491"/>
      <c r="Q55" s="491"/>
      <c r="R55" s="394"/>
      <c r="S55" s="172"/>
      <c r="T55" s="383"/>
      <c r="U55" s="383"/>
      <c r="V55" s="178"/>
      <c r="W55" s="178"/>
      <c r="X55" s="178"/>
      <c r="Y55" s="384"/>
      <c r="Z55" s="469"/>
      <c r="AA55" s="469"/>
      <c r="AB55" s="469"/>
      <c r="AC55" s="469"/>
      <c r="AD55" s="448"/>
      <c r="AE55" s="449"/>
      <c r="AF55" s="450"/>
      <c r="AJ55" s="100"/>
      <c r="AL55" s="100"/>
      <c r="AN55" s="100"/>
      <c r="AP55" s="100"/>
      <c r="AR55" s="100"/>
    </row>
    <row r="56" spans="1:44" ht="13.5" customHeight="1" x14ac:dyDescent="0.2">
      <c r="A56" s="994"/>
      <c r="B56" s="480"/>
      <c r="C56" s="480"/>
      <c r="D56" s="433"/>
      <c r="E56" s="433"/>
      <c r="F56" s="421"/>
      <c r="G56" s="433" t="s">
        <v>536</v>
      </c>
      <c r="H56" s="433"/>
      <c r="I56" s="433"/>
      <c r="J56" s="433"/>
      <c r="K56" s="433"/>
      <c r="L56" s="433"/>
      <c r="M56" s="433"/>
      <c r="N56" s="433"/>
      <c r="O56" s="433"/>
      <c r="P56" s="433"/>
      <c r="Q56" s="433"/>
      <c r="R56" s="171"/>
      <c r="S56" s="229"/>
      <c r="T56" s="173"/>
      <c r="U56" s="173"/>
      <c r="V56" s="179"/>
      <c r="W56" s="179"/>
      <c r="X56" s="179"/>
      <c r="Y56" s="180"/>
      <c r="Z56" s="469"/>
      <c r="AA56" s="469"/>
      <c r="AB56" s="469"/>
      <c r="AC56" s="469"/>
      <c r="AD56" s="448"/>
      <c r="AE56" s="449"/>
      <c r="AF56" s="450"/>
      <c r="AJ56" s="100"/>
      <c r="AL56" s="100"/>
      <c r="AN56" s="100"/>
      <c r="AP56" s="100"/>
      <c r="AR56" s="100"/>
    </row>
    <row r="57" spans="1:44" ht="13.5" customHeight="1" x14ac:dyDescent="0.2">
      <c r="A57" s="994"/>
      <c r="B57" s="480"/>
      <c r="C57" s="480"/>
      <c r="D57" s="433"/>
      <c r="E57" s="433"/>
      <c r="F57" s="480" t="s">
        <v>2836</v>
      </c>
      <c r="G57" s="433"/>
      <c r="H57" s="433"/>
      <c r="I57" s="433"/>
      <c r="J57" s="433"/>
      <c r="K57" s="433"/>
      <c r="L57" s="433"/>
      <c r="M57" s="433"/>
      <c r="N57" s="433"/>
      <c r="O57" s="449"/>
      <c r="P57" s="449"/>
      <c r="Q57" s="449"/>
      <c r="R57" s="407" t="s">
        <v>52</v>
      </c>
      <c r="S57" s="372" t="s">
        <v>59</v>
      </c>
      <c r="T57" s="449"/>
      <c r="U57" s="449"/>
      <c r="V57" s="449"/>
      <c r="W57" s="449"/>
      <c r="X57" s="508" t="s">
        <v>49</v>
      </c>
      <c r="Y57" s="488"/>
      <c r="Z57" s="469"/>
      <c r="AA57" s="469"/>
      <c r="AB57" s="469"/>
      <c r="AC57" s="469"/>
      <c r="AD57" s="448"/>
      <c r="AE57" s="449"/>
      <c r="AF57" s="450"/>
      <c r="AJ57" s="100"/>
      <c r="AL57" s="100"/>
      <c r="AN57" s="100"/>
      <c r="AP57" s="100"/>
      <c r="AR57" s="100"/>
    </row>
    <row r="58" spans="1:44" ht="13.5" customHeight="1" x14ac:dyDescent="0.2">
      <c r="A58" s="994"/>
      <c r="B58" s="480"/>
      <c r="C58" s="480"/>
      <c r="D58" s="433"/>
      <c r="E58" s="433"/>
      <c r="F58" s="480" t="s">
        <v>2837</v>
      </c>
      <c r="G58" s="433"/>
      <c r="H58" s="433"/>
      <c r="I58" s="433"/>
      <c r="J58" s="433"/>
      <c r="K58" s="433"/>
      <c r="L58" s="433"/>
      <c r="M58" s="433"/>
      <c r="N58" s="433"/>
      <c r="O58" s="449"/>
      <c r="P58" s="449"/>
      <c r="Q58" s="449"/>
      <c r="R58" s="408" t="s">
        <v>52</v>
      </c>
      <c r="S58" s="229"/>
      <c r="T58" s="173"/>
      <c r="U58" s="173"/>
      <c r="V58" s="179"/>
      <c r="W58" s="179"/>
      <c r="X58" s="179"/>
      <c r="Y58" s="180"/>
      <c r="Z58" s="469"/>
      <c r="AA58" s="469"/>
      <c r="AB58" s="469"/>
      <c r="AC58" s="469"/>
      <c r="AD58" s="448"/>
      <c r="AE58" s="449"/>
      <c r="AF58" s="450"/>
      <c r="AJ58" s="100"/>
      <c r="AL58" s="100"/>
      <c r="AN58" s="100"/>
      <c r="AP58" s="100"/>
      <c r="AR58" s="100"/>
    </row>
    <row r="59" spans="1:44" ht="13.5" customHeight="1" x14ac:dyDescent="0.2">
      <c r="A59" s="994"/>
      <c r="B59" s="480"/>
      <c r="C59" s="480"/>
      <c r="D59" s="433"/>
      <c r="E59" s="433"/>
      <c r="F59" s="421"/>
      <c r="G59" s="433" t="s">
        <v>2825</v>
      </c>
      <c r="H59" s="433"/>
      <c r="I59" s="433"/>
      <c r="J59" s="433"/>
      <c r="K59" s="433"/>
      <c r="L59" s="433"/>
      <c r="M59" s="433"/>
      <c r="N59" s="433"/>
      <c r="O59" s="433"/>
      <c r="P59" s="433"/>
      <c r="Q59" s="433"/>
      <c r="R59" s="509"/>
      <c r="S59" s="174" t="s">
        <v>60</v>
      </c>
      <c r="T59" s="449"/>
      <c r="U59" s="449"/>
      <c r="V59" s="449"/>
      <c r="W59" s="449"/>
      <c r="X59" s="508" t="s">
        <v>49</v>
      </c>
      <c r="Y59" s="488"/>
      <c r="Z59" s="469"/>
      <c r="AA59" s="469"/>
      <c r="AB59" s="469"/>
      <c r="AC59" s="469"/>
      <c r="AD59" s="448"/>
      <c r="AE59" s="449"/>
      <c r="AF59" s="450"/>
      <c r="AJ59" s="100"/>
      <c r="AL59" s="100"/>
      <c r="AN59" s="100"/>
      <c r="AP59" s="100"/>
      <c r="AR59" s="100"/>
    </row>
    <row r="60" spans="1:44" ht="13.5" customHeight="1" x14ac:dyDescent="0.2">
      <c r="A60" s="994"/>
      <c r="B60" s="480"/>
      <c r="C60" s="480"/>
      <c r="D60" s="433"/>
      <c r="E60" s="433"/>
      <c r="F60" s="480" t="s">
        <v>2836</v>
      </c>
      <c r="G60" s="433"/>
      <c r="H60" s="433"/>
      <c r="I60" s="433"/>
      <c r="J60" s="433"/>
      <c r="K60" s="433"/>
      <c r="L60" s="433"/>
      <c r="M60" s="433"/>
      <c r="N60" s="433"/>
      <c r="O60" s="449"/>
      <c r="P60" s="449"/>
      <c r="Q60" s="449"/>
      <c r="R60" s="408" t="s">
        <v>52</v>
      </c>
      <c r="S60" s="399"/>
      <c r="T60" s="399"/>
      <c r="U60" s="399"/>
      <c r="V60" s="181"/>
      <c r="W60" s="181"/>
      <c r="X60" s="181"/>
      <c r="Y60" s="182"/>
      <c r="Z60" s="469"/>
      <c r="AA60" s="469"/>
      <c r="AB60" s="469"/>
      <c r="AC60" s="469"/>
      <c r="AD60" s="448"/>
      <c r="AE60" s="449"/>
      <c r="AF60" s="450"/>
      <c r="AJ60" s="100"/>
      <c r="AL60" s="100"/>
      <c r="AN60" s="100"/>
      <c r="AP60" s="100"/>
      <c r="AR60" s="100"/>
    </row>
    <row r="61" spans="1:44" ht="13.5" customHeight="1" x14ac:dyDescent="0.2">
      <c r="A61" s="994"/>
      <c r="B61" s="480"/>
      <c r="C61" s="480"/>
      <c r="D61" s="433"/>
      <c r="E61" s="433"/>
      <c r="F61" s="502" t="s">
        <v>2837</v>
      </c>
      <c r="G61" s="474"/>
      <c r="H61" s="474"/>
      <c r="I61" s="474"/>
      <c r="J61" s="474"/>
      <c r="K61" s="474"/>
      <c r="L61" s="474"/>
      <c r="M61" s="474"/>
      <c r="N61" s="474"/>
      <c r="O61" s="449"/>
      <c r="P61" s="449"/>
      <c r="Q61" s="449"/>
      <c r="R61" s="409" t="s">
        <v>52</v>
      </c>
      <c r="S61" s="177"/>
      <c r="T61" s="177"/>
      <c r="U61" s="177"/>
      <c r="V61" s="183"/>
      <c r="W61" s="183"/>
      <c r="X61" s="183"/>
      <c r="Y61" s="184"/>
      <c r="Z61" s="470"/>
      <c r="AA61" s="470"/>
      <c r="AB61" s="470"/>
      <c r="AC61" s="470"/>
      <c r="AD61" s="451"/>
      <c r="AE61" s="452"/>
      <c r="AF61" s="453"/>
      <c r="AJ61" s="100"/>
      <c r="AL61" s="100"/>
      <c r="AN61" s="100"/>
      <c r="AP61" s="100"/>
      <c r="AR61" s="100"/>
    </row>
    <row r="62" spans="1:44" ht="12.75" customHeight="1" x14ac:dyDescent="0.2">
      <c r="A62" s="749"/>
      <c r="B62" s="502"/>
      <c r="C62" s="502"/>
      <c r="D62" s="474"/>
      <c r="E62" s="474"/>
      <c r="F62" s="503" t="s">
        <v>619</v>
      </c>
      <c r="G62" s="444"/>
      <c r="H62" s="444"/>
      <c r="I62" s="444"/>
      <c r="J62" s="444"/>
      <c r="K62" s="444"/>
      <c r="L62" s="444"/>
      <c r="M62" s="444"/>
      <c r="N62" s="444"/>
      <c r="O62" s="444"/>
      <c r="P62" s="444"/>
      <c r="Q62" s="444"/>
      <c r="R62" s="444"/>
      <c r="S62" s="374"/>
      <c r="T62" s="421"/>
      <c r="U62" s="471" t="s">
        <v>2766</v>
      </c>
      <c r="V62" s="471"/>
      <c r="W62" s="421"/>
      <c r="X62" s="375" t="s">
        <v>2771</v>
      </c>
      <c r="Y62" s="376"/>
      <c r="Z62" s="420"/>
      <c r="AA62" s="420"/>
      <c r="AB62" s="420"/>
      <c r="AC62" s="420"/>
      <c r="AD62" s="430"/>
      <c r="AE62" s="431"/>
      <c r="AF62" s="432"/>
      <c r="AJ62" s="100"/>
      <c r="AL62" s="100"/>
      <c r="AN62" s="100"/>
      <c r="AP62" s="100"/>
      <c r="AR62" s="100"/>
    </row>
    <row r="63" spans="1:44" ht="12.75" customHeight="1" x14ac:dyDescent="0.2">
      <c r="A63" s="54" t="s">
        <v>47</v>
      </c>
      <c r="B63" s="503" t="s">
        <v>63</v>
      </c>
      <c r="C63" s="444"/>
      <c r="D63" s="444"/>
      <c r="E63" s="444"/>
      <c r="F63" s="444"/>
      <c r="G63" s="444"/>
      <c r="H63" s="444"/>
      <c r="I63" s="444"/>
      <c r="J63" s="444"/>
      <c r="K63" s="444"/>
      <c r="L63" s="444"/>
      <c r="M63" s="444"/>
      <c r="N63" s="444"/>
      <c r="O63" s="444"/>
      <c r="P63" s="444"/>
      <c r="Q63" s="444"/>
      <c r="R63" s="444"/>
      <c r="S63" s="444"/>
      <c r="T63" s="444"/>
      <c r="U63" s="444"/>
      <c r="V63" s="444"/>
      <c r="W63" s="444"/>
      <c r="X63" s="444"/>
      <c r="Y63" s="504"/>
      <c r="Z63" s="420"/>
      <c r="AA63" s="420"/>
      <c r="AB63" s="420"/>
      <c r="AC63" s="420"/>
      <c r="AD63" s="430"/>
      <c r="AE63" s="431"/>
      <c r="AF63" s="432"/>
      <c r="AJ63" s="100"/>
      <c r="AL63" s="100"/>
      <c r="AN63" s="100"/>
      <c r="AP63" s="100"/>
      <c r="AR63" s="100"/>
    </row>
    <row r="64" spans="1:44" ht="12.75" customHeight="1" x14ac:dyDescent="0.2">
      <c r="A64" s="54" t="s">
        <v>320</v>
      </c>
      <c r="B64" s="493" t="s">
        <v>65</v>
      </c>
      <c r="C64" s="494"/>
      <c r="D64" s="494"/>
      <c r="E64" s="494"/>
      <c r="F64" s="494"/>
      <c r="G64" s="494"/>
      <c r="H64" s="494"/>
      <c r="I64" s="494"/>
      <c r="J64" s="494"/>
      <c r="K64" s="494"/>
      <c r="L64" s="494"/>
      <c r="M64" s="494"/>
      <c r="N64" s="494"/>
      <c r="O64" s="494"/>
      <c r="P64" s="494"/>
      <c r="Q64" s="494"/>
      <c r="R64" s="494"/>
      <c r="S64" s="494"/>
      <c r="T64" s="494"/>
      <c r="U64" s="494"/>
      <c r="V64" s="494"/>
      <c r="W64" s="494"/>
      <c r="X64" s="494"/>
      <c r="Y64" s="495"/>
      <c r="Z64" s="420"/>
      <c r="AA64" s="420"/>
      <c r="AB64" s="420"/>
      <c r="AC64" s="420"/>
      <c r="AD64" s="430"/>
      <c r="AE64" s="431"/>
      <c r="AF64" s="432"/>
      <c r="AJ64" s="100"/>
      <c r="AL64" s="100"/>
      <c r="AN64" s="100"/>
      <c r="AP64" s="100"/>
      <c r="AR64" s="100"/>
    </row>
    <row r="65" spans="1:48" ht="12.75" customHeight="1" x14ac:dyDescent="0.2">
      <c r="A65" s="54" t="s">
        <v>283</v>
      </c>
      <c r="B65" s="493" t="s">
        <v>620</v>
      </c>
      <c r="C65" s="494"/>
      <c r="D65" s="494"/>
      <c r="E65" s="494"/>
      <c r="F65" s="494"/>
      <c r="G65" s="494"/>
      <c r="H65" s="494"/>
      <c r="I65" s="494"/>
      <c r="J65" s="494"/>
      <c r="K65" s="494"/>
      <c r="L65" s="494"/>
      <c r="M65" s="494"/>
      <c r="N65" s="494"/>
      <c r="O65" s="494"/>
      <c r="P65" s="494"/>
      <c r="Q65" s="494"/>
      <c r="R65" s="494"/>
      <c r="S65" s="494" t="s">
        <v>37</v>
      </c>
      <c r="T65" s="494"/>
      <c r="U65" s="494"/>
      <c r="V65" s="494"/>
      <c r="W65" s="494"/>
      <c r="X65" s="494"/>
      <c r="Y65" s="495"/>
      <c r="Z65" s="420"/>
      <c r="AA65" s="420"/>
      <c r="AB65" s="420"/>
      <c r="AC65" s="420"/>
      <c r="AD65" s="430"/>
      <c r="AE65" s="431"/>
      <c r="AF65" s="432"/>
      <c r="AJ65" s="100"/>
      <c r="AL65" s="100"/>
      <c r="AN65" s="100"/>
      <c r="AP65" s="100"/>
      <c r="AR65" s="100"/>
    </row>
    <row r="66" spans="1:48" ht="12.75" customHeight="1" x14ac:dyDescent="0.2">
      <c r="A66" s="54" t="s">
        <v>285</v>
      </c>
      <c r="B66" s="493" t="s">
        <v>621</v>
      </c>
      <c r="C66" s="494"/>
      <c r="D66" s="494"/>
      <c r="E66" s="494"/>
      <c r="F66" s="494"/>
      <c r="G66" s="494"/>
      <c r="H66" s="494"/>
      <c r="I66" s="494"/>
      <c r="J66" s="494"/>
      <c r="K66" s="494"/>
      <c r="L66" s="494"/>
      <c r="M66" s="494"/>
      <c r="N66" s="494"/>
      <c r="O66" s="494"/>
      <c r="P66" s="494"/>
      <c r="Q66" s="494"/>
      <c r="R66" s="494"/>
      <c r="S66" s="494"/>
      <c r="T66" s="494"/>
      <c r="U66" s="494"/>
      <c r="V66" s="494"/>
      <c r="W66" s="494"/>
      <c r="X66" s="494"/>
      <c r="Y66" s="495"/>
      <c r="Z66" s="420"/>
      <c r="AA66" s="420"/>
      <c r="AB66" s="420"/>
      <c r="AC66" s="420"/>
      <c r="AD66" s="430"/>
      <c r="AE66" s="431"/>
      <c r="AF66" s="432"/>
      <c r="AJ66" s="100"/>
      <c r="AL66" s="100"/>
      <c r="AN66" s="100"/>
      <c r="AP66" s="100"/>
      <c r="AR66" s="100"/>
    </row>
    <row r="67" spans="1:48" ht="13.5" customHeight="1" x14ac:dyDescent="0.2">
      <c r="A67" s="737" t="s">
        <v>287</v>
      </c>
      <c r="B67" s="490" t="s">
        <v>2911</v>
      </c>
      <c r="C67" s="491"/>
      <c r="D67" s="455"/>
      <c r="E67" s="455"/>
      <c r="F67" s="455"/>
      <c r="G67" s="624" t="s">
        <v>315</v>
      </c>
      <c r="H67" s="624"/>
      <c r="I67" s="624"/>
      <c r="J67" s="624"/>
      <c r="K67" s="398"/>
      <c r="L67" s="398"/>
      <c r="M67" s="398"/>
      <c r="N67" s="398"/>
      <c r="O67" s="398"/>
      <c r="P67" s="398"/>
      <c r="Q67" s="398"/>
      <c r="R67" s="373"/>
      <c r="S67" s="491" t="s">
        <v>2912</v>
      </c>
      <c r="T67" s="491"/>
      <c r="U67" s="455"/>
      <c r="V67" s="455"/>
      <c r="W67" s="455"/>
      <c r="X67" s="624" t="s">
        <v>76</v>
      </c>
      <c r="Y67" s="526"/>
      <c r="Z67" s="468"/>
      <c r="AA67" s="468"/>
      <c r="AB67" s="468"/>
      <c r="AC67" s="468"/>
      <c r="AD67" s="454"/>
      <c r="AE67" s="455"/>
      <c r="AF67" s="456"/>
      <c r="AJ67" s="100"/>
      <c r="AL67" s="100"/>
      <c r="AN67" s="100"/>
      <c r="AP67" s="100"/>
      <c r="AR67" s="100"/>
    </row>
    <row r="68" spans="1:48" ht="13.5" customHeight="1" thickBot="1" x14ac:dyDescent="0.25">
      <c r="A68" s="1020"/>
      <c r="B68" s="500"/>
      <c r="C68" s="501"/>
      <c r="D68" s="482"/>
      <c r="E68" s="482"/>
      <c r="F68" s="482"/>
      <c r="G68" s="622"/>
      <c r="H68" s="622"/>
      <c r="I68" s="622"/>
      <c r="J68" s="622"/>
      <c r="K68" s="381"/>
      <c r="L68" s="381"/>
      <c r="M68" s="381"/>
      <c r="N68" s="381"/>
      <c r="O68" s="381"/>
      <c r="P68" s="381"/>
      <c r="Q68" s="381"/>
      <c r="R68" s="369"/>
      <c r="S68" s="1023" t="s">
        <v>319</v>
      </c>
      <c r="T68" s="1024"/>
      <c r="U68" s="1025"/>
      <c r="V68" s="1025"/>
      <c r="W68" s="1025"/>
      <c r="X68" s="1021" t="s">
        <v>76</v>
      </c>
      <c r="Y68" s="1022"/>
      <c r="Z68" s="484"/>
      <c r="AA68" s="484"/>
      <c r="AB68" s="484"/>
      <c r="AC68" s="484"/>
      <c r="AD68" s="481"/>
      <c r="AE68" s="482"/>
      <c r="AF68" s="483"/>
      <c r="AJ68" s="100"/>
      <c r="AL68" s="100"/>
      <c r="AN68" s="100"/>
      <c r="AP68" s="100"/>
      <c r="AR68" s="100"/>
    </row>
    <row r="69" spans="1:48" ht="13.5" customHeight="1" x14ac:dyDescent="0.2">
      <c r="A69" s="93">
        <v>2</v>
      </c>
      <c r="B69" s="510" t="s">
        <v>128</v>
      </c>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3"/>
      <c r="AJ69" s="100"/>
      <c r="AL69" s="100"/>
      <c r="AN69" s="100"/>
      <c r="AP69" s="100"/>
      <c r="AR69" s="100"/>
    </row>
    <row r="70" spans="1:48" ht="12.75" customHeight="1" x14ac:dyDescent="0.2">
      <c r="A70" s="54" t="s">
        <v>78</v>
      </c>
      <c r="B70" s="493" t="s">
        <v>622</v>
      </c>
      <c r="C70" s="494"/>
      <c r="D70" s="494"/>
      <c r="E70" s="494"/>
      <c r="F70" s="494"/>
      <c r="G70" s="494"/>
      <c r="H70" s="494"/>
      <c r="I70" s="494"/>
      <c r="J70" s="494"/>
      <c r="K70" s="494"/>
      <c r="L70" s="494"/>
      <c r="M70" s="494"/>
      <c r="N70" s="494"/>
      <c r="O70" s="494"/>
      <c r="P70" s="494"/>
      <c r="Q70" s="494"/>
      <c r="R70" s="494"/>
      <c r="S70" s="494" t="s">
        <v>37</v>
      </c>
      <c r="T70" s="494"/>
      <c r="U70" s="494"/>
      <c r="V70" s="494"/>
      <c r="W70" s="494"/>
      <c r="X70" s="494"/>
      <c r="Y70" s="495"/>
      <c r="Z70" s="420"/>
      <c r="AA70" s="420"/>
      <c r="AB70" s="420"/>
      <c r="AC70" s="420"/>
      <c r="AD70" s="430"/>
      <c r="AE70" s="431"/>
      <c r="AF70" s="432"/>
      <c r="AJ70" s="100"/>
      <c r="AL70" s="100"/>
      <c r="AN70" s="100"/>
      <c r="AP70" s="100"/>
      <c r="AR70" s="100"/>
    </row>
    <row r="71" spans="1:48" ht="12.75" customHeight="1" x14ac:dyDescent="0.2">
      <c r="A71" s="54" t="s">
        <v>322</v>
      </c>
      <c r="B71" s="493" t="s">
        <v>623</v>
      </c>
      <c r="C71" s="494"/>
      <c r="D71" s="494"/>
      <c r="E71" s="494"/>
      <c r="F71" s="494"/>
      <c r="G71" s="494"/>
      <c r="H71" s="494"/>
      <c r="I71" s="494"/>
      <c r="J71" s="494"/>
      <c r="K71" s="494"/>
      <c r="L71" s="494"/>
      <c r="M71" s="494"/>
      <c r="N71" s="494"/>
      <c r="O71" s="494"/>
      <c r="P71" s="494"/>
      <c r="Q71" s="494"/>
      <c r="R71" s="494"/>
      <c r="S71" s="494" t="s">
        <v>37</v>
      </c>
      <c r="T71" s="494"/>
      <c r="U71" s="494"/>
      <c r="V71" s="494"/>
      <c r="W71" s="494"/>
      <c r="X71" s="494"/>
      <c r="Y71" s="495"/>
      <c r="Z71" s="420"/>
      <c r="AA71" s="420"/>
      <c r="AB71" s="420"/>
      <c r="AC71" s="420"/>
      <c r="AD71" s="430"/>
      <c r="AE71" s="431"/>
      <c r="AF71" s="432"/>
      <c r="AJ71" s="100"/>
      <c r="AL71" s="100"/>
      <c r="AN71" s="100"/>
      <c r="AP71" s="100"/>
      <c r="AR71" s="100"/>
    </row>
    <row r="72" spans="1:48" ht="12.75" customHeight="1" x14ac:dyDescent="0.2">
      <c r="A72" s="54" t="s">
        <v>323</v>
      </c>
      <c r="B72" s="493" t="s">
        <v>624</v>
      </c>
      <c r="C72" s="494"/>
      <c r="D72" s="494"/>
      <c r="E72" s="494"/>
      <c r="F72" s="494"/>
      <c r="G72" s="494"/>
      <c r="H72" s="494"/>
      <c r="I72" s="494"/>
      <c r="J72" s="494"/>
      <c r="K72" s="494"/>
      <c r="L72" s="494"/>
      <c r="M72" s="494"/>
      <c r="N72" s="494"/>
      <c r="O72" s="494"/>
      <c r="P72" s="494"/>
      <c r="Q72" s="494"/>
      <c r="R72" s="494"/>
      <c r="S72" s="494" t="s">
        <v>37</v>
      </c>
      <c r="T72" s="494"/>
      <c r="U72" s="494"/>
      <c r="V72" s="494"/>
      <c r="W72" s="494"/>
      <c r="X72" s="494"/>
      <c r="Y72" s="495"/>
      <c r="Z72" s="420"/>
      <c r="AA72" s="420"/>
      <c r="AB72" s="420"/>
      <c r="AC72" s="420"/>
      <c r="AD72" s="430"/>
      <c r="AE72" s="431"/>
      <c r="AF72" s="432"/>
      <c r="AJ72" s="100"/>
      <c r="AL72" s="100"/>
      <c r="AN72" s="100"/>
      <c r="AP72" s="100"/>
      <c r="AR72" s="100"/>
    </row>
    <row r="73" spans="1:48" ht="12.75" customHeight="1" thickBot="1" x14ac:dyDescent="0.25">
      <c r="A73" s="59" t="s">
        <v>324</v>
      </c>
      <c r="B73" s="563" t="s">
        <v>625</v>
      </c>
      <c r="C73" s="564"/>
      <c r="D73" s="564"/>
      <c r="E73" s="564"/>
      <c r="F73" s="564"/>
      <c r="G73" s="564"/>
      <c r="H73" s="564"/>
      <c r="I73" s="564"/>
      <c r="J73" s="564"/>
      <c r="K73" s="564"/>
      <c r="L73" s="564"/>
      <c r="M73" s="564"/>
      <c r="N73" s="564"/>
      <c r="O73" s="564"/>
      <c r="P73" s="564"/>
      <c r="Q73" s="564"/>
      <c r="R73" s="564"/>
      <c r="S73" s="564" t="s">
        <v>37</v>
      </c>
      <c r="T73" s="564"/>
      <c r="U73" s="564"/>
      <c r="V73" s="564"/>
      <c r="W73" s="564"/>
      <c r="X73" s="564"/>
      <c r="Y73" s="565"/>
      <c r="Z73" s="420"/>
      <c r="AA73" s="420"/>
      <c r="AB73" s="420"/>
      <c r="AC73" s="420"/>
      <c r="AD73" s="430"/>
      <c r="AE73" s="431"/>
      <c r="AF73" s="432"/>
      <c r="AJ73" s="100"/>
      <c r="AL73" s="100"/>
      <c r="AN73" s="100"/>
      <c r="AP73" s="100"/>
      <c r="AR73" s="100"/>
    </row>
    <row r="74" spans="1:48" ht="13.5" customHeight="1" x14ac:dyDescent="0.2">
      <c r="A74" s="93">
        <v>3</v>
      </c>
      <c r="B74" s="510" t="s">
        <v>626</v>
      </c>
      <c r="C74" s="511"/>
      <c r="D74" s="511"/>
      <c r="E74" s="511"/>
      <c r="F74" s="511"/>
      <c r="G74" s="511"/>
      <c r="H74" s="511"/>
      <c r="I74" s="511"/>
      <c r="J74" s="511"/>
      <c r="K74" s="511"/>
      <c r="L74" s="511"/>
      <c r="M74" s="511"/>
      <c r="N74" s="511"/>
      <c r="O74" s="511"/>
      <c r="P74" s="511"/>
      <c r="Q74" s="511"/>
      <c r="R74" s="511"/>
      <c r="S74" s="511"/>
      <c r="T74" s="511"/>
      <c r="U74" s="511"/>
      <c r="V74" s="511"/>
      <c r="W74" s="511"/>
      <c r="X74" s="511"/>
      <c r="Y74" s="511"/>
      <c r="Z74" s="511"/>
      <c r="AA74" s="511"/>
      <c r="AB74" s="511"/>
      <c r="AC74" s="511"/>
      <c r="AD74" s="511"/>
      <c r="AE74" s="511"/>
      <c r="AF74" s="513"/>
      <c r="AJ74" s="100"/>
      <c r="AL74" s="100"/>
      <c r="AN74" s="100"/>
      <c r="AP74" s="100"/>
      <c r="AR74" s="100"/>
    </row>
    <row r="75" spans="1:48" ht="12.75" customHeight="1" x14ac:dyDescent="0.2">
      <c r="A75" s="737" t="s">
        <v>78</v>
      </c>
      <c r="B75" s="632" t="s">
        <v>627</v>
      </c>
      <c r="C75" s="1016" t="s">
        <v>88</v>
      </c>
      <c r="D75" s="1016"/>
      <c r="E75" s="1016"/>
      <c r="F75" s="1017"/>
      <c r="G75" s="1017"/>
      <c r="H75" s="1017"/>
      <c r="I75" s="1017"/>
      <c r="J75" s="1017"/>
      <c r="K75" s="1017"/>
      <c r="L75" s="1017"/>
      <c r="M75" s="1017"/>
      <c r="N75" s="1017"/>
      <c r="O75" s="1017"/>
      <c r="P75" s="1017"/>
      <c r="Q75" s="1017"/>
      <c r="R75" s="1017"/>
      <c r="S75" s="454"/>
      <c r="T75" s="455"/>
      <c r="U75" s="455"/>
      <c r="V75" s="455"/>
      <c r="W75" s="455"/>
      <c r="X75" s="455"/>
      <c r="Y75" s="638" t="s">
        <v>89</v>
      </c>
      <c r="Z75" s="1027"/>
      <c r="AA75" s="1027"/>
      <c r="AB75" s="1027"/>
      <c r="AC75" s="1027"/>
      <c r="AD75" s="1030"/>
      <c r="AE75" s="1031"/>
      <c r="AF75" s="1032"/>
      <c r="AJ75" s="100"/>
      <c r="AL75" s="100"/>
      <c r="AN75" s="100"/>
      <c r="AP75" s="100"/>
      <c r="AR75" s="100"/>
      <c r="AT75" s="100"/>
    </row>
    <row r="76" spans="1:48" ht="13" customHeight="1" x14ac:dyDescent="0.2">
      <c r="A76" s="794"/>
      <c r="B76" s="647"/>
      <c r="C76" s="433" t="s">
        <v>2880</v>
      </c>
      <c r="D76" s="433"/>
      <c r="E76" s="433"/>
      <c r="F76" s="433"/>
      <c r="G76" s="433"/>
      <c r="H76" s="433"/>
      <c r="I76" s="433"/>
      <c r="J76" s="433"/>
      <c r="K76" s="449"/>
      <c r="L76" s="449"/>
      <c r="M76" s="449"/>
      <c r="N76" s="449"/>
      <c r="O76" s="433" t="s">
        <v>94</v>
      </c>
      <c r="P76" s="433"/>
      <c r="Q76" s="433"/>
      <c r="R76" s="433"/>
      <c r="S76" s="448"/>
      <c r="T76" s="449"/>
      <c r="U76" s="449"/>
      <c r="V76" s="449"/>
      <c r="W76" s="449"/>
      <c r="X76" s="449"/>
      <c r="Y76" s="839"/>
      <c r="Z76" s="1028"/>
      <c r="AA76" s="1028"/>
      <c r="AB76" s="1028"/>
      <c r="AC76" s="1028"/>
      <c r="AD76" s="1033"/>
      <c r="AE76" s="1034"/>
      <c r="AF76" s="1035"/>
      <c r="AJ76" s="100"/>
      <c r="AL76" s="100"/>
      <c r="AN76" s="100"/>
      <c r="AP76" s="100"/>
      <c r="AR76" s="100"/>
      <c r="AT76" s="100"/>
    </row>
    <row r="77" spans="1:48" ht="13" customHeight="1" x14ac:dyDescent="0.2">
      <c r="A77" s="794"/>
      <c r="B77" s="647"/>
      <c r="C77" s="610" t="s">
        <v>153</v>
      </c>
      <c r="D77" s="610"/>
      <c r="E77" s="610"/>
      <c r="F77" s="449"/>
      <c r="G77" s="449"/>
      <c r="H77" s="508" t="s">
        <v>91</v>
      </c>
      <c r="I77" s="508"/>
      <c r="J77" s="508"/>
      <c r="K77" s="508"/>
      <c r="L77" s="508"/>
      <c r="M77" s="452"/>
      <c r="N77" s="452"/>
      <c r="O77" s="499" t="s">
        <v>51</v>
      </c>
      <c r="P77" s="499"/>
      <c r="Q77" s="499"/>
      <c r="R77" s="499"/>
      <c r="S77" s="448"/>
      <c r="T77" s="449"/>
      <c r="U77" s="449"/>
      <c r="V77" s="449"/>
      <c r="W77" s="449"/>
      <c r="X77" s="449"/>
      <c r="Y77" s="1026"/>
      <c r="Z77" s="1028"/>
      <c r="AA77" s="1028"/>
      <c r="AB77" s="1028"/>
      <c r="AC77" s="1028"/>
      <c r="AD77" s="1033"/>
      <c r="AE77" s="1034"/>
      <c r="AF77" s="1035"/>
      <c r="AJ77" s="100"/>
      <c r="AL77" s="100"/>
      <c r="AN77" s="100"/>
      <c r="AP77" s="100"/>
      <c r="AR77" s="100"/>
      <c r="AT77" s="100"/>
    </row>
    <row r="78" spans="1:48" ht="13" customHeight="1" x14ac:dyDescent="0.2">
      <c r="A78" s="794"/>
      <c r="B78" s="647"/>
      <c r="C78" s="491" t="s">
        <v>301</v>
      </c>
      <c r="D78" s="491"/>
      <c r="E78" s="491"/>
      <c r="F78" s="491"/>
      <c r="G78" s="491"/>
      <c r="H78" s="491"/>
      <c r="I78" s="491"/>
      <c r="J78" s="491"/>
      <c r="K78" s="491"/>
      <c r="L78" s="491"/>
      <c r="M78" s="491"/>
      <c r="N78" s="491"/>
      <c r="O78" s="491"/>
      <c r="P78" s="491"/>
      <c r="Q78" s="491"/>
      <c r="R78" s="492"/>
      <c r="S78" s="490" t="s">
        <v>93</v>
      </c>
      <c r="T78" s="491"/>
      <c r="U78" s="491"/>
      <c r="V78" s="491"/>
      <c r="W78" s="491"/>
      <c r="X78" s="491"/>
      <c r="Y78" s="492"/>
      <c r="Z78" s="1028"/>
      <c r="AA78" s="1028"/>
      <c r="AB78" s="1028"/>
      <c r="AC78" s="1028"/>
      <c r="AD78" s="1033"/>
      <c r="AE78" s="1034"/>
      <c r="AF78" s="1035"/>
      <c r="AJ78" s="100"/>
      <c r="AL78" s="100"/>
      <c r="AN78" s="100"/>
      <c r="AP78" s="100"/>
      <c r="AR78" s="100"/>
      <c r="AT78" s="100"/>
      <c r="AV78" s="100"/>
    </row>
    <row r="79" spans="1:48" ht="13" customHeight="1" x14ac:dyDescent="0.2">
      <c r="A79" s="794"/>
      <c r="B79" s="647"/>
      <c r="C79" s="398"/>
      <c r="D79" s="433" t="s">
        <v>2881</v>
      </c>
      <c r="E79" s="433"/>
      <c r="F79" s="433"/>
      <c r="G79" s="433"/>
      <c r="H79" s="433"/>
      <c r="I79" s="433"/>
      <c r="J79" s="433"/>
      <c r="K79" s="449"/>
      <c r="L79" s="449"/>
      <c r="M79" s="449"/>
      <c r="N79" s="449"/>
      <c r="O79" s="398" t="s">
        <v>94</v>
      </c>
      <c r="P79" s="410"/>
      <c r="Q79" s="410"/>
      <c r="R79" s="411"/>
      <c r="S79" s="502" t="s">
        <v>95</v>
      </c>
      <c r="T79" s="474"/>
      <c r="U79" s="474"/>
      <c r="V79" s="474"/>
      <c r="W79" s="452"/>
      <c r="X79" s="452"/>
      <c r="Y79" s="187" t="s">
        <v>96</v>
      </c>
      <c r="Z79" s="1028"/>
      <c r="AA79" s="1028"/>
      <c r="AB79" s="1028"/>
      <c r="AC79" s="1028"/>
      <c r="AD79" s="1033"/>
      <c r="AE79" s="1034"/>
      <c r="AF79" s="1035"/>
      <c r="AJ79" s="100"/>
      <c r="AL79" s="100"/>
      <c r="AN79" s="100"/>
      <c r="AP79" s="100"/>
      <c r="AR79" s="100"/>
      <c r="AT79" s="100"/>
      <c r="AV79" s="100"/>
    </row>
    <row r="80" spans="1:48" ht="13" customHeight="1" x14ac:dyDescent="0.2">
      <c r="A80" s="794"/>
      <c r="B80" s="647"/>
      <c r="C80" s="398"/>
      <c r="D80" s="579" t="s">
        <v>2882</v>
      </c>
      <c r="E80" s="579"/>
      <c r="F80" s="579"/>
      <c r="G80" s="579"/>
      <c r="H80" s="579"/>
      <c r="I80" s="579"/>
      <c r="J80" s="579"/>
      <c r="K80" s="449"/>
      <c r="L80" s="449"/>
      <c r="M80" s="449"/>
      <c r="N80" s="449"/>
      <c r="O80" s="398" t="s">
        <v>94</v>
      </c>
      <c r="P80" s="410"/>
      <c r="Q80" s="410"/>
      <c r="R80" s="411"/>
      <c r="S80" s="490" t="s">
        <v>97</v>
      </c>
      <c r="T80" s="491"/>
      <c r="U80" s="491"/>
      <c r="V80" s="491"/>
      <c r="W80" s="491"/>
      <c r="X80" s="491"/>
      <c r="Y80" s="492"/>
      <c r="Z80" s="1028"/>
      <c r="AA80" s="1028"/>
      <c r="AB80" s="1028"/>
      <c r="AC80" s="1028"/>
      <c r="AD80" s="1033"/>
      <c r="AE80" s="1034"/>
      <c r="AF80" s="1035"/>
      <c r="AJ80" s="100"/>
      <c r="AL80" s="100"/>
      <c r="AN80" s="100"/>
      <c r="AP80" s="100"/>
      <c r="AR80" s="100"/>
      <c r="AT80" s="100"/>
      <c r="AV80" s="100"/>
    </row>
    <row r="81" spans="1:48" ht="13" customHeight="1" x14ac:dyDescent="0.2">
      <c r="A81" s="794"/>
      <c r="B81" s="647"/>
      <c r="C81" s="398"/>
      <c r="D81" s="433" t="s">
        <v>3486</v>
      </c>
      <c r="E81" s="433"/>
      <c r="F81" s="433"/>
      <c r="G81" s="433"/>
      <c r="H81" s="433"/>
      <c r="I81" s="433"/>
      <c r="J81" s="433"/>
      <c r="K81" s="433"/>
      <c r="L81" s="433"/>
      <c r="M81" s="433"/>
      <c r="N81" s="381"/>
      <c r="O81" s="398"/>
      <c r="P81" s="410"/>
      <c r="Q81" s="410"/>
      <c r="R81" s="411"/>
      <c r="S81" s="480" t="s">
        <v>99</v>
      </c>
      <c r="T81" s="433"/>
      <c r="U81" s="433"/>
      <c r="V81" s="433"/>
      <c r="W81" s="433"/>
      <c r="X81" s="433"/>
      <c r="Y81" s="434"/>
      <c r="Z81" s="1028"/>
      <c r="AA81" s="1028"/>
      <c r="AB81" s="1028"/>
      <c r="AC81" s="1028"/>
      <c r="AD81" s="1033"/>
      <c r="AE81" s="1034"/>
      <c r="AF81" s="1035"/>
      <c r="AJ81" s="100"/>
      <c r="AL81" s="100"/>
      <c r="AN81" s="100"/>
      <c r="AP81" s="100"/>
      <c r="AR81" s="100"/>
      <c r="AT81" s="100"/>
      <c r="AV81" s="100"/>
    </row>
    <row r="82" spans="1:48" ht="13" customHeight="1" x14ac:dyDescent="0.2">
      <c r="A82" s="794"/>
      <c r="B82" s="647"/>
      <c r="C82" s="375"/>
      <c r="D82" s="375"/>
      <c r="E82" s="375"/>
      <c r="F82" s="375"/>
      <c r="G82" s="375"/>
      <c r="H82" s="388"/>
      <c r="I82" s="471" t="s">
        <v>2780</v>
      </c>
      <c r="J82" s="471"/>
      <c r="K82" s="471"/>
      <c r="L82" s="388"/>
      <c r="M82" s="474" t="s">
        <v>2781</v>
      </c>
      <c r="N82" s="474"/>
      <c r="O82" s="474"/>
      <c r="P82" s="412"/>
      <c r="Q82" s="412"/>
      <c r="R82" s="413"/>
      <c r="S82" s="502" t="s">
        <v>100</v>
      </c>
      <c r="T82" s="474"/>
      <c r="U82" s="474"/>
      <c r="V82" s="474"/>
      <c r="W82" s="452"/>
      <c r="X82" s="452"/>
      <c r="Y82" s="368" t="s">
        <v>96</v>
      </c>
      <c r="Z82" s="1028"/>
      <c r="AA82" s="1028"/>
      <c r="AB82" s="1028"/>
      <c r="AC82" s="1028"/>
      <c r="AD82" s="1033"/>
      <c r="AE82" s="1034"/>
      <c r="AF82" s="1035"/>
      <c r="AJ82" s="100"/>
      <c r="AL82" s="100"/>
      <c r="AN82" s="100"/>
      <c r="AP82" s="100"/>
      <c r="AR82" s="100"/>
      <c r="AT82" s="100"/>
      <c r="AV82" s="100"/>
    </row>
    <row r="83" spans="1:48" ht="13" customHeight="1" x14ac:dyDescent="0.2">
      <c r="A83" s="794"/>
      <c r="B83" s="647"/>
      <c r="C83" s="491" t="s">
        <v>152</v>
      </c>
      <c r="D83" s="491"/>
      <c r="E83" s="491"/>
      <c r="F83" s="491"/>
      <c r="G83" s="491"/>
      <c r="H83" s="491"/>
      <c r="I83" s="491"/>
      <c r="J83" s="491"/>
      <c r="K83" s="491"/>
      <c r="L83" s="491"/>
      <c r="M83" s="491"/>
      <c r="N83" s="491"/>
      <c r="O83" s="491"/>
      <c r="P83" s="491"/>
      <c r="Q83" s="491"/>
      <c r="R83" s="492"/>
      <c r="S83" s="454"/>
      <c r="T83" s="455"/>
      <c r="U83" s="455"/>
      <c r="V83" s="455"/>
      <c r="W83" s="455"/>
      <c r="X83" s="455"/>
      <c r="Y83" s="526" t="s">
        <v>89</v>
      </c>
      <c r="Z83" s="1028"/>
      <c r="AA83" s="1028"/>
      <c r="AB83" s="1028"/>
      <c r="AC83" s="1028"/>
      <c r="AD83" s="1033"/>
      <c r="AE83" s="1034"/>
      <c r="AF83" s="1035"/>
    </row>
    <row r="84" spans="1:48" ht="13" customHeight="1" x14ac:dyDescent="0.2">
      <c r="A84" s="794"/>
      <c r="B84" s="647"/>
      <c r="C84" s="381"/>
      <c r="D84" s="381"/>
      <c r="E84" s="381"/>
      <c r="F84" s="381"/>
      <c r="G84" s="389" t="s">
        <v>50</v>
      </c>
      <c r="H84" s="421"/>
      <c r="I84" s="486" t="s">
        <v>2782</v>
      </c>
      <c r="J84" s="486"/>
      <c r="K84" s="421"/>
      <c r="L84" s="486" t="s">
        <v>2783</v>
      </c>
      <c r="M84" s="486"/>
      <c r="N84" s="389"/>
      <c r="O84" s="381"/>
      <c r="P84" s="410"/>
      <c r="Q84" s="410"/>
      <c r="R84" s="410"/>
      <c r="S84" s="451"/>
      <c r="T84" s="452"/>
      <c r="U84" s="452"/>
      <c r="V84" s="452"/>
      <c r="W84" s="452"/>
      <c r="X84" s="452"/>
      <c r="Y84" s="489"/>
      <c r="Z84" s="1028"/>
      <c r="AA84" s="1028"/>
      <c r="AB84" s="1028"/>
      <c r="AC84" s="1028"/>
      <c r="AD84" s="1033"/>
      <c r="AE84" s="1034"/>
      <c r="AF84" s="1035"/>
    </row>
    <row r="85" spans="1:48" ht="13" customHeight="1" x14ac:dyDescent="0.2">
      <c r="A85" s="794"/>
      <c r="B85" s="647"/>
      <c r="C85" s="398"/>
      <c r="D85" s="473" t="s">
        <v>2870</v>
      </c>
      <c r="E85" s="473"/>
      <c r="F85" s="473"/>
      <c r="G85" s="473"/>
      <c r="H85" s="473"/>
      <c r="I85" s="473"/>
      <c r="J85" s="473"/>
      <c r="K85" s="473"/>
      <c r="L85" s="473"/>
      <c r="M85" s="449"/>
      <c r="N85" s="449"/>
      <c r="O85" s="398" t="s">
        <v>94</v>
      </c>
      <c r="P85" s="410"/>
      <c r="Q85" s="410"/>
      <c r="R85" s="410"/>
      <c r="S85" s="490" t="s">
        <v>396</v>
      </c>
      <c r="T85" s="491"/>
      <c r="U85" s="491"/>
      <c r="V85" s="491"/>
      <c r="W85" s="491"/>
      <c r="X85" s="491"/>
      <c r="Y85" s="492"/>
      <c r="Z85" s="1028"/>
      <c r="AA85" s="1028"/>
      <c r="AB85" s="1028"/>
      <c r="AC85" s="1028"/>
      <c r="AD85" s="1033"/>
      <c r="AE85" s="1034"/>
      <c r="AF85" s="1035"/>
    </row>
    <row r="86" spans="1:48" ht="13" customHeight="1" x14ac:dyDescent="0.2">
      <c r="A86" s="794"/>
      <c r="B86" s="647"/>
      <c r="C86" s="398"/>
      <c r="D86" s="433" t="s">
        <v>153</v>
      </c>
      <c r="E86" s="433"/>
      <c r="F86" s="449"/>
      <c r="G86" s="449"/>
      <c r="H86" s="508" t="s">
        <v>91</v>
      </c>
      <c r="I86" s="508"/>
      <c r="J86" s="508"/>
      <c r="K86" s="508"/>
      <c r="L86" s="508"/>
      <c r="M86" s="449"/>
      <c r="N86" s="449"/>
      <c r="O86" s="295" t="s">
        <v>51</v>
      </c>
      <c r="P86" s="410"/>
      <c r="Q86" s="410"/>
      <c r="R86" s="410"/>
      <c r="S86" s="480"/>
      <c r="T86" s="433"/>
      <c r="U86" s="433"/>
      <c r="V86" s="433"/>
      <c r="W86" s="433"/>
      <c r="X86" s="433"/>
      <c r="Y86" s="434"/>
      <c r="Z86" s="1028"/>
      <c r="AA86" s="1028"/>
      <c r="AB86" s="1028"/>
      <c r="AC86" s="1028"/>
      <c r="AD86" s="1033"/>
      <c r="AE86" s="1034"/>
      <c r="AF86" s="1035"/>
    </row>
    <row r="87" spans="1:48" ht="13" customHeight="1" x14ac:dyDescent="0.2">
      <c r="A87" s="794"/>
      <c r="B87" s="647"/>
      <c r="C87" s="398"/>
      <c r="D87" s="744" t="s">
        <v>2869</v>
      </c>
      <c r="E87" s="744"/>
      <c r="F87" s="744"/>
      <c r="G87" s="744"/>
      <c r="H87" s="744"/>
      <c r="I87" s="744"/>
      <c r="J87" s="744"/>
      <c r="K87" s="744"/>
      <c r="L87" s="744"/>
      <c r="M87" s="452"/>
      <c r="N87" s="452"/>
      <c r="O87" s="382" t="s">
        <v>94</v>
      </c>
      <c r="P87" s="414"/>
      <c r="Q87" s="414"/>
      <c r="R87" s="414"/>
      <c r="S87" s="451"/>
      <c r="T87" s="452"/>
      <c r="U87" s="452"/>
      <c r="V87" s="452"/>
      <c r="W87" s="452"/>
      <c r="X87" s="452"/>
      <c r="Y87" s="396" t="s">
        <v>96</v>
      </c>
      <c r="Z87" s="1029"/>
      <c r="AA87" s="1029"/>
      <c r="AB87" s="1029"/>
      <c r="AC87" s="1029"/>
      <c r="AD87" s="784"/>
      <c r="AE87" s="785"/>
      <c r="AF87" s="1036"/>
    </row>
    <row r="88" spans="1:48" ht="13.5" customHeight="1" x14ac:dyDescent="0.2">
      <c r="A88" s="794"/>
      <c r="B88" s="647"/>
      <c r="C88" s="491" t="s">
        <v>102</v>
      </c>
      <c r="D88" s="491"/>
      <c r="E88" s="491"/>
      <c r="F88" s="455"/>
      <c r="G88" s="455"/>
      <c r="H88" s="472" t="s">
        <v>103</v>
      </c>
      <c r="I88" s="472"/>
      <c r="J88" s="624"/>
      <c r="K88" s="624"/>
      <c r="L88" s="624"/>
      <c r="M88" s="624"/>
      <c r="N88" s="624"/>
      <c r="O88" s="624"/>
      <c r="P88" s="624"/>
      <c r="Q88" s="624"/>
      <c r="R88" s="624"/>
      <c r="S88" s="624"/>
      <c r="T88" s="624"/>
      <c r="U88" s="624"/>
      <c r="V88" s="624"/>
      <c r="W88" s="624"/>
      <c r="X88" s="624"/>
      <c r="Y88" s="526"/>
      <c r="Z88" s="1037"/>
      <c r="AA88" s="1037"/>
      <c r="AB88" s="1037"/>
      <c r="AC88" s="1037"/>
      <c r="AD88" s="991"/>
      <c r="AE88" s="476"/>
      <c r="AF88" s="992"/>
    </row>
    <row r="89" spans="1:48" ht="13.5" customHeight="1" x14ac:dyDescent="0.2">
      <c r="A89" s="738"/>
      <c r="B89" s="648"/>
      <c r="C89" s="375"/>
      <c r="D89" s="744" t="s">
        <v>2871</v>
      </c>
      <c r="E89" s="744"/>
      <c r="F89" s="744"/>
      <c r="G89" s="744"/>
      <c r="H89" s="744"/>
      <c r="I89" s="744"/>
      <c r="J89" s="452"/>
      <c r="K89" s="452"/>
      <c r="L89" s="610" t="s">
        <v>2872</v>
      </c>
      <c r="M89" s="610"/>
      <c r="N89" s="610"/>
      <c r="O89" s="610"/>
      <c r="P89" s="610"/>
      <c r="Q89" s="610"/>
      <c r="R89" s="610"/>
      <c r="S89" s="452"/>
      <c r="T89" s="452"/>
      <c r="U89" s="375" t="s">
        <v>94</v>
      </c>
      <c r="V89" s="610"/>
      <c r="W89" s="610"/>
      <c r="X89" s="610"/>
      <c r="Y89" s="489"/>
      <c r="Z89" s="789"/>
      <c r="AA89" s="789"/>
      <c r="AB89" s="789"/>
      <c r="AC89" s="789"/>
      <c r="AD89" s="520"/>
      <c r="AE89" s="521"/>
      <c r="AF89" s="993"/>
    </row>
    <row r="90" spans="1:48" ht="14.25" customHeight="1" x14ac:dyDescent="0.2">
      <c r="A90" s="54" t="s">
        <v>83</v>
      </c>
      <c r="B90" s="503" t="s">
        <v>628</v>
      </c>
      <c r="C90" s="444"/>
      <c r="D90" s="444"/>
      <c r="E90" s="444"/>
      <c r="F90" s="444"/>
      <c r="G90" s="444"/>
      <c r="H90" s="444"/>
      <c r="I90" s="444"/>
      <c r="J90" s="444"/>
      <c r="K90" s="444"/>
      <c r="L90" s="444"/>
      <c r="M90" s="444"/>
      <c r="N90" s="444"/>
      <c r="O90" s="444"/>
      <c r="P90" s="444"/>
      <c r="Q90" s="444"/>
      <c r="R90" s="444"/>
      <c r="S90" s="444"/>
      <c r="T90" s="444"/>
      <c r="U90" s="444"/>
      <c r="V90" s="444"/>
      <c r="W90" s="444"/>
      <c r="X90" s="444"/>
      <c r="Y90" s="504"/>
      <c r="Z90" s="420"/>
      <c r="AA90" s="420"/>
      <c r="AB90" s="420"/>
      <c r="AC90" s="420"/>
      <c r="AD90" s="430"/>
      <c r="AE90" s="431"/>
      <c r="AF90" s="432"/>
    </row>
    <row r="91" spans="1:48" ht="14.25" customHeight="1" x14ac:dyDescent="0.2">
      <c r="A91" s="54" t="s">
        <v>323</v>
      </c>
      <c r="B91" s="503" t="s">
        <v>629</v>
      </c>
      <c r="C91" s="444"/>
      <c r="D91" s="444"/>
      <c r="E91" s="444"/>
      <c r="F91" s="444"/>
      <c r="G91" s="444"/>
      <c r="H91" s="444"/>
      <c r="I91" s="444"/>
      <c r="J91" s="444"/>
      <c r="K91" s="444"/>
      <c r="L91" s="444"/>
      <c r="M91" s="444"/>
      <c r="N91" s="444"/>
      <c r="O91" s="444"/>
      <c r="P91" s="444"/>
      <c r="Q91" s="444"/>
      <c r="R91" s="444"/>
      <c r="S91" s="444"/>
      <c r="T91" s="444"/>
      <c r="U91" s="444"/>
      <c r="V91" s="444"/>
      <c r="W91" s="444"/>
      <c r="X91" s="444"/>
      <c r="Y91" s="504"/>
      <c r="Z91" s="420"/>
      <c r="AA91" s="420"/>
      <c r="AB91" s="420"/>
      <c r="AC91" s="420"/>
      <c r="AD91" s="430"/>
      <c r="AE91" s="431"/>
      <c r="AF91" s="432"/>
    </row>
    <row r="92" spans="1:48" ht="14.25" customHeight="1" x14ac:dyDescent="0.2">
      <c r="A92" s="54" t="s">
        <v>324</v>
      </c>
      <c r="B92" s="503" t="s">
        <v>630</v>
      </c>
      <c r="C92" s="444"/>
      <c r="D92" s="444"/>
      <c r="E92" s="444"/>
      <c r="F92" s="444"/>
      <c r="G92" s="444"/>
      <c r="H92" s="444"/>
      <c r="I92" s="444"/>
      <c r="J92" s="444"/>
      <c r="K92" s="444"/>
      <c r="L92" s="444"/>
      <c r="M92" s="444"/>
      <c r="N92" s="444"/>
      <c r="O92" s="444"/>
      <c r="P92" s="444"/>
      <c r="Q92" s="444"/>
      <c r="R92" s="444"/>
      <c r="S92" s="444"/>
      <c r="T92" s="444"/>
      <c r="U92" s="444"/>
      <c r="V92" s="444"/>
      <c r="W92" s="444"/>
      <c r="X92" s="444"/>
      <c r="Y92" s="504"/>
      <c r="Z92" s="420"/>
      <c r="AA92" s="420"/>
      <c r="AB92" s="420"/>
      <c r="AC92" s="420"/>
      <c r="AD92" s="430"/>
      <c r="AE92" s="431"/>
      <c r="AF92" s="432"/>
    </row>
    <row r="93" spans="1:48" ht="14.25" customHeight="1" x14ac:dyDescent="0.2">
      <c r="A93" s="54" t="s">
        <v>326</v>
      </c>
      <c r="B93" s="503" t="s">
        <v>155</v>
      </c>
      <c r="C93" s="444"/>
      <c r="D93" s="444"/>
      <c r="E93" s="444"/>
      <c r="F93" s="444"/>
      <c r="G93" s="444"/>
      <c r="H93" s="444"/>
      <c r="I93" s="444"/>
      <c r="J93" s="444"/>
      <c r="K93" s="444"/>
      <c r="L93" s="444"/>
      <c r="M93" s="444"/>
      <c r="N93" s="444"/>
      <c r="O93" s="444"/>
      <c r="P93" s="444"/>
      <c r="Q93" s="444"/>
      <c r="R93" s="444"/>
      <c r="S93" s="444"/>
      <c r="T93" s="444"/>
      <c r="U93" s="444"/>
      <c r="V93" s="444"/>
      <c r="W93" s="444"/>
      <c r="X93" s="444"/>
      <c r="Y93" s="504"/>
      <c r="Z93" s="420"/>
      <c r="AA93" s="420"/>
      <c r="AB93" s="420"/>
      <c r="AC93" s="420"/>
      <c r="AD93" s="430"/>
      <c r="AE93" s="431"/>
      <c r="AF93" s="432"/>
    </row>
    <row r="94" spans="1:48" ht="14.25" customHeight="1" thickBot="1" x14ac:dyDescent="0.25">
      <c r="A94" s="54" t="s">
        <v>327</v>
      </c>
      <c r="B94" s="594" t="s">
        <v>156</v>
      </c>
      <c r="C94" s="595"/>
      <c r="D94" s="595"/>
      <c r="E94" s="595"/>
      <c r="F94" s="595"/>
      <c r="G94" s="595"/>
      <c r="H94" s="595"/>
      <c r="I94" s="595"/>
      <c r="J94" s="595"/>
      <c r="K94" s="595"/>
      <c r="L94" s="595"/>
      <c r="M94" s="595"/>
      <c r="N94" s="595"/>
      <c r="O94" s="595"/>
      <c r="P94" s="595"/>
      <c r="Q94" s="595"/>
      <c r="R94" s="595"/>
      <c r="S94" s="595"/>
      <c r="T94" s="595"/>
      <c r="U94" s="595"/>
      <c r="V94" s="595"/>
      <c r="W94" s="595"/>
      <c r="X94" s="595"/>
      <c r="Y94" s="596"/>
      <c r="Z94" s="420"/>
      <c r="AA94" s="420"/>
      <c r="AB94" s="420"/>
      <c r="AC94" s="420"/>
      <c r="AD94" s="430"/>
      <c r="AE94" s="431"/>
      <c r="AF94" s="432"/>
    </row>
    <row r="95" spans="1:48" ht="14.25" customHeight="1" x14ac:dyDescent="0.2">
      <c r="A95" s="93">
        <v>4</v>
      </c>
      <c r="B95" s="988" t="s">
        <v>631</v>
      </c>
      <c r="C95" s="989"/>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90"/>
    </row>
    <row r="96" spans="1:48" ht="14.25" customHeight="1" x14ac:dyDescent="0.2">
      <c r="A96" s="54" t="s">
        <v>78</v>
      </c>
      <c r="B96" s="493" t="s">
        <v>159</v>
      </c>
      <c r="C96" s="494"/>
      <c r="D96" s="494"/>
      <c r="E96" s="494"/>
      <c r="F96" s="494"/>
      <c r="G96" s="494"/>
      <c r="H96" s="494"/>
      <c r="I96" s="494"/>
      <c r="J96" s="494"/>
      <c r="K96" s="494"/>
      <c r="L96" s="494"/>
      <c r="M96" s="494"/>
      <c r="N96" s="494"/>
      <c r="O96" s="494"/>
      <c r="P96" s="494"/>
      <c r="Q96" s="494"/>
      <c r="R96" s="494"/>
      <c r="S96" s="494"/>
      <c r="T96" s="494"/>
      <c r="U96" s="494"/>
      <c r="V96" s="494"/>
      <c r="W96" s="494"/>
      <c r="X96" s="494"/>
      <c r="Y96" s="495"/>
      <c r="Z96" s="420"/>
      <c r="AA96" s="420"/>
      <c r="AB96" s="420"/>
      <c r="AC96" s="420"/>
      <c r="AD96" s="430"/>
      <c r="AE96" s="431"/>
      <c r="AF96" s="432"/>
    </row>
    <row r="97" spans="1:32" ht="14.25" customHeight="1" x14ac:dyDescent="0.2">
      <c r="A97" s="54" t="s">
        <v>322</v>
      </c>
      <c r="B97" s="493" t="s">
        <v>632</v>
      </c>
      <c r="C97" s="494"/>
      <c r="D97" s="494"/>
      <c r="E97" s="494"/>
      <c r="F97" s="494"/>
      <c r="G97" s="494"/>
      <c r="H97" s="494"/>
      <c r="I97" s="494"/>
      <c r="J97" s="494"/>
      <c r="K97" s="494"/>
      <c r="L97" s="494"/>
      <c r="M97" s="494"/>
      <c r="N97" s="494"/>
      <c r="O97" s="494"/>
      <c r="P97" s="494"/>
      <c r="Q97" s="494"/>
      <c r="R97" s="494"/>
      <c r="S97" s="494"/>
      <c r="T97" s="494"/>
      <c r="U97" s="494"/>
      <c r="V97" s="494"/>
      <c r="W97" s="494"/>
      <c r="X97" s="494"/>
      <c r="Y97" s="495"/>
      <c r="Z97" s="420"/>
      <c r="AA97" s="420"/>
      <c r="AB97" s="420"/>
      <c r="AC97" s="420"/>
      <c r="AD97" s="430"/>
      <c r="AE97" s="431"/>
      <c r="AF97" s="432"/>
    </row>
    <row r="98" spans="1:32" ht="14.25" customHeight="1" x14ac:dyDescent="0.2">
      <c r="A98" s="54" t="s">
        <v>323</v>
      </c>
      <c r="B98" s="985" t="s">
        <v>633</v>
      </c>
      <c r="C98" s="986"/>
      <c r="D98" s="986"/>
      <c r="E98" s="986"/>
      <c r="F98" s="986"/>
      <c r="G98" s="986"/>
      <c r="H98" s="986"/>
      <c r="I98" s="986"/>
      <c r="J98" s="986"/>
      <c r="K98" s="986"/>
      <c r="L98" s="986"/>
      <c r="M98" s="986"/>
      <c r="N98" s="986"/>
      <c r="O98" s="986"/>
      <c r="P98" s="986"/>
      <c r="Q98" s="986"/>
      <c r="R98" s="986"/>
      <c r="S98" s="986"/>
      <c r="T98" s="986"/>
      <c r="U98" s="986"/>
      <c r="V98" s="986"/>
      <c r="W98" s="986"/>
      <c r="X98" s="986"/>
      <c r="Y98" s="987"/>
      <c r="Z98" s="420"/>
      <c r="AA98" s="420"/>
      <c r="AB98" s="420"/>
      <c r="AC98" s="420"/>
      <c r="AD98" s="430"/>
      <c r="AE98" s="431"/>
      <c r="AF98" s="432"/>
    </row>
    <row r="99" spans="1:32" ht="14.25" customHeight="1" x14ac:dyDescent="0.2">
      <c r="A99" s="54" t="s">
        <v>324</v>
      </c>
      <c r="B99" s="493" t="s">
        <v>634</v>
      </c>
      <c r="C99" s="494"/>
      <c r="D99" s="494"/>
      <c r="E99" s="494"/>
      <c r="F99" s="494"/>
      <c r="G99" s="494"/>
      <c r="H99" s="494"/>
      <c r="I99" s="494"/>
      <c r="J99" s="494"/>
      <c r="K99" s="494"/>
      <c r="L99" s="494"/>
      <c r="M99" s="494"/>
      <c r="N99" s="494"/>
      <c r="O99" s="494"/>
      <c r="P99" s="494"/>
      <c r="Q99" s="494"/>
      <c r="R99" s="494"/>
      <c r="S99" s="494"/>
      <c r="T99" s="494"/>
      <c r="U99" s="494"/>
      <c r="V99" s="494"/>
      <c r="W99" s="494"/>
      <c r="X99" s="494"/>
      <c r="Y99" s="495"/>
      <c r="Z99" s="420"/>
      <c r="AA99" s="420"/>
      <c r="AB99" s="420"/>
      <c r="AC99" s="420"/>
      <c r="AD99" s="430"/>
      <c r="AE99" s="431"/>
      <c r="AF99" s="432"/>
    </row>
    <row r="100" spans="1:32" ht="14.25" customHeight="1" x14ac:dyDescent="0.2">
      <c r="A100" s="54" t="s">
        <v>326</v>
      </c>
      <c r="B100" s="493" t="s">
        <v>635</v>
      </c>
      <c r="C100" s="494"/>
      <c r="D100" s="494"/>
      <c r="E100" s="494"/>
      <c r="F100" s="494"/>
      <c r="G100" s="494"/>
      <c r="H100" s="494"/>
      <c r="I100" s="494"/>
      <c r="J100" s="494"/>
      <c r="K100" s="494"/>
      <c r="L100" s="494"/>
      <c r="M100" s="494"/>
      <c r="N100" s="494"/>
      <c r="O100" s="494"/>
      <c r="P100" s="494"/>
      <c r="Q100" s="494"/>
      <c r="R100" s="494"/>
      <c r="S100" s="494"/>
      <c r="T100" s="494"/>
      <c r="U100" s="494"/>
      <c r="V100" s="494"/>
      <c r="W100" s="494"/>
      <c r="X100" s="494"/>
      <c r="Y100" s="495"/>
      <c r="Z100" s="420"/>
      <c r="AA100" s="420"/>
      <c r="AB100" s="420"/>
      <c r="AC100" s="420"/>
      <c r="AD100" s="430"/>
      <c r="AE100" s="431"/>
      <c r="AF100" s="432"/>
    </row>
    <row r="101" spans="1:32" ht="14.25" customHeight="1" x14ac:dyDescent="0.2">
      <c r="A101" s="54" t="s">
        <v>327</v>
      </c>
      <c r="B101" s="493" t="s">
        <v>449</v>
      </c>
      <c r="C101" s="494"/>
      <c r="D101" s="494"/>
      <c r="E101" s="494"/>
      <c r="F101" s="494"/>
      <c r="G101" s="494"/>
      <c r="H101" s="494"/>
      <c r="I101" s="494"/>
      <c r="J101" s="494"/>
      <c r="K101" s="494"/>
      <c r="L101" s="494"/>
      <c r="M101" s="494"/>
      <c r="N101" s="494"/>
      <c r="O101" s="494"/>
      <c r="P101" s="494"/>
      <c r="Q101" s="494"/>
      <c r="R101" s="494"/>
      <c r="S101" s="494"/>
      <c r="T101" s="494"/>
      <c r="U101" s="494"/>
      <c r="V101" s="494"/>
      <c r="W101" s="494"/>
      <c r="X101" s="494"/>
      <c r="Y101" s="495"/>
      <c r="Z101" s="420"/>
      <c r="AA101" s="420"/>
      <c r="AB101" s="420"/>
      <c r="AC101" s="420"/>
      <c r="AD101" s="430"/>
      <c r="AE101" s="431"/>
      <c r="AF101" s="432"/>
    </row>
    <row r="102" spans="1:32" ht="14.25" customHeight="1" x14ac:dyDescent="0.2">
      <c r="A102" s="54" t="s">
        <v>303</v>
      </c>
      <c r="B102" s="493" t="s">
        <v>636</v>
      </c>
      <c r="C102" s="494"/>
      <c r="D102" s="494"/>
      <c r="E102" s="494"/>
      <c r="F102" s="494"/>
      <c r="G102" s="494"/>
      <c r="H102" s="494"/>
      <c r="I102" s="494"/>
      <c r="J102" s="494"/>
      <c r="K102" s="494"/>
      <c r="L102" s="494"/>
      <c r="M102" s="494"/>
      <c r="N102" s="494"/>
      <c r="O102" s="494"/>
      <c r="P102" s="494"/>
      <c r="Q102" s="494"/>
      <c r="R102" s="494"/>
      <c r="S102" s="494"/>
      <c r="T102" s="494"/>
      <c r="U102" s="494"/>
      <c r="V102" s="494"/>
      <c r="W102" s="494"/>
      <c r="X102" s="494"/>
      <c r="Y102" s="495"/>
      <c r="Z102" s="420"/>
      <c r="AA102" s="420"/>
      <c r="AB102" s="420"/>
      <c r="AC102" s="420"/>
      <c r="AD102" s="430"/>
      <c r="AE102" s="431"/>
      <c r="AF102" s="432"/>
    </row>
    <row r="103" spans="1:32" ht="14.25" customHeight="1" x14ac:dyDescent="0.2">
      <c r="A103" s="54" t="s">
        <v>304</v>
      </c>
      <c r="B103" s="493" t="s">
        <v>637</v>
      </c>
      <c r="C103" s="494"/>
      <c r="D103" s="494"/>
      <c r="E103" s="494"/>
      <c r="F103" s="494"/>
      <c r="G103" s="494"/>
      <c r="H103" s="494"/>
      <c r="I103" s="494"/>
      <c r="J103" s="494"/>
      <c r="K103" s="494"/>
      <c r="L103" s="494"/>
      <c r="M103" s="494"/>
      <c r="N103" s="494"/>
      <c r="O103" s="494"/>
      <c r="P103" s="494"/>
      <c r="Q103" s="494"/>
      <c r="R103" s="494"/>
      <c r="S103" s="494"/>
      <c r="T103" s="494"/>
      <c r="U103" s="494"/>
      <c r="V103" s="494"/>
      <c r="W103" s="494"/>
      <c r="X103" s="494"/>
      <c r="Y103" s="495"/>
      <c r="Z103" s="420"/>
      <c r="AA103" s="420"/>
      <c r="AB103" s="420"/>
      <c r="AC103" s="420"/>
      <c r="AD103" s="430"/>
      <c r="AE103" s="431"/>
      <c r="AF103" s="432"/>
    </row>
    <row r="104" spans="1:32" ht="14.25" customHeight="1" x14ac:dyDescent="0.2">
      <c r="A104" s="54" t="s">
        <v>306</v>
      </c>
      <c r="B104" s="493" t="s">
        <v>623</v>
      </c>
      <c r="C104" s="494"/>
      <c r="D104" s="494"/>
      <c r="E104" s="494"/>
      <c r="F104" s="494"/>
      <c r="G104" s="494"/>
      <c r="H104" s="494"/>
      <c r="I104" s="494"/>
      <c r="J104" s="494"/>
      <c r="K104" s="494"/>
      <c r="L104" s="494"/>
      <c r="M104" s="494"/>
      <c r="N104" s="494"/>
      <c r="O104" s="494"/>
      <c r="P104" s="494"/>
      <c r="Q104" s="494"/>
      <c r="R104" s="494"/>
      <c r="S104" s="494"/>
      <c r="T104" s="494"/>
      <c r="U104" s="494"/>
      <c r="V104" s="494"/>
      <c r="W104" s="494"/>
      <c r="X104" s="494"/>
      <c r="Y104" s="495"/>
      <c r="Z104" s="420"/>
      <c r="AA104" s="420"/>
      <c r="AB104" s="420"/>
      <c r="AC104" s="420"/>
      <c r="AD104" s="430"/>
      <c r="AE104" s="431"/>
      <c r="AF104" s="432"/>
    </row>
    <row r="105" spans="1:32" ht="14.25" customHeight="1" x14ac:dyDescent="0.2">
      <c r="A105" s="54" t="s">
        <v>308</v>
      </c>
      <c r="B105" s="493" t="s">
        <v>624</v>
      </c>
      <c r="C105" s="494"/>
      <c r="D105" s="494"/>
      <c r="E105" s="494"/>
      <c r="F105" s="494"/>
      <c r="G105" s="494"/>
      <c r="H105" s="494"/>
      <c r="I105" s="494"/>
      <c r="J105" s="494"/>
      <c r="K105" s="494"/>
      <c r="L105" s="494"/>
      <c r="M105" s="494"/>
      <c r="N105" s="494"/>
      <c r="O105" s="494"/>
      <c r="P105" s="494"/>
      <c r="Q105" s="494"/>
      <c r="R105" s="494"/>
      <c r="S105" s="494"/>
      <c r="T105" s="494"/>
      <c r="U105" s="494"/>
      <c r="V105" s="494"/>
      <c r="W105" s="494"/>
      <c r="X105" s="494"/>
      <c r="Y105" s="495"/>
      <c r="Z105" s="420"/>
      <c r="AA105" s="420"/>
      <c r="AB105" s="420"/>
      <c r="AC105" s="420"/>
      <c r="AD105" s="430"/>
      <c r="AE105" s="431"/>
      <c r="AF105" s="432"/>
    </row>
    <row r="106" spans="1:32" ht="14.25" customHeight="1" thickBot="1" x14ac:dyDescent="0.25">
      <c r="A106" s="54" t="s">
        <v>310</v>
      </c>
      <c r="B106" s="563" t="s">
        <v>157</v>
      </c>
      <c r="C106" s="564"/>
      <c r="D106" s="564"/>
      <c r="E106" s="564"/>
      <c r="F106" s="564"/>
      <c r="G106" s="564"/>
      <c r="H106" s="564"/>
      <c r="I106" s="564"/>
      <c r="J106" s="564"/>
      <c r="K106" s="564"/>
      <c r="L106" s="564"/>
      <c r="M106" s="564"/>
      <c r="N106" s="564"/>
      <c r="O106" s="564"/>
      <c r="P106" s="564"/>
      <c r="Q106" s="564"/>
      <c r="R106" s="564"/>
      <c r="S106" s="564"/>
      <c r="T106" s="564"/>
      <c r="U106" s="564"/>
      <c r="V106" s="564"/>
      <c r="W106" s="564"/>
      <c r="X106" s="564"/>
      <c r="Y106" s="565"/>
      <c r="Z106" s="420"/>
      <c r="AA106" s="420"/>
      <c r="AB106" s="420"/>
      <c r="AC106" s="420"/>
      <c r="AD106" s="430"/>
      <c r="AE106" s="431"/>
      <c r="AF106" s="432"/>
    </row>
    <row r="107" spans="1:32" ht="14.25" customHeight="1" x14ac:dyDescent="0.2">
      <c r="A107" s="93" t="s">
        <v>638</v>
      </c>
      <c r="B107" s="510" t="s">
        <v>639</v>
      </c>
      <c r="C107" s="511"/>
      <c r="D107" s="511"/>
      <c r="E107" s="511"/>
      <c r="F107" s="511"/>
      <c r="G107" s="511"/>
      <c r="H107" s="511"/>
      <c r="I107" s="511"/>
      <c r="J107" s="511"/>
      <c r="K107" s="511"/>
      <c r="L107" s="511"/>
      <c r="M107" s="511"/>
      <c r="N107" s="511"/>
      <c r="O107" s="511"/>
      <c r="P107" s="511"/>
      <c r="Q107" s="511"/>
      <c r="R107" s="511"/>
      <c r="S107" s="511"/>
      <c r="T107" s="511"/>
      <c r="U107" s="511"/>
      <c r="V107" s="511"/>
      <c r="W107" s="511"/>
      <c r="X107" s="511"/>
      <c r="Y107" s="511"/>
      <c r="Z107" s="511"/>
      <c r="AA107" s="511"/>
      <c r="AB107" s="511"/>
      <c r="AC107" s="511"/>
      <c r="AD107" s="511"/>
      <c r="AE107" s="511"/>
      <c r="AF107" s="513"/>
    </row>
    <row r="108" spans="1:32" ht="14.25" customHeight="1" x14ac:dyDescent="0.2">
      <c r="A108" s="54" t="s">
        <v>640</v>
      </c>
      <c r="B108" s="493" t="s">
        <v>641</v>
      </c>
      <c r="C108" s="494"/>
      <c r="D108" s="494"/>
      <c r="E108" s="494"/>
      <c r="F108" s="494"/>
      <c r="G108" s="494"/>
      <c r="H108" s="494"/>
      <c r="I108" s="494"/>
      <c r="J108" s="494"/>
      <c r="K108" s="494"/>
      <c r="L108" s="494"/>
      <c r="M108" s="494"/>
      <c r="N108" s="494"/>
      <c r="O108" s="494"/>
      <c r="P108" s="494"/>
      <c r="Q108" s="494"/>
      <c r="R108" s="494"/>
      <c r="S108" s="494" t="s">
        <v>37</v>
      </c>
      <c r="T108" s="494"/>
      <c r="U108" s="494"/>
      <c r="V108" s="494"/>
      <c r="W108" s="494"/>
      <c r="X108" s="494"/>
      <c r="Y108" s="495"/>
      <c r="Z108" s="420"/>
      <c r="AA108" s="420"/>
      <c r="AB108" s="420"/>
      <c r="AC108" s="420"/>
      <c r="AD108" s="430"/>
      <c r="AE108" s="431"/>
      <c r="AF108" s="432"/>
    </row>
    <row r="109" spans="1:32" ht="14.25" customHeight="1" x14ac:dyDescent="0.2">
      <c r="A109" s="54" t="s">
        <v>322</v>
      </c>
      <c r="B109" s="493" t="s">
        <v>186</v>
      </c>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5"/>
      <c r="Z109" s="420"/>
      <c r="AA109" s="420"/>
      <c r="AB109" s="420"/>
      <c r="AC109" s="420"/>
      <c r="AD109" s="430"/>
      <c r="AE109" s="431"/>
      <c r="AF109" s="432"/>
    </row>
    <row r="110" spans="1:32" ht="14.25" customHeight="1" x14ac:dyDescent="0.2">
      <c r="A110" s="54" t="s">
        <v>323</v>
      </c>
      <c r="B110" s="493" t="s">
        <v>642</v>
      </c>
      <c r="C110" s="494"/>
      <c r="D110" s="494"/>
      <c r="E110" s="494"/>
      <c r="F110" s="494"/>
      <c r="G110" s="494"/>
      <c r="H110" s="494"/>
      <c r="I110" s="494"/>
      <c r="J110" s="494"/>
      <c r="K110" s="494"/>
      <c r="L110" s="494"/>
      <c r="M110" s="494"/>
      <c r="N110" s="494"/>
      <c r="O110" s="494"/>
      <c r="P110" s="494"/>
      <c r="Q110" s="494"/>
      <c r="R110" s="494"/>
      <c r="S110" s="494"/>
      <c r="T110" s="494"/>
      <c r="U110" s="494"/>
      <c r="V110" s="494"/>
      <c r="W110" s="494"/>
      <c r="X110" s="494"/>
      <c r="Y110" s="495"/>
      <c r="Z110" s="420"/>
      <c r="AA110" s="420"/>
      <c r="AB110" s="420"/>
      <c r="AC110" s="420"/>
      <c r="AD110" s="430"/>
      <c r="AE110" s="431"/>
      <c r="AF110" s="432"/>
    </row>
    <row r="111" spans="1:32" ht="14.25" customHeight="1" x14ac:dyDescent="0.2">
      <c r="A111" s="54" t="s">
        <v>324</v>
      </c>
      <c r="B111" s="493" t="s">
        <v>643</v>
      </c>
      <c r="C111" s="494"/>
      <c r="D111" s="494"/>
      <c r="E111" s="494"/>
      <c r="F111" s="494"/>
      <c r="G111" s="494"/>
      <c r="H111" s="494"/>
      <c r="I111" s="494"/>
      <c r="J111" s="494"/>
      <c r="K111" s="494"/>
      <c r="L111" s="494"/>
      <c r="M111" s="494"/>
      <c r="N111" s="494"/>
      <c r="O111" s="494"/>
      <c r="P111" s="494"/>
      <c r="Q111" s="494"/>
      <c r="R111" s="494"/>
      <c r="S111" s="494"/>
      <c r="T111" s="494"/>
      <c r="U111" s="494"/>
      <c r="V111" s="494"/>
      <c r="W111" s="494"/>
      <c r="X111" s="494"/>
      <c r="Y111" s="495"/>
      <c r="Z111" s="420"/>
      <c r="AA111" s="420"/>
      <c r="AB111" s="420"/>
      <c r="AC111" s="420"/>
      <c r="AD111" s="430"/>
      <c r="AE111" s="431"/>
      <c r="AF111" s="432"/>
    </row>
    <row r="112" spans="1:32" ht="14.25" customHeight="1" x14ac:dyDescent="0.2">
      <c r="A112" s="54" t="s">
        <v>326</v>
      </c>
      <c r="B112" s="493" t="s">
        <v>644</v>
      </c>
      <c r="C112" s="494"/>
      <c r="D112" s="494"/>
      <c r="E112" s="494"/>
      <c r="F112" s="494"/>
      <c r="G112" s="494"/>
      <c r="H112" s="494"/>
      <c r="I112" s="494"/>
      <c r="J112" s="494"/>
      <c r="K112" s="494"/>
      <c r="L112" s="494"/>
      <c r="M112" s="494"/>
      <c r="N112" s="494"/>
      <c r="O112" s="494"/>
      <c r="P112" s="494"/>
      <c r="Q112" s="494"/>
      <c r="R112" s="494"/>
      <c r="S112" s="494" t="s">
        <v>37</v>
      </c>
      <c r="T112" s="494"/>
      <c r="U112" s="494"/>
      <c r="V112" s="494"/>
      <c r="W112" s="494"/>
      <c r="X112" s="494"/>
      <c r="Y112" s="495"/>
      <c r="Z112" s="420"/>
      <c r="AA112" s="420"/>
      <c r="AB112" s="420"/>
      <c r="AC112" s="420"/>
      <c r="AD112" s="430"/>
      <c r="AE112" s="431"/>
      <c r="AF112" s="432"/>
    </row>
    <row r="113" spans="1:32" ht="14.25" customHeight="1" x14ac:dyDescent="0.2">
      <c r="A113" s="54" t="s">
        <v>327</v>
      </c>
      <c r="B113" s="493" t="s">
        <v>164</v>
      </c>
      <c r="C113" s="494"/>
      <c r="D113" s="494"/>
      <c r="E113" s="494"/>
      <c r="F113" s="494"/>
      <c r="G113" s="494"/>
      <c r="H113" s="494"/>
      <c r="I113" s="494"/>
      <c r="J113" s="494"/>
      <c r="K113" s="494"/>
      <c r="L113" s="494"/>
      <c r="M113" s="494"/>
      <c r="N113" s="494"/>
      <c r="O113" s="494"/>
      <c r="P113" s="494"/>
      <c r="Q113" s="494"/>
      <c r="R113" s="494"/>
      <c r="S113" s="494" t="s">
        <v>37</v>
      </c>
      <c r="T113" s="494"/>
      <c r="U113" s="494"/>
      <c r="V113" s="494"/>
      <c r="W113" s="494"/>
      <c r="X113" s="494"/>
      <c r="Y113" s="495"/>
      <c r="Z113" s="420"/>
      <c r="AA113" s="420"/>
      <c r="AB113" s="420"/>
      <c r="AC113" s="420"/>
      <c r="AD113" s="430"/>
      <c r="AE113" s="431"/>
      <c r="AF113" s="432"/>
    </row>
    <row r="114" spans="1:32" ht="14.25" customHeight="1" x14ac:dyDescent="0.2">
      <c r="A114" s="102" t="s">
        <v>303</v>
      </c>
      <c r="B114" s="503" t="s">
        <v>442</v>
      </c>
      <c r="C114" s="444"/>
      <c r="D114" s="444"/>
      <c r="E114" s="444"/>
      <c r="F114" s="444"/>
      <c r="G114" s="444"/>
      <c r="H114" s="444"/>
      <c r="I114" s="444"/>
      <c r="J114" s="444"/>
      <c r="K114" s="444"/>
      <c r="L114" s="444"/>
      <c r="M114" s="444"/>
      <c r="N114" s="444"/>
      <c r="O114" s="444"/>
      <c r="P114" s="444"/>
      <c r="Q114" s="444"/>
      <c r="R114" s="444"/>
      <c r="S114" s="444"/>
      <c r="T114" s="444"/>
      <c r="U114" s="444"/>
      <c r="V114" s="444"/>
      <c r="W114" s="444"/>
      <c r="X114" s="444"/>
      <c r="Y114" s="504"/>
      <c r="Z114" s="420"/>
      <c r="AA114" s="420"/>
      <c r="AB114" s="420"/>
      <c r="AC114" s="420"/>
      <c r="AD114" s="430"/>
      <c r="AE114" s="431"/>
      <c r="AF114" s="432"/>
    </row>
    <row r="115" spans="1:32" ht="14.25" customHeight="1" thickBot="1" x14ac:dyDescent="0.25">
      <c r="A115" s="102" t="s">
        <v>304</v>
      </c>
      <c r="B115" s="594" t="s">
        <v>645</v>
      </c>
      <c r="C115" s="595"/>
      <c r="D115" s="595"/>
      <c r="E115" s="595"/>
      <c r="F115" s="595"/>
      <c r="G115" s="595"/>
      <c r="H115" s="595"/>
      <c r="I115" s="595"/>
      <c r="J115" s="595"/>
      <c r="K115" s="595"/>
      <c r="L115" s="595"/>
      <c r="M115" s="595"/>
      <c r="N115" s="595"/>
      <c r="O115" s="595"/>
      <c r="P115" s="595"/>
      <c r="Q115" s="595"/>
      <c r="R115" s="595"/>
      <c r="S115" s="595"/>
      <c r="T115" s="595"/>
      <c r="U115" s="595"/>
      <c r="V115" s="595"/>
      <c r="W115" s="595"/>
      <c r="X115" s="595"/>
      <c r="Y115" s="596"/>
      <c r="Z115" s="420"/>
      <c r="AA115" s="420"/>
      <c r="AB115" s="420"/>
      <c r="AC115" s="420"/>
      <c r="AD115" s="430"/>
      <c r="AE115" s="431"/>
      <c r="AF115" s="432"/>
    </row>
    <row r="116" spans="1:32" ht="14.25" customHeight="1" x14ac:dyDescent="0.2">
      <c r="A116" s="93" t="s">
        <v>646</v>
      </c>
      <c r="B116" s="941" t="s">
        <v>584</v>
      </c>
      <c r="C116" s="941"/>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537"/>
      <c r="AE116" s="537"/>
      <c r="AF116" s="942"/>
    </row>
    <row r="117" spans="1:32" ht="14.25" customHeight="1" x14ac:dyDescent="0.2">
      <c r="A117" s="103"/>
      <c r="B117" s="430"/>
      <c r="C117" s="431"/>
      <c r="D117" s="431"/>
      <c r="E117" s="431"/>
      <c r="F117" s="431"/>
      <c r="G117" s="431"/>
      <c r="H117" s="431"/>
      <c r="I117" s="431"/>
      <c r="J117" s="431"/>
      <c r="K117" s="431"/>
      <c r="L117" s="431"/>
      <c r="M117" s="431"/>
      <c r="N117" s="431"/>
      <c r="O117" s="431"/>
      <c r="P117" s="431"/>
      <c r="Q117" s="431"/>
      <c r="R117" s="431"/>
      <c r="S117" s="431"/>
      <c r="T117" s="431"/>
      <c r="U117" s="431"/>
      <c r="V117" s="431"/>
      <c r="W117" s="431"/>
      <c r="X117" s="431"/>
      <c r="Y117" s="467"/>
      <c r="Z117" s="420"/>
      <c r="AA117" s="420"/>
      <c r="AB117" s="420"/>
      <c r="AC117" s="420"/>
      <c r="AD117" s="430"/>
      <c r="AE117" s="431"/>
      <c r="AF117" s="432"/>
    </row>
    <row r="118" spans="1:32" ht="14.25" customHeight="1" x14ac:dyDescent="0.2">
      <c r="A118" s="54"/>
      <c r="B118" s="430"/>
      <c r="C118" s="431"/>
      <c r="D118" s="431"/>
      <c r="E118" s="431"/>
      <c r="F118" s="431"/>
      <c r="G118" s="431"/>
      <c r="H118" s="431"/>
      <c r="I118" s="431"/>
      <c r="J118" s="431"/>
      <c r="K118" s="431"/>
      <c r="L118" s="431"/>
      <c r="M118" s="431"/>
      <c r="N118" s="431"/>
      <c r="O118" s="431"/>
      <c r="P118" s="431"/>
      <c r="Q118" s="431"/>
      <c r="R118" s="431"/>
      <c r="S118" s="431"/>
      <c r="T118" s="431"/>
      <c r="U118" s="431"/>
      <c r="V118" s="431"/>
      <c r="W118" s="431"/>
      <c r="X118" s="431"/>
      <c r="Y118" s="467"/>
      <c r="Z118" s="420"/>
      <c r="AA118" s="420"/>
      <c r="AB118" s="420"/>
      <c r="AC118" s="420"/>
      <c r="AD118" s="430"/>
      <c r="AE118" s="431"/>
      <c r="AF118" s="432"/>
    </row>
    <row r="119" spans="1:32" ht="14.25" customHeight="1" thickBot="1" x14ac:dyDescent="0.25">
      <c r="A119" s="59"/>
      <c r="B119" s="457"/>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c r="Y119" s="1038"/>
      <c r="Z119" s="420"/>
      <c r="AA119" s="420"/>
      <c r="AB119" s="420"/>
      <c r="AC119" s="420"/>
      <c r="AD119" s="430"/>
      <c r="AE119" s="431"/>
      <c r="AF119" s="432"/>
    </row>
    <row r="120" spans="1:32" ht="19.5" customHeight="1" thickBot="1" x14ac:dyDescent="0.25">
      <c r="A120" s="104" t="s">
        <v>202</v>
      </c>
      <c r="B120" s="105"/>
      <c r="C120" s="105"/>
      <c r="D120" s="371"/>
      <c r="E120" s="371"/>
      <c r="F120" s="105"/>
      <c r="G120" s="371"/>
      <c r="H120" s="371"/>
      <c r="I120" s="371"/>
      <c r="J120" s="371"/>
      <c r="K120" s="371"/>
      <c r="L120" s="371"/>
      <c r="M120" s="371"/>
      <c r="N120" s="371"/>
      <c r="O120" s="371"/>
      <c r="P120" s="371"/>
      <c r="Q120" s="371"/>
      <c r="R120" s="105"/>
      <c r="S120" s="105"/>
      <c r="T120" s="371"/>
      <c r="U120" s="371"/>
      <c r="V120" s="371"/>
      <c r="W120" s="371"/>
      <c r="X120" s="371"/>
      <c r="Y120" s="371"/>
      <c r="Z120" s="105"/>
      <c r="AA120" s="105"/>
      <c r="AB120" s="105"/>
      <c r="AC120" s="105"/>
      <c r="AD120" s="371"/>
      <c r="AE120" s="371"/>
      <c r="AF120" s="106"/>
    </row>
    <row r="121" spans="1:32" ht="27.75" customHeight="1" x14ac:dyDescent="0.2">
      <c r="A121" s="107" t="s">
        <v>9</v>
      </c>
      <c r="B121" s="1041" t="s">
        <v>203</v>
      </c>
      <c r="C121" s="1041"/>
      <c r="D121" s="1041"/>
      <c r="E121" s="1041"/>
      <c r="F121" s="1041" t="s">
        <v>585</v>
      </c>
      <c r="G121" s="1041"/>
      <c r="H121" s="1041"/>
      <c r="I121" s="1041"/>
      <c r="J121" s="1041"/>
      <c r="K121" s="1041"/>
      <c r="L121" s="1041"/>
      <c r="M121" s="1041" t="s">
        <v>205</v>
      </c>
      <c r="N121" s="1041"/>
      <c r="O121" s="1041"/>
      <c r="P121" s="1041"/>
      <c r="Q121" s="1041"/>
      <c r="R121" s="1041"/>
      <c r="S121" s="1041"/>
      <c r="T121" s="1041"/>
      <c r="U121" s="1041"/>
      <c r="V121" s="1041"/>
      <c r="W121" s="1041"/>
      <c r="X121" s="1041"/>
      <c r="Y121" s="1041"/>
      <c r="Z121" s="1041" t="s">
        <v>206</v>
      </c>
      <c r="AA121" s="1041"/>
      <c r="AB121" s="1041"/>
      <c r="AC121" s="1041"/>
      <c r="AD121" s="1003" t="s">
        <v>647</v>
      </c>
      <c r="AE121" s="1003"/>
      <c r="AF121" s="1004"/>
    </row>
    <row r="122" spans="1:32" ht="10.5" customHeight="1" x14ac:dyDescent="0.2">
      <c r="A122" s="1039"/>
      <c r="B122" s="982"/>
      <c r="C122" s="982"/>
      <c r="D122" s="982"/>
      <c r="E122" s="982"/>
      <c r="F122" s="982"/>
      <c r="G122" s="982"/>
      <c r="H122" s="982"/>
      <c r="I122" s="982"/>
      <c r="J122" s="982"/>
      <c r="K122" s="982"/>
      <c r="L122" s="982"/>
      <c r="M122" s="982"/>
      <c r="N122" s="982"/>
      <c r="O122" s="982"/>
      <c r="P122" s="982"/>
      <c r="Q122" s="982"/>
      <c r="R122" s="982"/>
      <c r="S122" s="982"/>
      <c r="T122" s="982"/>
      <c r="U122" s="982"/>
      <c r="V122" s="982"/>
      <c r="W122" s="982"/>
      <c r="X122" s="982"/>
      <c r="Y122" s="982"/>
      <c r="Z122" s="982"/>
      <c r="AA122" s="982"/>
      <c r="AB122" s="982"/>
      <c r="AC122" s="982"/>
      <c r="AD122" s="192"/>
      <c r="AE122" s="191"/>
      <c r="AF122" s="218" t="s">
        <v>2758</v>
      </c>
    </row>
    <row r="123" spans="1:32" ht="10.5" customHeight="1" x14ac:dyDescent="0.2">
      <c r="A123" s="1039"/>
      <c r="B123" s="982"/>
      <c r="C123" s="982"/>
      <c r="D123" s="982"/>
      <c r="E123" s="982"/>
      <c r="F123" s="982"/>
      <c r="G123" s="982"/>
      <c r="H123" s="982"/>
      <c r="I123" s="982"/>
      <c r="J123" s="982"/>
      <c r="K123" s="982"/>
      <c r="L123" s="982"/>
      <c r="M123" s="982"/>
      <c r="N123" s="982"/>
      <c r="O123" s="982"/>
      <c r="P123" s="982"/>
      <c r="Q123" s="982"/>
      <c r="R123" s="982"/>
      <c r="S123" s="982"/>
      <c r="T123" s="982"/>
      <c r="U123" s="982"/>
      <c r="V123" s="982"/>
      <c r="W123" s="982"/>
      <c r="X123" s="982"/>
      <c r="Y123" s="982"/>
      <c r="Z123" s="982"/>
      <c r="AA123" s="982"/>
      <c r="AB123" s="982"/>
      <c r="AC123" s="982"/>
      <c r="AD123" s="219"/>
      <c r="AE123" s="220" t="s">
        <v>2813</v>
      </c>
      <c r="AF123" s="221" t="s">
        <v>2756</v>
      </c>
    </row>
    <row r="124" spans="1:32" ht="10.5" customHeight="1" x14ac:dyDescent="0.2">
      <c r="A124" s="1039"/>
      <c r="B124" s="982"/>
      <c r="C124" s="982"/>
      <c r="D124" s="982"/>
      <c r="E124" s="982"/>
      <c r="F124" s="982"/>
      <c r="G124" s="982"/>
      <c r="H124" s="982"/>
      <c r="I124" s="982"/>
      <c r="J124" s="982"/>
      <c r="K124" s="982"/>
      <c r="L124" s="982"/>
      <c r="M124" s="982"/>
      <c r="N124" s="982"/>
      <c r="O124" s="982"/>
      <c r="P124" s="982"/>
      <c r="Q124" s="982"/>
      <c r="R124" s="982"/>
      <c r="S124" s="982"/>
      <c r="T124" s="982"/>
      <c r="U124" s="982"/>
      <c r="V124" s="982"/>
      <c r="W124" s="982"/>
      <c r="X124" s="982"/>
      <c r="Y124" s="982"/>
      <c r="Z124" s="982"/>
      <c r="AA124" s="982"/>
      <c r="AB124" s="982"/>
      <c r="AC124" s="982"/>
      <c r="AD124" s="192"/>
      <c r="AE124" s="191"/>
      <c r="AF124" s="218" t="s">
        <v>2758</v>
      </c>
    </row>
    <row r="125" spans="1:32" ht="10.5" customHeight="1" x14ac:dyDescent="0.2">
      <c r="A125" s="1039"/>
      <c r="B125" s="982"/>
      <c r="C125" s="982"/>
      <c r="D125" s="982"/>
      <c r="E125" s="982"/>
      <c r="F125" s="982"/>
      <c r="G125" s="982"/>
      <c r="H125" s="982"/>
      <c r="I125" s="982"/>
      <c r="J125" s="982"/>
      <c r="K125" s="982"/>
      <c r="L125" s="982"/>
      <c r="M125" s="982"/>
      <c r="N125" s="982"/>
      <c r="O125" s="982"/>
      <c r="P125" s="982"/>
      <c r="Q125" s="982"/>
      <c r="R125" s="982"/>
      <c r="S125" s="982"/>
      <c r="T125" s="982"/>
      <c r="U125" s="982"/>
      <c r="V125" s="982"/>
      <c r="W125" s="982"/>
      <c r="X125" s="982"/>
      <c r="Y125" s="982"/>
      <c r="Z125" s="982"/>
      <c r="AA125" s="982"/>
      <c r="AB125" s="982"/>
      <c r="AC125" s="982"/>
      <c r="AD125" s="219"/>
      <c r="AE125" s="220" t="s">
        <v>2813</v>
      </c>
      <c r="AF125" s="221" t="s">
        <v>2756</v>
      </c>
    </row>
    <row r="126" spans="1:32" ht="10.5" customHeight="1" x14ac:dyDescent="0.2">
      <c r="A126" s="1039"/>
      <c r="B126" s="982"/>
      <c r="C126" s="982"/>
      <c r="D126" s="982"/>
      <c r="E126" s="982"/>
      <c r="F126" s="982"/>
      <c r="G126" s="982"/>
      <c r="H126" s="982"/>
      <c r="I126" s="982"/>
      <c r="J126" s="982"/>
      <c r="K126" s="982"/>
      <c r="L126" s="982"/>
      <c r="M126" s="982"/>
      <c r="N126" s="982"/>
      <c r="O126" s="982"/>
      <c r="P126" s="982"/>
      <c r="Q126" s="982"/>
      <c r="R126" s="982"/>
      <c r="S126" s="982"/>
      <c r="T126" s="982"/>
      <c r="U126" s="982"/>
      <c r="V126" s="982"/>
      <c r="W126" s="982"/>
      <c r="X126" s="982"/>
      <c r="Y126" s="982"/>
      <c r="Z126" s="982"/>
      <c r="AA126" s="982"/>
      <c r="AB126" s="982"/>
      <c r="AC126" s="982"/>
      <c r="AD126" s="192"/>
      <c r="AE126" s="191"/>
      <c r="AF126" s="218" t="s">
        <v>2758</v>
      </c>
    </row>
    <row r="127" spans="1:32" ht="10.5" customHeight="1" x14ac:dyDescent="0.2">
      <c r="A127" s="1039"/>
      <c r="B127" s="982"/>
      <c r="C127" s="982"/>
      <c r="D127" s="982"/>
      <c r="E127" s="982"/>
      <c r="F127" s="982"/>
      <c r="G127" s="982"/>
      <c r="H127" s="982"/>
      <c r="I127" s="982"/>
      <c r="J127" s="982"/>
      <c r="K127" s="982"/>
      <c r="L127" s="982"/>
      <c r="M127" s="982"/>
      <c r="N127" s="982"/>
      <c r="O127" s="982"/>
      <c r="P127" s="982"/>
      <c r="Q127" s="982"/>
      <c r="R127" s="982"/>
      <c r="S127" s="982"/>
      <c r="T127" s="982"/>
      <c r="U127" s="982"/>
      <c r="V127" s="982"/>
      <c r="W127" s="982"/>
      <c r="X127" s="982"/>
      <c r="Y127" s="982"/>
      <c r="Z127" s="982"/>
      <c r="AA127" s="982"/>
      <c r="AB127" s="982"/>
      <c r="AC127" s="982"/>
      <c r="AD127" s="219"/>
      <c r="AE127" s="220" t="s">
        <v>2813</v>
      </c>
      <c r="AF127" s="221" t="s">
        <v>2756</v>
      </c>
    </row>
    <row r="128" spans="1:32" ht="10.5" customHeight="1" x14ac:dyDescent="0.2">
      <c r="A128" s="1039"/>
      <c r="B128" s="982"/>
      <c r="C128" s="982"/>
      <c r="D128" s="982"/>
      <c r="E128" s="982"/>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192"/>
      <c r="AE128" s="191"/>
      <c r="AF128" s="218" t="s">
        <v>2758</v>
      </c>
    </row>
    <row r="129" spans="1:32" ht="10.5" customHeight="1" x14ac:dyDescent="0.2">
      <c r="A129" s="1039"/>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982"/>
      <c r="X129" s="982"/>
      <c r="Y129" s="982"/>
      <c r="Z129" s="982"/>
      <c r="AA129" s="982"/>
      <c r="AB129" s="982"/>
      <c r="AC129" s="982"/>
      <c r="AD129" s="219"/>
      <c r="AE129" s="220" t="s">
        <v>2813</v>
      </c>
      <c r="AF129" s="221" t="s">
        <v>2756</v>
      </c>
    </row>
    <row r="130" spans="1:32" ht="10.5" customHeight="1" x14ac:dyDescent="0.2">
      <c r="A130" s="1039"/>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982"/>
      <c r="X130" s="982"/>
      <c r="Y130" s="982"/>
      <c r="Z130" s="982"/>
      <c r="AA130" s="982"/>
      <c r="AB130" s="982"/>
      <c r="AC130" s="982"/>
      <c r="AD130" s="192"/>
      <c r="AE130" s="191"/>
      <c r="AF130" s="218" t="s">
        <v>2758</v>
      </c>
    </row>
    <row r="131" spans="1:32" ht="10.5" customHeight="1" thickBot="1" x14ac:dyDescent="0.25">
      <c r="A131" s="1040"/>
      <c r="B131" s="983"/>
      <c r="C131" s="983"/>
      <c r="D131" s="983"/>
      <c r="E131" s="983"/>
      <c r="F131" s="983"/>
      <c r="G131" s="983"/>
      <c r="H131" s="983"/>
      <c r="I131" s="983"/>
      <c r="J131" s="983"/>
      <c r="K131" s="983"/>
      <c r="L131" s="983"/>
      <c r="M131" s="983"/>
      <c r="N131" s="983"/>
      <c r="O131" s="983"/>
      <c r="P131" s="983"/>
      <c r="Q131" s="983"/>
      <c r="R131" s="983"/>
      <c r="S131" s="983"/>
      <c r="T131" s="983"/>
      <c r="U131" s="983"/>
      <c r="V131" s="983"/>
      <c r="W131" s="983"/>
      <c r="X131" s="983"/>
      <c r="Y131" s="983"/>
      <c r="Z131" s="983"/>
      <c r="AA131" s="983"/>
      <c r="AB131" s="983"/>
      <c r="AC131" s="983"/>
      <c r="AD131" s="222"/>
      <c r="AE131" s="223" t="s">
        <v>2813</v>
      </c>
      <c r="AF131" s="224" t="s">
        <v>2756</v>
      </c>
    </row>
    <row r="132" spans="1:32" ht="12" customHeight="1" x14ac:dyDescent="0.2">
      <c r="A132" s="980" t="s">
        <v>208</v>
      </c>
      <c r="B132" s="981"/>
      <c r="C132" s="981"/>
      <c r="D132" s="981"/>
      <c r="E132" s="981"/>
      <c r="F132" s="981"/>
      <c r="G132" s="981"/>
      <c r="H132" s="981"/>
      <c r="I132" s="981"/>
      <c r="J132" s="981"/>
      <c r="K132" s="981"/>
      <c r="L132" s="981"/>
      <c r="M132" s="981"/>
      <c r="N132" s="981"/>
      <c r="O132" s="981"/>
      <c r="P132" s="981"/>
      <c r="Q132" s="981"/>
      <c r="R132" s="981"/>
      <c r="S132" s="981"/>
      <c r="T132" s="981"/>
      <c r="U132" s="981"/>
      <c r="V132" s="981"/>
      <c r="W132" s="981"/>
      <c r="X132" s="981"/>
      <c r="Y132" s="981"/>
      <c r="Z132" s="981"/>
      <c r="AA132" s="981"/>
      <c r="AB132" s="981"/>
      <c r="AC132" s="981"/>
      <c r="AD132" s="981"/>
      <c r="AE132" s="981"/>
      <c r="AF132" s="981"/>
    </row>
    <row r="133" spans="1:32" ht="21" customHeight="1" x14ac:dyDescent="0.2">
      <c r="A133" s="82" t="s">
        <v>209</v>
      </c>
      <c r="B133" s="980" t="s">
        <v>345</v>
      </c>
      <c r="C133" s="980"/>
      <c r="D133" s="980"/>
      <c r="E133" s="980"/>
      <c r="F133" s="980"/>
      <c r="G133" s="980"/>
      <c r="H133" s="980"/>
      <c r="I133" s="980"/>
      <c r="J133" s="980"/>
      <c r="K133" s="980"/>
      <c r="L133" s="980"/>
      <c r="M133" s="980"/>
      <c r="N133" s="980"/>
      <c r="O133" s="980"/>
      <c r="P133" s="980"/>
      <c r="Q133" s="980"/>
      <c r="R133" s="980"/>
      <c r="S133" s="980"/>
      <c r="T133" s="980"/>
      <c r="U133" s="980"/>
      <c r="V133" s="980"/>
      <c r="W133" s="980"/>
      <c r="X133" s="980"/>
      <c r="Y133" s="980"/>
      <c r="Z133" s="980"/>
      <c r="AA133" s="980"/>
      <c r="AB133" s="980"/>
      <c r="AC133" s="980"/>
      <c r="AD133" s="980"/>
      <c r="AE133" s="980"/>
      <c r="AF133" s="980"/>
    </row>
    <row r="134" spans="1:32" ht="15" customHeight="1" x14ac:dyDescent="0.2">
      <c r="A134" s="82" t="s">
        <v>211</v>
      </c>
      <c r="B134" s="980" t="s">
        <v>346</v>
      </c>
      <c r="C134" s="980"/>
      <c r="D134" s="980"/>
      <c r="E134" s="980"/>
      <c r="F134" s="980"/>
      <c r="G134" s="980"/>
      <c r="H134" s="980"/>
      <c r="I134" s="980"/>
      <c r="J134" s="980"/>
      <c r="K134" s="980"/>
      <c r="L134" s="980"/>
      <c r="M134" s="980"/>
      <c r="N134" s="980"/>
      <c r="O134" s="980"/>
      <c r="P134" s="980"/>
      <c r="Q134" s="980"/>
      <c r="R134" s="980"/>
      <c r="S134" s="980"/>
      <c r="T134" s="980"/>
      <c r="U134" s="980"/>
      <c r="V134" s="980"/>
      <c r="W134" s="980"/>
      <c r="X134" s="980"/>
      <c r="Y134" s="980"/>
      <c r="Z134" s="980"/>
      <c r="AA134" s="980"/>
      <c r="AB134" s="980"/>
      <c r="AC134" s="980"/>
      <c r="AD134" s="980"/>
      <c r="AE134" s="980"/>
      <c r="AF134" s="980"/>
    </row>
    <row r="135" spans="1:32" ht="25.5" customHeight="1" x14ac:dyDescent="0.2">
      <c r="A135" s="82" t="s">
        <v>213</v>
      </c>
      <c r="B135" s="980" t="s">
        <v>648</v>
      </c>
      <c r="C135" s="980"/>
      <c r="D135" s="980"/>
      <c r="E135" s="980"/>
      <c r="F135" s="980"/>
      <c r="G135" s="980"/>
      <c r="H135" s="980"/>
      <c r="I135" s="980"/>
      <c r="J135" s="980"/>
      <c r="K135" s="980"/>
      <c r="L135" s="980"/>
      <c r="M135" s="980"/>
      <c r="N135" s="980"/>
      <c r="O135" s="980"/>
      <c r="P135" s="980"/>
      <c r="Q135" s="980"/>
      <c r="R135" s="980"/>
      <c r="S135" s="980"/>
      <c r="T135" s="980"/>
      <c r="U135" s="980"/>
      <c r="V135" s="980"/>
      <c r="W135" s="980"/>
      <c r="X135" s="980"/>
      <c r="Y135" s="980"/>
      <c r="Z135" s="980"/>
      <c r="AA135" s="980"/>
      <c r="AB135" s="980"/>
      <c r="AC135" s="981"/>
      <c r="AD135" s="981"/>
      <c r="AE135" s="981"/>
      <c r="AF135" s="981"/>
    </row>
    <row r="136" spans="1:32" ht="21" customHeight="1" x14ac:dyDescent="0.2">
      <c r="A136" s="82" t="s">
        <v>215</v>
      </c>
      <c r="B136" s="984" t="s">
        <v>649</v>
      </c>
      <c r="C136" s="984"/>
      <c r="D136" s="984"/>
      <c r="E136" s="984"/>
      <c r="F136" s="984"/>
      <c r="G136" s="984"/>
      <c r="H136" s="984"/>
      <c r="I136" s="984"/>
      <c r="J136" s="984"/>
      <c r="K136" s="984"/>
      <c r="L136" s="984"/>
      <c r="M136" s="984"/>
      <c r="N136" s="984"/>
      <c r="O136" s="984"/>
      <c r="P136" s="984"/>
      <c r="Q136" s="984"/>
      <c r="R136" s="984"/>
      <c r="S136" s="984"/>
      <c r="T136" s="984"/>
      <c r="U136" s="984"/>
      <c r="V136" s="984"/>
      <c r="W136" s="984"/>
      <c r="X136" s="984"/>
      <c r="Y136" s="984"/>
      <c r="Z136" s="984"/>
      <c r="AA136" s="984"/>
      <c r="AB136" s="984"/>
      <c r="AC136" s="984"/>
      <c r="AD136" s="984"/>
      <c r="AE136" s="984"/>
      <c r="AF136" s="984"/>
    </row>
    <row r="137" spans="1:32" ht="12" customHeight="1" x14ac:dyDescent="0.2">
      <c r="A137" s="82" t="s">
        <v>217</v>
      </c>
      <c r="B137" s="980" t="s">
        <v>650</v>
      </c>
      <c r="C137" s="980"/>
      <c r="D137" s="980"/>
      <c r="E137" s="980"/>
      <c r="F137" s="980"/>
      <c r="G137" s="980"/>
      <c r="H137" s="980"/>
      <c r="I137" s="980"/>
      <c r="J137" s="980"/>
      <c r="K137" s="980"/>
      <c r="L137" s="980"/>
      <c r="M137" s="980"/>
      <c r="N137" s="980"/>
      <c r="O137" s="980"/>
      <c r="P137" s="980"/>
      <c r="Q137" s="980"/>
      <c r="R137" s="980"/>
      <c r="S137" s="980"/>
      <c r="T137" s="980"/>
      <c r="U137" s="980"/>
      <c r="V137" s="980"/>
      <c r="W137" s="980"/>
      <c r="X137" s="980"/>
      <c r="Y137" s="980"/>
      <c r="Z137" s="980"/>
      <c r="AA137" s="980"/>
      <c r="AB137" s="980"/>
      <c r="AC137" s="980"/>
      <c r="AD137" s="980"/>
      <c r="AE137" s="980"/>
      <c r="AF137" s="980"/>
    </row>
    <row r="138" spans="1:32" ht="34.5" customHeight="1" x14ac:dyDescent="0.2">
      <c r="A138" s="82" t="s">
        <v>219</v>
      </c>
      <c r="B138" s="980" t="s">
        <v>651</v>
      </c>
      <c r="C138" s="980"/>
      <c r="D138" s="980"/>
      <c r="E138" s="980"/>
      <c r="F138" s="980"/>
      <c r="G138" s="980"/>
      <c r="H138" s="980"/>
      <c r="I138" s="980"/>
      <c r="J138" s="980"/>
      <c r="K138" s="980"/>
      <c r="L138" s="980"/>
      <c r="M138" s="980"/>
      <c r="N138" s="980"/>
      <c r="O138" s="980"/>
      <c r="P138" s="980"/>
      <c r="Q138" s="980"/>
      <c r="R138" s="980"/>
      <c r="S138" s="980"/>
      <c r="T138" s="980"/>
      <c r="U138" s="980"/>
      <c r="V138" s="980"/>
      <c r="W138" s="980"/>
      <c r="X138" s="980"/>
      <c r="Y138" s="980"/>
      <c r="Z138" s="980"/>
      <c r="AA138" s="980"/>
      <c r="AB138" s="980"/>
      <c r="AC138" s="980"/>
      <c r="AD138" s="980"/>
      <c r="AE138" s="980"/>
      <c r="AF138" s="980"/>
    </row>
    <row r="139" spans="1:32" ht="23.25" customHeight="1" x14ac:dyDescent="0.2">
      <c r="A139" s="82" t="s">
        <v>221</v>
      </c>
      <c r="B139" s="980" t="s">
        <v>652</v>
      </c>
      <c r="C139" s="980"/>
      <c r="D139" s="980"/>
      <c r="E139" s="980"/>
      <c r="F139" s="980"/>
      <c r="G139" s="980"/>
      <c r="H139" s="980"/>
      <c r="I139" s="980"/>
      <c r="J139" s="980"/>
      <c r="K139" s="980"/>
      <c r="L139" s="980"/>
      <c r="M139" s="980"/>
      <c r="N139" s="980"/>
      <c r="O139" s="980"/>
      <c r="P139" s="980"/>
      <c r="Q139" s="980"/>
      <c r="R139" s="980"/>
      <c r="S139" s="980"/>
      <c r="T139" s="980"/>
      <c r="U139" s="980"/>
      <c r="V139" s="980"/>
      <c r="W139" s="980"/>
      <c r="X139" s="980"/>
      <c r="Y139" s="980"/>
      <c r="Z139" s="980"/>
      <c r="AA139" s="980"/>
      <c r="AB139" s="980"/>
      <c r="AC139" s="980"/>
      <c r="AD139" s="980"/>
      <c r="AE139" s="980"/>
      <c r="AF139" s="980"/>
    </row>
    <row r="140" spans="1:32" ht="13.5" customHeight="1" x14ac:dyDescent="0.2">
      <c r="A140" s="82" t="s">
        <v>223</v>
      </c>
      <c r="B140" s="980" t="s">
        <v>224</v>
      </c>
      <c r="C140" s="980"/>
      <c r="D140" s="980"/>
      <c r="E140" s="980"/>
      <c r="F140" s="980"/>
      <c r="G140" s="980"/>
      <c r="H140" s="980"/>
      <c r="I140" s="980"/>
      <c r="J140" s="980"/>
      <c r="K140" s="980"/>
      <c r="L140" s="980"/>
      <c r="M140" s="980"/>
      <c r="N140" s="980"/>
      <c r="O140" s="980"/>
      <c r="P140" s="980"/>
      <c r="Q140" s="980"/>
      <c r="R140" s="980"/>
      <c r="S140" s="980"/>
      <c r="T140" s="980"/>
      <c r="U140" s="980"/>
      <c r="V140" s="980"/>
      <c r="W140" s="980"/>
      <c r="X140" s="980"/>
      <c r="Y140" s="980"/>
      <c r="Z140" s="980"/>
      <c r="AA140" s="980"/>
      <c r="AB140" s="980"/>
      <c r="AC140" s="980"/>
      <c r="AD140" s="980"/>
      <c r="AE140" s="980"/>
      <c r="AF140" s="980"/>
    </row>
    <row r="141" spans="1:32" ht="26.25" customHeight="1" x14ac:dyDescent="0.2">
      <c r="A141" s="82" t="s">
        <v>225</v>
      </c>
      <c r="B141" s="980" t="s">
        <v>226</v>
      </c>
      <c r="C141" s="981"/>
      <c r="D141" s="981"/>
      <c r="E141" s="981"/>
      <c r="F141" s="981"/>
      <c r="G141" s="981"/>
      <c r="H141" s="981"/>
      <c r="I141" s="981"/>
      <c r="J141" s="981"/>
      <c r="K141" s="981"/>
      <c r="L141" s="981"/>
      <c r="M141" s="981"/>
      <c r="N141" s="981"/>
      <c r="O141" s="981"/>
      <c r="P141" s="981"/>
      <c r="Q141" s="981"/>
      <c r="R141" s="981"/>
      <c r="S141" s="981"/>
      <c r="T141" s="981"/>
      <c r="U141" s="981"/>
      <c r="V141" s="981"/>
      <c r="W141" s="981"/>
      <c r="X141" s="981"/>
      <c r="Y141" s="981"/>
      <c r="Z141" s="981"/>
      <c r="AA141" s="981"/>
      <c r="AB141" s="981"/>
      <c r="AC141" s="981"/>
      <c r="AD141" s="981"/>
      <c r="AE141" s="981"/>
      <c r="AF141" s="981"/>
    </row>
    <row r="142" spans="1:32" ht="23.25" customHeight="1" x14ac:dyDescent="0.2">
      <c r="A142" s="82" t="s">
        <v>227</v>
      </c>
      <c r="B142" s="980" t="s">
        <v>653</v>
      </c>
      <c r="C142" s="980"/>
      <c r="D142" s="980"/>
      <c r="E142" s="980"/>
      <c r="F142" s="980"/>
      <c r="G142" s="980"/>
      <c r="H142" s="980"/>
      <c r="I142" s="980"/>
      <c r="J142" s="980"/>
      <c r="K142" s="980"/>
      <c r="L142" s="980"/>
      <c r="M142" s="980"/>
      <c r="N142" s="980"/>
      <c r="O142" s="980"/>
      <c r="P142" s="980"/>
      <c r="Q142" s="980"/>
      <c r="R142" s="980"/>
      <c r="S142" s="980"/>
      <c r="T142" s="980"/>
      <c r="U142" s="980"/>
      <c r="V142" s="980"/>
      <c r="W142" s="980"/>
      <c r="X142" s="980"/>
      <c r="Y142" s="980"/>
      <c r="Z142" s="980"/>
      <c r="AA142" s="980"/>
      <c r="AB142" s="980"/>
      <c r="AC142" s="980"/>
      <c r="AD142" s="980"/>
      <c r="AE142" s="980"/>
      <c r="AF142" s="980"/>
    </row>
    <row r="143" spans="1:32" ht="100.5" customHeight="1" x14ac:dyDescent="0.2">
      <c r="A143" s="82" t="s">
        <v>229</v>
      </c>
      <c r="B143" s="433" t="s">
        <v>654</v>
      </c>
      <c r="C143" s="433"/>
      <c r="D143" s="433"/>
      <c r="E143" s="433"/>
      <c r="F143" s="433"/>
      <c r="G143" s="433"/>
      <c r="H143" s="433"/>
      <c r="I143" s="433"/>
      <c r="J143" s="433"/>
      <c r="K143" s="433"/>
      <c r="L143" s="433"/>
      <c r="M143" s="433"/>
      <c r="N143" s="433"/>
      <c r="O143" s="433"/>
      <c r="P143" s="433"/>
      <c r="Q143" s="433"/>
      <c r="R143" s="433"/>
      <c r="S143" s="433"/>
      <c r="T143" s="433"/>
      <c r="U143" s="433"/>
      <c r="V143" s="433"/>
      <c r="W143" s="433"/>
      <c r="X143" s="433"/>
      <c r="Y143" s="433"/>
      <c r="Z143" s="433"/>
      <c r="AA143" s="433"/>
      <c r="AB143" s="433"/>
      <c r="AC143" s="433"/>
      <c r="AD143" s="433"/>
      <c r="AE143" s="433"/>
      <c r="AF143" s="433"/>
    </row>
    <row r="144" spans="1:32" ht="13.5" customHeight="1" x14ac:dyDescent="0.2">
      <c r="A144" s="82" t="s">
        <v>231</v>
      </c>
      <c r="B144" s="788" t="s">
        <v>655</v>
      </c>
      <c r="C144" s="979"/>
      <c r="D144" s="979"/>
      <c r="E144" s="979"/>
      <c r="F144" s="979"/>
      <c r="G144" s="979"/>
      <c r="H144" s="979"/>
      <c r="I144" s="979"/>
      <c r="J144" s="979"/>
      <c r="K144" s="979"/>
      <c r="L144" s="979"/>
      <c r="M144" s="979"/>
      <c r="N144" s="979"/>
      <c r="O144" s="979"/>
      <c r="P144" s="979"/>
      <c r="Q144" s="979"/>
      <c r="R144" s="979"/>
      <c r="S144" s="979"/>
      <c r="T144" s="979"/>
      <c r="U144" s="979"/>
      <c r="V144" s="979"/>
      <c r="W144" s="979"/>
      <c r="X144" s="979"/>
      <c r="Y144" s="979"/>
      <c r="Z144" s="979"/>
      <c r="AA144" s="979"/>
      <c r="AB144" s="979"/>
      <c r="AC144" s="979"/>
      <c r="AD144" s="979"/>
      <c r="AE144" s="979"/>
      <c r="AF144" s="979"/>
    </row>
    <row r="145" spans="1:32" ht="65.25" customHeight="1" x14ac:dyDescent="0.2">
      <c r="A145" s="82" t="s">
        <v>233</v>
      </c>
      <c r="B145" s="980" t="s">
        <v>656</v>
      </c>
      <c r="C145" s="981"/>
      <c r="D145" s="981"/>
      <c r="E145" s="981"/>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81"/>
      <c r="AE145" s="981"/>
      <c r="AF145" s="981"/>
    </row>
    <row r="146" spans="1:32" ht="24.75" customHeight="1" x14ac:dyDescent="0.2">
      <c r="A146" s="82" t="s">
        <v>235</v>
      </c>
      <c r="B146" s="788" t="s">
        <v>657</v>
      </c>
      <c r="C146" s="788"/>
      <c r="D146" s="788"/>
      <c r="E146" s="788"/>
      <c r="F146" s="788"/>
      <c r="G146" s="788"/>
      <c r="H146" s="788"/>
      <c r="I146" s="788"/>
      <c r="J146" s="788"/>
      <c r="K146" s="788"/>
      <c r="L146" s="788"/>
      <c r="M146" s="788"/>
      <c r="N146" s="788"/>
      <c r="O146" s="788"/>
      <c r="P146" s="788"/>
      <c r="Q146" s="788"/>
      <c r="R146" s="788"/>
      <c r="S146" s="788"/>
      <c r="T146" s="788"/>
      <c r="U146" s="788"/>
      <c r="V146" s="788"/>
      <c r="W146" s="788"/>
      <c r="X146" s="788"/>
      <c r="Y146" s="788"/>
      <c r="Z146" s="788"/>
      <c r="AA146" s="788"/>
      <c r="AB146" s="788"/>
      <c r="AC146" s="788"/>
      <c r="AD146" s="788"/>
      <c r="AE146" s="788"/>
      <c r="AF146" s="788"/>
    </row>
    <row r="147" spans="1:32" ht="44.25" customHeight="1" x14ac:dyDescent="0.2">
      <c r="A147" s="82" t="s">
        <v>237</v>
      </c>
      <c r="B147" s="980" t="s">
        <v>658</v>
      </c>
      <c r="C147" s="980"/>
      <c r="D147" s="980"/>
      <c r="E147" s="980"/>
      <c r="F147" s="980"/>
      <c r="G147" s="980"/>
      <c r="H147" s="980"/>
      <c r="I147" s="980"/>
      <c r="J147" s="980"/>
      <c r="K147" s="980"/>
      <c r="L147" s="980"/>
      <c r="M147" s="980"/>
      <c r="N147" s="980"/>
      <c r="O147" s="980"/>
      <c r="P147" s="980"/>
      <c r="Q147" s="980"/>
      <c r="R147" s="980"/>
      <c r="S147" s="980"/>
      <c r="T147" s="980"/>
      <c r="U147" s="980"/>
      <c r="V147" s="980"/>
      <c r="W147" s="980"/>
      <c r="X147" s="980"/>
      <c r="Y147" s="980"/>
      <c r="Z147" s="980"/>
      <c r="AA147" s="980"/>
      <c r="AB147" s="980"/>
      <c r="AC147" s="980"/>
      <c r="AD147" s="980"/>
      <c r="AE147" s="980"/>
      <c r="AF147" s="980"/>
    </row>
    <row r="148" spans="1:32" x14ac:dyDescent="0.2">
      <c r="A148" s="108" t="s">
        <v>239</v>
      </c>
      <c r="B148" s="980" t="s">
        <v>659</v>
      </c>
      <c r="C148" s="980"/>
      <c r="D148" s="980"/>
      <c r="E148" s="980"/>
      <c r="F148" s="980"/>
      <c r="G148" s="980"/>
      <c r="H148" s="980"/>
      <c r="I148" s="980"/>
      <c r="J148" s="980"/>
      <c r="K148" s="980"/>
      <c r="L148" s="980"/>
      <c r="M148" s="980"/>
      <c r="N148" s="980"/>
      <c r="O148" s="980"/>
      <c r="P148" s="980"/>
      <c r="Q148" s="980"/>
      <c r="R148" s="980"/>
      <c r="S148" s="980"/>
      <c r="T148" s="980"/>
      <c r="U148" s="980"/>
      <c r="V148" s="980"/>
      <c r="W148" s="980"/>
      <c r="X148" s="980"/>
      <c r="Y148" s="980"/>
      <c r="Z148" s="980"/>
      <c r="AA148" s="980"/>
      <c r="AB148" s="980"/>
      <c r="AC148" s="980"/>
      <c r="AD148" s="980"/>
      <c r="AE148" s="980"/>
      <c r="AF148" s="980"/>
    </row>
    <row r="149" spans="1:32" ht="27" customHeight="1" x14ac:dyDescent="0.2">
      <c r="A149" s="108" t="s">
        <v>241</v>
      </c>
      <c r="B149" s="980" t="s">
        <v>660</v>
      </c>
      <c r="C149" s="980"/>
      <c r="D149" s="980"/>
      <c r="E149" s="980"/>
      <c r="F149" s="980"/>
      <c r="G149" s="980"/>
      <c r="H149" s="980"/>
      <c r="I149" s="980"/>
      <c r="J149" s="980"/>
      <c r="K149" s="980"/>
      <c r="L149" s="980"/>
      <c r="M149" s="980"/>
      <c r="N149" s="980"/>
      <c r="O149" s="980"/>
      <c r="P149" s="980"/>
      <c r="Q149" s="980"/>
      <c r="R149" s="980"/>
      <c r="S149" s="980"/>
      <c r="T149" s="980"/>
      <c r="U149" s="980"/>
      <c r="V149" s="980"/>
      <c r="W149" s="980"/>
      <c r="X149" s="980"/>
      <c r="Y149" s="980"/>
      <c r="Z149" s="980"/>
      <c r="AA149" s="980"/>
      <c r="AB149" s="980"/>
      <c r="AC149" s="980"/>
      <c r="AD149" s="980"/>
      <c r="AE149" s="980"/>
      <c r="AF149" s="980"/>
    </row>
    <row r="150" spans="1:32" ht="246" customHeight="1" x14ac:dyDescent="0.2">
      <c r="A150" s="82" t="s">
        <v>243</v>
      </c>
      <c r="B150" s="980" t="s">
        <v>661</v>
      </c>
      <c r="C150" s="980"/>
      <c r="D150" s="980"/>
      <c r="E150" s="980"/>
      <c r="F150" s="980"/>
      <c r="G150" s="980"/>
      <c r="H150" s="980"/>
      <c r="I150" s="980"/>
      <c r="J150" s="980"/>
      <c r="K150" s="980"/>
      <c r="L150" s="980"/>
      <c r="M150" s="980"/>
      <c r="N150" s="980"/>
      <c r="O150" s="980"/>
      <c r="P150" s="980"/>
      <c r="Q150" s="980"/>
      <c r="R150" s="980"/>
      <c r="S150" s="980"/>
      <c r="T150" s="980"/>
      <c r="U150" s="980"/>
      <c r="V150" s="980"/>
      <c r="W150" s="980"/>
      <c r="X150" s="980"/>
      <c r="Y150" s="980"/>
      <c r="Z150" s="980"/>
      <c r="AA150" s="980"/>
      <c r="AB150" s="980"/>
      <c r="AC150" s="980"/>
      <c r="AD150" s="980"/>
      <c r="AE150" s="980"/>
      <c r="AF150" s="980"/>
    </row>
    <row r="151" spans="1:32" ht="258.75" customHeight="1" x14ac:dyDescent="0.2">
      <c r="A151" s="82" t="s">
        <v>245</v>
      </c>
      <c r="B151" s="980" t="s">
        <v>662</v>
      </c>
      <c r="C151" s="980"/>
      <c r="D151" s="980"/>
      <c r="E151" s="980"/>
      <c r="F151" s="980"/>
      <c r="G151" s="980"/>
      <c r="H151" s="980"/>
      <c r="I151" s="980"/>
      <c r="J151" s="980"/>
      <c r="K151" s="980"/>
      <c r="L151" s="980"/>
      <c r="M151" s="980"/>
      <c r="N151" s="980"/>
      <c r="O151" s="980"/>
      <c r="P151" s="980"/>
      <c r="Q151" s="980"/>
      <c r="R151" s="980"/>
      <c r="S151" s="980"/>
      <c r="T151" s="980"/>
      <c r="U151" s="980"/>
      <c r="V151" s="980"/>
      <c r="W151" s="980"/>
      <c r="X151" s="980"/>
      <c r="Y151" s="980"/>
      <c r="Z151" s="980"/>
      <c r="AA151" s="980"/>
      <c r="AB151" s="980"/>
      <c r="AC151" s="980"/>
      <c r="AD151" s="980"/>
      <c r="AE151" s="980"/>
      <c r="AF151" s="980"/>
    </row>
    <row r="152" spans="1:32" ht="22.5" customHeight="1" x14ac:dyDescent="0.2">
      <c r="A152" s="82" t="s">
        <v>247</v>
      </c>
      <c r="B152" s="980" t="s">
        <v>663</v>
      </c>
      <c r="C152" s="980"/>
      <c r="D152" s="980"/>
      <c r="E152" s="980"/>
      <c r="F152" s="980"/>
      <c r="G152" s="980"/>
      <c r="H152" s="980"/>
      <c r="I152" s="980"/>
      <c r="J152" s="980"/>
      <c r="K152" s="980"/>
      <c r="L152" s="980"/>
      <c r="M152" s="980"/>
      <c r="N152" s="980"/>
      <c r="O152" s="980"/>
      <c r="P152" s="980"/>
      <c r="Q152" s="980"/>
      <c r="R152" s="980"/>
      <c r="S152" s="980"/>
      <c r="T152" s="980"/>
      <c r="U152" s="980"/>
      <c r="V152" s="980"/>
      <c r="W152" s="980"/>
      <c r="X152" s="980"/>
      <c r="Y152" s="980"/>
      <c r="Z152" s="980"/>
      <c r="AA152" s="980"/>
      <c r="AB152" s="980"/>
      <c r="AC152" s="980"/>
      <c r="AD152" s="980"/>
      <c r="AE152" s="980"/>
      <c r="AF152" s="980"/>
    </row>
    <row r="153" spans="1:32" ht="31.5" customHeight="1" x14ac:dyDescent="0.2">
      <c r="A153" s="82" t="s">
        <v>249</v>
      </c>
      <c r="B153" s="980" t="s">
        <v>664</v>
      </c>
      <c r="C153" s="980"/>
      <c r="D153" s="980"/>
      <c r="E153" s="980"/>
      <c r="F153" s="980"/>
      <c r="G153" s="980"/>
      <c r="H153" s="980"/>
      <c r="I153" s="980"/>
      <c r="J153" s="980"/>
      <c r="K153" s="980"/>
      <c r="L153" s="980"/>
      <c r="M153" s="980"/>
      <c r="N153" s="980"/>
      <c r="O153" s="980"/>
      <c r="P153" s="980"/>
      <c r="Q153" s="980"/>
      <c r="R153" s="980"/>
      <c r="S153" s="980"/>
      <c r="T153" s="980"/>
      <c r="U153" s="980"/>
      <c r="V153" s="980"/>
      <c r="W153" s="980"/>
      <c r="X153" s="980"/>
      <c r="Y153" s="980"/>
      <c r="Z153" s="980"/>
      <c r="AA153" s="980"/>
      <c r="AB153" s="980"/>
      <c r="AC153" s="980"/>
      <c r="AD153" s="980"/>
      <c r="AE153" s="980"/>
      <c r="AF153" s="980"/>
    </row>
    <row r="154" spans="1:32" ht="43.5" customHeight="1" x14ac:dyDescent="0.2">
      <c r="A154" s="82" t="s">
        <v>250</v>
      </c>
      <c r="B154" s="980" t="s">
        <v>665</v>
      </c>
      <c r="C154" s="980"/>
      <c r="D154" s="980"/>
      <c r="E154" s="980"/>
      <c r="F154" s="980"/>
      <c r="G154" s="980"/>
      <c r="H154" s="980"/>
      <c r="I154" s="980"/>
      <c r="J154" s="980"/>
      <c r="K154" s="980"/>
      <c r="L154" s="980"/>
      <c r="M154" s="980"/>
      <c r="N154" s="980"/>
      <c r="O154" s="980"/>
      <c r="P154" s="980"/>
      <c r="Q154" s="980"/>
      <c r="R154" s="980"/>
      <c r="S154" s="980"/>
      <c r="T154" s="980"/>
      <c r="U154" s="980"/>
      <c r="V154" s="980"/>
      <c r="W154" s="980"/>
      <c r="X154" s="980"/>
      <c r="Y154" s="980"/>
      <c r="Z154" s="980"/>
      <c r="AA154" s="980"/>
      <c r="AB154" s="980"/>
      <c r="AC154" s="980"/>
      <c r="AD154" s="980"/>
      <c r="AE154" s="980"/>
      <c r="AF154" s="980"/>
    </row>
    <row r="155" spans="1:32" ht="45" customHeight="1" x14ac:dyDescent="0.2">
      <c r="A155" s="82" t="s">
        <v>251</v>
      </c>
      <c r="B155" s="980" t="s">
        <v>666</v>
      </c>
      <c r="C155" s="980"/>
      <c r="D155" s="980"/>
      <c r="E155" s="980"/>
      <c r="F155" s="980"/>
      <c r="G155" s="980"/>
      <c r="H155" s="980"/>
      <c r="I155" s="980"/>
      <c r="J155" s="980"/>
      <c r="K155" s="980"/>
      <c r="L155" s="980"/>
      <c r="M155" s="980"/>
      <c r="N155" s="980"/>
      <c r="O155" s="980"/>
      <c r="P155" s="980"/>
      <c r="Q155" s="980"/>
      <c r="R155" s="980"/>
      <c r="S155" s="980"/>
      <c r="T155" s="980"/>
      <c r="U155" s="980"/>
      <c r="V155" s="980"/>
      <c r="W155" s="980"/>
      <c r="X155" s="980"/>
      <c r="Y155" s="980"/>
      <c r="Z155" s="980"/>
      <c r="AA155" s="980"/>
      <c r="AB155" s="980"/>
      <c r="AC155" s="980"/>
      <c r="AD155" s="980"/>
      <c r="AE155" s="980"/>
      <c r="AF155" s="980"/>
    </row>
  </sheetData>
  <mergeCells count="349">
    <mergeCell ref="Z122:AC123"/>
    <mergeCell ref="Z124:AC125"/>
    <mergeCell ref="Z126:AC127"/>
    <mergeCell ref="Z128:AC129"/>
    <mergeCell ref="Z130:AC131"/>
    <mergeCell ref="B121:E121"/>
    <mergeCell ref="F121:L121"/>
    <mergeCell ref="M121:Y121"/>
    <mergeCell ref="AD121:AF121"/>
    <mergeCell ref="F122:L123"/>
    <mergeCell ref="F124:L125"/>
    <mergeCell ref="F126:L127"/>
    <mergeCell ref="F128:L129"/>
    <mergeCell ref="F130:L131"/>
    <mergeCell ref="M122:Y123"/>
    <mergeCell ref="M124:Y125"/>
    <mergeCell ref="M126:Y127"/>
    <mergeCell ref="M128:Y129"/>
    <mergeCell ref="Z121:AC121"/>
    <mergeCell ref="A122:A123"/>
    <mergeCell ref="A124:A125"/>
    <mergeCell ref="A126:A127"/>
    <mergeCell ref="A128:A129"/>
    <mergeCell ref="A130:A131"/>
    <mergeCell ref="B122:E123"/>
    <mergeCell ref="B124:E125"/>
    <mergeCell ref="B126:E127"/>
    <mergeCell ref="B128:E129"/>
    <mergeCell ref="B130:E131"/>
    <mergeCell ref="B118:Y118"/>
    <mergeCell ref="B119:Y119"/>
    <mergeCell ref="AD117:AF117"/>
    <mergeCell ref="AD118:AF118"/>
    <mergeCell ref="AD119:AF119"/>
    <mergeCell ref="B116:AF116"/>
    <mergeCell ref="B108:Y108"/>
    <mergeCell ref="B109:Y109"/>
    <mergeCell ref="B110:Y110"/>
    <mergeCell ref="B111:Y111"/>
    <mergeCell ref="B112:Y112"/>
    <mergeCell ref="B113:Y113"/>
    <mergeCell ref="B114:Y114"/>
    <mergeCell ref="B115:Y115"/>
    <mergeCell ref="AD111:AF111"/>
    <mergeCell ref="AD112:AF112"/>
    <mergeCell ref="AD113:AF113"/>
    <mergeCell ref="AD114:AF114"/>
    <mergeCell ref="AD115:AF115"/>
    <mergeCell ref="AD108:AF108"/>
    <mergeCell ref="AD109:AF109"/>
    <mergeCell ref="AD110:AF110"/>
    <mergeCell ref="B117:Y117"/>
    <mergeCell ref="B107:AF107"/>
    <mergeCell ref="B105:Y105"/>
    <mergeCell ref="B106:Y106"/>
    <mergeCell ref="A75:A89"/>
    <mergeCell ref="C88:E88"/>
    <mergeCell ref="F88:G88"/>
    <mergeCell ref="H88:I88"/>
    <mergeCell ref="D89:I89"/>
    <mergeCell ref="J89:K89"/>
    <mergeCell ref="L89:R89"/>
    <mergeCell ref="Z75:Z87"/>
    <mergeCell ref="AA75:AA87"/>
    <mergeCell ref="S89:T89"/>
    <mergeCell ref="J88:Y88"/>
    <mergeCell ref="V89:Y89"/>
    <mergeCell ref="Z88:Z89"/>
    <mergeCell ref="AA88:AA89"/>
    <mergeCell ref="D86:E86"/>
    <mergeCell ref="F86:G86"/>
    <mergeCell ref="H86:L86"/>
    <mergeCell ref="M86:N86"/>
    <mergeCell ref="D87:L87"/>
    <mergeCell ref="M87:N87"/>
    <mergeCell ref="C83:R83"/>
    <mergeCell ref="S85:Y86"/>
    <mergeCell ref="B70:Y70"/>
    <mergeCell ref="B71:Y71"/>
    <mergeCell ref="B72:Y72"/>
    <mergeCell ref="B73:Y73"/>
    <mergeCell ref="AD70:AF70"/>
    <mergeCell ref="AD71:AF71"/>
    <mergeCell ref="AD72:AF72"/>
    <mergeCell ref="AD73:AF73"/>
    <mergeCell ref="C76:J76"/>
    <mergeCell ref="K76:N76"/>
    <mergeCell ref="Y75:Y77"/>
    <mergeCell ref="O76:R76"/>
    <mergeCell ref="O77:R77"/>
    <mergeCell ref="C77:E77"/>
    <mergeCell ref="S75:X77"/>
    <mergeCell ref="B75:B89"/>
    <mergeCell ref="AB75:AB87"/>
    <mergeCell ref="AC75:AC87"/>
    <mergeCell ref="AD75:AF87"/>
    <mergeCell ref="AB88:AB89"/>
    <mergeCell ref="AC88:AC89"/>
    <mergeCell ref="K79:N79"/>
    <mergeCell ref="D80:J80"/>
    <mergeCell ref="K80:N80"/>
    <mergeCell ref="D81:M81"/>
    <mergeCell ref="I82:K82"/>
    <mergeCell ref="M82:O82"/>
    <mergeCell ref="S78:Y78"/>
    <mergeCell ref="S79:V79"/>
    <mergeCell ref="S83:X84"/>
    <mergeCell ref="Y83:Y84"/>
    <mergeCell ref="F77:G77"/>
    <mergeCell ref="H77:L77"/>
    <mergeCell ref="A67:A68"/>
    <mergeCell ref="X67:Y67"/>
    <mergeCell ref="X68:Y68"/>
    <mergeCell ref="S67:T67"/>
    <mergeCell ref="S68:T68"/>
    <mergeCell ref="U67:W67"/>
    <mergeCell ref="U68:W68"/>
    <mergeCell ref="B69:AF69"/>
    <mergeCell ref="B74:AF74"/>
    <mergeCell ref="C75:R75"/>
    <mergeCell ref="M77:N77"/>
    <mergeCell ref="AB54:AB61"/>
    <mergeCell ref="B44:B62"/>
    <mergeCell ref="C53:Y53"/>
    <mergeCell ref="AD63:AF63"/>
    <mergeCell ref="AD64:AF64"/>
    <mergeCell ref="AD65:AF65"/>
    <mergeCell ref="AD66:AF66"/>
    <mergeCell ref="AD67:AF68"/>
    <mergeCell ref="Z67:Z68"/>
    <mergeCell ref="AA67:AA68"/>
    <mergeCell ref="AB67:AB68"/>
    <mergeCell ref="AC67:AC68"/>
    <mergeCell ref="F54:R54"/>
    <mergeCell ref="B63:Y63"/>
    <mergeCell ref="B64:Y64"/>
    <mergeCell ref="B65:Y65"/>
    <mergeCell ref="B66:Y66"/>
    <mergeCell ref="B67:C68"/>
    <mergeCell ref="D67:F68"/>
    <mergeCell ref="G67:J68"/>
    <mergeCell ref="AA54:AA61"/>
    <mergeCell ref="AD53:AF53"/>
    <mergeCell ref="C43:Y43"/>
    <mergeCell ref="C44:Y44"/>
    <mergeCell ref="AD43:AF43"/>
    <mergeCell ref="AD44:AF44"/>
    <mergeCell ref="C45:E52"/>
    <mergeCell ref="L47:P47"/>
    <mergeCell ref="L50:P50"/>
    <mergeCell ref="G46:R46"/>
    <mergeCell ref="G48:R48"/>
    <mergeCell ref="G49:R49"/>
    <mergeCell ref="G51:R51"/>
    <mergeCell ref="S45:W45"/>
    <mergeCell ref="X45:Y45"/>
    <mergeCell ref="U48:V48"/>
    <mergeCell ref="U51:V51"/>
    <mergeCell ref="U52:V52"/>
    <mergeCell ref="AD45:AF52"/>
    <mergeCell ref="AA45:AA52"/>
    <mergeCell ref="AB45:AB52"/>
    <mergeCell ref="AC45:AC52"/>
    <mergeCell ref="C38:Y38"/>
    <mergeCell ref="AD38:AF38"/>
    <mergeCell ref="E39:I39"/>
    <mergeCell ref="K39:M39"/>
    <mergeCell ref="O39:R39"/>
    <mergeCell ref="S39:W39"/>
    <mergeCell ref="X39:Y39"/>
    <mergeCell ref="E40:R40"/>
    <mergeCell ref="S40:W40"/>
    <mergeCell ref="X40:Y40"/>
    <mergeCell ref="AC39:AC42"/>
    <mergeCell ref="AD39:AF42"/>
    <mergeCell ref="E41:R41"/>
    <mergeCell ref="S41:W41"/>
    <mergeCell ref="X41:Y41"/>
    <mergeCell ref="E42:R42"/>
    <mergeCell ref="S42:W42"/>
    <mergeCell ref="X42:Y42"/>
    <mergeCell ref="Z39:Z42"/>
    <mergeCell ref="AA39:AA42"/>
    <mergeCell ref="AB39:AB42"/>
    <mergeCell ref="F18:Y18"/>
    <mergeCell ref="AD16:AF16"/>
    <mergeCell ref="AD17:AF17"/>
    <mergeCell ref="C18:E37"/>
    <mergeCell ref="S30:Y32"/>
    <mergeCell ref="K31:M31"/>
    <mergeCell ref="O31:Q31"/>
    <mergeCell ref="F32:R32"/>
    <mergeCell ref="G33:R33"/>
    <mergeCell ref="S33:Y33"/>
    <mergeCell ref="J34:N34"/>
    <mergeCell ref="G35:R35"/>
    <mergeCell ref="S35:Y37"/>
    <mergeCell ref="G36:Q36"/>
    <mergeCell ref="J37:N37"/>
    <mergeCell ref="X29:Y29"/>
    <mergeCell ref="F28:Y28"/>
    <mergeCell ref="Z18:Z37"/>
    <mergeCell ref="AA18:AA37"/>
    <mergeCell ref="AB18:AB37"/>
    <mergeCell ref="AC18:AC37"/>
    <mergeCell ref="AD18:AF37"/>
    <mergeCell ref="S20:Y22"/>
    <mergeCell ref="K21:M21"/>
    <mergeCell ref="O21:Q21"/>
    <mergeCell ref="F22:R22"/>
    <mergeCell ref="G23:R23"/>
    <mergeCell ref="S23:Y23"/>
    <mergeCell ref="J24:N24"/>
    <mergeCell ref="G25:R25"/>
    <mergeCell ref="S25:Y27"/>
    <mergeCell ref="G26:Q26"/>
    <mergeCell ref="J27:N27"/>
    <mergeCell ref="C17:Y17"/>
    <mergeCell ref="B11:Y13"/>
    <mergeCell ref="A2:AF2"/>
    <mergeCell ref="A3:AF3"/>
    <mergeCell ref="A5:B8"/>
    <mergeCell ref="AC5:AF5"/>
    <mergeCell ref="AC6:AF6"/>
    <mergeCell ref="AC7:AF7"/>
    <mergeCell ref="AC8:AF8"/>
    <mergeCell ref="C5:J5"/>
    <mergeCell ref="C6:J6"/>
    <mergeCell ref="C7:J8"/>
    <mergeCell ref="K5:AB5"/>
    <mergeCell ref="K6:AB6"/>
    <mergeCell ref="K7:AB7"/>
    <mergeCell ref="K8:AB8"/>
    <mergeCell ref="A54:A62"/>
    <mergeCell ref="A18:A30"/>
    <mergeCell ref="Z45:Z52"/>
    <mergeCell ref="AA10:AB10"/>
    <mergeCell ref="A11:A13"/>
    <mergeCell ref="Z11:AC11"/>
    <mergeCell ref="F52:R52"/>
    <mergeCell ref="A45:A52"/>
    <mergeCell ref="F45:R45"/>
    <mergeCell ref="AC10:AF10"/>
    <mergeCell ref="AD11:AF13"/>
    <mergeCell ref="AD15:AF15"/>
    <mergeCell ref="Z12:Z13"/>
    <mergeCell ref="F19:R19"/>
    <mergeCell ref="F20:R20"/>
    <mergeCell ref="F29:R29"/>
    <mergeCell ref="AA12:AA13"/>
    <mergeCell ref="AB12:AB13"/>
    <mergeCell ref="B14:AF14"/>
    <mergeCell ref="B17:B43"/>
    <mergeCell ref="F30:R30"/>
    <mergeCell ref="X19:Y19"/>
    <mergeCell ref="B15:Y15"/>
    <mergeCell ref="B16:Y16"/>
    <mergeCell ref="C54:E62"/>
    <mergeCell ref="F55:Q55"/>
    <mergeCell ref="G56:Q56"/>
    <mergeCell ref="G59:R59"/>
    <mergeCell ref="O57:Q57"/>
    <mergeCell ref="O58:Q58"/>
    <mergeCell ref="O60:Q60"/>
    <mergeCell ref="O61:Q61"/>
    <mergeCell ref="F57:N57"/>
    <mergeCell ref="F58:N58"/>
    <mergeCell ref="F60:N60"/>
    <mergeCell ref="Z54:Z61"/>
    <mergeCell ref="AC54:AC61"/>
    <mergeCell ref="AD54:AF61"/>
    <mergeCell ref="AD62:AF62"/>
    <mergeCell ref="F61:N61"/>
    <mergeCell ref="X57:Y57"/>
    <mergeCell ref="X59:Y59"/>
    <mergeCell ref="U62:V62"/>
    <mergeCell ref="T57:W57"/>
    <mergeCell ref="T59:W59"/>
    <mergeCell ref="F62:R62"/>
    <mergeCell ref="U54:V54"/>
    <mergeCell ref="B95:AF95"/>
    <mergeCell ref="W79:X79"/>
    <mergeCell ref="S80:Y80"/>
    <mergeCell ref="S81:Y81"/>
    <mergeCell ref="S82:V82"/>
    <mergeCell ref="W82:X82"/>
    <mergeCell ref="C78:R78"/>
    <mergeCell ref="I84:J84"/>
    <mergeCell ref="L84:M84"/>
    <mergeCell ref="D85:L85"/>
    <mergeCell ref="M85:N85"/>
    <mergeCell ref="S87:X87"/>
    <mergeCell ref="B90:Y90"/>
    <mergeCell ref="B91:Y91"/>
    <mergeCell ref="B92:Y92"/>
    <mergeCell ref="B93:Y93"/>
    <mergeCell ref="B94:Y94"/>
    <mergeCell ref="AD90:AF90"/>
    <mergeCell ref="AD91:AF91"/>
    <mergeCell ref="AD92:AF92"/>
    <mergeCell ref="AD93:AF93"/>
    <mergeCell ref="AD94:AF94"/>
    <mergeCell ref="AD88:AF89"/>
    <mergeCell ref="D79:J79"/>
    <mergeCell ref="B96:Y96"/>
    <mergeCell ref="B97:Y97"/>
    <mergeCell ref="B98:Y98"/>
    <mergeCell ref="B99:Y99"/>
    <mergeCell ref="B100:Y100"/>
    <mergeCell ref="B101:Y101"/>
    <mergeCell ref="B102:Y102"/>
    <mergeCell ref="B103:Y103"/>
    <mergeCell ref="B104:Y104"/>
    <mergeCell ref="AD96:AF96"/>
    <mergeCell ref="AD97:AF97"/>
    <mergeCell ref="A132:AF132"/>
    <mergeCell ref="B133:AF133"/>
    <mergeCell ref="B134:AF134"/>
    <mergeCell ref="M130:Y131"/>
    <mergeCell ref="B141:AF141"/>
    <mergeCell ref="B142:AF142"/>
    <mergeCell ref="B143:AF143"/>
    <mergeCell ref="B135:AF135"/>
    <mergeCell ref="B136:AF136"/>
    <mergeCell ref="B137:AF137"/>
    <mergeCell ref="B138:AF138"/>
    <mergeCell ref="B139:AF139"/>
    <mergeCell ref="B140:AF140"/>
    <mergeCell ref="AD103:AF103"/>
    <mergeCell ref="AD104:AF104"/>
    <mergeCell ref="AD105:AF105"/>
    <mergeCell ref="AD106:AF106"/>
    <mergeCell ref="AD98:AF98"/>
    <mergeCell ref="AD99:AF99"/>
    <mergeCell ref="AD100:AF100"/>
    <mergeCell ref="AD101:AF101"/>
    <mergeCell ref="AD102:AF102"/>
    <mergeCell ref="B144:AF144"/>
    <mergeCell ref="B145:AF145"/>
    <mergeCell ref="B155:AF155"/>
    <mergeCell ref="B147:AF147"/>
    <mergeCell ref="B148:AF148"/>
    <mergeCell ref="B149:AF149"/>
    <mergeCell ref="B150:AF150"/>
    <mergeCell ref="B151:AF151"/>
    <mergeCell ref="B152:AF152"/>
    <mergeCell ref="B146:AF146"/>
    <mergeCell ref="B153:AF153"/>
    <mergeCell ref="B154:AF154"/>
  </mergeCells>
  <phoneticPr fontId="3"/>
  <conditionalFormatting sqref="AI6:AV82">
    <cfRule type="cellIs" dxfId="0" priority="1" operator="between">
      <formula>1</formula>
      <formula>1</formula>
    </cfRule>
  </conditionalFormatting>
  <dataValidations count="4">
    <dataValidation type="list" allowBlank="1" showInputMessage="1" showErrorMessage="1" sqref="S19 U19 W19 N21 J21 F23 F25 H84 J31 N31 F33 S29 U29 W29 D39:D42 J39 F35 N39 F46 F48 T48 F59 T51:T52 W48 T54 W51:W52 F51 F56 T62 W54 L82 H82 W62 K84" xr:uid="{22D40223-8989-463E-8F4A-A2DE74E490EF}">
      <formula1>"　,○"</formula1>
    </dataValidation>
    <dataValidation type="list" allowBlank="1" showInputMessage="1" showErrorMessage="1" sqref="S24 S34" xr:uid="{35B38F13-3113-47E5-8D12-A79B20912732}">
      <formula1>"　,昭和,平成,令和"</formula1>
    </dataValidation>
    <dataValidation type="list" allowBlank="1" showInputMessage="1" showErrorMessage="1" sqref="AF123 AF125 AF127 AF129 AF131" xr:uid="{8653BF67-30AB-43EE-8C7A-4447A0D0A67B}">
      <formula1>"　,)"</formula1>
    </dataValidation>
    <dataValidation type="list" allowBlank="1" showInputMessage="1" showErrorMessage="1" sqref="AD122 AD126 AD128 AD124 AD130" xr:uid="{4D6FAB0E-285C-424E-AAD7-B9EA1AF7D27F}">
      <formula1>"　,昭和,平成,令和,(令和"</formula1>
    </dataValidation>
  </dataValidations>
  <pageMargins left="0.7" right="0.23" top="0.43" bottom="0.33" header="0.25" footer="0.22"/>
  <pageSetup paperSize="9" scale="82" fitToHeight="0" orientation="portrait" r:id="rId1"/>
  <headerFooter>
    <oddFooter>&amp;C&amp;P/&amp;N</oddFooter>
  </headerFooter>
  <rowBreaks count="1" manualBreakCount="1">
    <brk id="7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730-793E-4759-928C-9E4563E5DE05}">
  <dimension ref="A1:CZH6"/>
  <sheetViews>
    <sheetView workbookViewId="0"/>
  </sheetViews>
  <sheetFormatPr defaultRowHeight="12" x14ac:dyDescent="0.2"/>
  <cols>
    <col min="176" max="176" width="8.8984375" style="115"/>
    <col min="661" max="661" width="8.8984375" style="117"/>
    <col min="1265" max="1265" width="8.8984375" style="117"/>
    <col min="1266" max="1266" width="8.8984375" style="115"/>
    <col min="1708" max="1708" width="8.8984375" style="117"/>
    <col min="1959" max="1959" width="8.8984375" style="117"/>
    <col min="2328" max="2328" width="8.8984375" style="117"/>
  </cols>
  <sheetData>
    <row r="1" spans="1:2712" ht="16.5" x14ac:dyDescent="0.5">
      <c r="A1" s="110" t="s">
        <v>667</v>
      </c>
      <c r="B1" s="110" t="s">
        <v>668</v>
      </c>
      <c r="C1" s="110" t="s">
        <v>669</v>
      </c>
      <c r="D1" s="110" t="s">
        <v>670</v>
      </c>
      <c r="E1" s="110" t="s">
        <v>671</v>
      </c>
      <c r="F1" s="110" t="s">
        <v>672</v>
      </c>
      <c r="G1" s="110" t="s">
        <v>673</v>
      </c>
      <c r="H1" s="110" t="s">
        <v>674</v>
      </c>
      <c r="I1" s="110" t="s">
        <v>675</v>
      </c>
      <c r="J1" s="110" t="s">
        <v>676</v>
      </c>
      <c r="K1" s="110" t="s">
        <v>677</v>
      </c>
      <c r="L1" s="110" t="s">
        <v>678</v>
      </c>
      <c r="M1" s="110" t="s">
        <v>680</v>
      </c>
      <c r="N1" s="110" t="s">
        <v>681</v>
      </c>
      <c r="O1" s="110" t="s">
        <v>682</v>
      </c>
      <c r="P1" s="110" t="s">
        <v>683</v>
      </c>
      <c r="Q1" s="110" t="s">
        <v>679</v>
      </c>
      <c r="R1" s="110" t="s">
        <v>685</v>
      </c>
      <c r="S1" s="110" t="s">
        <v>686</v>
      </c>
      <c r="T1" s="110" t="s">
        <v>687</v>
      </c>
      <c r="U1" s="110" t="s">
        <v>688</v>
      </c>
      <c r="V1" s="110" t="s">
        <v>684</v>
      </c>
      <c r="W1" s="110" t="s">
        <v>690</v>
      </c>
      <c r="X1" s="110" t="s">
        <v>692</v>
      </c>
      <c r="Y1" s="110" t="s">
        <v>691</v>
      </c>
      <c r="Z1" s="110" t="s">
        <v>693</v>
      </c>
      <c r="AA1" s="110" t="s">
        <v>689</v>
      </c>
      <c r="AB1" s="110" t="s">
        <v>695</v>
      </c>
      <c r="AC1" s="110" t="s">
        <v>696</v>
      </c>
      <c r="AD1" s="110" t="s">
        <v>697</v>
      </c>
      <c r="AE1" s="110" t="s">
        <v>698</v>
      </c>
      <c r="AF1" s="110" t="s">
        <v>694</v>
      </c>
      <c r="AG1" s="120" t="s">
        <v>2913</v>
      </c>
      <c r="AH1" s="120" t="s">
        <v>2914</v>
      </c>
      <c r="AI1" s="120" t="s">
        <v>2915</v>
      </c>
      <c r="AJ1" s="113" t="s">
        <v>2916</v>
      </c>
      <c r="AK1" s="113" t="s">
        <v>2917</v>
      </c>
      <c r="AL1" s="113" t="s">
        <v>2918</v>
      </c>
      <c r="AM1" s="113" t="s">
        <v>2919</v>
      </c>
      <c r="AN1" s="113" t="s">
        <v>2920</v>
      </c>
      <c r="AO1" s="113" t="s">
        <v>2921</v>
      </c>
      <c r="AP1" s="113" t="s">
        <v>2922</v>
      </c>
      <c r="AQ1" s="113" t="s">
        <v>2923</v>
      </c>
      <c r="AR1" s="113" t="s">
        <v>2924</v>
      </c>
      <c r="AS1" s="113" t="s">
        <v>2925</v>
      </c>
      <c r="AT1" s="120" t="s">
        <v>2926</v>
      </c>
      <c r="AU1" s="120" t="s">
        <v>2927</v>
      </c>
      <c r="AV1" s="120" t="s">
        <v>2928</v>
      </c>
      <c r="AW1" s="113" t="s">
        <v>2929</v>
      </c>
      <c r="AX1" s="113" t="s">
        <v>2930</v>
      </c>
      <c r="AY1" s="113" t="s">
        <v>2931</v>
      </c>
      <c r="AZ1" s="113" t="s">
        <v>2934</v>
      </c>
      <c r="BA1" s="113" t="s">
        <v>2932</v>
      </c>
      <c r="BB1" s="113" t="s">
        <v>2933</v>
      </c>
      <c r="BC1" s="113" t="s">
        <v>2935</v>
      </c>
      <c r="BD1" s="113" t="s">
        <v>2936</v>
      </c>
      <c r="BE1" s="113" t="s">
        <v>2937</v>
      </c>
      <c r="BF1" s="113" t="s">
        <v>2938</v>
      </c>
      <c r="BG1" s="111" t="s">
        <v>748</v>
      </c>
      <c r="BH1" s="111" t="s">
        <v>749</v>
      </c>
      <c r="BI1" s="111" t="s">
        <v>750</v>
      </c>
      <c r="BJ1" s="111" t="s">
        <v>751</v>
      </c>
      <c r="BK1" s="111" t="s">
        <v>752</v>
      </c>
      <c r="BL1" s="112" t="s">
        <v>699</v>
      </c>
      <c r="BM1" s="112" t="s">
        <v>701</v>
      </c>
      <c r="BN1" s="112" t="s">
        <v>700</v>
      </c>
      <c r="BO1" s="112" t="s">
        <v>702</v>
      </c>
      <c r="BP1" s="112" t="s">
        <v>703</v>
      </c>
      <c r="BQ1" s="113" t="s">
        <v>2939</v>
      </c>
      <c r="BR1" s="113" t="s">
        <v>2940</v>
      </c>
      <c r="BS1" s="113" t="s">
        <v>2941</v>
      </c>
      <c r="BT1" s="120" t="s">
        <v>2946</v>
      </c>
      <c r="BU1" s="113" t="s">
        <v>2942</v>
      </c>
      <c r="BV1" s="113" t="s">
        <v>2943</v>
      </c>
      <c r="BW1" s="113" t="s">
        <v>2944</v>
      </c>
      <c r="BX1" s="120" t="s">
        <v>2945</v>
      </c>
      <c r="BY1" s="113" t="s">
        <v>2947</v>
      </c>
      <c r="BZ1" s="120" t="s">
        <v>2948</v>
      </c>
      <c r="CA1" s="113" t="s">
        <v>2949</v>
      </c>
      <c r="CB1" s="120" t="s">
        <v>2950</v>
      </c>
      <c r="CC1" s="113" t="s">
        <v>2951</v>
      </c>
      <c r="CD1" s="120" t="s">
        <v>2952</v>
      </c>
      <c r="CE1" s="112" t="s">
        <v>1156</v>
      </c>
      <c r="CF1" s="112" t="s">
        <v>1157</v>
      </c>
      <c r="CG1" s="112" t="s">
        <v>1158</v>
      </c>
      <c r="CH1" s="112" t="s">
        <v>1159</v>
      </c>
      <c r="CI1" s="112" t="s">
        <v>1160</v>
      </c>
      <c r="CJ1" s="112" t="s">
        <v>704</v>
      </c>
      <c r="CK1" s="112" t="s">
        <v>705</v>
      </c>
      <c r="CL1" s="112" t="s">
        <v>706</v>
      </c>
      <c r="CM1" s="112" t="s">
        <v>707</v>
      </c>
      <c r="CN1" s="112" t="s">
        <v>708</v>
      </c>
      <c r="CO1" s="112" t="s">
        <v>710</v>
      </c>
      <c r="CP1" s="112" t="s">
        <v>711</v>
      </c>
      <c r="CQ1" s="112" t="s">
        <v>712</v>
      </c>
      <c r="CR1" s="112" t="s">
        <v>713</v>
      </c>
      <c r="CS1" s="112" t="s">
        <v>709</v>
      </c>
      <c r="CT1" s="112" t="s">
        <v>714</v>
      </c>
      <c r="CU1" s="112" t="s">
        <v>715</v>
      </c>
      <c r="CV1" s="112" t="s">
        <v>716</v>
      </c>
      <c r="CW1" s="112" t="s">
        <v>717</v>
      </c>
      <c r="CX1" s="112" t="s">
        <v>718</v>
      </c>
      <c r="CY1" s="113" t="s">
        <v>2953</v>
      </c>
      <c r="CZ1" s="113" t="s">
        <v>2954</v>
      </c>
      <c r="DA1" s="113" t="s">
        <v>2955</v>
      </c>
      <c r="DB1" s="113" t="s">
        <v>2956</v>
      </c>
      <c r="DC1" s="120" t="s">
        <v>1161</v>
      </c>
      <c r="DD1" s="113" t="s">
        <v>2957</v>
      </c>
      <c r="DE1" s="113" t="s">
        <v>2959</v>
      </c>
      <c r="DF1" s="113" t="s">
        <v>2958</v>
      </c>
      <c r="DG1" s="111" t="s">
        <v>753</v>
      </c>
      <c r="DH1" s="111" t="s">
        <v>754</v>
      </c>
      <c r="DI1" s="111" t="s">
        <v>755</v>
      </c>
      <c r="DJ1" s="111" t="s">
        <v>756</v>
      </c>
      <c r="DK1" s="111" t="s">
        <v>719</v>
      </c>
      <c r="DL1" s="112" t="s">
        <v>722</v>
      </c>
      <c r="DM1" s="112" t="s">
        <v>723</v>
      </c>
      <c r="DN1" s="112" t="s">
        <v>724</v>
      </c>
      <c r="DO1" s="112" t="s">
        <v>721</v>
      </c>
      <c r="DP1" s="112" t="s">
        <v>720</v>
      </c>
      <c r="DQ1" s="120" t="s">
        <v>2960</v>
      </c>
      <c r="DR1" s="120" t="s">
        <v>2961</v>
      </c>
      <c r="DS1" s="113" t="s">
        <v>2962</v>
      </c>
      <c r="DT1" s="113" t="s">
        <v>2963</v>
      </c>
      <c r="DU1" s="113" t="s">
        <v>2964</v>
      </c>
      <c r="DV1" s="120" t="s">
        <v>2965</v>
      </c>
      <c r="DW1" s="120" t="s">
        <v>2966</v>
      </c>
      <c r="DX1" s="113" t="s">
        <v>2967</v>
      </c>
      <c r="DY1" s="113" t="s">
        <v>2968</v>
      </c>
      <c r="DZ1" s="113" t="s">
        <v>2969</v>
      </c>
      <c r="EA1" s="113" t="s">
        <v>2970</v>
      </c>
      <c r="EB1" s="113" t="s">
        <v>2971</v>
      </c>
      <c r="EC1" s="113" t="s">
        <v>2972</v>
      </c>
      <c r="ED1" s="120" t="s">
        <v>2973</v>
      </c>
      <c r="EE1" s="120" t="s">
        <v>2974</v>
      </c>
      <c r="EF1" s="113" t="s">
        <v>2975</v>
      </c>
      <c r="EG1" s="113" t="s">
        <v>2976</v>
      </c>
      <c r="EH1" s="113" t="s">
        <v>2977</v>
      </c>
      <c r="EI1" s="113" t="s">
        <v>2978</v>
      </c>
      <c r="EJ1" s="113" t="s">
        <v>2979</v>
      </c>
      <c r="EK1" s="113" t="s">
        <v>2980</v>
      </c>
      <c r="EL1" s="113" t="s">
        <v>2981</v>
      </c>
      <c r="EM1" s="120" t="s">
        <v>1162</v>
      </c>
      <c r="EN1" s="111" t="s">
        <v>757</v>
      </c>
      <c r="EO1" s="111" t="s">
        <v>758</v>
      </c>
      <c r="EP1" s="111" t="s">
        <v>759</v>
      </c>
      <c r="EQ1" s="111" t="s">
        <v>760</v>
      </c>
      <c r="ER1" s="111" t="s">
        <v>761</v>
      </c>
      <c r="ES1" s="112" t="s">
        <v>725</v>
      </c>
      <c r="ET1" s="112" t="s">
        <v>726</v>
      </c>
      <c r="EU1" s="112" t="s">
        <v>727</v>
      </c>
      <c r="EV1" s="112" t="s">
        <v>728</v>
      </c>
      <c r="EW1" s="112" t="s">
        <v>729</v>
      </c>
      <c r="EX1" s="112" t="s">
        <v>730</v>
      </c>
      <c r="EY1" s="112" t="s">
        <v>731</v>
      </c>
      <c r="EZ1" s="112" t="s">
        <v>732</v>
      </c>
      <c r="FA1" s="112" t="s">
        <v>733</v>
      </c>
      <c r="FB1" s="112" t="s">
        <v>734</v>
      </c>
      <c r="FC1" s="112" t="s">
        <v>735</v>
      </c>
      <c r="FD1" s="112" t="s">
        <v>736</v>
      </c>
      <c r="FE1" s="112" t="s">
        <v>737</v>
      </c>
      <c r="FF1" s="112" t="s">
        <v>738</v>
      </c>
      <c r="FG1" s="112" t="s">
        <v>739</v>
      </c>
      <c r="FH1" s="112" t="s">
        <v>740</v>
      </c>
      <c r="FI1" s="112" t="s">
        <v>741</v>
      </c>
      <c r="FJ1" s="112" t="s">
        <v>742</v>
      </c>
      <c r="FK1" s="112" t="s">
        <v>743</v>
      </c>
      <c r="FL1" s="112" t="s">
        <v>744</v>
      </c>
      <c r="FM1" s="112" t="s">
        <v>745</v>
      </c>
      <c r="FN1" s="112" t="s">
        <v>746</v>
      </c>
      <c r="FO1" s="112" t="s">
        <v>747</v>
      </c>
      <c r="FP1" s="112" t="s">
        <v>762</v>
      </c>
      <c r="FQ1" s="112" t="s">
        <v>763</v>
      </c>
      <c r="FR1" s="112" t="s">
        <v>764</v>
      </c>
      <c r="FS1" s="112" t="s">
        <v>765</v>
      </c>
      <c r="FT1" s="112" t="s">
        <v>766</v>
      </c>
      <c r="FU1" s="112" t="s">
        <v>767</v>
      </c>
      <c r="FV1" s="112" t="s">
        <v>768</v>
      </c>
      <c r="FW1" s="112" t="s">
        <v>770</v>
      </c>
      <c r="FX1" s="112" t="s">
        <v>769</v>
      </c>
      <c r="FY1" s="112" t="s">
        <v>771</v>
      </c>
      <c r="FZ1" s="112" t="s">
        <v>772</v>
      </c>
      <c r="GA1" s="112" t="s">
        <v>773</v>
      </c>
      <c r="GB1" s="112" t="s">
        <v>774</v>
      </c>
      <c r="GC1" s="112" t="s">
        <v>775</v>
      </c>
      <c r="GD1" s="112" t="s">
        <v>776</v>
      </c>
      <c r="GE1" s="112" t="s">
        <v>777</v>
      </c>
      <c r="GF1" s="112" t="s">
        <v>778</v>
      </c>
      <c r="GG1" s="112" t="s">
        <v>779</v>
      </c>
      <c r="GH1" s="112" t="s">
        <v>780</v>
      </c>
      <c r="GI1" s="112" t="s">
        <v>781</v>
      </c>
      <c r="GJ1" s="112" t="s">
        <v>782</v>
      </c>
      <c r="GK1" s="113" t="s">
        <v>2982</v>
      </c>
      <c r="GL1" s="113" t="s">
        <v>2983</v>
      </c>
      <c r="GM1" s="113" t="s">
        <v>2984</v>
      </c>
      <c r="GN1" s="120" t="s">
        <v>783</v>
      </c>
      <c r="GO1" s="113" t="s">
        <v>2985</v>
      </c>
      <c r="GP1" s="113" t="s">
        <v>2986</v>
      </c>
      <c r="GQ1" s="113" t="s">
        <v>2987</v>
      </c>
      <c r="GR1" s="113" t="s">
        <v>2988</v>
      </c>
      <c r="GS1" s="120" t="s">
        <v>784</v>
      </c>
      <c r="GT1" s="120" t="s">
        <v>785</v>
      </c>
      <c r="GU1" s="113" t="s">
        <v>2989</v>
      </c>
      <c r="GV1" s="113" t="s">
        <v>2990</v>
      </c>
      <c r="GW1" s="113" t="s">
        <v>2991</v>
      </c>
      <c r="GX1" s="113" t="s">
        <v>2992</v>
      </c>
      <c r="GY1" s="113" t="s">
        <v>2993</v>
      </c>
      <c r="GZ1" s="113" t="s">
        <v>2994</v>
      </c>
      <c r="HA1" s="120" t="s">
        <v>786</v>
      </c>
      <c r="HB1" s="120" t="s">
        <v>787</v>
      </c>
      <c r="HC1" s="113" t="s">
        <v>2995</v>
      </c>
      <c r="HD1" s="113" t="s">
        <v>2996</v>
      </c>
      <c r="HE1" s="113" t="s">
        <v>2997</v>
      </c>
      <c r="HF1" s="113" t="s">
        <v>2998</v>
      </c>
      <c r="HG1" s="113" t="s">
        <v>2999</v>
      </c>
      <c r="HH1" s="113" t="s">
        <v>3000</v>
      </c>
      <c r="HI1" s="120" t="s">
        <v>788</v>
      </c>
      <c r="HJ1" s="113" t="s">
        <v>3001</v>
      </c>
      <c r="HK1" s="113" t="s">
        <v>3002</v>
      </c>
      <c r="HL1" s="113" t="s">
        <v>3003</v>
      </c>
      <c r="HM1" s="111" t="s">
        <v>789</v>
      </c>
      <c r="HN1" s="111" t="s">
        <v>790</v>
      </c>
      <c r="HO1" s="111" t="s">
        <v>791</v>
      </c>
      <c r="HP1" s="111" t="s">
        <v>792</v>
      </c>
      <c r="HQ1" s="111" t="s">
        <v>793</v>
      </c>
      <c r="HR1" s="112" t="s">
        <v>794</v>
      </c>
      <c r="HS1" s="112" t="s">
        <v>795</v>
      </c>
      <c r="HT1" s="112" t="s">
        <v>796</v>
      </c>
      <c r="HU1" s="112" t="s">
        <v>797</v>
      </c>
      <c r="HV1" s="112" t="s">
        <v>798</v>
      </c>
      <c r="HW1" s="112" t="s">
        <v>799</v>
      </c>
      <c r="HX1" s="112" t="s">
        <v>800</v>
      </c>
      <c r="HY1" s="112" t="s">
        <v>801</v>
      </c>
      <c r="HZ1" s="112" t="s">
        <v>802</v>
      </c>
      <c r="IA1" s="112" t="s">
        <v>803</v>
      </c>
      <c r="IB1" s="112" t="s">
        <v>804</v>
      </c>
      <c r="IC1" s="112" t="s">
        <v>805</v>
      </c>
      <c r="ID1" s="112" t="s">
        <v>806</v>
      </c>
      <c r="IE1" s="112" t="s">
        <v>807</v>
      </c>
      <c r="IF1" s="112" t="s">
        <v>808</v>
      </c>
      <c r="IG1" s="112" t="s">
        <v>809</v>
      </c>
      <c r="IH1" s="112" t="s">
        <v>810</v>
      </c>
      <c r="II1" s="112" t="s">
        <v>811</v>
      </c>
      <c r="IJ1" s="112" t="s">
        <v>812</v>
      </c>
      <c r="IK1" s="112" t="s">
        <v>813</v>
      </c>
      <c r="IL1" s="112" t="s">
        <v>814</v>
      </c>
      <c r="IM1" s="112" t="s">
        <v>815</v>
      </c>
      <c r="IN1" s="112" t="s">
        <v>816</v>
      </c>
      <c r="IO1" s="112" t="s">
        <v>817</v>
      </c>
      <c r="IP1" s="112" t="s">
        <v>818</v>
      </c>
      <c r="IQ1" s="112" t="s">
        <v>819</v>
      </c>
      <c r="IR1" s="112" t="s">
        <v>820</v>
      </c>
      <c r="IS1" s="112" t="s">
        <v>821</v>
      </c>
      <c r="IT1" s="112" t="s">
        <v>822</v>
      </c>
      <c r="IU1" s="112" t="s">
        <v>823</v>
      </c>
      <c r="IV1" s="112" t="s">
        <v>824</v>
      </c>
      <c r="IW1" s="112" t="s">
        <v>825</v>
      </c>
      <c r="IX1" s="112" t="s">
        <v>826</v>
      </c>
      <c r="IY1" s="112" t="s">
        <v>827</v>
      </c>
      <c r="IZ1" s="112" t="s">
        <v>828</v>
      </c>
      <c r="JA1" s="112" t="s">
        <v>829</v>
      </c>
      <c r="JB1" s="112" t="s">
        <v>830</v>
      </c>
      <c r="JC1" s="112" t="s">
        <v>831</v>
      </c>
      <c r="JD1" s="112" t="s">
        <v>832</v>
      </c>
      <c r="JE1" s="112" t="s">
        <v>833</v>
      </c>
      <c r="JF1" s="112" t="s">
        <v>834</v>
      </c>
      <c r="JG1" s="112" t="s">
        <v>835</v>
      </c>
      <c r="JH1" s="112" t="s">
        <v>836</v>
      </c>
      <c r="JI1" s="112" t="s">
        <v>837</v>
      </c>
      <c r="JJ1" s="112" t="s">
        <v>838</v>
      </c>
      <c r="JK1" s="112" t="s">
        <v>839</v>
      </c>
      <c r="JL1" s="112" t="s">
        <v>840</v>
      </c>
      <c r="JM1" s="112" t="s">
        <v>841</v>
      </c>
      <c r="JN1" s="112" t="s">
        <v>842</v>
      </c>
      <c r="JO1" s="112" t="s">
        <v>843</v>
      </c>
      <c r="JP1" s="112" t="s">
        <v>844</v>
      </c>
      <c r="JQ1" s="112" t="s">
        <v>845</v>
      </c>
      <c r="JR1" s="112" t="s">
        <v>846</v>
      </c>
      <c r="JS1" s="112" t="s">
        <v>847</v>
      </c>
      <c r="JT1" s="112" t="s">
        <v>848</v>
      </c>
      <c r="JU1" s="112" t="s">
        <v>849</v>
      </c>
      <c r="JV1" s="112" t="s">
        <v>850</v>
      </c>
      <c r="JW1" s="112" t="s">
        <v>851</v>
      </c>
      <c r="JX1" s="112" t="s">
        <v>852</v>
      </c>
      <c r="JY1" s="112" t="s">
        <v>853</v>
      </c>
      <c r="JZ1" s="112" t="s">
        <v>854</v>
      </c>
      <c r="KA1" s="112" t="s">
        <v>855</v>
      </c>
      <c r="KB1" s="112" t="s">
        <v>856</v>
      </c>
      <c r="KC1" s="112" t="s">
        <v>857</v>
      </c>
      <c r="KD1" s="112" t="s">
        <v>858</v>
      </c>
      <c r="KE1" s="112" t="s">
        <v>859</v>
      </c>
      <c r="KF1" s="112" t="s">
        <v>860</v>
      </c>
      <c r="KG1" s="112" t="s">
        <v>861</v>
      </c>
      <c r="KH1" s="112" t="s">
        <v>862</v>
      </c>
      <c r="KI1" s="112" t="s">
        <v>863</v>
      </c>
      <c r="KJ1" s="112" t="s">
        <v>864</v>
      </c>
      <c r="KK1" s="112" t="s">
        <v>865</v>
      </c>
      <c r="KL1" s="112" t="s">
        <v>866</v>
      </c>
      <c r="KM1" s="112" t="s">
        <v>867</v>
      </c>
      <c r="KN1" s="112" t="s">
        <v>868</v>
      </c>
      <c r="KO1" s="112" t="s">
        <v>869</v>
      </c>
      <c r="KP1" s="112" t="s">
        <v>870</v>
      </c>
      <c r="KQ1" s="112" t="s">
        <v>871</v>
      </c>
      <c r="KR1" s="112" t="s">
        <v>872</v>
      </c>
      <c r="KS1" s="112" t="s">
        <v>873</v>
      </c>
      <c r="KT1" s="112" t="s">
        <v>874</v>
      </c>
      <c r="KU1" s="112" t="s">
        <v>875</v>
      </c>
      <c r="KV1" s="112" t="s">
        <v>876</v>
      </c>
      <c r="KW1" s="112" t="s">
        <v>877</v>
      </c>
      <c r="KX1" s="112" t="s">
        <v>878</v>
      </c>
      <c r="KY1" s="112" t="s">
        <v>879</v>
      </c>
      <c r="KZ1" s="112" t="s">
        <v>880</v>
      </c>
      <c r="LA1" s="112" t="s">
        <v>881</v>
      </c>
      <c r="LB1" s="112" t="s">
        <v>882</v>
      </c>
      <c r="LC1" s="112" t="s">
        <v>883</v>
      </c>
      <c r="LD1" s="112" t="s">
        <v>884</v>
      </c>
      <c r="LE1" s="112" t="s">
        <v>885</v>
      </c>
      <c r="LF1" s="112" t="s">
        <v>886</v>
      </c>
      <c r="LG1" s="112" t="s">
        <v>887</v>
      </c>
      <c r="LH1" s="112" t="s">
        <v>888</v>
      </c>
      <c r="LI1" s="112" t="s">
        <v>889</v>
      </c>
      <c r="LJ1" s="112" t="s">
        <v>890</v>
      </c>
      <c r="LK1" s="112" t="s">
        <v>891</v>
      </c>
      <c r="LL1" s="112" t="s">
        <v>892</v>
      </c>
      <c r="LM1" s="112" t="s">
        <v>893</v>
      </c>
      <c r="LN1" s="112" t="s">
        <v>894</v>
      </c>
      <c r="LO1" s="112" t="s">
        <v>895</v>
      </c>
      <c r="LP1" s="112" t="s">
        <v>896</v>
      </c>
      <c r="LQ1" s="112" t="s">
        <v>897</v>
      </c>
      <c r="LR1" s="112" t="s">
        <v>898</v>
      </c>
      <c r="LS1" s="112" t="s">
        <v>899</v>
      </c>
      <c r="LT1" s="112" t="s">
        <v>900</v>
      </c>
      <c r="LU1" s="112" t="s">
        <v>901</v>
      </c>
      <c r="LV1" s="112" t="s">
        <v>902</v>
      </c>
      <c r="LW1" s="112" t="s">
        <v>903</v>
      </c>
      <c r="LX1" s="112" t="s">
        <v>904</v>
      </c>
      <c r="LY1" s="112" t="s">
        <v>905</v>
      </c>
      <c r="LZ1" s="112" t="s">
        <v>906</v>
      </c>
      <c r="MA1" s="112" t="s">
        <v>907</v>
      </c>
      <c r="MB1" s="112" t="s">
        <v>908</v>
      </c>
      <c r="MC1" s="112" t="s">
        <v>909</v>
      </c>
      <c r="MD1" s="112" t="s">
        <v>910</v>
      </c>
      <c r="ME1" s="112" t="s">
        <v>911</v>
      </c>
      <c r="MF1" s="112" t="s">
        <v>912</v>
      </c>
      <c r="MG1" s="112" t="s">
        <v>913</v>
      </c>
      <c r="MH1" s="112" t="s">
        <v>914</v>
      </c>
      <c r="MI1" s="112" t="s">
        <v>915</v>
      </c>
      <c r="MJ1" s="112" t="s">
        <v>916</v>
      </c>
      <c r="MK1" s="112" t="s">
        <v>917</v>
      </c>
      <c r="ML1" s="112" t="s">
        <v>918</v>
      </c>
      <c r="MM1" s="112" t="s">
        <v>919</v>
      </c>
      <c r="MN1" s="112" t="s">
        <v>920</v>
      </c>
      <c r="MO1" s="112" t="s">
        <v>921</v>
      </c>
      <c r="MP1" s="112" t="s">
        <v>922</v>
      </c>
      <c r="MQ1" s="112" t="s">
        <v>923</v>
      </c>
      <c r="MR1" s="112" t="s">
        <v>924</v>
      </c>
      <c r="MS1" s="112" t="s">
        <v>925</v>
      </c>
      <c r="MT1" s="112" t="s">
        <v>926</v>
      </c>
      <c r="MU1" s="112" t="s">
        <v>927</v>
      </c>
      <c r="MV1" s="112" t="s">
        <v>928</v>
      </c>
      <c r="MW1" s="112" t="s">
        <v>929</v>
      </c>
      <c r="MX1" s="112" t="s">
        <v>930</v>
      </c>
      <c r="MY1" s="112" t="s">
        <v>931</v>
      </c>
      <c r="MZ1" s="112" t="s">
        <v>932</v>
      </c>
      <c r="NA1" s="112" t="s">
        <v>933</v>
      </c>
      <c r="NB1" s="113" t="s">
        <v>3004</v>
      </c>
      <c r="NC1" s="113" t="s">
        <v>3005</v>
      </c>
      <c r="ND1" s="120" t="s">
        <v>934</v>
      </c>
      <c r="NE1" s="113" t="s">
        <v>3006</v>
      </c>
      <c r="NF1" s="113" t="s">
        <v>3007</v>
      </c>
      <c r="NG1" s="113" t="s">
        <v>3008</v>
      </c>
      <c r="NH1" s="113" t="s">
        <v>3009</v>
      </c>
      <c r="NI1" s="113" t="s">
        <v>3010</v>
      </c>
      <c r="NJ1" s="113" t="s">
        <v>3011</v>
      </c>
      <c r="NK1" s="113" t="s">
        <v>3012</v>
      </c>
      <c r="NL1" s="113" t="s">
        <v>3013</v>
      </c>
      <c r="NM1" s="120" t="s">
        <v>935</v>
      </c>
      <c r="NN1" s="111" t="s">
        <v>936</v>
      </c>
      <c r="NO1" s="111" t="s">
        <v>937</v>
      </c>
      <c r="NP1" s="111" t="s">
        <v>938</v>
      </c>
      <c r="NQ1" s="111" t="s">
        <v>939</v>
      </c>
      <c r="NR1" s="111" t="s">
        <v>940</v>
      </c>
      <c r="NS1" s="112" t="s">
        <v>941</v>
      </c>
      <c r="NT1" s="112" t="s">
        <v>942</v>
      </c>
      <c r="NU1" s="112" t="s">
        <v>943</v>
      </c>
      <c r="NV1" s="112" t="s">
        <v>944</v>
      </c>
      <c r="NW1" s="112" t="s">
        <v>945</v>
      </c>
      <c r="NX1" s="112" t="s">
        <v>946</v>
      </c>
      <c r="NY1" s="112" t="s">
        <v>982</v>
      </c>
      <c r="NZ1" s="112" t="s">
        <v>983</v>
      </c>
      <c r="OA1" s="112" t="s">
        <v>984</v>
      </c>
      <c r="OB1" s="112" t="s">
        <v>985</v>
      </c>
      <c r="OC1" s="112" t="s">
        <v>947</v>
      </c>
      <c r="OD1" s="112" t="s">
        <v>948</v>
      </c>
      <c r="OE1" s="112" t="s">
        <v>949</v>
      </c>
      <c r="OF1" s="112" t="s">
        <v>950</v>
      </c>
      <c r="OG1" s="112" t="s">
        <v>951</v>
      </c>
      <c r="OH1" s="112" t="s">
        <v>952</v>
      </c>
      <c r="OI1" s="112" t="s">
        <v>953</v>
      </c>
      <c r="OJ1" s="112" t="s">
        <v>954</v>
      </c>
      <c r="OK1" s="112" t="s">
        <v>955</v>
      </c>
      <c r="OL1" s="112" t="s">
        <v>956</v>
      </c>
      <c r="OM1" s="112" t="s">
        <v>957</v>
      </c>
      <c r="ON1" s="112" t="s">
        <v>958</v>
      </c>
      <c r="OO1" s="112" t="s">
        <v>959</v>
      </c>
      <c r="OP1" s="112" t="s">
        <v>960</v>
      </c>
      <c r="OQ1" s="112" t="s">
        <v>961</v>
      </c>
      <c r="OR1" s="112" t="s">
        <v>962</v>
      </c>
      <c r="OS1" s="112" t="s">
        <v>963</v>
      </c>
      <c r="OT1" s="112" t="s">
        <v>964</v>
      </c>
      <c r="OU1" s="112" t="s">
        <v>965</v>
      </c>
      <c r="OV1" s="112" t="s">
        <v>966</v>
      </c>
      <c r="OW1" s="112" t="s">
        <v>967</v>
      </c>
      <c r="OX1" s="112" t="s">
        <v>968</v>
      </c>
      <c r="OY1" s="112" t="s">
        <v>969</v>
      </c>
      <c r="OZ1" s="112" t="s">
        <v>970</v>
      </c>
      <c r="PA1" s="112" t="s">
        <v>971</v>
      </c>
      <c r="PB1" s="112" t="s">
        <v>972</v>
      </c>
      <c r="PC1" s="112" t="s">
        <v>973</v>
      </c>
      <c r="PD1" s="112" t="s">
        <v>974</v>
      </c>
      <c r="PE1" s="112" t="s">
        <v>975</v>
      </c>
      <c r="PF1" s="112" t="s">
        <v>976</v>
      </c>
      <c r="PG1" s="112" t="s">
        <v>977</v>
      </c>
      <c r="PH1" s="112" t="s">
        <v>978</v>
      </c>
      <c r="PI1" s="112" t="s">
        <v>979</v>
      </c>
      <c r="PJ1" s="112" t="s">
        <v>980</v>
      </c>
      <c r="PK1" s="112" t="s">
        <v>981</v>
      </c>
      <c r="PL1" s="112" t="s">
        <v>986</v>
      </c>
      <c r="PM1" s="112" t="s">
        <v>987</v>
      </c>
      <c r="PN1" s="112" t="s">
        <v>988</v>
      </c>
      <c r="PO1" s="112" t="s">
        <v>989</v>
      </c>
      <c r="PP1" s="112" t="s">
        <v>990</v>
      </c>
      <c r="PQ1" s="113" t="s">
        <v>3014</v>
      </c>
      <c r="PR1" s="113" t="s">
        <v>3015</v>
      </c>
      <c r="PS1" s="113" t="s">
        <v>3016</v>
      </c>
      <c r="PT1" s="113" t="s">
        <v>3017</v>
      </c>
      <c r="PU1" s="113" t="s">
        <v>3018</v>
      </c>
      <c r="PV1" s="113" t="s">
        <v>3019</v>
      </c>
      <c r="PW1" s="113" t="s">
        <v>3020</v>
      </c>
      <c r="PX1" s="111" t="s">
        <v>991</v>
      </c>
      <c r="PY1" s="111" t="s">
        <v>992</v>
      </c>
      <c r="PZ1" s="111" t="s">
        <v>993</v>
      </c>
      <c r="QA1" s="111" t="s">
        <v>994</v>
      </c>
      <c r="QB1" s="111" t="s">
        <v>995</v>
      </c>
      <c r="QC1" s="112" t="s">
        <v>996</v>
      </c>
      <c r="QD1" s="112" t="s">
        <v>997</v>
      </c>
      <c r="QE1" s="112" t="s">
        <v>998</v>
      </c>
      <c r="QF1" s="112" t="s">
        <v>999</v>
      </c>
      <c r="QG1" s="112" t="s">
        <v>1000</v>
      </c>
      <c r="QH1" s="112" t="s">
        <v>1001</v>
      </c>
      <c r="QI1" s="112" t="s">
        <v>1002</v>
      </c>
      <c r="QJ1" s="112" t="s">
        <v>1003</v>
      </c>
      <c r="QK1" s="112" t="s">
        <v>1004</v>
      </c>
      <c r="QL1" s="112" t="s">
        <v>1005</v>
      </c>
      <c r="QM1" s="112" t="s">
        <v>1006</v>
      </c>
      <c r="QN1" s="112" t="s">
        <v>1007</v>
      </c>
      <c r="QO1" s="112" t="s">
        <v>1008</v>
      </c>
      <c r="QP1" s="112" t="s">
        <v>1009</v>
      </c>
      <c r="QQ1" s="112" t="s">
        <v>1010</v>
      </c>
      <c r="QR1" s="112" t="s">
        <v>1011</v>
      </c>
      <c r="QS1" s="112" t="s">
        <v>1012</v>
      </c>
      <c r="QT1" s="112" t="s">
        <v>1013</v>
      </c>
      <c r="QU1" s="112" t="s">
        <v>1014</v>
      </c>
      <c r="QV1" s="112" t="s">
        <v>1015</v>
      </c>
      <c r="QW1" s="112" t="s">
        <v>1016</v>
      </c>
      <c r="QX1" s="112" t="s">
        <v>1017</v>
      </c>
      <c r="QY1" s="112" t="s">
        <v>1018</v>
      </c>
      <c r="QZ1" s="112" t="s">
        <v>1019</v>
      </c>
      <c r="RA1" s="112" t="s">
        <v>1020</v>
      </c>
      <c r="RB1" s="112" t="s">
        <v>1021</v>
      </c>
      <c r="RC1" s="112" t="s">
        <v>1022</v>
      </c>
      <c r="RD1" s="112" t="s">
        <v>1023</v>
      </c>
      <c r="RE1" s="112" t="s">
        <v>1024</v>
      </c>
      <c r="RF1" s="112" t="s">
        <v>1025</v>
      </c>
      <c r="RG1" s="112" t="s">
        <v>1026</v>
      </c>
      <c r="RH1" s="112" t="s">
        <v>1027</v>
      </c>
      <c r="RI1" s="112" t="s">
        <v>1028</v>
      </c>
      <c r="RJ1" s="112" t="s">
        <v>1029</v>
      </c>
      <c r="RK1" s="112" t="s">
        <v>1030</v>
      </c>
      <c r="RL1" s="112" t="s">
        <v>1031</v>
      </c>
      <c r="RM1" s="112" t="s">
        <v>1032</v>
      </c>
      <c r="RN1" s="112" t="s">
        <v>1033</v>
      </c>
      <c r="RO1" s="112" t="s">
        <v>1034</v>
      </c>
      <c r="RP1" s="112" t="s">
        <v>1035</v>
      </c>
      <c r="RQ1" s="112" t="s">
        <v>1036</v>
      </c>
      <c r="RR1" s="112" t="s">
        <v>1037</v>
      </c>
      <c r="RS1" s="112" t="s">
        <v>1038</v>
      </c>
      <c r="RT1" s="112" t="s">
        <v>1039</v>
      </c>
      <c r="RU1" s="112" t="s">
        <v>1040</v>
      </c>
      <c r="RV1" s="112" t="s">
        <v>1041</v>
      </c>
      <c r="RW1" s="112" t="s">
        <v>1042</v>
      </c>
      <c r="RX1" s="112" t="s">
        <v>1043</v>
      </c>
      <c r="RY1" s="112" t="s">
        <v>1044</v>
      </c>
      <c r="RZ1" s="112" t="s">
        <v>1045</v>
      </c>
      <c r="SA1" s="112" t="s">
        <v>1046</v>
      </c>
      <c r="SB1" s="112" t="s">
        <v>1047</v>
      </c>
      <c r="SC1" s="112" t="s">
        <v>1048</v>
      </c>
      <c r="SD1" s="112" t="s">
        <v>1049</v>
      </c>
      <c r="SE1" s="112" t="s">
        <v>1050</v>
      </c>
      <c r="SF1" s="113" t="s">
        <v>3021</v>
      </c>
      <c r="SG1" s="113" t="s">
        <v>3022</v>
      </c>
      <c r="SH1" s="113" t="s">
        <v>3023</v>
      </c>
      <c r="SI1" s="120" t="s">
        <v>3024</v>
      </c>
      <c r="SJ1" s="120" t="s">
        <v>3025</v>
      </c>
      <c r="SK1" s="120" t="s">
        <v>3026</v>
      </c>
      <c r="SL1" s="120" t="s">
        <v>3027</v>
      </c>
      <c r="SM1" s="120" t="s">
        <v>3028</v>
      </c>
      <c r="SN1" s="120" t="s">
        <v>3029</v>
      </c>
      <c r="SO1" s="111" t="s">
        <v>1051</v>
      </c>
      <c r="SP1" s="111" t="s">
        <v>1052</v>
      </c>
      <c r="SQ1" s="111" t="s">
        <v>1053</v>
      </c>
      <c r="SR1" s="111" t="s">
        <v>1054</v>
      </c>
      <c r="SS1" s="111" t="s">
        <v>1055</v>
      </c>
      <c r="ST1" s="112" t="s">
        <v>1056</v>
      </c>
      <c r="SU1" s="112" t="s">
        <v>1057</v>
      </c>
      <c r="SV1" s="112" t="s">
        <v>1058</v>
      </c>
      <c r="SW1" s="112" t="s">
        <v>1059</v>
      </c>
      <c r="SX1" s="112" t="s">
        <v>1060</v>
      </c>
      <c r="SY1" s="112" t="s">
        <v>1061</v>
      </c>
      <c r="SZ1" s="112" t="s">
        <v>1062</v>
      </c>
      <c r="TA1" s="112" t="s">
        <v>1063</v>
      </c>
      <c r="TB1" s="112" t="s">
        <v>1064</v>
      </c>
      <c r="TC1" s="112" t="s">
        <v>1065</v>
      </c>
      <c r="TD1" s="113" t="s">
        <v>3030</v>
      </c>
      <c r="TE1" s="113" t="s">
        <v>3031</v>
      </c>
      <c r="TF1" s="113" t="s">
        <v>3032</v>
      </c>
      <c r="TG1" s="113" t="s">
        <v>3033</v>
      </c>
      <c r="TH1" s="113" t="s">
        <v>3034</v>
      </c>
      <c r="TI1" s="113" t="s">
        <v>3035</v>
      </c>
      <c r="TJ1" s="113" t="s">
        <v>3036</v>
      </c>
      <c r="TK1" s="111" t="s">
        <v>1066</v>
      </c>
      <c r="TL1" s="111" t="s">
        <v>1067</v>
      </c>
      <c r="TM1" s="111" t="s">
        <v>1068</v>
      </c>
      <c r="TN1" s="111" t="s">
        <v>1069</v>
      </c>
      <c r="TO1" s="111" t="s">
        <v>1070</v>
      </c>
      <c r="TP1" s="112" t="s">
        <v>1071</v>
      </c>
      <c r="TQ1" s="112" t="s">
        <v>1072</v>
      </c>
      <c r="TR1" s="112" t="s">
        <v>1073</v>
      </c>
      <c r="TS1" s="112" t="s">
        <v>1074</v>
      </c>
      <c r="TT1" s="112" t="s">
        <v>1075</v>
      </c>
      <c r="TU1" s="112" t="s">
        <v>1076</v>
      </c>
      <c r="TV1" s="112" t="s">
        <v>1077</v>
      </c>
      <c r="TW1" s="112" t="s">
        <v>1078</v>
      </c>
      <c r="TX1" s="112" t="s">
        <v>1079</v>
      </c>
      <c r="TY1" s="112" t="s">
        <v>1080</v>
      </c>
      <c r="TZ1" s="113" t="s">
        <v>3037</v>
      </c>
      <c r="UA1" s="113" t="s">
        <v>3038</v>
      </c>
      <c r="UB1" s="113" t="s">
        <v>3039</v>
      </c>
      <c r="UC1" s="113" t="s">
        <v>3040</v>
      </c>
      <c r="UD1" s="113" t="s">
        <v>3041</v>
      </c>
      <c r="UE1" s="113" t="s">
        <v>3042</v>
      </c>
      <c r="UF1" s="120" t="s">
        <v>1081</v>
      </c>
      <c r="UG1" s="111" t="s">
        <v>1082</v>
      </c>
      <c r="UH1" s="111" t="s">
        <v>1083</v>
      </c>
      <c r="UI1" s="111" t="s">
        <v>1084</v>
      </c>
      <c r="UJ1" s="111" t="s">
        <v>1085</v>
      </c>
      <c r="UK1" s="111" t="s">
        <v>1086</v>
      </c>
      <c r="UL1" s="112" t="s">
        <v>1087</v>
      </c>
      <c r="UM1" s="112" t="s">
        <v>1088</v>
      </c>
      <c r="UN1" s="112" t="s">
        <v>1089</v>
      </c>
      <c r="UO1" s="112" t="s">
        <v>1090</v>
      </c>
      <c r="UP1" s="112" t="s">
        <v>1091</v>
      </c>
      <c r="UQ1" s="112" t="s">
        <v>1092</v>
      </c>
      <c r="UR1" s="112" t="s">
        <v>1093</v>
      </c>
      <c r="US1" s="112" t="s">
        <v>1094</v>
      </c>
      <c r="UT1" s="112" t="s">
        <v>1095</v>
      </c>
      <c r="UU1" s="112" t="s">
        <v>1096</v>
      </c>
      <c r="UV1" s="112" t="s">
        <v>1097</v>
      </c>
      <c r="UW1" s="112" t="s">
        <v>1098</v>
      </c>
      <c r="UX1" s="112" t="s">
        <v>1099</v>
      </c>
      <c r="UY1" s="112" t="s">
        <v>1100</v>
      </c>
      <c r="UZ1" s="112" t="s">
        <v>1101</v>
      </c>
      <c r="VA1" s="112" t="s">
        <v>1102</v>
      </c>
      <c r="VB1" s="112" t="s">
        <v>1103</v>
      </c>
      <c r="VC1" s="112" t="s">
        <v>1104</v>
      </c>
      <c r="VD1" s="112" t="s">
        <v>1105</v>
      </c>
      <c r="VE1" s="112" t="s">
        <v>1106</v>
      </c>
      <c r="VF1" s="112" t="s">
        <v>1107</v>
      </c>
      <c r="VG1" s="112" t="s">
        <v>1108</v>
      </c>
      <c r="VH1" s="112" t="s">
        <v>1109</v>
      </c>
      <c r="VI1" s="112" t="s">
        <v>1110</v>
      </c>
      <c r="VJ1" s="112" t="s">
        <v>1111</v>
      </c>
      <c r="VK1" s="112" t="s">
        <v>1112</v>
      </c>
      <c r="VL1" s="112" t="s">
        <v>1113</v>
      </c>
      <c r="VM1" s="112" t="s">
        <v>1114</v>
      </c>
      <c r="VN1" s="112" t="s">
        <v>1115</v>
      </c>
      <c r="VO1" s="112" t="s">
        <v>1116</v>
      </c>
      <c r="VP1" s="112" t="s">
        <v>1117</v>
      </c>
      <c r="VQ1" s="112" t="s">
        <v>1118</v>
      </c>
      <c r="VR1" s="112" t="s">
        <v>1119</v>
      </c>
      <c r="VS1" s="112" t="s">
        <v>1120</v>
      </c>
      <c r="VT1" s="112" t="s">
        <v>1121</v>
      </c>
      <c r="VU1" s="112" t="s">
        <v>1122</v>
      </c>
      <c r="VV1" s="112" t="s">
        <v>1123</v>
      </c>
      <c r="VW1" s="112" t="s">
        <v>1124</v>
      </c>
      <c r="VX1" s="112" t="s">
        <v>1125</v>
      </c>
      <c r="VY1" s="112" t="s">
        <v>1126</v>
      </c>
      <c r="VZ1" s="112" t="s">
        <v>1127</v>
      </c>
      <c r="WA1" s="112" t="s">
        <v>1128</v>
      </c>
      <c r="WB1" s="112" t="s">
        <v>1129</v>
      </c>
      <c r="WC1" s="112" t="s">
        <v>1130</v>
      </c>
      <c r="WD1" s="112" t="s">
        <v>1131</v>
      </c>
      <c r="WE1" s="112" t="s">
        <v>1132</v>
      </c>
      <c r="WF1" s="112" t="s">
        <v>1133</v>
      </c>
      <c r="WG1" s="112" t="s">
        <v>1134</v>
      </c>
      <c r="WH1" s="112" t="s">
        <v>1135</v>
      </c>
      <c r="WI1" s="112" t="s">
        <v>1136</v>
      </c>
      <c r="WJ1" s="112" t="s">
        <v>1137</v>
      </c>
      <c r="WK1" s="112" t="s">
        <v>1138</v>
      </c>
      <c r="WL1" s="112" t="s">
        <v>1139</v>
      </c>
      <c r="WM1" s="112" t="s">
        <v>1140</v>
      </c>
      <c r="WN1" s="112" t="s">
        <v>1141</v>
      </c>
      <c r="WO1" s="112" t="s">
        <v>1142</v>
      </c>
      <c r="WP1" s="112" t="s">
        <v>1143</v>
      </c>
      <c r="WQ1" s="112" t="s">
        <v>1144</v>
      </c>
      <c r="WR1" s="112" t="s">
        <v>1145</v>
      </c>
      <c r="WS1" s="112" t="s">
        <v>1146</v>
      </c>
      <c r="WT1" s="112" t="s">
        <v>1147</v>
      </c>
      <c r="WU1" s="112" t="s">
        <v>1148</v>
      </c>
      <c r="WV1" s="112" t="s">
        <v>1149</v>
      </c>
      <c r="WW1" s="112" t="s">
        <v>1150</v>
      </c>
      <c r="WX1" s="417" t="s">
        <v>1151</v>
      </c>
      <c r="WY1" s="417" t="s">
        <v>1152</v>
      </c>
      <c r="WZ1" s="417" t="s">
        <v>1153</v>
      </c>
      <c r="XA1" s="417" t="s">
        <v>1154</v>
      </c>
      <c r="XB1" s="417" t="s">
        <v>1155</v>
      </c>
      <c r="XC1" s="417" t="s">
        <v>3043</v>
      </c>
      <c r="XD1" s="417" t="s">
        <v>3044</v>
      </c>
      <c r="XE1" s="417" t="s">
        <v>3045</v>
      </c>
      <c r="XF1" s="116" t="s">
        <v>3046</v>
      </c>
      <c r="XG1" s="116" t="s">
        <v>3047</v>
      </c>
      <c r="XH1" s="116" t="s">
        <v>3048</v>
      </c>
      <c r="XI1" s="116" t="s">
        <v>3049</v>
      </c>
      <c r="XJ1" s="116" t="s">
        <v>3050</v>
      </c>
      <c r="XK1" s="116" t="s">
        <v>3051</v>
      </c>
      <c r="XL1" s="116" t="s">
        <v>3052</v>
      </c>
      <c r="XM1" s="116" t="s">
        <v>3053</v>
      </c>
      <c r="XN1" s="417" t="s">
        <v>3054</v>
      </c>
      <c r="XO1" s="417" t="s">
        <v>3055</v>
      </c>
      <c r="XP1" s="417" t="s">
        <v>3056</v>
      </c>
      <c r="XQ1" s="417" t="s">
        <v>3057</v>
      </c>
      <c r="XR1" s="417" t="s">
        <v>3058</v>
      </c>
      <c r="XS1" s="417" t="s">
        <v>3059</v>
      </c>
      <c r="XT1" s="417" t="s">
        <v>3060</v>
      </c>
      <c r="XU1" s="417" t="s">
        <v>3061</v>
      </c>
      <c r="XV1" s="116" t="s">
        <v>3062</v>
      </c>
      <c r="XW1" s="116" t="s">
        <v>3063</v>
      </c>
      <c r="XX1" s="116" t="s">
        <v>3064</v>
      </c>
      <c r="XY1" s="116" t="s">
        <v>3065</v>
      </c>
      <c r="XZ1" s="116" t="s">
        <v>3066</v>
      </c>
      <c r="YA1" s="116" t="s">
        <v>3067</v>
      </c>
      <c r="YB1" s="116" t="s">
        <v>3068</v>
      </c>
      <c r="YC1" s="116" t="s">
        <v>3069</v>
      </c>
      <c r="YD1" s="417" t="s">
        <v>3070</v>
      </c>
      <c r="YE1" s="417" t="s">
        <v>3071</v>
      </c>
      <c r="YF1" s="417" t="s">
        <v>3072</v>
      </c>
      <c r="YG1" s="417" t="s">
        <v>3073</v>
      </c>
      <c r="YH1" s="417" t="s">
        <v>3074</v>
      </c>
      <c r="YI1" s="417" t="s">
        <v>3075</v>
      </c>
      <c r="YJ1" s="417" t="s">
        <v>3076</v>
      </c>
      <c r="YK1" s="116" t="s">
        <v>3077</v>
      </c>
      <c r="YL1" s="110" t="s">
        <v>1163</v>
      </c>
      <c r="YM1" s="110" t="s">
        <v>1164</v>
      </c>
      <c r="YN1" s="110" t="s">
        <v>1165</v>
      </c>
      <c r="YO1" s="110" t="s">
        <v>1166</v>
      </c>
      <c r="YP1" s="110" t="s">
        <v>1167</v>
      </c>
      <c r="YQ1" s="110" t="s">
        <v>1168</v>
      </c>
      <c r="YR1" s="110" t="s">
        <v>1169</v>
      </c>
      <c r="YS1" s="110" t="s">
        <v>1170</v>
      </c>
      <c r="YT1" s="110" t="s">
        <v>1171</v>
      </c>
      <c r="YU1" s="110" t="s">
        <v>1172</v>
      </c>
      <c r="YV1" s="110" t="s">
        <v>1174</v>
      </c>
      <c r="YW1" s="110" t="s">
        <v>1173</v>
      </c>
      <c r="YX1" s="110" t="s">
        <v>1175</v>
      </c>
      <c r="YY1" s="110" t="s">
        <v>1176</v>
      </c>
      <c r="YZ1" s="110" t="s">
        <v>1177</v>
      </c>
      <c r="ZA1" s="110" t="s">
        <v>1178</v>
      </c>
      <c r="ZB1" s="110" t="s">
        <v>1179</v>
      </c>
      <c r="ZC1" s="110" t="s">
        <v>1184</v>
      </c>
      <c r="ZD1" s="110" t="s">
        <v>1180</v>
      </c>
      <c r="ZE1" s="110" t="s">
        <v>1181</v>
      </c>
      <c r="ZF1" s="110" t="s">
        <v>1182</v>
      </c>
      <c r="ZG1" s="110" t="s">
        <v>1183</v>
      </c>
      <c r="ZH1" s="110" t="s">
        <v>1185</v>
      </c>
      <c r="ZI1" s="110" t="s">
        <v>1186</v>
      </c>
      <c r="ZJ1" s="110" t="s">
        <v>1187</v>
      </c>
      <c r="ZK1" s="110" t="s">
        <v>1188</v>
      </c>
      <c r="ZL1" s="110" t="s">
        <v>1189</v>
      </c>
      <c r="ZM1" s="113" t="s">
        <v>3078</v>
      </c>
      <c r="ZN1" s="113" t="s">
        <v>3079</v>
      </c>
      <c r="ZO1" s="113" t="s">
        <v>3080</v>
      </c>
      <c r="ZP1" s="113" t="s">
        <v>3081</v>
      </c>
      <c r="ZQ1" s="113" t="s">
        <v>3082</v>
      </c>
      <c r="ZR1" s="120" t="s">
        <v>3084</v>
      </c>
      <c r="ZS1" s="120" t="s">
        <v>3083</v>
      </c>
      <c r="ZT1" s="120" t="s">
        <v>3085</v>
      </c>
      <c r="ZU1" s="120" t="s">
        <v>3086</v>
      </c>
      <c r="ZV1" s="120" t="s">
        <v>3087</v>
      </c>
      <c r="ZW1" s="120" t="s">
        <v>3088</v>
      </c>
      <c r="ZX1" s="120" t="s">
        <v>3089</v>
      </c>
      <c r="ZY1" s="120"/>
      <c r="ZZ1" s="111" t="s">
        <v>1190</v>
      </c>
      <c r="AAA1" s="111" t="s">
        <v>1191</v>
      </c>
      <c r="AAB1" s="111" t="s">
        <v>1192</v>
      </c>
      <c r="AAC1" s="111" t="s">
        <v>1193</v>
      </c>
      <c r="AAD1" s="111" t="s">
        <v>1194</v>
      </c>
      <c r="AAE1" s="110" t="s">
        <v>1195</v>
      </c>
      <c r="AAF1" s="110" t="s">
        <v>1196</v>
      </c>
      <c r="AAG1" s="110" t="s">
        <v>1197</v>
      </c>
      <c r="AAH1" s="110" t="s">
        <v>1198</v>
      </c>
      <c r="AAI1" s="110" t="s">
        <v>1199</v>
      </c>
      <c r="AAJ1" s="113" t="s">
        <v>3090</v>
      </c>
      <c r="AAK1" s="113" t="s">
        <v>3091</v>
      </c>
      <c r="AAL1" s="113" t="s">
        <v>3092</v>
      </c>
      <c r="AAM1" s="120" t="s">
        <v>2739</v>
      </c>
      <c r="AAN1" s="113" t="s">
        <v>3093</v>
      </c>
      <c r="AAO1" s="120" t="s">
        <v>3094</v>
      </c>
      <c r="AAP1" s="113" t="s">
        <v>3095</v>
      </c>
      <c r="AAQ1" s="120" t="s">
        <v>2739</v>
      </c>
      <c r="AAR1" s="113" t="s">
        <v>3097</v>
      </c>
      <c r="AAS1" s="120" t="s">
        <v>3098</v>
      </c>
      <c r="AAT1" s="110" t="s">
        <v>1200</v>
      </c>
      <c r="AAU1" s="110" t="s">
        <v>1201</v>
      </c>
      <c r="AAV1" s="110" t="s">
        <v>1202</v>
      </c>
      <c r="AAW1" s="110" t="s">
        <v>1203</v>
      </c>
      <c r="AAX1" s="110" t="s">
        <v>1204</v>
      </c>
      <c r="AAY1" s="110" t="s">
        <v>1205</v>
      </c>
      <c r="AAZ1" s="110" t="s">
        <v>1206</v>
      </c>
      <c r="ABA1" s="110" t="s">
        <v>1207</v>
      </c>
      <c r="ABB1" s="110" t="s">
        <v>1208</v>
      </c>
      <c r="ABC1" s="110" t="s">
        <v>1209</v>
      </c>
      <c r="ABD1" s="110" t="s">
        <v>1210</v>
      </c>
      <c r="ABE1" s="110" t="s">
        <v>1211</v>
      </c>
      <c r="ABF1" s="110" t="s">
        <v>1212</v>
      </c>
      <c r="ABG1" s="110" t="s">
        <v>1213</v>
      </c>
      <c r="ABH1" s="110" t="s">
        <v>1214</v>
      </c>
      <c r="ABI1" s="110" t="s">
        <v>1215</v>
      </c>
      <c r="ABJ1" s="110" t="s">
        <v>1216</v>
      </c>
      <c r="ABK1" s="110" t="s">
        <v>1217</v>
      </c>
      <c r="ABL1" s="110" t="s">
        <v>1218</v>
      </c>
      <c r="ABM1" s="110" t="s">
        <v>1219</v>
      </c>
      <c r="ABN1" s="110" t="s">
        <v>1220</v>
      </c>
      <c r="ABO1" s="110" t="s">
        <v>1221</v>
      </c>
      <c r="ABP1" s="110" t="s">
        <v>1222</v>
      </c>
      <c r="ABQ1" s="110" t="s">
        <v>1223</v>
      </c>
      <c r="ABR1" s="110" t="s">
        <v>1224</v>
      </c>
      <c r="ABS1" s="110" t="s">
        <v>1225</v>
      </c>
      <c r="ABT1" s="110" t="s">
        <v>1226</v>
      </c>
      <c r="ABU1" s="110" t="s">
        <v>1227</v>
      </c>
      <c r="ABV1" s="110" t="s">
        <v>1228</v>
      </c>
      <c r="ABW1" s="110" t="s">
        <v>1229</v>
      </c>
      <c r="ABX1" s="110" t="s">
        <v>1230</v>
      </c>
      <c r="ABY1" s="110" t="s">
        <v>1231</v>
      </c>
      <c r="ABZ1" s="110" t="s">
        <v>1232</v>
      </c>
      <c r="ACA1" s="110" t="s">
        <v>1233</v>
      </c>
      <c r="ACB1" s="110" t="s">
        <v>1234</v>
      </c>
      <c r="ACC1" s="110" t="s">
        <v>1235</v>
      </c>
      <c r="ACD1" s="110" t="s">
        <v>1236</v>
      </c>
      <c r="ACE1" s="110" t="s">
        <v>1237</v>
      </c>
      <c r="ACF1" s="110" t="s">
        <v>1238</v>
      </c>
      <c r="ACG1" s="110" t="s">
        <v>1239</v>
      </c>
      <c r="ACH1" s="110" t="s">
        <v>1240</v>
      </c>
      <c r="ACI1" s="110" t="s">
        <v>1241</v>
      </c>
      <c r="ACJ1" s="110" t="s">
        <v>1242</v>
      </c>
      <c r="ACK1" s="110" t="s">
        <v>1243</v>
      </c>
      <c r="ACL1" s="110" t="s">
        <v>1244</v>
      </c>
      <c r="ACM1" s="110" t="s">
        <v>1245</v>
      </c>
      <c r="ACN1" s="110" t="s">
        <v>1246</v>
      </c>
      <c r="ACO1" s="110" t="s">
        <v>1247</v>
      </c>
      <c r="ACP1" s="110" t="s">
        <v>1248</v>
      </c>
      <c r="ACQ1" s="110" t="s">
        <v>1249</v>
      </c>
      <c r="ACR1" s="110" t="s">
        <v>1250</v>
      </c>
      <c r="ACS1" s="110" t="s">
        <v>1251</v>
      </c>
      <c r="ACT1" s="110" t="s">
        <v>1252</v>
      </c>
      <c r="ACU1" s="110" t="s">
        <v>1253</v>
      </c>
      <c r="ACV1" s="110" t="s">
        <v>1254</v>
      </c>
      <c r="ACW1" s="110" t="s">
        <v>1255</v>
      </c>
      <c r="ACX1" s="110" t="s">
        <v>1256</v>
      </c>
      <c r="ACY1" s="110" t="s">
        <v>1257</v>
      </c>
      <c r="ACZ1" s="110" t="s">
        <v>1258</v>
      </c>
      <c r="ADA1" s="110" t="s">
        <v>1259</v>
      </c>
      <c r="ADB1" s="110" t="s">
        <v>1260</v>
      </c>
      <c r="ADC1" s="110" t="s">
        <v>1261</v>
      </c>
      <c r="ADD1" s="110" t="s">
        <v>1262</v>
      </c>
      <c r="ADE1" s="110" t="s">
        <v>1263</v>
      </c>
      <c r="ADF1" s="110" t="s">
        <v>1264</v>
      </c>
      <c r="ADG1" s="110" t="s">
        <v>1265</v>
      </c>
      <c r="ADH1" s="110" t="s">
        <v>1266</v>
      </c>
      <c r="ADI1" s="110" t="s">
        <v>1267</v>
      </c>
      <c r="ADJ1" s="110" t="s">
        <v>1268</v>
      </c>
      <c r="ADK1" s="110" t="s">
        <v>1269</v>
      </c>
      <c r="ADL1" s="110" t="s">
        <v>1270</v>
      </c>
      <c r="ADM1" s="110" t="s">
        <v>1271</v>
      </c>
      <c r="ADN1" s="110" t="s">
        <v>1272</v>
      </c>
      <c r="ADO1" s="110" t="s">
        <v>1273</v>
      </c>
      <c r="ADP1" s="110" t="s">
        <v>1274</v>
      </c>
      <c r="ADQ1" s="110" t="s">
        <v>1275</v>
      </c>
      <c r="ADR1" s="110" t="s">
        <v>1276</v>
      </c>
      <c r="ADS1" s="110" t="s">
        <v>1277</v>
      </c>
      <c r="ADT1" s="110" t="s">
        <v>1279</v>
      </c>
      <c r="ADU1" s="110" t="s">
        <v>1278</v>
      </c>
      <c r="ADV1" s="110" t="s">
        <v>1280</v>
      </c>
      <c r="ADW1" s="110" t="s">
        <v>1281</v>
      </c>
      <c r="ADX1" s="110" t="s">
        <v>1282</v>
      </c>
      <c r="ADY1" s="110" t="s">
        <v>1283</v>
      </c>
      <c r="ADZ1" s="110" t="s">
        <v>1284</v>
      </c>
      <c r="AEA1" s="110" t="s">
        <v>1285</v>
      </c>
      <c r="AEB1" s="110" t="s">
        <v>1286</v>
      </c>
      <c r="AEC1" s="113" t="s">
        <v>3099</v>
      </c>
      <c r="AED1" s="113" t="s">
        <v>3100</v>
      </c>
      <c r="AEE1" s="113" t="s">
        <v>3101</v>
      </c>
      <c r="AEF1" s="120" t="s">
        <v>1287</v>
      </c>
      <c r="AEG1" s="113" t="s">
        <v>3102</v>
      </c>
      <c r="AEH1" s="113" t="s">
        <v>3103</v>
      </c>
      <c r="AEI1" s="113" t="s">
        <v>3104</v>
      </c>
      <c r="AEJ1" s="113" t="s">
        <v>3105</v>
      </c>
      <c r="AEK1" s="120" t="s">
        <v>1288</v>
      </c>
      <c r="AEL1" s="120" t="s">
        <v>1289</v>
      </c>
      <c r="AEM1" s="113" t="s">
        <v>3106</v>
      </c>
      <c r="AEN1" s="113" t="s">
        <v>3107</v>
      </c>
      <c r="AEO1" s="113" t="s">
        <v>3108</v>
      </c>
      <c r="AEP1" s="113" t="s">
        <v>3109</v>
      </c>
      <c r="AEQ1" s="113" t="s">
        <v>3110</v>
      </c>
      <c r="AER1" s="113" t="s">
        <v>3111</v>
      </c>
      <c r="AES1" s="120" t="s">
        <v>1290</v>
      </c>
      <c r="AET1" s="120" t="s">
        <v>1291</v>
      </c>
      <c r="AEU1" s="113" t="s">
        <v>1292</v>
      </c>
      <c r="AEV1" s="113" t="s">
        <v>3112</v>
      </c>
      <c r="AEW1" s="113" t="s">
        <v>3113</v>
      </c>
      <c r="AEX1" s="113" t="s">
        <v>3114</v>
      </c>
      <c r="AEY1" s="113" t="s">
        <v>3115</v>
      </c>
      <c r="AEZ1" s="113" t="s">
        <v>3116</v>
      </c>
      <c r="AFA1" s="120" t="s">
        <v>1293</v>
      </c>
      <c r="AFB1" s="113" t="s">
        <v>3117</v>
      </c>
      <c r="AFC1" s="113" t="s">
        <v>3118</v>
      </c>
      <c r="AFD1" s="113" t="s">
        <v>3119</v>
      </c>
      <c r="AFE1" s="111" t="s">
        <v>1294</v>
      </c>
      <c r="AFF1" s="111" t="s">
        <v>1295</v>
      </c>
      <c r="AFG1" s="111" t="s">
        <v>1296</v>
      </c>
      <c r="AFH1" s="111" t="s">
        <v>1297</v>
      </c>
      <c r="AFI1" s="111" t="s">
        <v>1298</v>
      </c>
      <c r="AFJ1" s="110" t="s">
        <v>1299</v>
      </c>
      <c r="AFK1" s="110" t="s">
        <v>1300</v>
      </c>
      <c r="AFL1" s="110" t="s">
        <v>1301</v>
      </c>
      <c r="AFM1" s="110" t="s">
        <v>1302</v>
      </c>
      <c r="AFN1" s="110" t="s">
        <v>1303</v>
      </c>
      <c r="AFO1" s="110" t="s">
        <v>1304</v>
      </c>
      <c r="AFP1" s="110" t="s">
        <v>1305</v>
      </c>
      <c r="AFQ1" s="110" t="s">
        <v>1306</v>
      </c>
      <c r="AFR1" s="110" t="s">
        <v>1307</v>
      </c>
      <c r="AFS1" s="110" t="s">
        <v>1308</v>
      </c>
      <c r="AFT1" s="110" t="s">
        <v>1309</v>
      </c>
      <c r="AFU1" s="110" t="s">
        <v>1310</v>
      </c>
      <c r="AFV1" s="110" t="s">
        <v>1311</v>
      </c>
      <c r="AFW1" s="110" t="s">
        <v>1312</v>
      </c>
      <c r="AFX1" s="110" t="s">
        <v>1313</v>
      </c>
      <c r="AFY1" s="110" t="s">
        <v>1314</v>
      </c>
      <c r="AFZ1" s="110" t="s">
        <v>1315</v>
      </c>
      <c r="AGA1" s="110" t="s">
        <v>1316</v>
      </c>
      <c r="AGB1" s="110" t="s">
        <v>1317</v>
      </c>
      <c r="AGC1" s="110" t="s">
        <v>1318</v>
      </c>
      <c r="AGD1" s="110" t="s">
        <v>1319</v>
      </c>
      <c r="AGE1" s="110" t="s">
        <v>1320</v>
      </c>
      <c r="AGF1" s="110" t="s">
        <v>1321</v>
      </c>
      <c r="AGG1" s="110" t="s">
        <v>1322</v>
      </c>
      <c r="AGH1" s="110" t="s">
        <v>1323</v>
      </c>
      <c r="AGI1" s="110" t="s">
        <v>1324</v>
      </c>
      <c r="AGJ1" s="110" t="s">
        <v>1325</v>
      </c>
      <c r="AGK1" s="110" t="s">
        <v>1326</v>
      </c>
      <c r="AGL1" s="110" t="s">
        <v>1327</v>
      </c>
      <c r="AGM1" s="110" t="s">
        <v>1328</v>
      </c>
      <c r="AGN1" s="110" t="s">
        <v>1329</v>
      </c>
      <c r="AGO1" s="110" t="s">
        <v>1330</v>
      </c>
      <c r="AGP1" s="110" t="s">
        <v>1331</v>
      </c>
      <c r="AGQ1" s="110" t="s">
        <v>1332</v>
      </c>
      <c r="AGR1" s="110" t="s">
        <v>1333</v>
      </c>
      <c r="AGS1" s="110" t="s">
        <v>1334</v>
      </c>
      <c r="AGT1" s="110" t="s">
        <v>1335</v>
      </c>
      <c r="AGU1" s="110" t="s">
        <v>1336</v>
      </c>
      <c r="AGV1" s="110" t="s">
        <v>1337</v>
      </c>
      <c r="AGW1" s="110" t="s">
        <v>1338</v>
      </c>
      <c r="AGX1" s="110" t="s">
        <v>1339</v>
      </c>
      <c r="AGY1" s="110" t="s">
        <v>1340</v>
      </c>
      <c r="AGZ1" s="110" t="s">
        <v>1341</v>
      </c>
      <c r="AHA1" s="110" t="s">
        <v>1342</v>
      </c>
      <c r="AHB1" s="110" t="s">
        <v>1343</v>
      </c>
      <c r="AHC1" s="110" t="s">
        <v>1344</v>
      </c>
      <c r="AHD1" s="110" t="s">
        <v>1345</v>
      </c>
      <c r="AHE1" s="110" t="s">
        <v>1346</v>
      </c>
      <c r="AHF1" s="110" t="s">
        <v>1347</v>
      </c>
      <c r="AHG1" s="110" t="s">
        <v>1348</v>
      </c>
      <c r="AHH1" s="110" t="s">
        <v>1349</v>
      </c>
      <c r="AHI1" s="110" t="s">
        <v>1350</v>
      </c>
      <c r="AHJ1" s="110" t="s">
        <v>1351</v>
      </c>
      <c r="AHK1" s="110" t="s">
        <v>1352</v>
      </c>
      <c r="AHL1" s="110" t="s">
        <v>1353</v>
      </c>
      <c r="AHM1" s="110" t="s">
        <v>1354</v>
      </c>
      <c r="AHN1" s="110" t="s">
        <v>1355</v>
      </c>
      <c r="AHO1" s="110" t="s">
        <v>1356</v>
      </c>
      <c r="AHP1" s="110" t="s">
        <v>1357</v>
      </c>
      <c r="AHQ1" s="110" t="s">
        <v>1358</v>
      </c>
      <c r="AHR1" s="110" t="s">
        <v>1359</v>
      </c>
      <c r="AHS1" s="110" t="s">
        <v>1360</v>
      </c>
      <c r="AHT1" s="110" t="s">
        <v>1361</v>
      </c>
      <c r="AHU1" s="110" t="s">
        <v>1362</v>
      </c>
      <c r="AHV1" s="110" t="s">
        <v>1363</v>
      </c>
      <c r="AHW1" s="110" t="s">
        <v>1364</v>
      </c>
      <c r="AHX1" s="110" t="s">
        <v>1365</v>
      </c>
      <c r="AHY1" s="110" t="s">
        <v>1366</v>
      </c>
      <c r="AHZ1" s="110" t="s">
        <v>1367</v>
      </c>
      <c r="AIA1" s="110" t="s">
        <v>1368</v>
      </c>
      <c r="AIB1" s="110" t="s">
        <v>1369</v>
      </c>
      <c r="AIC1" s="110" t="s">
        <v>1370</v>
      </c>
      <c r="AID1" s="110" t="s">
        <v>1371</v>
      </c>
      <c r="AIE1" s="110" t="s">
        <v>1372</v>
      </c>
      <c r="AIF1" s="110" t="s">
        <v>1373</v>
      </c>
      <c r="AIG1" s="110" t="s">
        <v>1374</v>
      </c>
      <c r="AIH1" s="110" t="s">
        <v>1375</v>
      </c>
      <c r="AII1" s="110" t="s">
        <v>1376</v>
      </c>
      <c r="AIJ1" s="110" t="s">
        <v>1377</v>
      </c>
      <c r="AIK1" s="110" t="s">
        <v>1378</v>
      </c>
      <c r="AIL1" s="110" t="s">
        <v>1379</v>
      </c>
      <c r="AIM1" s="110" t="s">
        <v>1380</v>
      </c>
      <c r="AIN1" s="110" t="s">
        <v>1381</v>
      </c>
      <c r="AIO1" s="110" t="s">
        <v>1382</v>
      </c>
      <c r="AIP1" s="110" t="s">
        <v>1383</v>
      </c>
      <c r="AIQ1" s="110" t="s">
        <v>1384</v>
      </c>
      <c r="AIR1" s="110" t="s">
        <v>1385</v>
      </c>
      <c r="AIS1" s="110" t="s">
        <v>1386</v>
      </c>
      <c r="AIT1" s="110" t="s">
        <v>1387</v>
      </c>
      <c r="AIU1" s="110" t="s">
        <v>1388</v>
      </c>
      <c r="AIV1" s="110" t="s">
        <v>1389</v>
      </c>
      <c r="AIW1" s="110" t="s">
        <v>1390</v>
      </c>
      <c r="AIX1" s="110" t="s">
        <v>1391</v>
      </c>
      <c r="AIY1" s="110" t="s">
        <v>1392</v>
      </c>
      <c r="AIZ1" s="119" t="s">
        <v>1393</v>
      </c>
      <c r="AJA1" s="119" t="s">
        <v>1394</v>
      </c>
      <c r="AJB1" s="119" t="s">
        <v>1395</v>
      </c>
      <c r="AJC1" s="119" t="s">
        <v>1396</v>
      </c>
      <c r="AJD1" s="119" t="s">
        <v>1397</v>
      </c>
      <c r="AJE1" s="113" t="s">
        <v>3120</v>
      </c>
      <c r="AJF1" s="113" t="s">
        <v>3121</v>
      </c>
      <c r="AJG1" s="113" t="s">
        <v>3122</v>
      </c>
      <c r="AJH1" s="113" t="s">
        <v>3123</v>
      </c>
      <c r="AJI1" s="113" t="s">
        <v>3124</v>
      </c>
      <c r="AJJ1" s="113" t="s">
        <v>3125</v>
      </c>
      <c r="AJK1" s="113" t="s">
        <v>3126</v>
      </c>
      <c r="AJL1" s="119" t="s">
        <v>1398</v>
      </c>
      <c r="AJM1" s="119" t="s">
        <v>1399</v>
      </c>
      <c r="AJN1" s="119" t="s">
        <v>1400</v>
      </c>
      <c r="AJO1" s="119" t="s">
        <v>1401</v>
      </c>
      <c r="AJP1" s="119" t="s">
        <v>1402</v>
      </c>
      <c r="AJQ1" s="119" t="s">
        <v>1403</v>
      </c>
      <c r="AJR1" s="119" t="s">
        <v>1404</v>
      </c>
      <c r="AJS1" s="119" t="s">
        <v>1405</v>
      </c>
      <c r="AJT1" s="119" t="s">
        <v>1406</v>
      </c>
      <c r="AJU1" s="119" t="s">
        <v>1407</v>
      </c>
      <c r="AJV1" s="119" t="s">
        <v>1408</v>
      </c>
      <c r="AJW1" s="119" t="s">
        <v>1409</v>
      </c>
      <c r="AJX1" s="119" t="s">
        <v>1410</v>
      </c>
      <c r="AJY1" s="119" t="s">
        <v>1411</v>
      </c>
      <c r="AJZ1" s="119" t="s">
        <v>1412</v>
      </c>
      <c r="AKA1" s="119" t="s">
        <v>1413</v>
      </c>
      <c r="AKB1" s="119" t="s">
        <v>1414</v>
      </c>
      <c r="AKC1" s="119" t="s">
        <v>1415</v>
      </c>
      <c r="AKD1" s="119" t="s">
        <v>1416</v>
      </c>
      <c r="AKE1" s="119" t="s">
        <v>1417</v>
      </c>
      <c r="AKF1" s="119" t="s">
        <v>1418</v>
      </c>
      <c r="AKG1" s="119" t="s">
        <v>1419</v>
      </c>
      <c r="AKH1" s="119" t="s">
        <v>1420</v>
      </c>
      <c r="AKI1" s="119" t="s">
        <v>1421</v>
      </c>
      <c r="AKJ1" s="119" t="s">
        <v>1422</v>
      </c>
      <c r="AKK1" s="119" t="s">
        <v>1424</v>
      </c>
      <c r="AKL1" s="119" t="s">
        <v>1425</v>
      </c>
      <c r="AKM1" s="119" t="s">
        <v>1426</v>
      </c>
      <c r="AKN1" s="119" t="s">
        <v>1427</v>
      </c>
      <c r="AKO1" s="119" t="s">
        <v>1428</v>
      </c>
      <c r="AKP1" s="119" t="s">
        <v>1429</v>
      </c>
      <c r="AKQ1" s="119" t="s">
        <v>1430</v>
      </c>
      <c r="AKR1" s="119" t="s">
        <v>1431</v>
      </c>
      <c r="AKS1" s="119" t="s">
        <v>1432</v>
      </c>
      <c r="AKT1" s="119" t="s">
        <v>1423</v>
      </c>
      <c r="AKU1" s="119" t="s">
        <v>1433</v>
      </c>
      <c r="AKV1" s="119" t="s">
        <v>1434</v>
      </c>
      <c r="AKW1" s="119" t="s">
        <v>1435</v>
      </c>
      <c r="AKX1" s="119" t="s">
        <v>1436</v>
      </c>
      <c r="AKY1" s="119" t="s">
        <v>1437</v>
      </c>
      <c r="AKZ1" s="119" t="s">
        <v>1438</v>
      </c>
      <c r="ALA1" s="119" t="s">
        <v>1439</v>
      </c>
      <c r="ALB1" s="119" t="s">
        <v>1440</v>
      </c>
      <c r="ALC1" s="119" t="s">
        <v>1441</v>
      </c>
      <c r="ALD1" s="119" t="s">
        <v>1442</v>
      </c>
      <c r="ALE1" s="119" t="s">
        <v>1443</v>
      </c>
      <c r="ALF1" s="119" t="s">
        <v>1444</v>
      </c>
      <c r="ALG1" s="119" t="s">
        <v>1445</v>
      </c>
      <c r="ALH1" s="119" t="s">
        <v>1446</v>
      </c>
      <c r="ALI1" s="119" t="s">
        <v>1447</v>
      </c>
      <c r="ALJ1" s="119" t="s">
        <v>1448</v>
      </c>
      <c r="ALK1" s="119" t="s">
        <v>1449</v>
      </c>
      <c r="ALL1" s="119" t="s">
        <v>1450</v>
      </c>
      <c r="ALM1" s="119" t="s">
        <v>1451</v>
      </c>
      <c r="ALN1" s="119" t="s">
        <v>1452</v>
      </c>
      <c r="ALO1" s="119" t="s">
        <v>1453</v>
      </c>
      <c r="ALP1" s="119" t="s">
        <v>1454</v>
      </c>
      <c r="ALQ1" s="119" t="s">
        <v>1455</v>
      </c>
      <c r="ALR1" s="119" t="s">
        <v>1456</v>
      </c>
      <c r="ALS1" s="119" t="s">
        <v>1457</v>
      </c>
      <c r="ALT1" s="119" t="s">
        <v>1458</v>
      </c>
      <c r="ALU1" s="119" t="s">
        <v>1459</v>
      </c>
      <c r="ALV1" s="119" t="s">
        <v>1460</v>
      </c>
      <c r="ALW1" s="119" t="s">
        <v>1461</v>
      </c>
      <c r="ALX1" s="119" t="s">
        <v>1462</v>
      </c>
      <c r="ALY1" s="119" t="s">
        <v>1468</v>
      </c>
      <c r="ALZ1" s="119" t="s">
        <v>1463</v>
      </c>
      <c r="AMA1" s="119" t="s">
        <v>1464</v>
      </c>
      <c r="AMB1" s="119" t="s">
        <v>1465</v>
      </c>
      <c r="AMC1" s="119" t="s">
        <v>1466</v>
      </c>
      <c r="AMD1" s="119" t="s">
        <v>1467</v>
      </c>
      <c r="AME1" s="119" t="s">
        <v>1469</v>
      </c>
      <c r="AMF1" s="119" t="s">
        <v>1470</v>
      </c>
      <c r="AMG1" s="119" t="s">
        <v>1471</v>
      </c>
      <c r="AMH1" s="119" t="s">
        <v>1472</v>
      </c>
      <c r="AMI1" s="119" t="s">
        <v>1473</v>
      </c>
      <c r="AMJ1" s="119" t="s">
        <v>1474</v>
      </c>
      <c r="AMK1" s="119" t="s">
        <v>1475</v>
      </c>
      <c r="AML1" s="119" t="s">
        <v>1476</v>
      </c>
      <c r="AMM1" s="119" t="s">
        <v>1477</v>
      </c>
      <c r="AMN1" s="119" t="s">
        <v>1478</v>
      </c>
      <c r="AMO1" s="119" t="s">
        <v>1479</v>
      </c>
      <c r="AMP1" s="119" t="s">
        <v>1480</v>
      </c>
      <c r="AMQ1" s="119" t="s">
        <v>1481</v>
      </c>
      <c r="AMR1" s="119" t="s">
        <v>1482</v>
      </c>
      <c r="AMS1" s="119" t="s">
        <v>1483</v>
      </c>
      <c r="AMT1" s="113" t="s">
        <v>3127</v>
      </c>
      <c r="AMU1" s="113" t="s">
        <v>3128</v>
      </c>
      <c r="AMV1" s="120" t="s">
        <v>1484</v>
      </c>
      <c r="AMW1" s="113" t="s">
        <v>3129</v>
      </c>
      <c r="AMX1" s="113" t="s">
        <v>3130</v>
      </c>
      <c r="AMY1" s="113" t="s">
        <v>3131</v>
      </c>
      <c r="AMZ1" s="113" t="s">
        <v>3132</v>
      </c>
      <c r="ANA1" s="113" t="s">
        <v>3133</v>
      </c>
      <c r="ANB1" s="113" t="s">
        <v>3134</v>
      </c>
      <c r="ANC1" s="113" t="s">
        <v>3135</v>
      </c>
      <c r="AND1" s="113" t="s">
        <v>3136</v>
      </c>
      <c r="ANE1" s="120" t="s">
        <v>1485</v>
      </c>
      <c r="ANF1" s="111" t="s">
        <v>1486</v>
      </c>
      <c r="ANG1" s="111" t="s">
        <v>1487</v>
      </c>
      <c r="ANH1" s="111" t="s">
        <v>1488</v>
      </c>
      <c r="ANI1" s="111" t="s">
        <v>1489</v>
      </c>
      <c r="ANJ1" s="111" t="s">
        <v>1490</v>
      </c>
      <c r="ANK1" s="112" t="s">
        <v>1491</v>
      </c>
      <c r="ANL1" s="112" t="s">
        <v>1492</v>
      </c>
      <c r="ANM1" s="112" t="s">
        <v>1493</v>
      </c>
      <c r="ANN1" s="112" t="s">
        <v>1494</v>
      </c>
      <c r="ANO1" s="112" t="s">
        <v>1495</v>
      </c>
      <c r="ANP1" s="112" t="s">
        <v>1496</v>
      </c>
      <c r="ANQ1" s="112" t="s">
        <v>1497</v>
      </c>
      <c r="ANR1" s="112" t="s">
        <v>1498</v>
      </c>
      <c r="ANS1" s="112" t="s">
        <v>1499</v>
      </c>
      <c r="ANT1" s="112" t="s">
        <v>1500</v>
      </c>
      <c r="ANU1" s="112" t="s">
        <v>1501</v>
      </c>
      <c r="ANV1" s="112" t="s">
        <v>1502</v>
      </c>
      <c r="ANW1" s="112" t="s">
        <v>1503</v>
      </c>
      <c r="ANX1" s="112" t="s">
        <v>1504</v>
      </c>
      <c r="ANY1" s="112" t="s">
        <v>1505</v>
      </c>
      <c r="ANZ1" s="112" t="s">
        <v>1506</v>
      </c>
      <c r="AOA1" s="112" t="s">
        <v>1507</v>
      </c>
      <c r="AOB1" s="112" t="s">
        <v>1508</v>
      </c>
      <c r="AOC1" s="112" t="s">
        <v>1509</v>
      </c>
      <c r="AOD1" s="112" t="s">
        <v>1510</v>
      </c>
      <c r="AOE1" s="112" t="s">
        <v>1511</v>
      </c>
      <c r="AOF1" s="112" t="s">
        <v>1512</v>
      </c>
      <c r="AOG1" s="112" t="s">
        <v>1513</v>
      </c>
      <c r="AOH1" s="112" t="s">
        <v>1514</v>
      </c>
      <c r="AOI1" s="112" t="s">
        <v>1515</v>
      </c>
      <c r="AOJ1" s="112" t="s">
        <v>1516</v>
      </c>
      <c r="AOK1" s="112" t="s">
        <v>1517</v>
      </c>
      <c r="AOL1" s="112" t="s">
        <v>1518</v>
      </c>
      <c r="AOM1" s="112" t="s">
        <v>1519</v>
      </c>
      <c r="AON1" s="112" t="s">
        <v>1520</v>
      </c>
      <c r="AOO1" s="112" t="s">
        <v>1521</v>
      </c>
      <c r="AOP1" s="112" t="s">
        <v>1522</v>
      </c>
      <c r="AOQ1" s="112" t="s">
        <v>1523</v>
      </c>
      <c r="AOR1" s="112" t="s">
        <v>1524</v>
      </c>
      <c r="AOS1" s="112" t="s">
        <v>1525</v>
      </c>
      <c r="AOT1" s="112" t="s">
        <v>1526</v>
      </c>
      <c r="AOU1" s="112" t="s">
        <v>1527</v>
      </c>
      <c r="AOV1" s="112" t="s">
        <v>1528</v>
      </c>
      <c r="AOW1" s="112" t="s">
        <v>1529</v>
      </c>
      <c r="AOX1" s="112" t="s">
        <v>1530</v>
      </c>
      <c r="AOY1" s="112" t="s">
        <v>1531</v>
      </c>
      <c r="AOZ1" s="112" t="s">
        <v>1532</v>
      </c>
      <c r="APA1" s="112" t="s">
        <v>1533</v>
      </c>
      <c r="APB1" s="112" t="s">
        <v>1534</v>
      </c>
      <c r="APC1" s="112" t="s">
        <v>1535</v>
      </c>
      <c r="APD1" s="112" t="s">
        <v>1536</v>
      </c>
      <c r="APE1" s="112" t="s">
        <v>1537</v>
      </c>
      <c r="APF1" s="112" t="s">
        <v>1538</v>
      </c>
      <c r="APG1" s="112" t="s">
        <v>1539</v>
      </c>
      <c r="APH1" s="112" t="s">
        <v>1540</v>
      </c>
      <c r="API1" s="112" t="s">
        <v>1541</v>
      </c>
      <c r="APJ1" s="112" t="s">
        <v>1542</v>
      </c>
      <c r="APK1" s="112" t="s">
        <v>1543</v>
      </c>
      <c r="APL1" s="112" t="s">
        <v>1544</v>
      </c>
      <c r="APM1" s="112" t="s">
        <v>1545</v>
      </c>
      <c r="APN1" s="112" t="s">
        <v>1546</v>
      </c>
      <c r="APO1" s="112" t="s">
        <v>1547</v>
      </c>
      <c r="APP1" s="112" t="s">
        <v>1548</v>
      </c>
      <c r="APQ1" s="112" t="s">
        <v>1549</v>
      </c>
      <c r="APR1" s="112" t="s">
        <v>1550</v>
      </c>
      <c r="APS1" s="112" t="s">
        <v>1551</v>
      </c>
      <c r="APT1" s="112" t="s">
        <v>1552</v>
      </c>
      <c r="APU1" s="112" t="s">
        <v>1553</v>
      </c>
      <c r="APV1" s="112" t="s">
        <v>1554</v>
      </c>
      <c r="APW1" s="112" t="s">
        <v>1555</v>
      </c>
      <c r="APX1" s="112" t="s">
        <v>1556</v>
      </c>
      <c r="APY1" s="112" t="s">
        <v>1557</v>
      </c>
      <c r="APZ1" s="112" t="s">
        <v>1558</v>
      </c>
      <c r="AQA1" s="112" t="s">
        <v>1559</v>
      </c>
      <c r="AQB1" s="112" t="s">
        <v>1560</v>
      </c>
      <c r="AQC1" s="112" t="s">
        <v>1561</v>
      </c>
      <c r="AQD1" s="112" t="s">
        <v>1562</v>
      </c>
      <c r="AQE1" s="112" t="s">
        <v>1563</v>
      </c>
      <c r="AQF1" s="112" t="s">
        <v>1564</v>
      </c>
      <c r="AQG1" s="112" t="s">
        <v>1565</v>
      </c>
      <c r="AQH1" s="112" t="s">
        <v>1566</v>
      </c>
      <c r="AQI1" s="112" t="s">
        <v>1567</v>
      </c>
      <c r="AQJ1" s="112" t="s">
        <v>1568</v>
      </c>
      <c r="AQK1" s="112" t="s">
        <v>1569</v>
      </c>
      <c r="AQL1" s="112" t="s">
        <v>1570</v>
      </c>
      <c r="AQM1" s="112" t="s">
        <v>1571</v>
      </c>
      <c r="AQN1" s="112" t="s">
        <v>1572</v>
      </c>
      <c r="AQO1" s="112" t="s">
        <v>1573</v>
      </c>
      <c r="AQP1" s="112" t="s">
        <v>1574</v>
      </c>
      <c r="AQQ1" s="112" t="s">
        <v>1575</v>
      </c>
      <c r="AQR1" s="112" t="s">
        <v>1576</v>
      </c>
      <c r="AQS1" s="112" t="s">
        <v>1577</v>
      </c>
      <c r="AQT1" s="112" t="s">
        <v>1578</v>
      </c>
      <c r="AQU1" s="112" t="s">
        <v>1579</v>
      </c>
      <c r="AQV1" s="112" t="s">
        <v>1580</v>
      </c>
      <c r="AQW1" s="112" t="s">
        <v>1581</v>
      </c>
      <c r="AQX1" s="112" t="s">
        <v>1582</v>
      </c>
      <c r="AQY1" s="112" t="s">
        <v>1583</v>
      </c>
      <c r="AQZ1" s="112" t="s">
        <v>1584</v>
      </c>
      <c r="ARA1" s="112" t="s">
        <v>1585</v>
      </c>
      <c r="ARB1" s="112" t="s">
        <v>1586</v>
      </c>
      <c r="ARC1" s="112" t="s">
        <v>1587</v>
      </c>
      <c r="ARD1" s="112" t="s">
        <v>1588</v>
      </c>
      <c r="ARE1" s="112" t="s">
        <v>1589</v>
      </c>
      <c r="ARF1" s="112" t="s">
        <v>1590</v>
      </c>
      <c r="ARG1" s="113" t="s">
        <v>3137</v>
      </c>
      <c r="ARH1" s="113" t="s">
        <v>3138</v>
      </c>
      <c r="ARI1" s="113" t="s">
        <v>3139</v>
      </c>
      <c r="ARJ1" s="120" t="s">
        <v>3140</v>
      </c>
      <c r="ARK1" s="120" t="s">
        <v>3141</v>
      </c>
      <c r="ARL1" s="120" t="s">
        <v>3142</v>
      </c>
      <c r="ARM1" s="120" t="s">
        <v>3143</v>
      </c>
      <c r="ARN1" s="120" t="s">
        <v>3144</v>
      </c>
      <c r="ARO1" s="120" t="s">
        <v>3145</v>
      </c>
      <c r="ARP1" s="111" t="s">
        <v>1591</v>
      </c>
      <c r="ARQ1" s="111" t="s">
        <v>1592</v>
      </c>
      <c r="ARR1" s="111" t="s">
        <v>1593</v>
      </c>
      <c r="ARS1" s="111" t="s">
        <v>1594</v>
      </c>
      <c r="ART1" s="111" t="s">
        <v>1595</v>
      </c>
      <c r="ARU1" s="112" t="s">
        <v>1596</v>
      </c>
      <c r="ARV1" s="112" t="s">
        <v>1597</v>
      </c>
      <c r="ARW1" s="112" t="s">
        <v>1598</v>
      </c>
      <c r="ARX1" s="112" t="s">
        <v>1599</v>
      </c>
      <c r="ARY1" s="112" t="s">
        <v>1600</v>
      </c>
      <c r="ARZ1" s="112" t="s">
        <v>1601</v>
      </c>
      <c r="ASA1" s="112" t="s">
        <v>1602</v>
      </c>
      <c r="ASB1" s="112" t="s">
        <v>1603</v>
      </c>
      <c r="ASC1" s="112" t="s">
        <v>1604</v>
      </c>
      <c r="ASD1" s="112" t="s">
        <v>1605</v>
      </c>
      <c r="ASE1" s="113" t="s">
        <v>3146</v>
      </c>
      <c r="ASF1" s="113" t="s">
        <v>3147</v>
      </c>
      <c r="ASG1" s="113" t="s">
        <v>3148</v>
      </c>
      <c r="ASH1" s="112" t="s">
        <v>1606</v>
      </c>
      <c r="ASI1" s="112" t="s">
        <v>1607</v>
      </c>
      <c r="ASJ1" s="112" t="s">
        <v>1608</v>
      </c>
      <c r="ASK1" s="112" t="s">
        <v>1609</v>
      </c>
      <c r="ASL1" s="112" t="s">
        <v>1610</v>
      </c>
      <c r="ASM1" s="112" t="s">
        <v>1611</v>
      </c>
      <c r="ASN1" s="112" t="s">
        <v>1612</v>
      </c>
      <c r="ASO1" s="112" t="s">
        <v>1613</v>
      </c>
      <c r="ASP1" s="112" t="s">
        <v>1614</v>
      </c>
      <c r="ASQ1" s="112" t="s">
        <v>1615</v>
      </c>
      <c r="ASR1" s="112" t="s">
        <v>1616</v>
      </c>
      <c r="ASS1" s="112" t="s">
        <v>1617</v>
      </c>
      <c r="AST1" s="112" t="s">
        <v>1618</v>
      </c>
      <c r="ASU1" s="112" t="s">
        <v>1619</v>
      </c>
      <c r="ASV1" s="112" t="s">
        <v>1620</v>
      </c>
      <c r="ASW1" s="112" t="s">
        <v>1621</v>
      </c>
      <c r="ASX1" s="112" t="s">
        <v>1622</v>
      </c>
      <c r="ASY1" s="112" t="s">
        <v>1623</v>
      </c>
      <c r="ASZ1" s="112" t="s">
        <v>1624</v>
      </c>
      <c r="ATA1" s="112" t="s">
        <v>1625</v>
      </c>
      <c r="ATB1" s="112" t="s">
        <v>1626</v>
      </c>
      <c r="ATC1" s="112" t="s">
        <v>1627</v>
      </c>
      <c r="ATD1" s="112" t="s">
        <v>1628</v>
      </c>
      <c r="ATE1" s="112" t="s">
        <v>1629</v>
      </c>
      <c r="ATF1" s="112" t="s">
        <v>1630</v>
      </c>
      <c r="ATG1" s="112" t="s">
        <v>1631</v>
      </c>
      <c r="ATH1" s="112" t="s">
        <v>1632</v>
      </c>
      <c r="ATI1" s="112" t="s">
        <v>1633</v>
      </c>
      <c r="ATJ1" s="112" t="s">
        <v>1634</v>
      </c>
      <c r="ATK1" s="112" t="s">
        <v>1635</v>
      </c>
      <c r="ATL1" s="112" t="s">
        <v>1636</v>
      </c>
      <c r="ATM1" s="112" t="s">
        <v>1637</v>
      </c>
      <c r="ATN1" s="112" t="s">
        <v>1638</v>
      </c>
      <c r="ATO1" s="112" t="s">
        <v>1639</v>
      </c>
      <c r="ATP1" s="112" t="s">
        <v>1640</v>
      </c>
      <c r="ATQ1" s="112" t="s">
        <v>1641</v>
      </c>
      <c r="ATR1" s="112" t="s">
        <v>1642</v>
      </c>
      <c r="ATS1" s="112" t="s">
        <v>1643</v>
      </c>
      <c r="ATT1" s="112" t="s">
        <v>1644</v>
      </c>
      <c r="ATU1" s="112" t="s">
        <v>1645</v>
      </c>
      <c r="ATV1" s="112" t="s">
        <v>1646</v>
      </c>
      <c r="ATW1" s="112" t="s">
        <v>1647</v>
      </c>
      <c r="ATX1" s="112" t="s">
        <v>1648</v>
      </c>
      <c r="ATY1" s="112" t="s">
        <v>1649</v>
      </c>
      <c r="ATZ1" s="112" t="s">
        <v>1650</v>
      </c>
      <c r="AUA1" s="112" t="s">
        <v>1651</v>
      </c>
      <c r="AUB1" s="112" t="s">
        <v>1652</v>
      </c>
      <c r="AUC1" s="112" t="s">
        <v>1653</v>
      </c>
      <c r="AUD1" s="113" t="s">
        <v>1658</v>
      </c>
      <c r="AUE1" s="113" t="s">
        <v>1654</v>
      </c>
      <c r="AUF1" s="113" t="s">
        <v>1655</v>
      </c>
      <c r="AUG1" s="113" t="s">
        <v>1656</v>
      </c>
      <c r="AUH1" s="113" t="s">
        <v>1657</v>
      </c>
      <c r="AUI1" s="113" t="s">
        <v>3149</v>
      </c>
      <c r="AUJ1" s="113" t="s">
        <v>3150</v>
      </c>
      <c r="AUK1" s="113" t="s">
        <v>3151</v>
      </c>
      <c r="AUL1" s="120" t="s">
        <v>3152</v>
      </c>
      <c r="AUM1" s="120" t="s">
        <v>3153</v>
      </c>
      <c r="AUN1" s="120" t="s">
        <v>3154</v>
      </c>
      <c r="AUO1" s="120" t="s">
        <v>3155</v>
      </c>
      <c r="AUP1" s="120" t="s">
        <v>3156</v>
      </c>
      <c r="AUQ1" s="120" t="s">
        <v>3157</v>
      </c>
      <c r="AUR1" s="120" t="s">
        <v>3158</v>
      </c>
      <c r="AUS1" s="120" t="s">
        <v>3159</v>
      </c>
      <c r="AUT1" s="113" t="s">
        <v>3160</v>
      </c>
      <c r="AUU1" s="113" t="s">
        <v>3161</v>
      </c>
      <c r="AUV1" s="113" t="s">
        <v>3162</v>
      </c>
      <c r="AUW1" s="113" t="s">
        <v>3163</v>
      </c>
      <c r="AUX1" s="113" t="s">
        <v>3164</v>
      </c>
      <c r="AUY1" s="113" t="s">
        <v>3165</v>
      </c>
      <c r="AUZ1" s="113" t="s">
        <v>3166</v>
      </c>
      <c r="AVA1" s="113" t="s">
        <v>3167</v>
      </c>
      <c r="AVB1" s="120" t="s">
        <v>3168</v>
      </c>
      <c r="AVC1" s="120" t="s">
        <v>3169</v>
      </c>
      <c r="AVD1" s="120" t="s">
        <v>3170</v>
      </c>
      <c r="AVE1" s="120" t="s">
        <v>3171</v>
      </c>
      <c r="AVF1" s="120" t="s">
        <v>3172</v>
      </c>
      <c r="AVG1" s="120" t="s">
        <v>3173</v>
      </c>
      <c r="AVH1" s="120" t="s">
        <v>3174</v>
      </c>
      <c r="AVI1" s="120" t="s">
        <v>3175</v>
      </c>
      <c r="AVJ1" s="113" t="s">
        <v>3176</v>
      </c>
      <c r="AVK1" s="113" t="s">
        <v>3177</v>
      </c>
      <c r="AVL1" s="113" t="s">
        <v>3178</v>
      </c>
      <c r="AVM1" s="113" t="s">
        <v>3179</v>
      </c>
      <c r="AVN1" s="113" t="s">
        <v>3180</v>
      </c>
      <c r="AVO1" s="113" t="s">
        <v>3181</v>
      </c>
      <c r="AVP1" s="113" t="s">
        <v>3182</v>
      </c>
      <c r="AVQ1" s="116" t="s">
        <v>3183</v>
      </c>
      <c r="AVR1" s="112" t="s">
        <v>1659</v>
      </c>
      <c r="AVS1" s="112" t="s">
        <v>1660</v>
      </c>
      <c r="AVT1" s="112" t="s">
        <v>1661</v>
      </c>
      <c r="AVU1" s="112" t="s">
        <v>1662</v>
      </c>
      <c r="AVV1" s="112" t="s">
        <v>1663</v>
      </c>
      <c r="AVW1" s="112" t="s">
        <v>1664</v>
      </c>
      <c r="AVX1" s="112" t="s">
        <v>1665</v>
      </c>
      <c r="AVY1" s="112" t="s">
        <v>1666</v>
      </c>
      <c r="AVZ1" s="112" t="s">
        <v>1667</v>
      </c>
      <c r="AWA1" s="112" t="s">
        <v>1668</v>
      </c>
      <c r="AWB1" s="112" t="s">
        <v>1670</v>
      </c>
      <c r="AWC1" s="112" t="s">
        <v>1669</v>
      </c>
      <c r="AWD1" s="112" t="s">
        <v>1671</v>
      </c>
      <c r="AWE1" s="112" t="s">
        <v>1672</v>
      </c>
      <c r="AWF1" s="112" t="s">
        <v>1673</v>
      </c>
      <c r="AWG1" s="112" t="s">
        <v>1674</v>
      </c>
      <c r="AWH1" s="112" t="s">
        <v>1675</v>
      </c>
      <c r="AWI1" s="113" t="s">
        <v>3184</v>
      </c>
      <c r="AWJ1" s="113" t="s">
        <v>3185</v>
      </c>
      <c r="AWK1" s="113" t="s">
        <v>3186</v>
      </c>
      <c r="AWL1" s="113" t="s">
        <v>3187</v>
      </c>
      <c r="AWM1" s="113" t="s">
        <v>3188</v>
      </c>
      <c r="AWN1" s="120" t="s">
        <v>1676</v>
      </c>
      <c r="AWO1" s="112" t="s">
        <v>1677</v>
      </c>
      <c r="AWP1" s="112" t="s">
        <v>1678</v>
      </c>
      <c r="AWQ1" s="112" t="s">
        <v>1679</v>
      </c>
      <c r="AWR1" s="112" t="s">
        <v>1680</v>
      </c>
      <c r="AWS1" s="112" t="s">
        <v>1681</v>
      </c>
      <c r="AWT1" s="113" t="s">
        <v>3189</v>
      </c>
      <c r="AWU1" s="113" t="s">
        <v>3190</v>
      </c>
      <c r="AWV1" s="113" t="s">
        <v>3191</v>
      </c>
      <c r="AWW1" s="120" t="s">
        <v>1682</v>
      </c>
      <c r="AWX1" s="113" t="s">
        <v>3192</v>
      </c>
      <c r="AWY1" s="113" t="s">
        <v>3193</v>
      </c>
      <c r="AWZ1" s="113" t="s">
        <v>3195</v>
      </c>
      <c r="AXA1" s="113" t="s">
        <v>3196</v>
      </c>
      <c r="AXB1" s="120" t="s">
        <v>1683</v>
      </c>
      <c r="AXC1" s="120" t="s">
        <v>1684</v>
      </c>
      <c r="AXD1" s="113" t="s">
        <v>3197</v>
      </c>
      <c r="AXE1" s="113" t="s">
        <v>3198</v>
      </c>
      <c r="AXF1" s="113" t="s">
        <v>3199</v>
      </c>
      <c r="AXG1" s="113" t="s">
        <v>3200</v>
      </c>
      <c r="AXH1" s="113" t="s">
        <v>3201</v>
      </c>
      <c r="AXI1" s="113" t="s">
        <v>3202</v>
      </c>
      <c r="AXJ1" s="120" t="s">
        <v>1685</v>
      </c>
      <c r="AXK1" s="120" t="s">
        <v>1686</v>
      </c>
      <c r="AXL1" s="120" t="s">
        <v>3534</v>
      </c>
      <c r="AXM1" s="113" t="s">
        <v>3203</v>
      </c>
      <c r="AXN1" s="113" t="s">
        <v>3204</v>
      </c>
      <c r="AXO1" s="120" t="s">
        <v>1687</v>
      </c>
      <c r="AXP1" s="113" t="s">
        <v>3205</v>
      </c>
      <c r="AXQ1" s="113" t="s">
        <v>3206</v>
      </c>
      <c r="AXR1" s="120" t="s">
        <v>1688</v>
      </c>
      <c r="AXS1" s="111" t="s">
        <v>1689</v>
      </c>
      <c r="AXT1" s="111" t="s">
        <v>1690</v>
      </c>
      <c r="AXU1" s="111" t="s">
        <v>1691</v>
      </c>
      <c r="AXV1" s="111" t="s">
        <v>1692</v>
      </c>
      <c r="AXW1" s="111" t="s">
        <v>1693</v>
      </c>
      <c r="AXX1" s="112" t="s">
        <v>1694</v>
      </c>
      <c r="AXY1" s="112" t="s">
        <v>1695</v>
      </c>
      <c r="AXZ1" s="112" t="s">
        <v>1696</v>
      </c>
      <c r="AYA1" s="112" t="s">
        <v>1697</v>
      </c>
      <c r="AYB1" s="112" t="s">
        <v>1698</v>
      </c>
      <c r="AYC1" s="112" t="s">
        <v>1699</v>
      </c>
      <c r="AYD1" s="112" t="s">
        <v>1700</v>
      </c>
      <c r="AYE1" s="112" t="s">
        <v>1701</v>
      </c>
      <c r="AYF1" s="112" t="s">
        <v>1702</v>
      </c>
      <c r="AYG1" s="112" t="s">
        <v>1703</v>
      </c>
      <c r="AYH1" s="112" t="s">
        <v>1704</v>
      </c>
      <c r="AYI1" s="112" t="s">
        <v>1705</v>
      </c>
      <c r="AYJ1" s="112" t="s">
        <v>1706</v>
      </c>
      <c r="AYK1" s="112" t="s">
        <v>1707</v>
      </c>
      <c r="AYL1" s="112" t="s">
        <v>1708</v>
      </c>
      <c r="AYM1" s="112" t="s">
        <v>1709</v>
      </c>
      <c r="AYN1" s="112" t="s">
        <v>1710</v>
      </c>
      <c r="AYO1" s="112" t="s">
        <v>1711</v>
      </c>
      <c r="AYP1" s="112" t="s">
        <v>1712</v>
      </c>
      <c r="AYQ1" s="112" t="s">
        <v>1713</v>
      </c>
      <c r="AYR1" s="113" t="s">
        <v>3207</v>
      </c>
      <c r="AYS1" s="113" t="s">
        <v>3208</v>
      </c>
      <c r="AYT1" s="113" t="s">
        <v>3209</v>
      </c>
      <c r="AYU1" s="120" t="s">
        <v>1714</v>
      </c>
      <c r="AYV1" s="112" t="s">
        <v>1715</v>
      </c>
      <c r="AYW1" s="112" t="s">
        <v>1716</v>
      </c>
      <c r="AYX1" s="112" t="s">
        <v>1717</v>
      </c>
      <c r="AYY1" s="112" t="s">
        <v>1718</v>
      </c>
      <c r="AYZ1" s="112" t="s">
        <v>1719</v>
      </c>
      <c r="AZA1" s="112" t="s">
        <v>1720</v>
      </c>
      <c r="AZB1" s="112" t="s">
        <v>1721</v>
      </c>
      <c r="AZC1" s="112" t="s">
        <v>1722</v>
      </c>
      <c r="AZD1" s="112" t="s">
        <v>1723</v>
      </c>
      <c r="AZE1" s="112" t="s">
        <v>1724</v>
      </c>
      <c r="AZF1" s="112" t="s">
        <v>1725</v>
      </c>
      <c r="AZG1" s="112" t="s">
        <v>1726</v>
      </c>
      <c r="AZH1" s="112" t="s">
        <v>1727</v>
      </c>
      <c r="AZI1" s="112" t="s">
        <v>1728</v>
      </c>
      <c r="AZJ1" s="112" t="s">
        <v>1729</v>
      </c>
      <c r="AZK1" s="112" t="s">
        <v>1730</v>
      </c>
      <c r="AZL1" s="112" t="s">
        <v>1731</v>
      </c>
      <c r="AZM1" s="112" t="s">
        <v>1732</v>
      </c>
      <c r="AZN1" s="112" t="s">
        <v>1733</v>
      </c>
      <c r="AZO1" s="112" t="s">
        <v>1734</v>
      </c>
      <c r="AZP1" s="112" t="s">
        <v>1735</v>
      </c>
      <c r="AZQ1" s="112" t="s">
        <v>1736</v>
      </c>
      <c r="AZR1" s="112" t="s">
        <v>1737</v>
      </c>
      <c r="AZS1" s="112" t="s">
        <v>1738</v>
      </c>
      <c r="AZT1" s="112" t="s">
        <v>1739</v>
      </c>
      <c r="AZU1" s="112" t="s">
        <v>1740</v>
      </c>
      <c r="AZV1" s="112" t="s">
        <v>1741</v>
      </c>
      <c r="AZW1" s="112" t="s">
        <v>1742</v>
      </c>
      <c r="AZX1" s="112" t="s">
        <v>1743</v>
      </c>
      <c r="AZY1" s="112" t="s">
        <v>1744</v>
      </c>
      <c r="AZZ1" s="112" t="s">
        <v>1745</v>
      </c>
      <c r="BAA1" s="112" t="s">
        <v>1746</v>
      </c>
      <c r="BAB1" s="112" t="s">
        <v>1747</v>
      </c>
      <c r="BAC1" s="112" t="s">
        <v>1748</v>
      </c>
      <c r="BAD1" s="112" t="s">
        <v>1749</v>
      </c>
      <c r="BAE1" s="112" t="s">
        <v>1750</v>
      </c>
      <c r="BAF1" s="112" t="s">
        <v>1751</v>
      </c>
      <c r="BAG1" s="112" t="s">
        <v>1752</v>
      </c>
      <c r="BAH1" s="112" t="s">
        <v>1753</v>
      </c>
      <c r="BAI1" s="112" t="s">
        <v>1754</v>
      </c>
      <c r="BAJ1" s="112" t="s">
        <v>1755</v>
      </c>
      <c r="BAK1" s="112" t="s">
        <v>1756</v>
      </c>
      <c r="BAL1" s="112" t="s">
        <v>1757</v>
      </c>
      <c r="BAM1" s="112" t="s">
        <v>1758</v>
      </c>
      <c r="BAN1" s="112" t="s">
        <v>1759</v>
      </c>
      <c r="BAO1" s="112" t="s">
        <v>1760</v>
      </c>
      <c r="BAP1" s="112" t="s">
        <v>1761</v>
      </c>
      <c r="BAQ1" s="112" t="s">
        <v>1762</v>
      </c>
      <c r="BAR1" s="112" t="s">
        <v>1763</v>
      </c>
      <c r="BAS1" s="112" t="s">
        <v>1764</v>
      </c>
      <c r="BAT1" s="112" t="s">
        <v>1765</v>
      </c>
      <c r="BAU1" s="112" t="s">
        <v>1766</v>
      </c>
      <c r="BAV1" s="112" t="s">
        <v>1767</v>
      </c>
      <c r="BAW1" s="112" t="s">
        <v>1768</v>
      </c>
      <c r="BAX1" s="112" t="s">
        <v>1769</v>
      </c>
      <c r="BAY1" s="112" t="s">
        <v>1770</v>
      </c>
      <c r="BAZ1" s="112" t="s">
        <v>1771</v>
      </c>
      <c r="BBA1" s="112" t="s">
        <v>1772</v>
      </c>
      <c r="BBB1" s="112" t="s">
        <v>1773</v>
      </c>
      <c r="BBC1" s="112" t="s">
        <v>1774</v>
      </c>
      <c r="BBD1" s="113" t="s">
        <v>3212</v>
      </c>
      <c r="BBE1" s="113" t="s">
        <v>3211</v>
      </c>
      <c r="BBF1" s="113" t="s">
        <v>3210</v>
      </c>
      <c r="BBG1" s="120" t="s">
        <v>1775</v>
      </c>
      <c r="BBH1" s="113" t="s">
        <v>3213</v>
      </c>
      <c r="BBI1" s="113" t="s">
        <v>3214</v>
      </c>
      <c r="BBJ1" s="113" t="s">
        <v>3215</v>
      </c>
      <c r="BBK1" s="113" t="s">
        <v>3216</v>
      </c>
      <c r="BBL1" s="120" t="s">
        <v>1777</v>
      </c>
      <c r="BBM1" s="120" t="s">
        <v>1776</v>
      </c>
      <c r="BBN1" s="113" t="s">
        <v>3217</v>
      </c>
      <c r="BBO1" s="113" t="s">
        <v>3218</v>
      </c>
      <c r="BBP1" s="113" t="s">
        <v>3219</v>
      </c>
      <c r="BBQ1" s="113" t="s">
        <v>3220</v>
      </c>
      <c r="BBR1" s="113" t="s">
        <v>3221</v>
      </c>
      <c r="BBS1" s="113" t="s">
        <v>3222</v>
      </c>
      <c r="BBT1" s="120" t="s">
        <v>1778</v>
      </c>
      <c r="BBU1" s="120" t="s">
        <v>1779</v>
      </c>
      <c r="BBV1" s="113" t="s">
        <v>1780</v>
      </c>
      <c r="BBW1" s="113" t="s">
        <v>3223</v>
      </c>
      <c r="BBX1" s="113" t="s">
        <v>3224</v>
      </c>
      <c r="BBY1" s="113" t="s">
        <v>3225</v>
      </c>
      <c r="BBZ1" s="113" t="s">
        <v>3226</v>
      </c>
      <c r="BCA1" s="113" t="s">
        <v>3227</v>
      </c>
      <c r="BCB1" s="120" t="s">
        <v>1781</v>
      </c>
      <c r="BCC1" s="113" t="s">
        <v>1782</v>
      </c>
      <c r="BCD1" s="113" t="s">
        <v>3228</v>
      </c>
      <c r="BCE1" s="113" t="s">
        <v>3229</v>
      </c>
      <c r="BCF1" s="111" t="s">
        <v>1783</v>
      </c>
      <c r="BCG1" s="111" t="s">
        <v>1784</v>
      </c>
      <c r="BCH1" s="111" t="s">
        <v>1785</v>
      </c>
      <c r="BCI1" s="111" t="s">
        <v>1786</v>
      </c>
      <c r="BCJ1" s="111" t="s">
        <v>1787</v>
      </c>
      <c r="BCK1" s="112" t="s">
        <v>1788</v>
      </c>
      <c r="BCL1" s="112" t="s">
        <v>1789</v>
      </c>
      <c r="BCM1" s="112" t="s">
        <v>1790</v>
      </c>
      <c r="BCN1" s="112" t="s">
        <v>1791</v>
      </c>
      <c r="BCO1" s="112" t="s">
        <v>1792</v>
      </c>
      <c r="BCP1" s="112" t="s">
        <v>1793</v>
      </c>
      <c r="BCQ1" s="112" t="s">
        <v>1794</v>
      </c>
      <c r="BCR1" s="112" t="s">
        <v>1795</v>
      </c>
      <c r="BCS1" s="112" t="s">
        <v>1796</v>
      </c>
      <c r="BCT1" s="112" t="s">
        <v>1797</v>
      </c>
      <c r="BCU1" s="112" t="s">
        <v>1798</v>
      </c>
      <c r="BCV1" s="112" t="s">
        <v>1799</v>
      </c>
      <c r="BCW1" s="112" t="s">
        <v>1800</v>
      </c>
      <c r="BCX1" s="112" t="s">
        <v>1801</v>
      </c>
      <c r="BCY1" s="112" t="s">
        <v>1802</v>
      </c>
      <c r="BCZ1" s="112" t="s">
        <v>1803</v>
      </c>
      <c r="BDA1" s="112" t="s">
        <v>1804</v>
      </c>
      <c r="BDB1" s="112" t="s">
        <v>1805</v>
      </c>
      <c r="BDC1" s="112" t="s">
        <v>1806</v>
      </c>
      <c r="BDD1" s="112" t="s">
        <v>1807</v>
      </c>
      <c r="BDE1" s="112" t="s">
        <v>1808</v>
      </c>
      <c r="BDF1" s="112" t="s">
        <v>1809</v>
      </c>
      <c r="BDG1" s="112" t="s">
        <v>1810</v>
      </c>
      <c r="BDH1" s="112" t="s">
        <v>1811</v>
      </c>
      <c r="BDI1" s="112" t="s">
        <v>1812</v>
      </c>
      <c r="BDJ1" s="112" t="s">
        <v>1813</v>
      </c>
      <c r="BDK1" s="112" t="s">
        <v>1814</v>
      </c>
      <c r="BDL1" s="112" t="s">
        <v>1815</v>
      </c>
      <c r="BDM1" s="112" t="s">
        <v>1816</v>
      </c>
      <c r="BDN1" s="112" t="s">
        <v>1817</v>
      </c>
      <c r="BDO1" s="112" t="s">
        <v>1818</v>
      </c>
      <c r="BDP1" s="112" t="s">
        <v>1819</v>
      </c>
      <c r="BDQ1" s="112" t="s">
        <v>1820</v>
      </c>
      <c r="BDR1" s="112" t="s">
        <v>1821</v>
      </c>
      <c r="BDS1" s="112" t="s">
        <v>1822</v>
      </c>
      <c r="BDT1" s="112" t="s">
        <v>1823</v>
      </c>
      <c r="BDU1" s="112" t="s">
        <v>1824</v>
      </c>
      <c r="BDV1" s="112" t="s">
        <v>1825</v>
      </c>
      <c r="BDW1" s="112" t="s">
        <v>1826</v>
      </c>
      <c r="BDX1" s="112" t="s">
        <v>1827</v>
      </c>
      <c r="BDY1" s="113" t="s">
        <v>3230</v>
      </c>
      <c r="BDZ1" s="113" t="s">
        <v>3231</v>
      </c>
      <c r="BEA1" s="113" t="s">
        <v>3232</v>
      </c>
      <c r="BEB1" s="120" t="s">
        <v>3234</v>
      </c>
      <c r="BEC1" s="113" t="s">
        <v>3233</v>
      </c>
      <c r="BED1" s="120" t="s">
        <v>3235</v>
      </c>
      <c r="BEE1" s="113" t="s">
        <v>3236</v>
      </c>
      <c r="BEF1" s="120" t="s">
        <v>3237</v>
      </c>
      <c r="BEG1" s="113" t="s">
        <v>3238</v>
      </c>
      <c r="BEH1" s="120" t="s">
        <v>3239</v>
      </c>
      <c r="BEI1" s="111" t="s">
        <v>1829</v>
      </c>
      <c r="BEJ1" s="111" t="s">
        <v>1830</v>
      </c>
      <c r="BEK1" s="111" t="s">
        <v>1831</v>
      </c>
      <c r="BEL1" s="111" t="s">
        <v>1832</v>
      </c>
      <c r="BEM1" s="111" t="s">
        <v>1833</v>
      </c>
      <c r="BEN1" s="112" t="s">
        <v>1834</v>
      </c>
      <c r="BEO1" s="112" t="s">
        <v>1835</v>
      </c>
      <c r="BEP1" s="112" t="s">
        <v>1836</v>
      </c>
      <c r="BEQ1" s="112" t="s">
        <v>1837</v>
      </c>
      <c r="BER1" s="112" t="s">
        <v>1838</v>
      </c>
      <c r="BES1" s="112" t="s">
        <v>1839</v>
      </c>
      <c r="BET1" s="112" t="s">
        <v>1840</v>
      </c>
      <c r="BEU1" s="112" t="s">
        <v>1841</v>
      </c>
      <c r="BEV1" s="112" t="s">
        <v>1842</v>
      </c>
      <c r="BEW1" s="112" t="s">
        <v>1843</v>
      </c>
      <c r="BEX1" s="112" t="s">
        <v>1844</v>
      </c>
      <c r="BEY1" s="112" t="s">
        <v>1845</v>
      </c>
      <c r="BEZ1" s="112" t="s">
        <v>1846</v>
      </c>
      <c r="BFA1" s="112" t="s">
        <v>1847</v>
      </c>
      <c r="BFB1" s="112" t="s">
        <v>1848</v>
      </c>
      <c r="BFC1" s="112" t="s">
        <v>1849</v>
      </c>
      <c r="BFD1" s="112" t="s">
        <v>1850</v>
      </c>
      <c r="BFE1" s="112" t="s">
        <v>1851</v>
      </c>
      <c r="BFF1" s="112" t="s">
        <v>1852</v>
      </c>
      <c r="BFG1" s="112" t="s">
        <v>1853</v>
      </c>
      <c r="BFH1" s="112" t="s">
        <v>1854</v>
      </c>
      <c r="BFI1" s="112" t="s">
        <v>1855</v>
      </c>
      <c r="BFJ1" s="112" t="s">
        <v>1856</v>
      </c>
      <c r="BFK1" s="112" t="s">
        <v>1857</v>
      </c>
      <c r="BFL1" s="112" t="s">
        <v>1858</v>
      </c>
      <c r="BFM1" s="112" t="s">
        <v>1859</v>
      </c>
      <c r="BFN1" s="112" t="s">
        <v>1860</v>
      </c>
      <c r="BFO1" s="112" t="s">
        <v>1861</v>
      </c>
      <c r="BFP1" s="112" t="s">
        <v>1862</v>
      </c>
      <c r="BFQ1" s="112" t="s">
        <v>1863</v>
      </c>
      <c r="BFR1" s="112" t="s">
        <v>1864</v>
      </c>
      <c r="BFS1" s="112" t="s">
        <v>1865</v>
      </c>
      <c r="BFT1" s="112" t="s">
        <v>1866</v>
      </c>
      <c r="BFU1" s="112" t="s">
        <v>1867</v>
      </c>
      <c r="BFV1" s="112" t="s">
        <v>1868</v>
      </c>
      <c r="BFW1" s="112" t="s">
        <v>1869</v>
      </c>
      <c r="BFX1" s="112" t="s">
        <v>1870</v>
      </c>
      <c r="BFY1" s="112" t="s">
        <v>1871</v>
      </c>
      <c r="BFZ1" s="112" t="s">
        <v>1872</v>
      </c>
      <c r="BGA1" s="112" t="s">
        <v>1873</v>
      </c>
      <c r="BGB1" s="112" t="s">
        <v>1874</v>
      </c>
      <c r="BGC1" s="112" t="s">
        <v>1875</v>
      </c>
      <c r="BGD1" s="112" t="s">
        <v>1876</v>
      </c>
      <c r="BGE1" s="112" t="s">
        <v>1877</v>
      </c>
      <c r="BGF1" s="112" t="s">
        <v>1878</v>
      </c>
      <c r="BGG1" s="112" t="s">
        <v>1879</v>
      </c>
      <c r="BGH1" s="112" t="s">
        <v>1880</v>
      </c>
      <c r="BGI1" s="112" t="s">
        <v>1881</v>
      </c>
      <c r="BGJ1" s="112" t="s">
        <v>1882</v>
      </c>
      <c r="BGK1" s="112" t="s">
        <v>1883</v>
      </c>
      <c r="BGL1" s="112" t="s">
        <v>1884</v>
      </c>
      <c r="BGM1" s="112" t="s">
        <v>1885</v>
      </c>
      <c r="BGN1" s="112" t="s">
        <v>1886</v>
      </c>
      <c r="BGO1" s="112" t="s">
        <v>1887</v>
      </c>
      <c r="BGP1" s="112" t="s">
        <v>1888</v>
      </c>
      <c r="BGQ1" s="112" t="s">
        <v>1889</v>
      </c>
      <c r="BGR1" s="112" t="s">
        <v>1890</v>
      </c>
      <c r="BGS1" s="112" t="s">
        <v>1891</v>
      </c>
      <c r="BGT1" s="112" t="s">
        <v>1892</v>
      </c>
      <c r="BGU1" s="112" t="s">
        <v>1893</v>
      </c>
      <c r="BGV1" s="112" t="s">
        <v>1894</v>
      </c>
      <c r="BGW1" s="112" t="s">
        <v>1895</v>
      </c>
      <c r="BGX1" s="112" t="s">
        <v>1896</v>
      </c>
      <c r="BGY1" s="112" t="s">
        <v>1897</v>
      </c>
      <c r="BGZ1" s="112" t="s">
        <v>1898</v>
      </c>
      <c r="BHA1" s="112" t="s">
        <v>1899</v>
      </c>
      <c r="BHB1" s="112" t="s">
        <v>1900</v>
      </c>
      <c r="BHC1" s="112" t="s">
        <v>1901</v>
      </c>
      <c r="BHD1" s="113" t="s">
        <v>3240</v>
      </c>
      <c r="BHE1" s="113" t="s">
        <v>3241</v>
      </c>
      <c r="BHF1" s="112" t="s">
        <v>1902</v>
      </c>
      <c r="BHG1" s="112" t="s">
        <v>1903</v>
      </c>
      <c r="BHH1" s="112" t="s">
        <v>1904</v>
      </c>
      <c r="BHI1" s="112" t="s">
        <v>1905</v>
      </c>
      <c r="BHJ1" s="112" t="s">
        <v>1906</v>
      </c>
      <c r="BHK1" s="112" t="s">
        <v>1907</v>
      </c>
      <c r="BHL1" s="112" t="s">
        <v>1908</v>
      </c>
      <c r="BHM1" s="112" t="s">
        <v>1909</v>
      </c>
      <c r="BHN1" s="112" t="s">
        <v>1910</v>
      </c>
      <c r="BHO1" s="112" t="s">
        <v>1911</v>
      </c>
      <c r="BHP1" s="112" t="s">
        <v>1912</v>
      </c>
      <c r="BHQ1" s="112" t="s">
        <v>1913</v>
      </c>
      <c r="BHR1" s="112" t="s">
        <v>1914</v>
      </c>
      <c r="BHS1" s="112" t="s">
        <v>1915</v>
      </c>
      <c r="BHT1" s="112" t="s">
        <v>1916</v>
      </c>
      <c r="BHU1" s="112" t="s">
        <v>1917</v>
      </c>
      <c r="BHV1" s="112" t="s">
        <v>1918</v>
      </c>
      <c r="BHW1" s="112" t="s">
        <v>1919</v>
      </c>
      <c r="BHX1" s="112" t="s">
        <v>1920</v>
      </c>
      <c r="BHY1" s="112" t="s">
        <v>1921</v>
      </c>
      <c r="BHZ1" s="112" t="s">
        <v>1922</v>
      </c>
      <c r="BIA1" s="112" t="s">
        <v>1923</v>
      </c>
      <c r="BIB1" s="112" t="s">
        <v>1924</v>
      </c>
      <c r="BIC1" s="112" t="s">
        <v>1925</v>
      </c>
      <c r="BID1" s="112" t="s">
        <v>1926</v>
      </c>
      <c r="BIE1" s="112" t="s">
        <v>1927</v>
      </c>
      <c r="BIF1" s="112" t="s">
        <v>1928</v>
      </c>
      <c r="BIG1" s="112" t="s">
        <v>1929</v>
      </c>
      <c r="BIH1" s="112" t="s">
        <v>1930</v>
      </c>
      <c r="BII1" s="112" t="s">
        <v>1931</v>
      </c>
      <c r="BIJ1" s="112" t="s">
        <v>1932</v>
      </c>
      <c r="BIK1" s="112" t="s">
        <v>1933</v>
      </c>
      <c r="BIL1" s="112" t="s">
        <v>1934</v>
      </c>
      <c r="BIM1" s="112" t="s">
        <v>1935</v>
      </c>
      <c r="BIN1" s="112" t="s">
        <v>1936</v>
      </c>
      <c r="BIO1" s="112" t="s">
        <v>1937</v>
      </c>
      <c r="BIP1" s="112" t="s">
        <v>1938</v>
      </c>
      <c r="BIQ1" s="112" t="s">
        <v>1939</v>
      </c>
      <c r="BIR1" s="112" t="s">
        <v>1940</v>
      </c>
      <c r="BIS1" s="112" t="s">
        <v>1941</v>
      </c>
      <c r="BIT1" s="112" t="s">
        <v>1942</v>
      </c>
      <c r="BIU1" s="112" t="s">
        <v>1943</v>
      </c>
      <c r="BIV1" s="112" t="s">
        <v>1944</v>
      </c>
      <c r="BIW1" s="112" t="s">
        <v>1945</v>
      </c>
      <c r="BIX1" s="112" t="s">
        <v>1946</v>
      </c>
      <c r="BIY1" s="112" t="s">
        <v>1947</v>
      </c>
      <c r="BIZ1" s="112" t="s">
        <v>1948</v>
      </c>
      <c r="BJA1" s="112" t="s">
        <v>1949</v>
      </c>
      <c r="BJB1" s="112" t="s">
        <v>1950</v>
      </c>
      <c r="BJC1" s="112" t="s">
        <v>1951</v>
      </c>
      <c r="BJD1" s="112" t="s">
        <v>1952</v>
      </c>
      <c r="BJE1" s="112" t="s">
        <v>1953</v>
      </c>
      <c r="BJF1" s="112" t="s">
        <v>1954</v>
      </c>
      <c r="BJG1" s="112" t="s">
        <v>1955</v>
      </c>
      <c r="BJH1" s="112" t="s">
        <v>1956</v>
      </c>
      <c r="BJI1" s="112" t="s">
        <v>1957</v>
      </c>
      <c r="BJJ1" s="112" t="s">
        <v>1958</v>
      </c>
      <c r="BJK1" s="112" t="s">
        <v>1959</v>
      </c>
      <c r="BJL1" s="112" t="s">
        <v>1960</v>
      </c>
      <c r="BJM1" s="112" t="s">
        <v>1961</v>
      </c>
      <c r="BJN1" s="112" t="s">
        <v>1962</v>
      </c>
      <c r="BJO1" s="112" t="s">
        <v>1963</v>
      </c>
      <c r="BJP1" s="112" t="s">
        <v>1964</v>
      </c>
      <c r="BJQ1" s="112" t="s">
        <v>1965</v>
      </c>
      <c r="BJR1" s="112" t="s">
        <v>1966</v>
      </c>
      <c r="BJS1" s="112" t="s">
        <v>1967</v>
      </c>
      <c r="BJT1" s="112" t="s">
        <v>1968</v>
      </c>
      <c r="BJU1" s="112" t="s">
        <v>1969</v>
      </c>
      <c r="BJV1" s="112" t="s">
        <v>1970</v>
      </c>
      <c r="BJW1" s="112" t="s">
        <v>1971</v>
      </c>
      <c r="BJX1" s="112" t="s">
        <v>1972</v>
      </c>
      <c r="BJY1" s="112" t="s">
        <v>1973</v>
      </c>
      <c r="BJZ1" s="112" t="s">
        <v>1974</v>
      </c>
      <c r="BKA1" s="112" t="s">
        <v>1975</v>
      </c>
      <c r="BKB1" s="112" t="s">
        <v>1976</v>
      </c>
      <c r="BKC1" s="112" t="s">
        <v>1977</v>
      </c>
      <c r="BKD1" s="112" t="s">
        <v>1978</v>
      </c>
      <c r="BKE1" s="112" t="s">
        <v>1979</v>
      </c>
      <c r="BKF1" s="112" t="s">
        <v>1980</v>
      </c>
      <c r="BKG1" s="112" t="s">
        <v>1981</v>
      </c>
      <c r="BKH1" s="112" t="s">
        <v>1982</v>
      </c>
      <c r="BKI1" s="112" t="s">
        <v>1983</v>
      </c>
      <c r="BKJ1" s="112" t="s">
        <v>1984</v>
      </c>
      <c r="BKK1" s="112" t="s">
        <v>1985</v>
      </c>
      <c r="BKL1" s="112" t="s">
        <v>1986</v>
      </c>
      <c r="BKM1" s="112" t="s">
        <v>1987</v>
      </c>
      <c r="BKN1" s="112" t="s">
        <v>1988</v>
      </c>
      <c r="BKO1" s="112" t="s">
        <v>1989</v>
      </c>
      <c r="BKP1" s="112" t="s">
        <v>1990</v>
      </c>
      <c r="BKQ1" s="112" t="s">
        <v>1991</v>
      </c>
      <c r="BKR1" s="112" t="s">
        <v>1992</v>
      </c>
      <c r="BKS1" s="112" t="s">
        <v>1993</v>
      </c>
      <c r="BKT1" s="112" t="s">
        <v>1994</v>
      </c>
      <c r="BKU1" s="112" t="s">
        <v>1995</v>
      </c>
      <c r="BKV1" s="112" t="s">
        <v>1996</v>
      </c>
      <c r="BKW1" s="112" t="s">
        <v>1997</v>
      </c>
      <c r="BKX1" s="112" t="s">
        <v>1998</v>
      </c>
      <c r="BKY1" s="112" t="s">
        <v>1999</v>
      </c>
      <c r="BKZ1" s="112" t="s">
        <v>2000</v>
      </c>
      <c r="BLA1" s="112" t="s">
        <v>2001</v>
      </c>
      <c r="BLB1" s="112" t="s">
        <v>2002</v>
      </c>
      <c r="BLC1" s="112" t="s">
        <v>2003</v>
      </c>
      <c r="BLD1" s="112" t="s">
        <v>2004</v>
      </c>
      <c r="BLE1" s="113" t="s">
        <v>2005</v>
      </c>
      <c r="BLF1" s="113" t="s">
        <v>2006</v>
      </c>
      <c r="BLG1" s="113" t="s">
        <v>2007</v>
      </c>
      <c r="BLH1" s="113" t="s">
        <v>2008</v>
      </c>
      <c r="BLI1" s="113" t="s">
        <v>2009</v>
      </c>
      <c r="BLJ1" s="113" t="s">
        <v>3242</v>
      </c>
      <c r="BLK1" s="113" t="s">
        <v>3243</v>
      </c>
      <c r="BLL1" s="113" t="s">
        <v>3244</v>
      </c>
      <c r="BLM1" s="418" t="s">
        <v>3245</v>
      </c>
      <c r="BLN1" s="418" t="s">
        <v>3246</v>
      </c>
      <c r="BLO1" s="418" t="s">
        <v>3247</v>
      </c>
      <c r="BLP1" s="418" t="s">
        <v>3248</v>
      </c>
      <c r="BLQ1" s="418" t="s">
        <v>3249</v>
      </c>
      <c r="BLR1" s="418" t="s">
        <v>3250</v>
      </c>
      <c r="BLS1" s="418" t="s">
        <v>3251</v>
      </c>
      <c r="BLT1" s="418" t="s">
        <v>3252</v>
      </c>
      <c r="BLU1" s="113" t="s">
        <v>3253</v>
      </c>
      <c r="BLV1" s="113" t="s">
        <v>3254</v>
      </c>
      <c r="BLW1" s="113" t="s">
        <v>3255</v>
      </c>
      <c r="BLX1" s="113" t="s">
        <v>3256</v>
      </c>
      <c r="BLY1" s="113" t="s">
        <v>3257</v>
      </c>
      <c r="BLZ1" s="113" t="s">
        <v>3258</v>
      </c>
      <c r="BMA1" s="113" t="s">
        <v>3259</v>
      </c>
      <c r="BMB1" s="113" t="s">
        <v>3260</v>
      </c>
      <c r="BMC1" s="418" t="s">
        <v>3261</v>
      </c>
      <c r="BMD1" s="418" t="s">
        <v>3262</v>
      </c>
      <c r="BME1" s="418" t="s">
        <v>3263</v>
      </c>
      <c r="BMF1" s="418" t="s">
        <v>3264</v>
      </c>
      <c r="BMG1" s="418" t="s">
        <v>3265</v>
      </c>
      <c r="BMH1" s="418" t="s">
        <v>3266</v>
      </c>
      <c r="BMI1" s="418" t="s">
        <v>3267</v>
      </c>
      <c r="BMJ1" s="418" t="s">
        <v>3268</v>
      </c>
      <c r="BMK1" s="113" t="s">
        <v>3269</v>
      </c>
      <c r="BML1" s="113" t="s">
        <v>3270</v>
      </c>
      <c r="BMM1" s="113" t="s">
        <v>3271</v>
      </c>
      <c r="BMN1" s="113" t="s">
        <v>3272</v>
      </c>
      <c r="BMO1" s="113" t="s">
        <v>3273</v>
      </c>
      <c r="BMP1" s="113" t="s">
        <v>3274</v>
      </c>
      <c r="BMQ1" s="113" t="s">
        <v>3275</v>
      </c>
      <c r="BMR1" s="116" t="s">
        <v>3276</v>
      </c>
      <c r="BMS1" s="112" t="s">
        <v>2010</v>
      </c>
      <c r="BMT1" s="112" t="s">
        <v>2011</v>
      </c>
      <c r="BMU1" s="112" t="s">
        <v>2012</v>
      </c>
      <c r="BMV1" s="112" t="s">
        <v>2013</v>
      </c>
      <c r="BMW1" s="112" t="s">
        <v>2014</v>
      </c>
      <c r="BMX1" s="112" t="s">
        <v>2015</v>
      </c>
      <c r="BMY1" s="112" t="s">
        <v>2016</v>
      </c>
      <c r="BMZ1" s="112" t="s">
        <v>2021</v>
      </c>
      <c r="BNA1" s="112" t="s">
        <v>2017</v>
      </c>
      <c r="BNB1" s="112" t="s">
        <v>2018</v>
      </c>
      <c r="BNC1" s="112" t="s">
        <v>2019</v>
      </c>
      <c r="BND1" s="112" t="s">
        <v>2020</v>
      </c>
      <c r="BNE1" s="112" t="s">
        <v>2026</v>
      </c>
      <c r="BNF1" s="112" t="s">
        <v>2022</v>
      </c>
      <c r="BNG1" s="112" t="s">
        <v>2023</v>
      </c>
      <c r="BNH1" s="112" t="s">
        <v>2024</v>
      </c>
      <c r="BNI1" s="112" t="s">
        <v>2025</v>
      </c>
      <c r="BNJ1" s="112" t="s">
        <v>2027</v>
      </c>
      <c r="BNK1" s="112" t="s">
        <v>2028</v>
      </c>
      <c r="BNL1" s="112" t="s">
        <v>2029</v>
      </c>
      <c r="BNM1" s="112" t="s">
        <v>2030</v>
      </c>
      <c r="BNN1" s="112" t="s">
        <v>2031</v>
      </c>
      <c r="BNO1" s="113" t="s">
        <v>2032</v>
      </c>
      <c r="BNP1" s="113" t="s">
        <v>3277</v>
      </c>
      <c r="BNQ1" s="113" t="s">
        <v>3278</v>
      </c>
      <c r="BNR1" s="120" t="s">
        <v>3281</v>
      </c>
      <c r="BNS1" s="113" t="s">
        <v>3282</v>
      </c>
      <c r="BNT1" s="120" t="s">
        <v>3283</v>
      </c>
      <c r="BNU1" s="113" t="s">
        <v>3279</v>
      </c>
      <c r="BNV1" s="120" t="s">
        <v>3280</v>
      </c>
      <c r="BNW1" s="113" t="s">
        <v>3285</v>
      </c>
      <c r="BNX1" s="120" t="s">
        <v>3286</v>
      </c>
      <c r="BNY1" s="111" t="s">
        <v>2049</v>
      </c>
      <c r="BNZ1" s="111" t="s">
        <v>2050</v>
      </c>
      <c r="BOA1" s="111" t="s">
        <v>2051</v>
      </c>
      <c r="BOB1" s="111" t="s">
        <v>2052</v>
      </c>
      <c r="BOC1" s="111" t="s">
        <v>2053</v>
      </c>
      <c r="BOD1" s="112" t="s">
        <v>2034</v>
      </c>
      <c r="BOE1" s="112" t="s">
        <v>2035</v>
      </c>
      <c r="BOF1" s="112" t="s">
        <v>2036</v>
      </c>
      <c r="BOG1" s="112" t="s">
        <v>2037</v>
      </c>
      <c r="BOH1" s="112" t="s">
        <v>2038</v>
      </c>
      <c r="BOI1" s="112" t="s">
        <v>2039</v>
      </c>
      <c r="BOJ1" s="112" t="s">
        <v>2040</v>
      </c>
      <c r="BOK1" s="112" t="s">
        <v>2041</v>
      </c>
      <c r="BOL1" s="112" t="s">
        <v>2042</v>
      </c>
      <c r="BOM1" s="112" t="s">
        <v>2043</v>
      </c>
      <c r="BON1" s="112" t="s">
        <v>2044</v>
      </c>
      <c r="BOO1" s="112" t="s">
        <v>2045</v>
      </c>
      <c r="BOP1" s="112" t="s">
        <v>2046</v>
      </c>
      <c r="BOQ1" s="112" t="s">
        <v>2047</v>
      </c>
      <c r="BOR1" s="112" t="s">
        <v>2048</v>
      </c>
      <c r="BOS1" s="113" t="s">
        <v>3287</v>
      </c>
      <c r="BOT1" s="113" t="s">
        <v>3288</v>
      </c>
      <c r="BOU1" s="113" t="s">
        <v>3289</v>
      </c>
      <c r="BOV1" s="113" t="s">
        <v>3290</v>
      </c>
      <c r="BOW1" s="113" t="s">
        <v>3291</v>
      </c>
      <c r="BOX1" s="120" t="s">
        <v>2054</v>
      </c>
      <c r="BOY1" s="111" t="s">
        <v>2055</v>
      </c>
      <c r="BOZ1" s="111" t="s">
        <v>2056</v>
      </c>
      <c r="BPA1" s="111" t="s">
        <v>2057</v>
      </c>
      <c r="BPB1" s="111" t="s">
        <v>2058</v>
      </c>
      <c r="BPC1" s="111" t="s">
        <v>2059</v>
      </c>
      <c r="BPD1" s="111" t="s">
        <v>2060</v>
      </c>
      <c r="BPE1" s="111" t="s">
        <v>2061</v>
      </c>
      <c r="BPF1" s="111" t="s">
        <v>2062</v>
      </c>
      <c r="BPG1" s="111" t="s">
        <v>2063</v>
      </c>
      <c r="BPH1" s="111" t="s">
        <v>2064</v>
      </c>
      <c r="BPI1" s="121" t="s">
        <v>2744</v>
      </c>
      <c r="BPJ1" s="121" t="s">
        <v>2745</v>
      </c>
      <c r="BPK1" s="121" t="s">
        <v>2742</v>
      </c>
      <c r="BPL1" s="126" t="s">
        <v>2746</v>
      </c>
      <c r="BPM1" s="126" t="s">
        <v>2747</v>
      </c>
      <c r="BPN1" s="126" t="s">
        <v>2743</v>
      </c>
      <c r="BPO1" s="112" t="s">
        <v>2065</v>
      </c>
      <c r="BPP1" s="112" t="s">
        <v>2066</v>
      </c>
      <c r="BPQ1" s="112" t="s">
        <v>2067</v>
      </c>
      <c r="BPR1" s="112" t="s">
        <v>2068</v>
      </c>
      <c r="BPS1" s="112" t="s">
        <v>2069</v>
      </c>
      <c r="BPT1" s="112" t="s">
        <v>2070</v>
      </c>
      <c r="BPU1" s="112" t="s">
        <v>2071</v>
      </c>
      <c r="BPV1" s="112" t="s">
        <v>2072</v>
      </c>
      <c r="BPW1" s="112" t="s">
        <v>2073</v>
      </c>
      <c r="BPX1" s="112" t="s">
        <v>2074</v>
      </c>
      <c r="BPY1" s="113" t="s">
        <v>2075</v>
      </c>
      <c r="BPZ1" s="112" t="s">
        <v>2076</v>
      </c>
      <c r="BQA1" s="112" t="s">
        <v>2077</v>
      </c>
      <c r="BQB1" s="112" t="s">
        <v>2078</v>
      </c>
      <c r="BQC1" s="112" t="s">
        <v>2079</v>
      </c>
      <c r="BQD1" s="112" t="s">
        <v>2080</v>
      </c>
      <c r="BQE1" s="112" t="s">
        <v>2081</v>
      </c>
      <c r="BQF1" s="112" t="s">
        <v>2082</v>
      </c>
      <c r="BQG1" s="112" t="s">
        <v>2083</v>
      </c>
      <c r="BQH1" s="112" t="s">
        <v>2084</v>
      </c>
      <c r="BQI1" s="112" t="s">
        <v>2085</v>
      </c>
      <c r="BQJ1" s="112" t="s">
        <v>2086</v>
      </c>
      <c r="BQK1" s="112" t="s">
        <v>2087</v>
      </c>
      <c r="BQL1" s="112" t="s">
        <v>2088</v>
      </c>
      <c r="BQM1" s="112" t="s">
        <v>2089</v>
      </c>
      <c r="BQN1" s="112" t="s">
        <v>2090</v>
      </c>
      <c r="BQO1" s="112" t="s">
        <v>2091</v>
      </c>
      <c r="BQP1" s="112" t="s">
        <v>2092</v>
      </c>
      <c r="BQQ1" s="112" t="s">
        <v>2093</v>
      </c>
      <c r="BQR1" s="112" t="s">
        <v>2094</v>
      </c>
      <c r="BQS1" s="112" t="s">
        <v>2095</v>
      </c>
      <c r="BQT1" s="112" t="s">
        <v>2096</v>
      </c>
      <c r="BQU1" s="112" t="s">
        <v>2097</v>
      </c>
      <c r="BQV1" s="112" t="s">
        <v>2098</v>
      </c>
      <c r="BQW1" s="112" t="s">
        <v>2099</v>
      </c>
      <c r="BQX1" s="112" t="s">
        <v>2100</v>
      </c>
      <c r="BQY1" s="112" t="s">
        <v>2101</v>
      </c>
      <c r="BQZ1" s="112" t="s">
        <v>2102</v>
      </c>
      <c r="BRA1" s="112" t="s">
        <v>2103</v>
      </c>
      <c r="BRB1" s="112" t="s">
        <v>2104</v>
      </c>
      <c r="BRC1" s="112" t="s">
        <v>2105</v>
      </c>
      <c r="BRD1" s="112" t="s">
        <v>2106</v>
      </c>
      <c r="BRE1" s="112" t="s">
        <v>2107</v>
      </c>
      <c r="BRF1" s="112" t="s">
        <v>2108</v>
      </c>
      <c r="BRG1" s="112" t="s">
        <v>2109</v>
      </c>
      <c r="BRH1" s="112" t="s">
        <v>2110</v>
      </c>
      <c r="BRI1" s="112" t="s">
        <v>2111</v>
      </c>
      <c r="BRJ1" s="112" t="s">
        <v>2112</v>
      </c>
      <c r="BRK1" s="112" t="s">
        <v>2113</v>
      </c>
      <c r="BRL1" s="112" t="s">
        <v>2114</v>
      </c>
      <c r="BRM1" s="112" t="s">
        <v>2115</v>
      </c>
      <c r="BRN1" s="112" t="s">
        <v>2116</v>
      </c>
      <c r="BRO1" s="112" t="s">
        <v>2117</v>
      </c>
      <c r="BRP1" s="112" t="s">
        <v>2118</v>
      </c>
      <c r="BRQ1" s="112" t="s">
        <v>2119</v>
      </c>
      <c r="BRR1" s="112" t="s">
        <v>2120</v>
      </c>
      <c r="BRS1" s="112" t="s">
        <v>2121</v>
      </c>
      <c r="BRT1" s="112" t="s">
        <v>2122</v>
      </c>
      <c r="BRU1" s="112" t="s">
        <v>2123</v>
      </c>
      <c r="BRV1" s="112" t="s">
        <v>2124</v>
      </c>
      <c r="BRW1" s="112" t="s">
        <v>2125</v>
      </c>
      <c r="BRX1" s="112" t="s">
        <v>2126</v>
      </c>
      <c r="BRY1" s="112" t="s">
        <v>2127</v>
      </c>
      <c r="BRZ1" s="112" t="s">
        <v>2128</v>
      </c>
      <c r="BSA1" s="112" t="s">
        <v>2129</v>
      </c>
      <c r="BSB1" s="112" t="s">
        <v>2130</v>
      </c>
      <c r="BSC1" s="112" t="s">
        <v>2131</v>
      </c>
      <c r="BSD1" s="112" t="s">
        <v>2132</v>
      </c>
      <c r="BSE1" s="112" t="s">
        <v>2133</v>
      </c>
      <c r="BSF1" s="112" t="s">
        <v>2134</v>
      </c>
      <c r="BSG1" s="112" t="s">
        <v>2135</v>
      </c>
      <c r="BSH1" s="112" t="s">
        <v>2136</v>
      </c>
      <c r="BSI1" s="112" t="s">
        <v>2137</v>
      </c>
      <c r="BSJ1" s="112" t="s">
        <v>2138</v>
      </c>
      <c r="BSK1" s="112" t="s">
        <v>2139</v>
      </c>
      <c r="BSL1" s="112" t="s">
        <v>2140</v>
      </c>
      <c r="BSM1" s="112" t="s">
        <v>2141</v>
      </c>
      <c r="BSN1" s="112" t="s">
        <v>2142</v>
      </c>
      <c r="BSO1" s="112" t="s">
        <v>2143</v>
      </c>
      <c r="BSP1" s="112" t="s">
        <v>2144</v>
      </c>
      <c r="BSQ1" s="112" t="s">
        <v>2145</v>
      </c>
      <c r="BSR1" s="112" t="s">
        <v>2146</v>
      </c>
      <c r="BSS1" s="112" t="s">
        <v>2147</v>
      </c>
      <c r="BST1" s="112" t="s">
        <v>2148</v>
      </c>
      <c r="BSU1" s="112" t="s">
        <v>2149</v>
      </c>
      <c r="BSV1" s="112" t="s">
        <v>2150</v>
      </c>
      <c r="BSW1" s="112" t="s">
        <v>2151</v>
      </c>
      <c r="BSX1" s="112" t="s">
        <v>2152</v>
      </c>
      <c r="BSY1" s="112" t="s">
        <v>2153</v>
      </c>
      <c r="BSZ1" s="112" t="s">
        <v>2154</v>
      </c>
      <c r="BTA1" s="112" t="s">
        <v>2155</v>
      </c>
      <c r="BTB1" s="112" t="s">
        <v>2156</v>
      </c>
      <c r="BTC1" s="112" t="s">
        <v>2157</v>
      </c>
      <c r="BTD1" s="112" t="s">
        <v>2158</v>
      </c>
      <c r="BTE1" s="112" t="s">
        <v>2159</v>
      </c>
      <c r="BTF1" s="112" t="s">
        <v>2160</v>
      </c>
      <c r="BTG1" s="112" t="s">
        <v>2161</v>
      </c>
      <c r="BTH1" s="112" t="s">
        <v>2162</v>
      </c>
      <c r="BTI1" s="112" t="s">
        <v>2163</v>
      </c>
      <c r="BTJ1" s="112" t="s">
        <v>2179</v>
      </c>
      <c r="BTK1" s="112" t="s">
        <v>2180</v>
      </c>
      <c r="BTL1" s="112" t="s">
        <v>2181</v>
      </c>
      <c r="BTM1" s="112" t="s">
        <v>2182</v>
      </c>
      <c r="BTN1" s="112" t="s">
        <v>2183</v>
      </c>
      <c r="BTO1" s="112" t="s">
        <v>2164</v>
      </c>
      <c r="BTP1" s="112" t="s">
        <v>2165</v>
      </c>
      <c r="BTQ1" s="112" t="s">
        <v>2166</v>
      </c>
      <c r="BTR1" s="112" t="s">
        <v>2167</v>
      </c>
      <c r="BTS1" s="112" t="s">
        <v>2168</v>
      </c>
      <c r="BTT1" s="112" t="s">
        <v>2169</v>
      </c>
      <c r="BTU1" s="112" t="s">
        <v>2170</v>
      </c>
      <c r="BTV1" s="112" t="s">
        <v>2171</v>
      </c>
      <c r="BTW1" s="112" t="s">
        <v>2172</v>
      </c>
      <c r="BTX1" s="112" t="s">
        <v>2173</v>
      </c>
      <c r="BTY1" s="112" t="s">
        <v>2174</v>
      </c>
      <c r="BTZ1" s="112" t="s">
        <v>2175</v>
      </c>
      <c r="BUA1" s="112" t="s">
        <v>2176</v>
      </c>
      <c r="BUB1" s="112" t="s">
        <v>2177</v>
      </c>
      <c r="BUC1" s="112" t="s">
        <v>2178</v>
      </c>
      <c r="BUD1" s="112" t="s">
        <v>2184</v>
      </c>
      <c r="BUE1" s="112" t="s">
        <v>2185</v>
      </c>
      <c r="BUF1" s="112" t="s">
        <v>2186</v>
      </c>
      <c r="BUG1" s="112" t="s">
        <v>2187</v>
      </c>
      <c r="BUH1" s="112" t="s">
        <v>2188</v>
      </c>
      <c r="BUI1" s="112" t="s">
        <v>2189</v>
      </c>
      <c r="BUJ1" s="112" t="s">
        <v>2190</v>
      </c>
      <c r="BUK1" s="112" t="s">
        <v>2191</v>
      </c>
      <c r="BUL1" s="112" t="s">
        <v>2192</v>
      </c>
      <c r="BUM1" s="112" t="s">
        <v>2193</v>
      </c>
      <c r="BUN1" s="112" t="s">
        <v>2194</v>
      </c>
      <c r="BUO1" s="112" t="s">
        <v>2195</v>
      </c>
      <c r="BUP1" s="112" t="s">
        <v>2196</v>
      </c>
      <c r="BUQ1" s="112" t="s">
        <v>2197</v>
      </c>
      <c r="BUR1" s="112" t="s">
        <v>2198</v>
      </c>
      <c r="BUS1" s="112" t="s">
        <v>2199</v>
      </c>
      <c r="BUT1" s="112" t="s">
        <v>2200</v>
      </c>
      <c r="BUU1" s="112" t="s">
        <v>2201</v>
      </c>
      <c r="BUV1" s="111" t="s">
        <v>2202</v>
      </c>
      <c r="BUW1" s="111" t="s">
        <v>2203</v>
      </c>
      <c r="BUX1" s="111" t="s">
        <v>2204</v>
      </c>
      <c r="BUY1" s="111" t="s">
        <v>2205</v>
      </c>
      <c r="BUZ1" s="111" t="s">
        <v>2206</v>
      </c>
      <c r="BVA1" s="111" t="s">
        <v>3292</v>
      </c>
      <c r="BVB1" s="111" t="s">
        <v>3293</v>
      </c>
      <c r="BVC1" s="111" t="s">
        <v>3294</v>
      </c>
      <c r="BVD1" s="112" t="s">
        <v>2207</v>
      </c>
      <c r="BVE1" s="112" t="s">
        <v>2208</v>
      </c>
      <c r="BVF1" s="112" t="s">
        <v>2209</v>
      </c>
      <c r="BVG1" s="112" t="s">
        <v>2210</v>
      </c>
      <c r="BVH1" s="112" t="s">
        <v>2211</v>
      </c>
      <c r="BVI1" s="112" t="s">
        <v>3295</v>
      </c>
      <c r="BVJ1" s="112" t="s">
        <v>3296</v>
      </c>
      <c r="BVK1" s="112" t="s">
        <v>3297</v>
      </c>
      <c r="BVL1" s="112" t="s">
        <v>2212</v>
      </c>
      <c r="BVM1" s="112" t="s">
        <v>2213</v>
      </c>
      <c r="BVN1" s="112" t="s">
        <v>2214</v>
      </c>
      <c r="BVO1" s="112" t="s">
        <v>2215</v>
      </c>
      <c r="BVP1" s="112" t="s">
        <v>2216</v>
      </c>
      <c r="BVQ1" s="112" t="s">
        <v>3298</v>
      </c>
      <c r="BVR1" s="112" t="s">
        <v>3299</v>
      </c>
      <c r="BVS1" s="112" t="s">
        <v>3300</v>
      </c>
      <c r="BVT1" s="112" t="s">
        <v>2217</v>
      </c>
      <c r="BVU1" s="112" t="s">
        <v>2218</v>
      </c>
      <c r="BVV1" s="112" t="s">
        <v>2219</v>
      </c>
      <c r="BVW1" s="112" t="s">
        <v>2220</v>
      </c>
      <c r="BVX1" s="112" t="s">
        <v>2221</v>
      </c>
      <c r="BVY1" s="112" t="s">
        <v>3301</v>
      </c>
      <c r="BVZ1" s="112" t="s">
        <v>3302</v>
      </c>
      <c r="BWA1" s="112" t="s">
        <v>3303</v>
      </c>
      <c r="BWB1" s="112" t="s">
        <v>2222</v>
      </c>
      <c r="BWC1" s="112" t="s">
        <v>2223</v>
      </c>
      <c r="BWD1" s="112" t="s">
        <v>2224</v>
      </c>
      <c r="BWE1" s="112" t="s">
        <v>2225</v>
      </c>
      <c r="BWF1" s="112" t="s">
        <v>2226</v>
      </c>
      <c r="BWG1" s="112" t="s">
        <v>3304</v>
      </c>
      <c r="BWH1" s="112" t="s">
        <v>3305</v>
      </c>
      <c r="BWI1" s="116" t="s">
        <v>3306</v>
      </c>
      <c r="BWJ1" s="110" t="s">
        <v>2227</v>
      </c>
      <c r="BWK1" s="110" t="s">
        <v>2228</v>
      </c>
      <c r="BWL1" s="110" t="s">
        <v>2229</v>
      </c>
      <c r="BWM1" s="110" t="s">
        <v>2230</v>
      </c>
      <c r="BWN1" s="110" t="s">
        <v>2231</v>
      </c>
      <c r="BWO1" s="110" t="s">
        <v>2232</v>
      </c>
      <c r="BWP1" s="110" t="s">
        <v>2233</v>
      </c>
      <c r="BWQ1" s="110" t="s">
        <v>2234</v>
      </c>
      <c r="BWR1" s="110" t="s">
        <v>2235</v>
      </c>
      <c r="BWS1" s="110" t="s">
        <v>2236</v>
      </c>
      <c r="BWT1" s="110" t="s">
        <v>2237</v>
      </c>
      <c r="BWU1" s="110" t="s">
        <v>2238</v>
      </c>
      <c r="BWV1" s="110" t="s">
        <v>2249</v>
      </c>
      <c r="BWW1" s="110" t="s">
        <v>2250</v>
      </c>
      <c r="BWX1" s="110" t="s">
        <v>2251</v>
      </c>
      <c r="BWY1" s="110" t="s">
        <v>2252</v>
      </c>
      <c r="BWZ1" s="110" t="s">
        <v>2253</v>
      </c>
      <c r="BXA1" s="120" t="s">
        <v>3307</v>
      </c>
      <c r="BXB1" s="120" t="s">
        <v>3308</v>
      </c>
      <c r="BXC1" s="120" t="s">
        <v>3309</v>
      </c>
      <c r="BXD1" s="113" t="s">
        <v>3310</v>
      </c>
      <c r="BXE1" s="113" t="s">
        <v>3311</v>
      </c>
      <c r="BXF1" s="113" t="s">
        <v>3312</v>
      </c>
      <c r="BXG1" s="113" t="s">
        <v>3314</v>
      </c>
      <c r="BXH1" s="113" t="s">
        <v>3313</v>
      </c>
      <c r="BXI1" s="113" t="s">
        <v>3315</v>
      </c>
      <c r="BXJ1" s="122" t="s">
        <v>3316</v>
      </c>
      <c r="BXK1" s="122" t="s">
        <v>3317</v>
      </c>
      <c r="BXL1" s="122" t="s">
        <v>3318</v>
      </c>
      <c r="BXM1" s="122" t="s">
        <v>3319</v>
      </c>
      <c r="BXN1" s="110" t="s">
        <v>3322</v>
      </c>
      <c r="BXO1" s="110" t="s">
        <v>3320</v>
      </c>
      <c r="BXP1" s="110" t="s">
        <v>3321</v>
      </c>
      <c r="BXQ1" s="110" t="s">
        <v>3323</v>
      </c>
      <c r="BXR1" s="110" t="s">
        <v>3324</v>
      </c>
      <c r="BXS1" s="120" t="s">
        <v>3325</v>
      </c>
      <c r="BXT1" s="120" t="s">
        <v>3326</v>
      </c>
      <c r="BXU1" s="120" t="s">
        <v>3327</v>
      </c>
      <c r="BXV1" s="113" t="s">
        <v>3328</v>
      </c>
      <c r="BXW1" s="113" t="s">
        <v>3329</v>
      </c>
      <c r="BXX1" s="113" t="s">
        <v>3330</v>
      </c>
      <c r="BXY1" s="113" t="s">
        <v>3331</v>
      </c>
      <c r="BXZ1" s="113" t="s">
        <v>3332</v>
      </c>
      <c r="BYA1" s="113" t="s">
        <v>3333</v>
      </c>
      <c r="BYB1" s="122" t="s">
        <v>3334</v>
      </c>
      <c r="BYC1" s="122" t="s">
        <v>3335</v>
      </c>
      <c r="BYD1" s="122" t="s">
        <v>3336</v>
      </c>
      <c r="BYE1" s="122" t="s">
        <v>3337</v>
      </c>
      <c r="BYF1" s="111" t="s">
        <v>2244</v>
      </c>
      <c r="BYG1" s="111" t="s">
        <v>2245</v>
      </c>
      <c r="BYH1" s="111" t="s">
        <v>2246</v>
      </c>
      <c r="BYI1" s="111" t="s">
        <v>2247</v>
      </c>
      <c r="BYJ1" s="111" t="s">
        <v>2248</v>
      </c>
      <c r="BYK1" s="110" t="s">
        <v>2239</v>
      </c>
      <c r="BYL1" s="110" t="s">
        <v>2240</v>
      </c>
      <c r="BYM1" s="110" t="s">
        <v>2241</v>
      </c>
      <c r="BYN1" s="110" t="s">
        <v>2242</v>
      </c>
      <c r="BYO1" s="110" t="s">
        <v>2243</v>
      </c>
      <c r="BYP1" s="113" t="s">
        <v>3338</v>
      </c>
      <c r="BYQ1" s="113" t="s">
        <v>3339</v>
      </c>
      <c r="BYR1" s="113" t="s">
        <v>3340</v>
      </c>
      <c r="BYS1" s="120" t="s">
        <v>3343</v>
      </c>
      <c r="BYT1" s="113" t="s">
        <v>3341</v>
      </c>
      <c r="BYU1" s="120" t="s">
        <v>3342</v>
      </c>
      <c r="BYV1" s="113" t="s">
        <v>3344</v>
      </c>
      <c r="BYW1" s="120" t="s">
        <v>3345</v>
      </c>
      <c r="BYX1" s="113" t="s">
        <v>3347</v>
      </c>
      <c r="BYY1" s="120" t="s">
        <v>3348</v>
      </c>
      <c r="BYZ1" s="111" t="s">
        <v>2254</v>
      </c>
      <c r="BZA1" s="111" t="s">
        <v>2255</v>
      </c>
      <c r="BZB1" s="111" t="s">
        <v>2256</v>
      </c>
      <c r="BZC1" s="111" t="s">
        <v>2257</v>
      </c>
      <c r="BZD1" s="111" t="s">
        <v>2258</v>
      </c>
      <c r="BZE1" s="110" t="s">
        <v>2259</v>
      </c>
      <c r="BZF1" s="110" t="s">
        <v>2260</v>
      </c>
      <c r="BZG1" s="110" t="s">
        <v>2261</v>
      </c>
      <c r="BZH1" s="110" t="s">
        <v>2262</v>
      </c>
      <c r="BZI1" s="110" t="s">
        <v>2263</v>
      </c>
      <c r="BZJ1" s="110" t="s">
        <v>2264</v>
      </c>
      <c r="BZK1" s="110" t="s">
        <v>2265</v>
      </c>
      <c r="BZL1" s="110" t="s">
        <v>2266</v>
      </c>
      <c r="BZM1" s="110" t="s">
        <v>2267</v>
      </c>
      <c r="BZN1" s="110" t="s">
        <v>2268</v>
      </c>
      <c r="BZO1" s="120" t="s">
        <v>3349</v>
      </c>
      <c r="BZP1" s="120" t="s">
        <v>3350</v>
      </c>
      <c r="BZQ1" s="113" t="s">
        <v>3353</v>
      </c>
      <c r="BZR1" s="113" t="s">
        <v>3351</v>
      </c>
      <c r="BZS1" s="113" t="s">
        <v>3352</v>
      </c>
      <c r="BZT1" s="113" t="s">
        <v>3354</v>
      </c>
      <c r="BZU1" s="113" t="s">
        <v>3355</v>
      </c>
      <c r="BZV1" s="113" t="s">
        <v>3356</v>
      </c>
      <c r="BZW1" s="122" t="s">
        <v>2269</v>
      </c>
      <c r="BZX1" s="113" t="s">
        <v>3357</v>
      </c>
      <c r="BZY1" s="113" t="s">
        <v>3358</v>
      </c>
      <c r="BZZ1" s="113" t="s">
        <v>3359</v>
      </c>
      <c r="CAA1" s="113" t="s">
        <v>3360</v>
      </c>
      <c r="CAB1" s="113" t="s">
        <v>3363</v>
      </c>
      <c r="CAC1" s="113" t="s">
        <v>3361</v>
      </c>
      <c r="CAD1" s="113" t="s">
        <v>3362</v>
      </c>
      <c r="CAE1" s="122" t="s">
        <v>2270</v>
      </c>
      <c r="CAF1" s="122" t="s">
        <v>2271</v>
      </c>
      <c r="CAG1" s="111" t="s">
        <v>2272</v>
      </c>
      <c r="CAH1" s="111" t="s">
        <v>2273</v>
      </c>
      <c r="CAI1" s="111" t="s">
        <v>2274</v>
      </c>
      <c r="CAJ1" s="111" t="s">
        <v>2275</v>
      </c>
      <c r="CAK1" s="111" t="s">
        <v>2276</v>
      </c>
      <c r="CAL1" s="110" t="s">
        <v>2277</v>
      </c>
      <c r="CAM1" s="110" t="s">
        <v>2278</v>
      </c>
      <c r="CAN1" s="110" t="s">
        <v>2279</v>
      </c>
      <c r="CAO1" s="110" t="s">
        <v>2280</v>
      </c>
      <c r="CAP1" s="110" t="s">
        <v>2281</v>
      </c>
      <c r="CAQ1" s="113" t="s">
        <v>3365</v>
      </c>
      <c r="CAR1" s="113" t="s">
        <v>3364</v>
      </c>
      <c r="CAS1" s="113" t="s">
        <v>3366</v>
      </c>
      <c r="CAT1" s="113" t="s">
        <v>3367</v>
      </c>
      <c r="CAU1" s="120" t="s">
        <v>2471</v>
      </c>
      <c r="CAV1" s="120" t="s">
        <v>3368</v>
      </c>
      <c r="CAW1" s="120" t="s">
        <v>3369</v>
      </c>
      <c r="CAX1" s="113" t="s">
        <v>3370</v>
      </c>
      <c r="CAY1" s="113" t="s">
        <v>3371</v>
      </c>
      <c r="CAZ1" s="113" t="s">
        <v>3372</v>
      </c>
      <c r="CBA1" s="113" t="s">
        <v>3373</v>
      </c>
      <c r="CBB1" s="113" t="s">
        <v>3374</v>
      </c>
      <c r="CBC1" s="113" t="s">
        <v>3375</v>
      </c>
      <c r="CBD1" s="120" t="s">
        <v>2282</v>
      </c>
      <c r="CBE1" s="113" t="s">
        <v>3376</v>
      </c>
      <c r="CBF1" s="113" t="s">
        <v>3377</v>
      </c>
      <c r="CBG1" s="113" t="s">
        <v>3378</v>
      </c>
      <c r="CBH1" s="113" t="s">
        <v>3379</v>
      </c>
      <c r="CBI1" s="113" t="s">
        <v>3380</v>
      </c>
      <c r="CBJ1" s="113" t="s">
        <v>3381</v>
      </c>
      <c r="CBK1" s="113" t="s">
        <v>3382</v>
      </c>
      <c r="CBL1" s="120" t="s">
        <v>2283</v>
      </c>
      <c r="CBM1" s="120" t="s">
        <v>3383</v>
      </c>
      <c r="CBN1" s="120" t="s">
        <v>3384</v>
      </c>
      <c r="CBO1" s="120" t="s">
        <v>3385</v>
      </c>
      <c r="CBP1" s="120" t="s">
        <v>3386</v>
      </c>
      <c r="CBQ1" s="111" t="s">
        <v>2284</v>
      </c>
      <c r="CBR1" s="111" t="s">
        <v>2285</v>
      </c>
      <c r="CBS1" s="111" t="s">
        <v>2286</v>
      </c>
      <c r="CBT1" s="111" t="s">
        <v>2287</v>
      </c>
      <c r="CBU1" s="111" t="s">
        <v>2288</v>
      </c>
      <c r="CBV1" s="110" t="s">
        <v>2289</v>
      </c>
      <c r="CBW1" s="110" t="s">
        <v>2290</v>
      </c>
      <c r="CBX1" s="110" t="s">
        <v>2291</v>
      </c>
      <c r="CBY1" s="110" t="s">
        <v>2292</v>
      </c>
      <c r="CBZ1" s="110" t="s">
        <v>2293</v>
      </c>
      <c r="CCA1" s="110" t="s">
        <v>2294</v>
      </c>
      <c r="CCB1" s="110" t="s">
        <v>2295</v>
      </c>
      <c r="CCC1" s="110" t="s">
        <v>2296</v>
      </c>
      <c r="CCD1" s="110" t="s">
        <v>2297</v>
      </c>
      <c r="CCE1" s="110" t="s">
        <v>2298</v>
      </c>
      <c r="CCF1" s="110" t="s">
        <v>2299</v>
      </c>
      <c r="CCG1" s="110" t="s">
        <v>2300</v>
      </c>
      <c r="CCH1" s="110" t="s">
        <v>2301</v>
      </c>
      <c r="CCI1" s="110" t="s">
        <v>2302</v>
      </c>
      <c r="CCJ1" s="110" t="s">
        <v>2303</v>
      </c>
      <c r="CCK1" s="110" t="s">
        <v>2304</v>
      </c>
      <c r="CCL1" s="110" t="s">
        <v>2305</v>
      </c>
      <c r="CCM1" s="110" t="s">
        <v>2306</v>
      </c>
      <c r="CCN1" s="110" t="s">
        <v>2307</v>
      </c>
      <c r="CCO1" s="110" t="s">
        <v>2308</v>
      </c>
      <c r="CCP1" s="110" t="s">
        <v>2309</v>
      </c>
      <c r="CCQ1" s="110" t="s">
        <v>2310</v>
      </c>
      <c r="CCR1" s="110" t="s">
        <v>2311</v>
      </c>
      <c r="CCS1" s="110" t="s">
        <v>2312</v>
      </c>
      <c r="CCT1" s="110" t="s">
        <v>2313</v>
      </c>
      <c r="CCU1" s="110" t="s">
        <v>2314</v>
      </c>
      <c r="CCV1" s="110" t="s">
        <v>2315</v>
      </c>
      <c r="CCW1" s="110" t="s">
        <v>2316</v>
      </c>
      <c r="CCX1" s="110" t="s">
        <v>2317</v>
      </c>
      <c r="CCY1" s="110" t="s">
        <v>2318</v>
      </c>
      <c r="CCZ1" s="110" t="s">
        <v>2319</v>
      </c>
      <c r="CDA1" s="110" t="s">
        <v>2320</v>
      </c>
      <c r="CDB1" s="110" t="s">
        <v>2321</v>
      </c>
      <c r="CDC1" s="110" t="s">
        <v>2322</v>
      </c>
      <c r="CDD1" s="110" t="s">
        <v>2323</v>
      </c>
      <c r="CDE1" s="110" t="s">
        <v>2324</v>
      </c>
      <c r="CDF1" s="110" t="s">
        <v>2325</v>
      </c>
      <c r="CDG1" s="110" t="s">
        <v>2326</v>
      </c>
      <c r="CDH1" s="110" t="s">
        <v>2327</v>
      </c>
      <c r="CDI1" s="110" t="s">
        <v>2328</v>
      </c>
      <c r="CDJ1" s="110" t="s">
        <v>2329</v>
      </c>
      <c r="CDK1" s="110" t="s">
        <v>2330</v>
      </c>
      <c r="CDL1" s="110" t="s">
        <v>2331</v>
      </c>
      <c r="CDM1" s="110" t="s">
        <v>2740</v>
      </c>
      <c r="CDN1" s="110" t="s">
        <v>2332</v>
      </c>
      <c r="CDO1" s="110" t="s">
        <v>2333</v>
      </c>
      <c r="CDP1" s="110" t="s">
        <v>2334</v>
      </c>
      <c r="CDQ1" s="110" t="s">
        <v>2335</v>
      </c>
      <c r="CDR1" s="110" t="s">
        <v>2336</v>
      </c>
      <c r="CDS1" s="110" t="s">
        <v>2337</v>
      </c>
      <c r="CDT1" s="110" t="s">
        <v>2338</v>
      </c>
      <c r="CDU1" s="110" t="s">
        <v>2339</v>
      </c>
      <c r="CDV1" s="110" t="s">
        <v>2340</v>
      </c>
      <c r="CDW1" s="110" t="s">
        <v>2341</v>
      </c>
      <c r="CDX1" s="110" t="s">
        <v>2342</v>
      </c>
      <c r="CDY1" s="110" t="s">
        <v>2343</v>
      </c>
      <c r="CDZ1" s="110" t="s">
        <v>2344</v>
      </c>
      <c r="CEA1" s="110" t="s">
        <v>2345</v>
      </c>
      <c r="CEB1" s="110" t="s">
        <v>2346</v>
      </c>
      <c r="CEC1" s="110" t="s">
        <v>2347</v>
      </c>
      <c r="CED1" s="110" t="s">
        <v>2348</v>
      </c>
      <c r="CEE1" s="110" t="s">
        <v>2349</v>
      </c>
      <c r="CEF1" s="110" t="s">
        <v>2350</v>
      </c>
      <c r="CEG1" s="110" t="s">
        <v>2351</v>
      </c>
      <c r="CEH1" s="110" t="s">
        <v>2352</v>
      </c>
      <c r="CEI1" s="110" t="s">
        <v>2353</v>
      </c>
      <c r="CEJ1" s="110" t="s">
        <v>2354</v>
      </c>
      <c r="CEK1" s="110" t="s">
        <v>2355</v>
      </c>
      <c r="CEL1" s="120" t="s">
        <v>3388</v>
      </c>
      <c r="CEM1" s="120" t="s">
        <v>3387</v>
      </c>
      <c r="CEN1" s="120" t="s">
        <v>2356</v>
      </c>
      <c r="CEO1" s="120"/>
      <c r="CEP1" s="120" t="s">
        <v>2357</v>
      </c>
      <c r="CEQ1" s="111" t="s">
        <v>2358</v>
      </c>
      <c r="CER1" s="111" t="s">
        <v>2359</v>
      </c>
      <c r="CES1" s="111" t="s">
        <v>2360</v>
      </c>
      <c r="CET1" s="111" t="s">
        <v>2361</v>
      </c>
      <c r="CEU1" s="111" t="s">
        <v>2362</v>
      </c>
      <c r="CEV1" s="110" t="s">
        <v>2363</v>
      </c>
      <c r="CEW1" s="110" t="s">
        <v>2364</v>
      </c>
      <c r="CEX1" s="110" t="s">
        <v>2365</v>
      </c>
      <c r="CEY1" s="110" t="s">
        <v>2366</v>
      </c>
      <c r="CEZ1" s="110" t="s">
        <v>2367</v>
      </c>
      <c r="CFA1" s="110" t="s">
        <v>2368</v>
      </c>
      <c r="CFB1" s="110" t="s">
        <v>2369</v>
      </c>
      <c r="CFC1" s="110" t="s">
        <v>2370</v>
      </c>
      <c r="CFD1" s="110" t="s">
        <v>2371</v>
      </c>
      <c r="CFE1" s="110" t="s">
        <v>2372</v>
      </c>
      <c r="CFF1" s="110" t="s">
        <v>2373</v>
      </c>
      <c r="CFG1" s="110" t="s">
        <v>2374</v>
      </c>
      <c r="CFH1" s="110" t="s">
        <v>2375</v>
      </c>
      <c r="CFI1" s="110" t="s">
        <v>2376</v>
      </c>
      <c r="CFJ1" s="110" t="s">
        <v>2377</v>
      </c>
      <c r="CFK1" s="110" t="s">
        <v>2378</v>
      </c>
      <c r="CFL1" s="110" t="s">
        <v>2379</v>
      </c>
      <c r="CFM1" s="110" t="s">
        <v>2380</v>
      </c>
      <c r="CFN1" s="110" t="s">
        <v>2381</v>
      </c>
      <c r="CFO1" s="110" t="s">
        <v>2382</v>
      </c>
      <c r="CFP1" s="110" t="s">
        <v>2383</v>
      </c>
      <c r="CFQ1" s="110" t="s">
        <v>2384</v>
      </c>
      <c r="CFR1" s="110" t="s">
        <v>2385</v>
      </c>
      <c r="CFS1" s="110" t="s">
        <v>2386</v>
      </c>
      <c r="CFT1" s="110" t="s">
        <v>2387</v>
      </c>
      <c r="CFU1" s="110" t="s">
        <v>2388</v>
      </c>
      <c r="CFV1" s="110" t="s">
        <v>2389</v>
      </c>
      <c r="CFW1" s="110" t="s">
        <v>2390</v>
      </c>
      <c r="CFX1" s="110" t="s">
        <v>2391</v>
      </c>
      <c r="CFY1" s="110" t="s">
        <v>2392</v>
      </c>
      <c r="CFZ1" s="120" t="s">
        <v>3389</v>
      </c>
      <c r="CGA1" s="120" t="s">
        <v>3390</v>
      </c>
      <c r="CGB1" s="120" t="s">
        <v>3391</v>
      </c>
      <c r="CGC1" s="120" t="s">
        <v>3392</v>
      </c>
      <c r="CGD1" s="120" t="s">
        <v>3393</v>
      </c>
      <c r="CGE1" s="120" t="s">
        <v>3394</v>
      </c>
      <c r="CGF1" s="111" t="s">
        <v>2393</v>
      </c>
      <c r="CGG1" s="111" t="s">
        <v>2394</v>
      </c>
      <c r="CGH1" s="111" t="s">
        <v>2395</v>
      </c>
      <c r="CGI1" s="111" t="s">
        <v>2396</v>
      </c>
      <c r="CGJ1" s="111" t="s">
        <v>2397</v>
      </c>
      <c r="CGK1" s="110" t="s">
        <v>2398</v>
      </c>
      <c r="CGL1" s="110" t="s">
        <v>2399</v>
      </c>
      <c r="CGM1" s="110" t="s">
        <v>2400</v>
      </c>
      <c r="CGN1" s="110" t="s">
        <v>2401</v>
      </c>
      <c r="CGO1" s="110" t="s">
        <v>2402</v>
      </c>
      <c r="CGP1" s="110" t="s">
        <v>2403</v>
      </c>
      <c r="CGQ1" s="110" t="s">
        <v>2404</v>
      </c>
      <c r="CGR1" s="110" t="s">
        <v>2405</v>
      </c>
      <c r="CGS1" s="110" t="s">
        <v>2406</v>
      </c>
      <c r="CGT1" s="110" t="s">
        <v>2407</v>
      </c>
      <c r="CGU1" s="110" t="s">
        <v>2408</v>
      </c>
      <c r="CGV1" s="110" t="s">
        <v>2409</v>
      </c>
      <c r="CGW1" s="110" t="s">
        <v>2410</v>
      </c>
      <c r="CGX1" s="110" t="s">
        <v>2411</v>
      </c>
      <c r="CGY1" s="110" t="s">
        <v>2412</v>
      </c>
      <c r="CGZ1" s="110" t="s">
        <v>2413</v>
      </c>
      <c r="CHA1" s="110" t="s">
        <v>2414</v>
      </c>
      <c r="CHB1" s="110" t="s">
        <v>2415</v>
      </c>
      <c r="CHC1" s="110" t="s">
        <v>2416</v>
      </c>
      <c r="CHD1" s="110" t="s">
        <v>2417</v>
      </c>
      <c r="CHE1" s="110" t="s">
        <v>2418</v>
      </c>
      <c r="CHF1" s="110" t="s">
        <v>2419</v>
      </c>
      <c r="CHG1" s="110" t="s">
        <v>2420</v>
      </c>
      <c r="CHH1" s="110" t="s">
        <v>2421</v>
      </c>
      <c r="CHI1" s="110" t="s">
        <v>2422</v>
      </c>
      <c r="CHJ1" s="110" t="s">
        <v>2423</v>
      </c>
      <c r="CHK1" s="110" t="s">
        <v>2424</v>
      </c>
      <c r="CHL1" s="110" t="s">
        <v>2425</v>
      </c>
      <c r="CHM1" s="110" t="s">
        <v>2426</v>
      </c>
      <c r="CHN1" s="110" t="s">
        <v>2427</v>
      </c>
      <c r="CHO1" s="110" t="s">
        <v>2428</v>
      </c>
      <c r="CHP1" s="110" t="s">
        <v>2429</v>
      </c>
      <c r="CHQ1" s="110" t="s">
        <v>2430</v>
      </c>
      <c r="CHR1" s="110" t="s">
        <v>2431</v>
      </c>
      <c r="CHS1" s="110" t="s">
        <v>2432</v>
      </c>
      <c r="CHT1" s="110" t="s">
        <v>2433</v>
      </c>
      <c r="CHU1" s="110" t="s">
        <v>2434</v>
      </c>
      <c r="CHV1" s="110" t="s">
        <v>2435</v>
      </c>
      <c r="CHW1" s="110" t="s">
        <v>2436</v>
      </c>
      <c r="CHX1" s="110" t="s">
        <v>2437</v>
      </c>
      <c r="CHY1" s="110" t="s">
        <v>2438</v>
      </c>
      <c r="CHZ1" s="110" t="s">
        <v>2439</v>
      </c>
      <c r="CIA1" s="110" t="s">
        <v>2440</v>
      </c>
      <c r="CIB1" s="110" t="s">
        <v>2441</v>
      </c>
      <c r="CIC1" s="110" t="s">
        <v>2442</v>
      </c>
      <c r="CID1" s="110" t="s">
        <v>2443</v>
      </c>
      <c r="CIE1" s="110" t="s">
        <v>2444</v>
      </c>
      <c r="CIF1" s="110" t="s">
        <v>2445</v>
      </c>
      <c r="CIG1" s="110" t="s">
        <v>2446</v>
      </c>
      <c r="CIH1" s="110" t="s">
        <v>2447</v>
      </c>
      <c r="CII1" s="110" t="s">
        <v>2448</v>
      </c>
      <c r="CIJ1" s="110" t="s">
        <v>2449</v>
      </c>
      <c r="CIK1" s="110" t="s">
        <v>2450</v>
      </c>
      <c r="CIL1" s="110" t="s">
        <v>2451</v>
      </c>
      <c r="CIM1" s="110" t="s">
        <v>2452</v>
      </c>
      <c r="CIN1" s="110" t="s">
        <v>2453</v>
      </c>
      <c r="CIO1" s="110" t="s">
        <v>2454</v>
      </c>
      <c r="CIP1" s="110" t="s">
        <v>2455</v>
      </c>
      <c r="CIQ1" s="110" t="s">
        <v>2456</v>
      </c>
      <c r="CIR1" s="110" t="s">
        <v>2457</v>
      </c>
      <c r="CIS1" s="110" t="s">
        <v>2458</v>
      </c>
      <c r="CIT1" s="110" t="s">
        <v>2459</v>
      </c>
      <c r="CIU1" s="110" t="s">
        <v>2460</v>
      </c>
      <c r="CIV1" s="110" t="s">
        <v>2461</v>
      </c>
      <c r="CIW1" s="110" t="s">
        <v>2462</v>
      </c>
      <c r="CIX1" s="110" t="s">
        <v>2463</v>
      </c>
      <c r="CIY1" s="110" t="s">
        <v>2464</v>
      </c>
      <c r="CIZ1" s="110" t="s">
        <v>2465</v>
      </c>
      <c r="CJA1" s="111" t="s">
        <v>2466</v>
      </c>
      <c r="CJB1" s="111" t="s">
        <v>2467</v>
      </c>
      <c r="CJC1" s="111" t="s">
        <v>2468</v>
      </c>
      <c r="CJD1" s="111" t="s">
        <v>2469</v>
      </c>
      <c r="CJE1" s="111" t="s">
        <v>2470</v>
      </c>
      <c r="CJF1" s="111" t="s">
        <v>3395</v>
      </c>
      <c r="CJG1" s="111" t="s">
        <v>3396</v>
      </c>
      <c r="CJH1" s="111" t="s">
        <v>3397</v>
      </c>
      <c r="CJI1" s="120" t="s">
        <v>3398</v>
      </c>
      <c r="CJJ1" s="120" t="s">
        <v>3399</v>
      </c>
      <c r="CJK1" s="120" t="s">
        <v>3400</v>
      </c>
      <c r="CJL1" s="120" t="s">
        <v>3401</v>
      </c>
      <c r="CJM1" s="120" t="s">
        <v>3402</v>
      </c>
      <c r="CJN1" s="120" t="s">
        <v>3403</v>
      </c>
      <c r="CJO1" s="120" t="s">
        <v>3404</v>
      </c>
      <c r="CJP1" s="120" t="s">
        <v>3405</v>
      </c>
      <c r="CJQ1" s="111" t="s">
        <v>3406</v>
      </c>
      <c r="CJR1" s="111" t="s">
        <v>3407</v>
      </c>
      <c r="CJS1" s="111" t="s">
        <v>3408</v>
      </c>
      <c r="CJT1" s="111" t="s">
        <v>3409</v>
      </c>
      <c r="CJU1" s="111" t="s">
        <v>3410</v>
      </c>
      <c r="CJV1" s="111" t="s">
        <v>3411</v>
      </c>
      <c r="CJW1" s="111" t="s">
        <v>3412</v>
      </c>
      <c r="CJX1" s="111" t="s">
        <v>3413</v>
      </c>
      <c r="CJY1" s="120" t="s">
        <v>3414</v>
      </c>
      <c r="CJZ1" s="120" t="s">
        <v>3415</v>
      </c>
      <c r="CKA1" s="120" t="s">
        <v>3416</v>
      </c>
      <c r="CKB1" s="120" t="s">
        <v>3417</v>
      </c>
      <c r="CKC1" s="120" t="s">
        <v>3418</v>
      </c>
      <c r="CKD1" s="120" t="s">
        <v>3419</v>
      </c>
      <c r="CKE1" s="120" t="s">
        <v>3420</v>
      </c>
      <c r="CKF1" s="120" t="s">
        <v>3421</v>
      </c>
      <c r="CKG1" s="111" t="s">
        <v>3422</v>
      </c>
      <c r="CKH1" s="111" t="s">
        <v>3423</v>
      </c>
      <c r="CKI1" s="111" t="s">
        <v>3424</v>
      </c>
      <c r="CKJ1" s="111" t="s">
        <v>3425</v>
      </c>
      <c r="CKK1" s="111" t="s">
        <v>3426</v>
      </c>
      <c r="CKL1" s="111" t="s">
        <v>3427</v>
      </c>
      <c r="CKM1" s="111" t="s">
        <v>3428</v>
      </c>
      <c r="CKN1" s="116" t="s">
        <v>3429</v>
      </c>
      <c r="CKO1" s="110" t="s">
        <v>2472</v>
      </c>
      <c r="CKP1" s="110" t="s">
        <v>2473</v>
      </c>
      <c r="CKQ1" s="110" t="s">
        <v>2474</v>
      </c>
      <c r="CKR1" s="110" t="s">
        <v>2475</v>
      </c>
      <c r="CKS1" s="110" t="s">
        <v>2476</v>
      </c>
      <c r="CKT1" s="110" t="s">
        <v>2477</v>
      </c>
      <c r="CKU1" s="110" t="s">
        <v>2478</v>
      </c>
      <c r="CKV1" s="110" t="s">
        <v>2479</v>
      </c>
      <c r="CKW1" s="110" t="s">
        <v>2480</v>
      </c>
      <c r="CKX1" s="110" t="s">
        <v>2481</v>
      </c>
      <c r="CKY1" s="110" t="s">
        <v>2482</v>
      </c>
      <c r="CKZ1" s="110" t="s">
        <v>2483</v>
      </c>
      <c r="CLA1" s="110" t="s">
        <v>2488</v>
      </c>
      <c r="CLB1" s="110" t="s">
        <v>2484</v>
      </c>
      <c r="CLC1" s="110" t="s">
        <v>2485</v>
      </c>
      <c r="CLD1" s="110" t="s">
        <v>2486</v>
      </c>
      <c r="CLE1" s="110" t="s">
        <v>2487</v>
      </c>
      <c r="CLF1" s="110" t="s">
        <v>2489</v>
      </c>
      <c r="CLG1" s="110" t="s">
        <v>2490</v>
      </c>
      <c r="CLH1" s="110" t="s">
        <v>2491</v>
      </c>
      <c r="CLI1" s="110" t="s">
        <v>2492</v>
      </c>
      <c r="CLJ1" s="110" t="s">
        <v>2493</v>
      </c>
      <c r="CLK1" s="120" t="s">
        <v>3430</v>
      </c>
      <c r="CLL1" s="120" t="s">
        <v>3431</v>
      </c>
      <c r="CLM1" s="120" t="s">
        <v>3432</v>
      </c>
      <c r="CLN1" s="113" t="s">
        <v>3433</v>
      </c>
      <c r="CLO1" s="113" t="s">
        <v>3434</v>
      </c>
      <c r="CLP1" s="113" t="s">
        <v>3435</v>
      </c>
      <c r="CLQ1" s="113" t="s">
        <v>3436</v>
      </c>
      <c r="CLR1" s="122" t="s">
        <v>3437</v>
      </c>
      <c r="CLS1" s="122" t="s">
        <v>3438</v>
      </c>
      <c r="CLT1" s="122" t="s">
        <v>3439</v>
      </c>
      <c r="CLU1" s="122" t="s">
        <v>3440</v>
      </c>
      <c r="CLV1" s="120" t="s">
        <v>3441</v>
      </c>
      <c r="CLW1" s="120" t="s">
        <v>3442</v>
      </c>
      <c r="CLX1" s="120" t="s">
        <v>3443</v>
      </c>
      <c r="CLY1" s="113" t="s">
        <v>3444</v>
      </c>
      <c r="CLZ1" s="113" t="s">
        <v>3445</v>
      </c>
      <c r="CMA1" s="113" t="s">
        <v>3446</v>
      </c>
      <c r="CMB1" s="113" t="s">
        <v>3447</v>
      </c>
      <c r="CMC1" s="113" t="s">
        <v>3448</v>
      </c>
      <c r="CMD1" s="113" t="s">
        <v>3449</v>
      </c>
      <c r="CME1" s="122" t="s">
        <v>3450</v>
      </c>
      <c r="CMF1" s="122" t="s">
        <v>3451</v>
      </c>
      <c r="CMG1" s="122" t="s">
        <v>3452</v>
      </c>
      <c r="CMH1" s="122" t="s">
        <v>3453</v>
      </c>
      <c r="CMI1" s="111" t="s">
        <v>2736</v>
      </c>
      <c r="CMJ1" s="111" t="s">
        <v>2495</v>
      </c>
      <c r="CMK1" s="111" t="s">
        <v>2496</v>
      </c>
      <c r="CML1" s="111" t="s">
        <v>2497</v>
      </c>
      <c r="CMM1" s="111" t="s">
        <v>2498</v>
      </c>
      <c r="CMN1" s="110" t="s">
        <v>2499</v>
      </c>
      <c r="CMO1" s="110" t="s">
        <v>2500</v>
      </c>
      <c r="CMP1" s="110" t="s">
        <v>2501</v>
      </c>
      <c r="CMQ1" s="110" t="s">
        <v>2502</v>
      </c>
      <c r="CMR1" s="110" t="s">
        <v>2494</v>
      </c>
      <c r="CMS1" s="113" t="s">
        <v>3454</v>
      </c>
      <c r="CMT1" s="113" t="s">
        <v>3455</v>
      </c>
      <c r="CMU1" s="113" t="s">
        <v>3456</v>
      </c>
      <c r="CMV1" s="120" t="s">
        <v>2503</v>
      </c>
      <c r="CMW1" s="113" t="s">
        <v>3458</v>
      </c>
      <c r="CMX1" s="120" t="s">
        <v>3457</v>
      </c>
      <c r="CMY1" s="113" t="s">
        <v>3459</v>
      </c>
      <c r="CMZ1" s="120" t="s">
        <v>3460</v>
      </c>
      <c r="CNA1" s="113" t="s">
        <v>3462</v>
      </c>
      <c r="CNB1" s="120" t="s">
        <v>3463</v>
      </c>
      <c r="CNC1" s="111" t="s">
        <v>2504</v>
      </c>
      <c r="CND1" s="111" t="s">
        <v>2505</v>
      </c>
      <c r="CNE1" s="111" t="s">
        <v>2506</v>
      </c>
      <c r="CNF1" s="111" t="s">
        <v>2507</v>
      </c>
      <c r="CNG1" s="111" t="s">
        <v>2508</v>
      </c>
      <c r="CNH1" s="110" t="s">
        <v>2509</v>
      </c>
      <c r="CNI1" s="110" t="s">
        <v>2510</v>
      </c>
      <c r="CNJ1" s="110" t="s">
        <v>2511</v>
      </c>
      <c r="CNK1" s="110" t="s">
        <v>2512</v>
      </c>
      <c r="CNL1" s="110" t="s">
        <v>2513</v>
      </c>
      <c r="CNM1" s="110" t="s">
        <v>2514</v>
      </c>
      <c r="CNN1" s="110" t="s">
        <v>2515</v>
      </c>
      <c r="CNO1" s="110" t="s">
        <v>2516</v>
      </c>
      <c r="CNP1" s="110" t="s">
        <v>2517</v>
      </c>
      <c r="CNQ1" s="110" t="s">
        <v>2518</v>
      </c>
      <c r="CNR1" s="121" t="s">
        <v>3464</v>
      </c>
      <c r="CNS1" s="121" t="s">
        <v>2748</v>
      </c>
      <c r="CNT1" s="121" t="s">
        <v>2749</v>
      </c>
      <c r="CNU1" s="126" t="s">
        <v>2750</v>
      </c>
      <c r="CNV1" s="126" t="s">
        <v>2751</v>
      </c>
      <c r="CNW1" s="126" t="s">
        <v>3465</v>
      </c>
      <c r="CNX1" s="126" t="s">
        <v>3466</v>
      </c>
      <c r="CNY1" s="120" t="s">
        <v>3467</v>
      </c>
      <c r="CNZ1" s="120" t="s">
        <v>3468</v>
      </c>
      <c r="COA1" s="120" t="s">
        <v>3469</v>
      </c>
      <c r="COB1" s="120" t="s">
        <v>3470</v>
      </c>
      <c r="COC1" s="111" t="s">
        <v>2519</v>
      </c>
      <c r="COD1" s="111" t="s">
        <v>2520</v>
      </c>
      <c r="COE1" s="111" t="s">
        <v>2521</v>
      </c>
      <c r="COF1" s="111" t="s">
        <v>2522</v>
      </c>
      <c r="COG1" s="111" t="s">
        <v>2523</v>
      </c>
      <c r="COH1" s="110" t="s">
        <v>2524</v>
      </c>
      <c r="COI1" s="110" t="s">
        <v>2525</v>
      </c>
      <c r="COJ1" s="110" t="s">
        <v>2526</v>
      </c>
      <c r="COK1" s="110" t="s">
        <v>2527</v>
      </c>
      <c r="COL1" s="110" t="s">
        <v>2528</v>
      </c>
      <c r="COM1" s="120" t="s">
        <v>3471</v>
      </c>
      <c r="CON1" s="120" t="s">
        <v>3472</v>
      </c>
      <c r="COO1" s="121" t="s">
        <v>2752</v>
      </c>
      <c r="COP1" s="121" t="s">
        <v>3473</v>
      </c>
      <c r="COQ1" s="121" t="s">
        <v>3474</v>
      </c>
      <c r="COR1" s="121" t="s">
        <v>2753</v>
      </c>
      <c r="COS1" s="121" t="s">
        <v>3475</v>
      </c>
      <c r="COT1" s="121" t="s">
        <v>3476</v>
      </c>
      <c r="COU1" s="121" t="s">
        <v>3477</v>
      </c>
      <c r="COV1" s="121" t="s">
        <v>3478</v>
      </c>
      <c r="COW1" s="120" t="s">
        <v>2529</v>
      </c>
      <c r="COX1" s="120"/>
      <c r="COY1" s="111" t="s">
        <v>2530</v>
      </c>
      <c r="COZ1" s="111" t="s">
        <v>2531</v>
      </c>
      <c r="CPA1" s="111" t="s">
        <v>2532</v>
      </c>
      <c r="CPB1" s="111" t="s">
        <v>2533</v>
      </c>
      <c r="CPC1" s="111" t="s">
        <v>2534</v>
      </c>
      <c r="CPD1" s="110" t="s">
        <v>2535</v>
      </c>
      <c r="CPE1" s="110" t="s">
        <v>2536</v>
      </c>
      <c r="CPF1" s="110" t="s">
        <v>2537</v>
      </c>
      <c r="CPG1" s="110" t="s">
        <v>2538</v>
      </c>
      <c r="CPH1" s="110" t="s">
        <v>2539</v>
      </c>
      <c r="CPI1" s="110" t="s">
        <v>2535</v>
      </c>
      <c r="CPJ1" s="110" t="s">
        <v>2536</v>
      </c>
      <c r="CPK1" s="110" t="s">
        <v>2537</v>
      </c>
      <c r="CPL1" s="110" t="s">
        <v>2538</v>
      </c>
      <c r="CPM1" s="110" t="s">
        <v>2539</v>
      </c>
      <c r="CPN1" s="110" t="s">
        <v>2540</v>
      </c>
      <c r="CPO1" s="110" t="s">
        <v>2541</v>
      </c>
      <c r="CPP1" s="110" t="s">
        <v>2542</v>
      </c>
      <c r="CPQ1" s="110" t="s">
        <v>2543</v>
      </c>
      <c r="CPR1" s="110" t="s">
        <v>2544</v>
      </c>
      <c r="CPS1" s="110" t="s">
        <v>2545</v>
      </c>
      <c r="CPT1" s="110" t="s">
        <v>2546</v>
      </c>
      <c r="CPU1" s="110" t="s">
        <v>2547</v>
      </c>
      <c r="CPV1" s="110" t="s">
        <v>2548</v>
      </c>
      <c r="CPW1" s="110" t="s">
        <v>2549</v>
      </c>
      <c r="CPX1" s="110" t="s">
        <v>2550</v>
      </c>
      <c r="CPY1" s="110" t="s">
        <v>2551</v>
      </c>
      <c r="CPZ1" s="110" t="s">
        <v>2552</v>
      </c>
      <c r="CQA1" s="110" t="s">
        <v>2553</v>
      </c>
      <c r="CQB1" s="110" t="s">
        <v>2554</v>
      </c>
      <c r="CQC1" s="110" t="s">
        <v>2555</v>
      </c>
      <c r="CQD1" s="113" t="s">
        <v>2737</v>
      </c>
      <c r="CQE1" s="113" t="s">
        <v>3479</v>
      </c>
      <c r="CQF1" s="113" t="s">
        <v>3480</v>
      </c>
      <c r="CQG1" s="110" t="s">
        <v>2556</v>
      </c>
      <c r="CQH1" s="110" t="s">
        <v>2557</v>
      </c>
      <c r="CQI1" s="110" t="s">
        <v>2558</v>
      </c>
      <c r="CQJ1" s="110" t="s">
        <v>2559</v>
      </c>
      <c r="CQK1" s="110" t="s">
        <v>2560</v>
      </c>
      <c r="CQL1" s="110" t="s">
        <v>2561</v>
      </c>
      <c r="CQM1" s="110" t="s">
        <v>2562</v>
      </c>
      <c r="CQN1" s="110" t="s">
        <v>2563</v>
      </c>
      <c r="CQO1" s="110" t="s">
        <v>2564</v>
      </c>
      <c r="CQP1" s="110" t="s">
        <v>2565</v>
      </c>
      <c r="CQQ1" s="110" t="s">
        <v>2566</v>
      </c>
      <c r="CQR1" s="110" t="s">
        <v>2567</v>
      </c>
      <c r="CQS1" s="110" t="s">
        <v>2568</v>
      </c>
      <c r="CQT1" s="110" t="s">
        <v>2569</v>
      </c>
      <c r="CQU1" s="110" t="s">
        <v>2570</v>
      </c>
      <c r="CQV1" s="110" t="s">
        <v>2571</v>
      </c>
      <c r="CQW1" s="110" t="s">
        <v>2572</v>
      </c>
      <c r="CQX1" s="110" t="s">
        <v>2573</v>
      </c>
      <c r="CQY1" s="110" t="s">
        <v>2574</v>
      </c>
      <c r="CQZ1" s="110" t="s">
        <v>2575</v>
      </c>
      <c r="CRA1" s="110" t="s">
        <v>2576</v>
      </c>
      <c r="CRB1" s="110" t="s">
        <v>2577</v>
      </c>
      <c r="CRC1" s="110" t="s">
        <v>2578</v>
      </c>
      <c r="CRD1" s="110" t="s">
        <v>2579</v>
      </c>
      <c r="CRE1" s="110" t="s">
        <v>2580</v>
      </c>
      <c r="CRF1" s="113" t="s">
        <v>3481</v>
      </c>
      <c r="CRG1" s="113" t="s">
        <v>3482</v>
      </c>
      <c r="CRH1" s="113" t="s">
        <v>3483</v>
      </c>
      <c r="CRI1" s="120" t="s">
        <v>2581</v>
      </c>
      <c r="CRJ1" s="113" t="s">
        <v>3484</v>
      </c>
      <c r="CRK1" s="113" t="s">
        <v>3485</v>
      </c>
      <c r="CRL1" s="113" t="s">
        <v>3487</v>
      </c>
      <c r="CRM1" s="113" t="s">
        <v>3488</v>
      </c>
      <c r="CRN1" s="120" t="s">
        <v>2582</v>
      </c>
      <c r="CRO1" s="120" t="s">
        <v>2583</v>
      </c>
      <c r="CRP1" s="113" t="s">
        <v>2584</v>
      </c>
      <c r="CRQ1" s="113" t="s">
        <v>3489</v>
      </c>
      <c r="CRR1" s="113" t="s">
        <v>3490</v>
      </c>
      <c r="CRS1" s="113" t="s">
        <v>3491</v>
      </c>
      <c r="CRT1" s="113" t="s">
        <v>3492</v>
      </c>
      <c r="CRU1" s="113" t="s">
        <v>3493</v>
      </c>
      <c r="CRV1" s="113" t="s">
        <v>3494</v>
      </c>
      <c r="CRW1" s="113" t="s">
        <v>3495</v>
      </c>
      <c r="CRX1" s="120" t="s">
        <v>2585</v>
      </c>
      <c r="CRY1" s="120" t="s">
        <v>2586</v>
      </c>
      <c r="CRZ1" s="111" t="s">
        <v>2588</v>
      </c>
      <c r="CSA1" s="111" t="s">
        <v>2589</v>
      </c>
      <c r="CSB1" s="111" t="s">
        <v>2590</v>
      </c>
      <c r="CSC1" s="111" t="s">
        <v>2591</v>
      </c>
      <c r="CSD1" s="111" t="s">
        <v>2592</v>
      </c>
      <c r="CSE1" s="113" t="s">
        <v>2587</v>
      </c>
      <c r="CSF1" s="113" t="s">
        <v>3496</v>
      </c>
      <c r="CSG1" s="113" t="s">
        <v>3497</v>
      </c>
      <c r="CSH1" s="111" t="s">
        <v>3498</v>
      </c>
      <c r="CSI1" s="111" t="s">
        <v>2589</v>
      </c>
      <c r="CSJ1" s="111" t="s">
        <v>2590</v>
      </c>
      <c r="CSK1" s="111" t="s">
        <v>2591</v>
      </c>
      <c r="CSL1" s="111" t="s">
        <v>2592</v>
      </c>
      <c r="CSM1" s="110" t="s">
        <v>2593</v>
      </c>
      <c r="CSN1" s="110" t="s">
        <v>2594</v>
      </c>
      <c r="CSO1" s="110" t="s">
        <v>2595</v>
      </c>
      <c r="CSP1" s="110" t="s">
        <v>2596</v>
      </c>
      <c r="CSQ1" s="110" t="s">
        <v>2597</v>
      </c>
      <c r="CSR1" s="110" t="s">
        <v>2598</v>
      </c>
      <c r="CSS1" s="110" t="s">
        <v>2599</v>
      </c>
      <c r="CST1" s="110" t="s">
        <v>2600</v>
      </c>
      <c r="CSU1" s="110" t="s">
        <v>2601</v>
      </c>
      <c r="CSV1" s="110" t="s">
        <v>2602</v>
      </c>
      <c r="CSW1" s="110" t="s">
        <v>2603</v>
      </c>
      <c r="CSX1" s="110" t="s">
        <v>2604</v>
      </c>
      <c r="CSY1" s="110" t="s">
        <v>2605</v>
      </c>
      <c r="CSZ1" s="110" t="s">
        <v>2606</v>
      </c>
      <c r="CTA1" s="110" t="s">
        <v>2607</v>
      </c>
      <c r="CTB1" s="110" t="s">
        <v>2608</v>
      </c>
      <c r="CTC1" s="110" t="s">
        <v>2609</v>
      </c>
      <c r="CTD1" s="110" t="s">
        <v>2610</v>
      </c>
      <c r="CTE1" s="110" t="s">
        <v>2611</v>
      </c>
      <c r="CTF1" s="110" t="s">
        <v>2612</v>
      </c>
      <c r="CTG1" s="110" t="s">
        <v>2613</v>
      </c>
      <c r="CTH1" s="110" t="s">
        <v>2614</v>
      </c>
      <c r="CTI1" s="110" t="s">
        <v>2615</v>
      </c>
      <c r="CTJ1" s="110" t="s">
        <v>2616</v>
      </c>
      <c r="CTK1" s="110" t="s">
        <v>2617</v>
      </c>
      <c r="CTL1" s="110" t="s">
        <v>2618</v>
      </c>
      <c r="CTM1" s="110" t="s">
        <v>2619</v>
      </c>
      <c r="CTN1" s="110" t="s">
        <v>2620</v>
      </c>
      <c r="CTO1" s="110" t="s">
        <v>2621</v>
      </c>
      <c r="CTP1" s="110" t="s">
        <v>2622</v>
      </c>
      <c r="CTQ1" s="110" t="s">
        <v>2623</v>
      </c>
      <c r="CTR1" s="110" t="s">
        <v>2624</v>
      </c>
      <c r="CTS1" s="110" t="s">
        <v>2625</v>
      </c>
      <c r="CTT1" s="110" t="s">
        <v>2626</v>
      </c>
      <c r="CTU1" s="110" t="s">
        <v>2627</v>
      </c>
      <c r="CTV1" s="110" t="s">
        <v>2628</v>
      </c>
      <c r="CTW1" s="110" t="s">
        <v>2629</v>
      </c>
      <c r="CTX1" s="110" t="s">
        <v>2630</v>
      </c>
      <c r="CTY1" s="110" t="s">
        <v>2631</v>
      </c>
      <c r="CTZ1" s="110" t="s">
        <v>2632</v>
      </c>
      <c r="CUA1" s="110" t="s">
        <v>2633</v>
      </c>
      <c r="CUB1" s="110" t="s">
        <v>2634</v>
      </c>
      <c r="CUC1" s="110" t="s">
        <v>2635</v>
      </c>
      <c r="CUD1" s="110" t="s">
        <v>2636</v>
      </c>
      <c r="CUE1" s="110" t="s">
        <v>2637</v>
      </c>
      <c r="CUF1" s="110" t="s">
        <v>2638</v>
      </c>
      <c r="CUG1" s="110" t="s">
        <v>2639</v>
      </c>
      <c r="CUH1" s="110" t="s">
        <v>2640</v>
      </c>
      <c r="CUI1" s="110" t="s">
        <v>2641</v>
      </c>
      <c r="CUJ1" s="110" t="s">
        <v>2642</v>
      </c>
      <c r="CUK1" s="110" t="s">
        <v>2643</v>
      </c>
      <c r="CUL1" s="110" t="s">
        <v>2644</v>
      </c>
      <c r="CUM1" s="110" t="s">
        <v>2645</v>
      </c>
      <c r="CUN1" s="110" t="s">
        <v>2646</v>
      </c>
      <c r="CUO1" s="110" t="s">
        <v>2647</v>
      </c>
      <c r="CUP1" s="110" t="s">
        <v>2648</v>
      </c>
      <c r="CUQ1" s="110" t="s">
        <v>2649</v>
      </c>
      <c r="CUR1" s="110" t="s">
        <v>2650</v>
      </c>
      <c r="CUS1" s="110" t="s">
        <v>2651</v>
      </c>
      <c r="CUT1" s="110" t="s">
        <v>2652</v>
      </c>
      <c r="CUU1" s="110" t="s">
        <v>2653</v>
      </c>
      <c r="CUV1" s="110" t="s">
        <v>2654</v>
      </c>
      <c r="CUW1" s="110" t="s">
        <v>2655</v>
      </c>
      <c r="CUX1" s="110" t="s">
        <v>2656</v>
      </c>
      <c r="CUY1" s="110" t="s">
        <v>2657</v>
      </c>
      <c r="CUZ1" s="110" t="s">
        <v>2658</v>
      </c>
      <c r="CVA1" s="110" t="s">
        <v>2659</v>
      </c>
      <c r="CVB1" s="110" t="s">
        <v>2660</v>
      </c>
      <c r="CVC1" s="110" t="s">
        <v>2661</v>
      </c>
      <c r="CVD1" s="110" t="s">
        <v>2662</v>
      </c>
      <c r="CVE1" s="110" t="s">
        <v>2663</v>
      </c>
      <c r="CVF1" s="110" t="s">
        <v>2664</v>
      </c>
      <c r="CVG1" s="110" t="s">
        <v>2665</v>
      </c>
      <c r="CVH1" s="110" t="s">
        <v>2666</v>
      </c>
      <c r="CVI1" s="110" t="s">
        <v>2667</v>
      </c>
      <c r="CVJ1" s="110" t="s">
        <v>2668</v>
      </c>
      <c r="CVK1" s="110" t="s">
        <v>2669</v>
      </c>
      <c r="CVL1" s="110" t="s">
        <v>2670</v>
      </c>
      <c r="CVM1" s="110" t="s">
        <v>2671</v>
      </c>
      <c r="CVN1" s="110" t="s">
        <v>2672</v>
      </c>
      <c r="CVO1" s="110" t="s">
        <v>2673</v>
      </c>
      <c r="CVP1" s="110" t="s">
        <v>2674</v>
      </c>
      <c r="CVQ1" s="110" t="s">
        <v>2675</v>
      </c>
      <c r="CVR1" s="110" t="s">
        <v>2676</v>
      </c>
      <c r="CVS1" s="110" t="s">
        <v>2677</v>
      </c>
      <c r="CVT1" s="110" t="s">
        <v>2678</v>
      </c>
      <c r="CVU1" s="110" t="s">
        <v>2679</v>
      </c>
      <c r="CVV1" s="110" t="s">
        <v>2680</v>
      </c>
      <c r="CVW1" s="110" t="s">
        <v>2681</v>
      </c>
      <c r="CVX1" s="110" t="s">
        <v>2682</v>
      </c>
      <c r="CVY1" s="110" t="s">
        <v>2683</v>
      </c>
      <c r="CVZ1" s="110" t="s">
        <v>2684</v>
      </c>
      <c r="CWA1" s="110" t="s">
        <v>2685</v>
      </c>
      <c r="CWB1" s="110" t="s">
        <v>2686</v>
      </c>
      <c r="CWC1" s="110" t="s">
        <v>2687</v>
      </c>
      <c r="CWD1" s="110" t="s">
        <v>2688</v>
      </c>
      <c r="CWE1" s="110" t="s">
        <v>2689</v>
      </c>
      <c r="CWF1" s="110" t="s">
        <v>2690</v>
      </c>
      <c r="CWG1" s="110" t="s">
        <v>2691</v>
      </c>
      <c r="CWH1" s="110" t="s">
        <v>2692</v>
      </c>
      <c r="CWI1" s="110" t="s">
        <v>2693</v>
      </c>
      <c r="CWJ1" s="110" t="s">
        <v>2694</v>
      </c>
      <c r="CWK1" s="110" t="s">
        <v>2695</v>
      </c>
      <c r="CWL1" s="110" t="s">
        <v>2696</v>
      </c>
      <c r="CWM1" s="110" t="s">
        <v>2697</v>
      </c>
      <c r="CWN1" s="110" t="s">
        <v>2698</v>
      </c>
      <c r="CWO1" s="110" t="s">
        <v>2699</v>
      </c>
      <c r="CWP1" s="110" t="s">
        <v>2700</v>
      </c>
      <c r="CWQ1" s="110" t="s">
        <v>2701</v>
      </c>
      <c r="CWR1" s="110" t="s">
        <v>2702</v>
      </c>
      <c r="CWS1" s="110" t="s">
        <v>2703</v>
      </c>
      <c r="CWT1" s="110" t="s">
        <v>2704</v>
      </c>
      <c r="CWU1" s="110" t="s">
        <v>2705</v>
      </c>
      <c r="CWV1" s="110" t="s">
        <v>2706</v>
      </c>
      <c r="CWW1" s="110" t="s">
        <v>2707</v>
      </c>
      <c r="CWX1" s="110" t="s">
        <v>2708</v>
      </c>
      <c r="CWY1" s="110" t="s">
        <v>2709</v>
      </c>
      <c r="CWZ1" s="110" t="s">
        <v>2710</v>
      </c>
      <c r="CXA1" s="110" t="s">
        <v>2711</v>
      </c>
      <c r="CXB1" s="110" t="s">
        <v>2712</v>
      </c>
      <c r="CXC1" s="110" t="s">
        <v>2713</v>
      </c>
      <c r="CXD1" s="110" t="s">
        <v>2714</v>
      </c>
      <c r="CXE1" s="110" t="s">
        <v>2715</v>
      </c>
      <c r="CXF1" s="110" t="s">
        <v>2716</v>
      </c>
      <c r="CXG1" s="110" t="s">
        <v>2717</v>
      </c>
      <c r="CXH1" s="110" t="s">
        <v>2718</v>
      </c>
      <c r="CXI1" s="110" t="s">
        <v>2719</v>
      </c>
      <c r="CXJ1" s="110" t="s">
        <v>2720</v>
      </c>
      <c r="CXK1" s="110" t="s">
        <v>2721</v>
      </c>
      <c r="CXL1" s="110" t="s">
        <v>2722</v>
      </c>
      <c r="CXM1" s="110" t="s">
        <v>2723</v>
      </c>
      <c r="CXN1" s="110" t="s">
        <v>2724</v>
      </c>
      <c r="CXO1" s="110" t="s">
        <v>2725</v>
      </c>
      <c r="CXP1" s="110" t="s">
        <v>2726</v>
      </c>
      <c r="CXQ1" s="110" t="s">
        <v>2727</v>
      </c>
      <c r="CXR1" s="110" t="s">
        <v>2728</v>
      </c>
      <c r="CXS1" s="110" t="s">
        <v>2729</v>
      </c>
      <c r="CXT1" s="110" t="s">
        <v>2730</v>
      </c>
      <c r="CXU1" s="111" t="s">
        <v>2731</v>
      </c>
      <c r="CXV1" s="111" t="s">
        <v>2732</v>
      </c>
      <c r="CXW1" s="111" t="s">
        <v>2733</v>
      </c>
      <c r="CXX1" s="111" t="s">
        <v>2734</v>
      </c>
      <c r="CXY1" s="111" t="s">
        <v>2735</v>
      </c>
      <c r="CXZ1" s="111" t="s">
        <v>3499</v>
      </c>
      <c r="CYA1" s="111" t="s">
        <v>3500</v>
      </c>
      <c r="CYB1" s="111" t="s">
        <v>3501</v>
      </c>
      <c r="CYC1" s="113" t="s">
        <v>3502</v>
      </c>
      <c r="CYD1" s="113" t="s">
        <v>3503</v>
      </c>
      <c r="CYE1" s="113" t="s">
        <v>3504</v>
      </c>
      <c r="CYF1" s="113" t="s">
        <v>3505</v>
      </c>
      <c r="CYG1" s="113" t="s">
        <v>3506</v>
      </c>
      <c r="CYH1" s="113" t="s">
        <v>3507</v>
      </c>
      <c r="CYI1" s="113" t="s">
        <v>3508</v>
      </c>
      <c r="CYJ1" s="113" t="s">
        <v>3509</v>
      </c>
      <c r="CYK1" s="111" t="s">
        <v>3510</v>
      </c>
      <c r="CYL1" s="111" t="s">
        <v>3511</v>
      </c>
      <c r="CYM1" s="111" t="s">
        <v>3512</v>
      </c>
      <c r="CYN1" s="111" t="s">
        <v>3513</v>
      </c>
      <c r="CYO1" s="111" t="s">
        <v>3514</v>
      </c>
      <c r="CYP1" s="111" t="s">
        <v>3515</v>
      </c>
      <c r="CYQ1" s="111" t="s">
        <v>3516</v>
      </c>
      <c r="CYR1" s="111" t="s">
        <v>3517</v>
      </c>
      <c r="CYS1" s="113" t="s">
        <v>3518</v>
      </c>
      <c r="CYT1" s="113" t="s">
        <v>3519</v>
      </c>
      <c r="CYU1" s="113" t="s">
        <v>3520</v>
      </c>
      <c r="CYV1" s="113" t="s">
        <v>3521</v>
      </c>
      <c r="CYW1" s="113" t="s">
        <v>3522</v>
      </c>
      <c r="CYX1" s="113" t="s">
        <v>3523</v>
      </c>
      <c r="CYY1" s="113" t="s">
        <v>3524</v>
      </c>
      <c r="CYZ1" s="113" t="s">
        <v>3525</v>
      </c>
      <c r="CZA1" s="111" t="s">
        <v>3526</v>
      </c>
      <c r="CZB1" s="111" t="s">
        <v>3527</v>
      </c>
      <c r="CZC1" s="111" t="s">
        <v>3528</v>
      </c>
      <c r="CZD1" s="111" t="s">
        <v>3529</v>
      </c>
      <c r="CZE1" s="111" t="s">
        <v>3530</v>
      </c>
      <c r="CZF1" s="111" t="s">
        <v>3531</v>
      </c>
      <c r="CZG1" s="111" t="s">
        <v>3532</v>
      </c>
      <c r="CZH1" s="111" t="s">
        <v>3533</v>
      </c>
    </row>
    <row r="2" spans="1:2712" x14ac:dyDescent="0.2">
      <c r="A2" t="str">
        <f>IF('別記第一号（ロープ式）'!$K$6="","",'別記第一号（ロープ式）'!$K$6)</f>
        <v/>
      </c>
      <c r="B2" t="str">
        <f>IF('別記第一号（ロープ式）'!$AB$6="","",'別記第一号（ロープ式）'!$AB$6)</f>
        <v/>
      </c>
      <c r="C2" t="str">
        <f>IF('別記第一号（ロープ式）'!$K$7="","",'別記第一号（ロープ式）'!$K$7)</f>
        <v/>
      </c>
      <c r="D2" t="str">
        <f>IF('別記第一号（ロープ式）'!$AB$7="","",'別記第一号（ロープ式）'!$AB$7)</f>
        <v/>
      </c>
      <c r="E2" t="str">
        <f>IF('別記第一号（ロープ式）'!$K$8="","",'別記第一号（ロープ式）'!$K$8)</f>
        <v/>
      </c>
      <c r="F2" t="str">
        <f>IF('別記第一号（ロープ式）'!$AB$8="","",'別記第一号（ロープ式）'!$AB$8)</f>
        <v/>
      </c>
      <c r="G2" t="str">
        <f>IF('別記第一号（ロープ式）'!$AB$10="","",'別記第一号（ロープ式）'!$AB$10)</f>
        <v/>
      </c>
      <c r="H2" t="str">
        <f>IF('別記第一号（ロープ式）'!$Y$15="","",'別記第一号（ロープ式）'!$Y$15)</f>
        <v/>
      </c>
      <c r="I2" t="str">
        <f>IF('別記第一号（ロープ式）'!$Z$15="","",'別記第一号（ロープ式）'!$Z$15)</f>
        <v/>
      </c>
      <c r="J2" t="str">
        <f>IF('別記第一号（ロープ式）'!$AA$15="","",'別記第一号（ロープ式）'!$AA$15)</f>
        <v/>
      </c>
      <c r="K2" t="str">
        <f>IF('別記第一号（ロープ式）'!$AB$15="","",'別記第一号（ロープ式）'!$AB$15)</f>
        <v/>
      </c>
      <c r="L2" t="str">
        <f>IF('別記第一号（ロープ式）'!$AC$15="","",'別記第一号（ロープ式）'!$AC$15)</f>
        <v/>
      </c>
      <c r="M2" t="str">
        <f>IF('別記第一号（ロープ式）'!$Y$16="","",'別記第一号（ロープ式）'!$Y$16)</f>
        <v/>
      </c>
      <c r="N2" t="str">
        <f>IF('別記第一号（ロープ式）'!$Z$16="","",'別記第一号（ロープ式）'!$Z$16)</f>
        <v/>
      </c>
      <c r="O2" t="str">
        <f>IF('別記第一号（ロープ式）'!$AA$16="","",'別記第一号（ロープ式）'!$AA$16)</f>
        <v/>
      </c>
      <c r="P2" t="str">
        <f>IF('別記第一号（ロープ式）'!$AB$16="","",'別記第一号（ロープ式）'!$AB$16)</f>
        <v/>
      </c>
      <c r="Q2" t="str">
        <f>IF('別記第一号（ロープ式）'!$AC$16="","",'別記第一号（ロープ式）'!$AC$16)</f>
        <v/>
      </c>
      <c r="R2" t="str">
        <f>IF('別記第一号（ロープ式）'!$Y$17="","",'別記第一号（ロープ式）'!$Y$17)</f>
        <v/>
      </c>
      <c r="S2" t="str">
        <f>IF('別記第一号（ロープ式）'!$Z$17="","",'別記第一号（ロープ式）'!$Z$17)</f>
        <v/>
      </c>
      <c r="T2" t="str">
        <f>IF('別記第一号（ロープ式）'!$AA$17="","",'別記第一号（ロープ式）'!$AA$17)</f>
        <v/>
      </c>
      <c r="U2" t="str">
        <f>IF('別記第一号（ロープ式）'!$AB$17="","",'別記第一号（ロープ式）'!$AB$17)</f>
        <v/>
      </c>
      <c r="V2" t="str">
        <f>IF('別記第一号（ロープ式）'!$AC$17="","",'別記第一号（ロープ式）'!$AC$17)</f>
        <v/>
      </c>
      <c r="W2" t="str">
        <f>IF('別記第一号（ロープ式）'!$Y$18="","",'別記第一号（ロープ式）'!$Y$18)</f>
        <v/>
      </c>
      <c r="X2" t="str">
        <f>IF('別記第一号（ロープ式）'!$Z$18="","",'別記第一号（ロープ式）'!$Z$18)</f>
        <v/>
      </c>
      <c r="Y2" t="str">
        <f>IF('別記第一号（ロープ式）'!$AA$18="","",'別記第一号（ロープ式）'!$AA$18)</f>
        <v/>
      </c>
      <c r="Z2" t="str">
        <f>IF('別記第一号（ロープ式）'!$AB$18="","",'別記第一号（ロープ式）'!$AB$18)</f>
        <v/>
      </c>
      <c r="AA2" t="str">
        <f>IF('別記第一号（ロープ式）'!$AC$18="","",'別記第一号（ロープ式）'!$AC$18)</f>
        <v/>
      </c>
      <c r="AB2" t="str">
        <f>IF('別記第一号（ロープ式）'!$Y$19="","",'別記第一号（ロープ式）'!$Y$19)</f>
        <v/>
      </c>
      <c r="AC2" t="str">
        <f>IF('別記第一号（ロープ式）'!$Z$19="","",'別記第一号（ロープ式）'!$Z$19)</f>
        <v/>
      </c>
      <c r="AD2" t="str">
        <f>IF('別記第一号（ロープ式）'!$AA$19="","",'別記第一号（ロープ式）'!$AA$19)</f>
        <v/>
      </c>
      <c r="AE2" t="str">
        <f>IF('別記第一号（ロープ式）'!$AB$19="","",'別記第一号（ロープ式）'!$AB$19)</f>
        <v/>
      </c>
      <c r="AF2" t="str">
        <f>IF('別記第一号（ロープ式）'!$AC$19="","",'別記第一号（ロープ式）'!$AC$19)</f>
        <v/>
      </c>
      <c r="AG2" s="123" t="str">
        <f>IF('別記第一号（ロープ式）'!$R$21="","",'別記第一号（ロープ式）'!$R$21)</f>
        <v/>
      </c>
      <c r="AH2" s="123" t="str">
        <f>IF('別記第一号（ロープ式）'!$T$21="","",'別記第一号（ロープ式）'!$T$21)</f>
        <v/>
      </c>
      <c r="AI2" s="123" t="str">
        <f>IF('別記第一号（ロープ式）'!$V$21="","",'別記第一号（ロープ式）'!$V$21)</f>
        <v/>
      </c>
      <c r="AJ2" s="114" t="str">
        <f>IF('別記第一号（ロープ式）'!$I$23="","",'別記第一号（ロープ式）'!$I$23)</f>
        <v/>
      </c>
      <c r="AK2" s="114" t="str">
        <f>IF('別記第一号（ロープ式）'!$M$23="","",'別記第一号（ロープ式）'!$M$23)</f>
        <v/>
      </c>
      <c r="AL2" s="114" t="str">
        <f>IF('別記第一号（ロープ式）'!$F$25="","",'別記第一号（ロープ式）'!$F$25)</f>
        <v/>
      </c>
      <c r="AM2" s="114" t="str">
        <f>IF('別記第一号（ロープ式）'!$J$26="","",'別記第一号（ロープ式）'!$J$26)</f>
        <v/>
      </c>
      <c r="AN2" s="114" t="str">
        <f>IF('別記第一号（ロープ式）'!$F$27="","",'別記第一号（ロープ式）'!$F$27)</f>
        <v/>
      </c>
      <c r="AO2" s="114" t="str">
        <f>IF('別記第一号（ロープ式）'!$J$29="","",'別記第一号（ロープ式）'!$J$29)</f>
        <v/>
      </c>
      <c r="AP2" s="114" t="str">
        <f>IF('別記第一号（ロープ式）'!$R$26="","",'別記第一号（ロープ式）'!$R$26)</f>
        <v/>
      </c>
      <c r="AQ2" s="114" t="str">
        <f>IF('別記第一号（ロープ式）'!$S$26="","",'別記第一号（ロープ式）'!$S$26)</f>
        <v/>
      </c>
      <c r="AR2" s="114" t="str">
        <f>IF('別記第一号（ロープ式）'!$U$26="","",'別記第一号（ロープ式）'!$U$26)</f>
        <v/>
      </c>
      <c r="AS2" s="114" t="str">
        <f>IF('別記第一号（ロープ式）'!$W$26="","",'別記第一号（ロープ式）'!$W$26)</f>
        <v/>
      </c>
      <c r="AT2" s="123" t="str">
        <f>IF('別記第一号（ロープ式）'!$R$31="","",'別記第一号（ロープ式）'!$R$31)</f>
        <v/>
      </c>
      <c r="AU2" s="123" t="str">
        <f>IF('別記第一号（ロープ式）'!$T$31="","",'別記第一号（ロープ式）'!$T$31)</f>
        <v/>
      </c>
      <c r="AV2" s="123" t="str">
        <f>IF('別記第一号（ロープ式）'!$V$21="","",'別記第一号（ロープ式）'!$V$31)</f>
        <v/>
      </c>
      <c r="AW2" s="114" t="str">
        <f>IF('別記第一号（ロープ式）'!$I$33="","",'別記第一号（ロープ式）'!$I$33)</f>
        <v/>
      </c>
      <c r="AX2" s="114" t="str">
        <f>IF('別記第一号（ロープ式）'!$M$33="","",'別記第一号（ロープ式）'!$M$33)</f>
        <v/>
      </c>
      <c r="AY2" s="114" t="str">
        <f>IF('別記第一号（ロープ式）'!$F$35="","",'別記第一号（ロープ式）'!$F$35)</f>
        <v/>
      </c>
      <c r="AZ2" s="114" t="str">
        <f>IF('別記第一号（ロープ式）'!$J$36="","",'別記第一号（ロープ式）'!$J$36)</f>
        <v/>
      </c>
      <c r="BA2" s="114" t="str">
        <f>IF('別記第一号（ロープ式）'!$F$37="","",'別記第一号（ロープ式）'!$F$37)</f>
        <v/>
      </c>
      <c r="BB2" s="114" t="str">
        <f>IF('別記第一号（ロープ式）'!$J$39="","",'別記第一号（ロープ式）'!$J$39)</f>
        <v/>
      </c>
      <c r="BC2" s="114" t="str">
        <f>IF('別記第一号（ロープ式）'!$R$36="","",'別記第一号（ロープ式）'!$R$36)</f>
        <v/>
      </c>
      <c r="BD2" s="114" t="str">
        <f>IF('別記第一号（ロープ式）'!$S$36="","",'別記第一号（ロープ式）'!$S$36)</f>
        <v/>
      </c>
      <c r="BE2" s="114" t="str">
        <f>IF('別記第一号（ロープ式）'!$U$36="","",'別記第一号（ロープ式）'!$U$36)</f>
        <v/>
      </c>
      <c r="BF2" s="114" t="str">
        <f>IF('別記第一号（ロープ式）'!$W$36="","",'別記第一号（ロープ式）'!$W$36)</f>
        <v/>
      </c>
      <c r="BG2" s="118" t="str">
        <f>IF('別記第一号（ロープ式）'!$Y$20="","",'別記第一号（ロープ式）'!$Y$20)</f>
        <v/>
      </c>
      <c r="BH2" s="118" t="str">
        <f>IF('別記第一号（ロープ式）'!$Z$20="","",'別記第一号（ロープ式）'!$Z$20)</f>
        <v/>
      </c>
      <c r="BI2" s="118" t="str">
        <f>IF('別記第一号（ロープ式）'!$AA$20="","",'別記第一号（ロープ式）'!$AA$20)</f>
        <v/>
      </c>
      <c r="BJ2" s="118" t="str">
        <f>IF('別記第一号（ロープ式）'!$AB$20="","",'別記第一号（ロープ式）'!$AB$20)</f>
        <v/>
      </c>
      <c r="BK2" s="118" t="str">
        <f>IF('別記第一号（ロープ式）'!$AC$20="","",'別記第一号（ロープ式）'!$AC$20)</f>
        <v/>
      </c>
      <c r="BL2" t="str">
        <f>IF('別記第一号（ロープ式）'!$Y$40="","",'別記第一号（ロープ式）'!$Y$40)</f>
        <v/>
      </c>
      <c r="BM2" t="str">
        <f>IF('別記第一号（ロープ式）'!$Z$40="","",'別記第一号（ロープ式）'!$Z$40)</f>
        <v/>
      </c>
      <c r="BN2" t="str">
        <f>IF('別記第一号（ロープ式）'!$AA$40="","",'別記第一号（ロープ式）'!$AA$40)</f>
        <v/>
      </c>
      <c r="BO2" t="str">
        <f>IF('別記第一号（ロープ式）'!$AB$40="","",'別記第一号（ロープ式）'!$AB$40)</f>
        <v/>
      </c>
      <c r="BP2" t="str">
        <f>IF('別記第一号（ロープ式）'!$AC$40="","",'別記第一号（ロープ式）'!$AC$40)</f>
        <v/>
      </c>
      <c r="BQ2" s="114" t="str">
        <f>IF('別記第一号（ロープ式）'!$D$41="","",'別記第一号（ロープ式）'!$D$41)</f>
        <v/>
      </c>
      <c r="BR2" s="114" t="str">
        <f>IF('別記第一号（ロープ式）'!$J$41="","",'別記第一号（ロープ式）'!$J$41)</f>
        <v/>
      </c>
      <c r="BS2" s="114" t="str">
        <f>IF('別記第一号（ロープ式）'!$N$41="","",'別記第一号（ロープ式）'!$N$41)</f>
        <v/>
      </c>
      <c r="BT2" s="123" t="str">
        <f>IF('別記第一号（ロープ式）'!$R$41="","",'別記第一号（ロープ式）'!$R$41)</f>
        <v/>
      </c>
      <c r="BU2" s="114" t="str">
        <f>IF('別記第一号（ロープ式）'!$D$42="","",'別記第一号（ロープ式）'!$D$42)</f>
        <v/>
      </c>
      <c r="BV2" s="114" t="str">
        <f>IF('別記第一号（ロープ式）'!$I$42="","",'別記第一号（ロープ式）'!$I$42)</f>
        <v/>
      </c>
      <c r="BW2" s="114" t="str">
        <f>IF('別記第一号（ロープ式）'!$M$42="","",'別記第一号（ロープ式）'!$M$42)</f>
        <v/>
      </c>
      <c r="BX2" s="123" t="str">
        <f>IF('別記第一号（ロープ式）'!$R$42="","",'別記第一号（ロープ式）'!$R$42)</f>
        <v/>
      </c>
      <c r="BY2" s="114" t="str">
        <f>IF('別記第一号（ロープ式）'!$D$43="","",'別記第一号（ロープ式）'!$D$43)</f>
        <v/>
      </c>
      <c r="BZ2" s="123" t="str">
        <f>IF('別記第一号（ロープ式）'!$R$43="","",'別記第一号（ロープ式）'!$R$43)</f>
        <v/>
      </c>
      <c r="CA2" s="114" t="str">
        <f>IF('別記第一号（ロープ式）'!$D$44="","",'別記第一号（ロープ式）'!$D$44)</f>
        <v/>
      </c>
      <c r="CB2" s="123" t="str">
        <f>IF('別記第一号（ロープ式）'!$R$44="","",'別記第一号（ロープ式）'!$R$44)</f>
        <v/>
      </c>
      <c r="CC2" s="114" t="str">
        <f>IF('別記第一号（ロープ式）'!$D$45="","",'別記第一号（ロープ式）'!$D$45)</f>
        <v/>
      </c>
      <c r="CD2" s="123" t="str">
        <f>IF('別記第一号（ロープ式）'!$R$45="","",'別記第一号（ロープ式）'!$R$45)</f>
        <v/>
      </c>
      <c r="CE2" t="str">
        <f>IF('別記第一号（ロープ式）'!$Y$41="","",'別記第一号（ロープ式）'!$Y$41)</f>
        <v/>
      </c>
      <c r="CF2" t="str">
        <f>IF('別記第一号（ロープ式）'!$Z$41="","",'別記第一号（ロープ式）'!$Z$41)</f>
        <v/>
      </c>
      <c r="CG2" t="str">
        <f>IF('別記第一号（ロープ式）'!$AA$41="","",'別記第一号（ロープ式）'!$AA$41)</f>
        <v/>
      </c>
      <c r="CH2" t="str">
        <f>IF('別記第一号（ロープ式）'!$AB$41="","",'別記第一号（ロープ式）'!$AB$41)</f>
        <v/>
      </c>
      <c r="CI2" t="str">
        <f>IF('別記第一号（ロープ式）'!$AC$41="","",'別記第一号（ロープ式）'!$AC$41)</f>
        <v/>
      </c>
      <c r="CJ2" t="str">
        <f>IF('別記第一号（ロープ式）'!$Y$46="","",'別記第一号（ロープ式）'!$Y$46)</f>
        <v/>
      </c>
      <c r="CK2" t="str">
        <f>IF('別記第一号（ロープ式）'!$Z$46="","",'別記第一号（ロープ式）'!$Z$46)</f>
        <v/>
      </c>
      <c r="CL2" t="str">
        <f>IF('別記第一号（ロープ式）'!$AA$46="","",'別記第一号（ロープ式）'!$AA$46)</f>
        <v/>
      </c>
      <c r="CM2" t="str">
        <f>IF('別記第一号（ロープ式）'!$AB$46="","",'別記第一号（ロープ式）'!$AB$46)</f>
        <v/>
      </c>
      <c r="CN2" t="str">
        <f>IF('別記第一号（ロープ式）'!$AC$46="","",'別記第一号（ロープ式）'!$AC$46)</f>
        <v/>
      </c>
      <c r="CO2" t="str">
        <f>IF('別記第一号（ロープ式）'!$Y$47="","",'別記第一号（ロープ式）'!$Y$47)</f>
        <v/>
      </c>
      <c r="CP2" t="str">
        <f>IF('別記第一号（ロープ式）'!$Z$47="","",'別記第一号（ロープ式）'!$Z$47)</f>
        <v/>
      </c>
      <c r="CQ2" t="str">
        <f>IF('別記第一号（ロープ式）'!$AA$47="","",'別記第一号（ロープ式）'!$AA$47)</f>
        <v/>
      </c>
      <c r="CR2" t="str">
        <f>IF('別記第一号（ロープ式）'!$AB$47="","",'別記第一号（ロープ式）'!$AB$47)</f>
        <v/>
      </c>
      <c r="CS2" t="str">
        <f>IF('別記第一号（ロープ式）'!$AC$47="","",'別記第一号（ロープ式）'!$AC$47)</f>
        <v/>
      </c>
      <c r="CT2" t="str">
        <f>IF('別記第一号（ロープ式）'!$Y$48="","",'別記第一号（ロープ式）'!$Y$48)</f>
        <v/>
      </c>
      <c r="CU2" t="str">
        <f>IF('別記第一号（ロープ式）'!$Z$48="","",'別記第一号（ロープ式）'!$Z$48)</f>
        <v/>
      </c>
      <c r="CV2" t="str">
        <f>IF('別記第一号（ロープ式）'!$AA$48="","",'別記第一号（ロープ式）'!$AA$48)</f>
        <v/>
      </c>
      <c r="CW2" t="str">
        <f>IF('別記第一号（ロープ式）'!$AB$48="","",'別記第一号（ロープ式）'!$AB$48)</f>
        <v/>
      </c>
      <c r="CX2" t="str">
        <f>IF('別記第一号（ロープ式）'!$AC$48="","",'別記第一号（ロープ式）'!$AC$48)</f>
        <v/>
      </c>
      <c r="CY2" s="114" t="str">
        <f>IF('別記第一号（ロープ式）'!$F$50="","",'別記第一号（ロープ式）'!$F$50)</f>
        <v/>
      </c>
      <c r="CZ2" s="114" t="str">
        <f>IF('別記第一号（ロープ式）'!$L$51="","",'別記第一号（ロープ式）'!$L$51)</f>
        <v/>
      </c>
      <c r="DA2" s="114" t="str">
        <f>IF('別記第一号（ロープ式）'!$F$52="","",'別記第一号（ロープ式）'!$F$52)</f>
        <v/>
      </c>
      <c r="DB2" s="114" t="str">
        <f>IF('別記第一号（ロープ式）'!$L$54="","",'別記第一号（ロープ式）'!$L$54)</f>
        <v/>
      </c>
      <c r="DC2" s="123" t="str">
        <f>IF('別記第一号（ロープ式）'!$R$49="","",'別記第一号（ロープ式）'!$R$49)</f>
        <v/>
      </c>
      <c r="DD2" s="114" t="str">
        <f>IF('別記第一号（ロープ式）'!$F$55="","",'別記第一号（ロープ式）'!$F$55)</f>
        <v/>
      </c>
      <c r="DE2" s="114" t="str">
        <f>IF('別記第一号（ロープ式）'!$S$56="","",'別記第一号（ロープ式）'!$S$56)</f>
        <v/>
      </c>
      <c r="DF2" s="114" t="str">
        <f>IF('別記第一号（ロープ式）'!$V$56="","",'別記第一号（ロープ式）'!$V$56)</f>
        <v/>
      </c>
      <c r="DG2" s="118" t="str">
        <f>IF('別記第一号（ロープ式）'!$Y$49="","",'別記第一号（ロープ式）'!$Y$49)</f>
        <v/>
      </c>
      <c r="DH2" s="118" t="str">
        <f>IF('別記第一号（ロープ式）'!$Z$49="","",'別記第一号（ロープ式）'!$Z$49)</f>
        <v/>
      </c>
      <c r="DI2" s="118" t="str">
        <f>IF('別記第一号（ロープ式）'!$AA$49="","",'別記第一号（ロープ式）'!$AA$49)</f>
        <v/>
      </c>
      <c r="DJ2" s="118" t="str">
        <f>IF('別記第一号（ロープ式）'!$AB$49="","",'別記第一号（ロープ式）'!$AB$49)</f>
        <v/>
      </c>
      <c r="DK2" s="118" t="str">
        <f>IF('別記第一号（ロープ式）'!$AC$49="","",'別記第一号（ロープ式）'!$AC$49)</f>
        <v/>
      </c>
      <c r="DL2" t="str">
        <f>IF('別記第一号（ロープ式）'!$Y$57="","",'別記第一号（ロープ式）'!$Y$57)</f>
        <v/>
      </c>
      <c r="DM2" t="str">
        <f>IF('別記第一号（ロープ式）'!$Z$57="","",'別記第一号（ロープ式）'!$Z$57)</f>
        <v/>
      </c>
      <c r="DN2" t="str">
        <f>IF('別記第一号（ロープ式）'!$AA$57="","",'別記第一号（ロープ式）'!$AA$57)</f>
        <v/>
      </c>
      <c r="DO2" t="str">
        <f>IF('別記第一号（ロープ式）'!$AB$57="","",'別記第一号（ロープ式）'!$AB$57)</f>
        <v/>
      </c>
      <c r="DP2" t="str">
        <f>IF('別記第一号（ロープ式）'!$AC$57="","",'別記第一号（ロープ式）'!$AC$57)</f>
        <v/>
      </c>
      <c r="DQ2" s="123" t="str">
        <f>IF('別記第一号（ロープ式）'!$S$58="","",'別記第一号（ロープ式）'!$S$58)</f>
        <v/>
      </c>
      <c r="DR2" s="123" t="str">
        <f>IF('別記第一号（ロープ式）'!$V$58="","",'別記第一号（ロープ式）'!$V$58)</f>
        <v/>
      </c>
      <c r="DS2" s="114" t="str">
        <f>IF('別記第一号（ロープ式）'!$F$60="","",'別記第一号（ロープ式）'!$F$60)</f>
        <v/>
      </c>
      <c r="DT2" s="114" t="str">
        <f>IF('別記第一号（ロープ式）'!$F$62="","",'別記第一号（ロープ式）'!$F$62)</f>
        <v/>
      </c>
      <c r="DU2" s="114" t="str">
        <f>IF('別記第一号（ロープ式）'!$F$64="","",'別記第一号（ロープ式）'!$F$64)</f>
        <v/>
      </c>
      <c r="DV2" s="123" t="str">
        <f>IF('別記第一号（ロープ式）'!$S$59="","",'別記第一号（ロープ式）'!$S$59)</f>
        <v/>
      </c>
      <c r="DW2" s="123" t="str">
        <f>IF('別記第一号（ロープ式）'!$V$59="","",'別記第一号（ロープ式）'!$V$59)</f>
        <v/>
      </c>
      <c r="DX2" s="114" t="str">
        <f>IF('別記第一号（ロープ式）'!$F$66="","",'別記第一号（ロープ式）'!$F$66)</f>
        <v/>
      </c>
      <c r="DY2" s="114" t="str">
        <f>IF('別記第一号（ロープ式）'!$N$67="","",'別記第一号（ロープ式）'!$N$67)</f>
        <v/>
      </c>
      <c r="DZ2" s="114" t="str">
        <f>IF('別記第一号（ロープ式）'!$N$68="","",'別記第一号（ロープ式）'!$N$68)</f>
        <v/>
      </c>
      <c r="EA2" s="114" t="str">
        <f>IF('別記第一号（ロープ式）'!$F$69="","",'別記第一号（ロープ式）'!$F$69)</f>
        <v/>
      </c>
      <c r="EB2" s="114" t="str">
        <f>IF('別記第一号（ロープ式）'!$N$70="","",'別記第一号（ロープ式）'!$N$70)</f>
        <v/>
      </c>
      <c r="EC2" s="114" t="str">
        <f>IF('別記第一号（ロープ式）'!$N$71="","",'別記第一号（ロープ式）'!$N$71)</f>
        <v/>
      </c>
      <c r="ED2" s="123" t="str">
        <f>IF('別記第一号（ロープ式）'!$U$67="","",'別記第一号（ロープ式）'!$U$67)</f>
        <v/>
      </c>
      <c r="EE2" s="123" t="str">
        <f>IF('別記第一号（ロープ式）'!$U$69="","",'別記第一号（ロープ式）'!$U$69)</f>
        <v/>
      </c>
      <c r="EF2" s="114" t="str">
        <f>IF('別記第一号（ロープ式）'!$F$73="","",'別記第一号（ロープ式）'!$F$73)</f>
        <v/>
      </c>
      <c r="EG2" s="114" t="str">
        <f>IF('別記第一号（ロープ式）'!$F$74="","",'別記第一号（ロープ式）'!$F$74)</f>
        <v/>
      </c>
      <c r="EH2" s="114" t="str">
        <f>IF('別記第一号（ロープ式）'!$N$75="","",'別記第一号（ロープ式）'!$N$75)</f>
        <v/>
      </c>
      <c r="EI2" s="114" t="str">
        <f>IF('別記第一号（ロープ式）'!$N$76="","",'別記第一号（ロープ式）'!$N$76)</f>
        <v/>
      </c>
      <c r="EJ2" s="114" t="str">
        <f>IF('別記第一号（ロープ式）'!$F$77="","",'別記第一号（ロープ式）'!$F$77)</f>
        <v/>
      </c>
      <c r="EK2" s="114" t="str">
        <f>IF('別記第一号（ロープ式）'!$N$78="","",'別記第一号（ロープ式）'!$N$78)</f>
        <v/>
      </c>
      <c r="EL2" s="114" t="str">
        <f>IF('別記第一号（ロープ式）'!$N$79="","",'別記第一号（ロープ式）'!$N$79)</f>
        <v/>
      </c>
      <c r="EM2" s="123" t="str">
        <f>IF('別記第一号（ロープ式）'!R72="","",'別記第一号（ロープ式）'!R72)</f>
        <v/>
      </c>
      <c r="EN2" s="118" t="str">
        <f>IF('別記第一号（ロープ式）'!$Y$58="","",'別記第一号（ロープ式）'!$Y$58)</f>
        <v/>
      </c>
      <c r="EO2" s="118" t="str">
        <f>IF('別記第一号（ロープ式）'!$Z$58="","",'別記第一号（ロープ式）'!$Z$58)</f>
        <v/>
      </c>
      <c r="EP2" s="118" t="str">
        <f>IF('別記第一号（ロープ式）'!$AA$58="","",'別記第一号（ロープ式）'!$AA$58)</f>
        <v/>
      </c>
      <c r="EQ2" s="118" t="str">
        <f>IF('別記第一号（ロープ式）'!$AB$58="","",'別記第一号（ロープ式）'!$AB$58)</f>
        <v/>
      </c>
      <c r="ER2" s="118" t="str">
        <f>IF('別記第一号（ロープ式）'!$AC$58="","",'別記第一号（ロープ式）'!$AC$58)</f>
        <v/>
      </c>
      <c r="ES2" t="str">
        <f>IF('別記第一号（ロープ式）'!$Y$80="","",'別記第一号（ロープ式）'!$Y$80)</f>
        <v/>
      </c>
      <c r="ET2" t="str">
        <f>IF('別記第一号（ロープ式）'!$Z$80="","",'別記第一号（ロープ式）'!$Z$80)</f>
        <v/>
      </c>
      <c r="EU2" t="str">
        <f>IF('別記第一号（ロープ式）'!$AA$80="","",'別記第一号（ロープ式）'!$AA$80)</f>
        <v/>
      </c>
      <c r="EV2" t="str">
        <f>IF('別記第一号（ロープ式）'!$AB$80="","",'別記第一号（ロープ式）'!$AB$80)</f>
        <v/>
      </c>
      <c r="EW2" t="str">
        <f>IF('別記第一号（ロープ式）'!$AC$80="","",'別記第一号（ロープ式）'!$AC$80)</f>
        <v/>
      </c>
      <c r="EX2" t="str">
        <f>IF('別記第一号（ロープ式）'!$Y$81="","",'別記第一号（ロープ式）'!$Y$81)</f>
        <v/>
      </c>
      <c r="EY2" t="str">
        <f>IF('別記第一号（ロープ式）'!$Z$81="","",'別記第一号（ロープ式）'!$Z$81)</f>
        <v/>
      </c>
      <c r="EZ2" t="str">
        <f>IF('別記第一号（ロープ式）'!$AA$81="","",'別記第一号（ロープ式）'!$AA$81)</f>
        <v/>
      </c>
      <c r="FA2" t="str">
        <f>IF('別記第一号（ロープ式）'!$AB$81="","",'別記第一号（ロープ式）'!$AB$81)</f>
        <v/>
      </c>
      <c r="FB2" t="str">
        <f>IF('別記第一号（ロープ式）'!$AC$81="","",'別記第一号（ロープ式）'!$AC$81)</f>
        <v/>
      </c>
      <c r="FC2" t="str">
        <f>IF('別記第一号（ロープ式）'!$Y$82="","",'別記第一号（ロープ式）'!$Y$82)</f>
        <v/>
      </c>
      <c r="FD2" t="str">
        <f>IF('別記第一号（ロープ式）'!$Z$82="","",'別記第一号（ロープ式）'!$Z$82)</f>
        <v/>
      </c>
      <c r="FE2" t="str">
        <f>IF('別記第一号（ロープ式）'!$AA$82="","",'別記第一号（ロープ式）'!$AA$82)</f>
        <v/>
      </c>
      <c r="FF2" t="str">
        <f>IF('別記第一号（ロープ式）'!$AB$82="","",'別記第一号（ロープ式）'!$AB$82)</f>
        <v/>
      </c>
      <c r="FG2" t="str">
        <f>IF('別記第一号（ロープ式）'!$AC82="","",'別記第一号（ロープ式）'!$AC$82)</f>
        <v/>
      </c>
      <c r="FH2" t="str">
        <f>IF('別記第一号（ロープ式）'!$Y$83="","",'別記第一号（ロープ式）'!$Y$83)</f>
        <v/>
      </c>
      <c r="FI2" t="str">
        <f>IF('別記第一号（ロープ式）'!$Z$83="","",'別記第一号（ロープ式）'!$Z$83)</f>
        <v/>
      </c>
      <c r="FJ2" t="str">
        <f>IF('別記第一号（ロープ式）'!$AA$83="","",'別記第一号（ロープ式）'!$AA$83)</f>
        <v/>
      </c>
      <c r="FK2" t="str">
        <f>IF('別記第一号（ロープ式）'!$AB$83="","",'別記第一号（ロープ式）'!$AB$83)</f>
        <v/>
      </c>
      <c r="FL2" t="str">
        <f>IF('別記第一号（ロープ式）'!$AC$83="","",'別記第一号（ロープ式）'!$AC$83)</f>
        <v/>
      </c>
      <c r="FM2" t="str">
        <f>IF('別記第一号（ロープ式）'!$F$84="","",'別記第一号（ロープ式）'!$F$84)</f>
        <v/>
      </c>
      <c r="FN2" t="str">
        <f>IF('別記第一号（ロープ式）'!$T$84="","",'別記第一号（ロープ式）'!$T$84)</f>
        <v/>
      </c>
      <c r="FO2" t="str">
        <f>IF('別記第一号（ロープ式）'!$T$85="","",'別記第一号（ロープ式）'!$T$85)</f>
        <v/>
      </c>
      <c r="FP2" t="str">
        <f>IF('別記第一号（ロープ式）'!$Y$84="","",'別記第一号（ロープ式）'!$Y$84)</f>
        <v/>
      </c>
      <c r="FQ2" t="str">
        <f>IF('別記第一号（ロープ式）'!$Z$84="","",'別記第一号（ロープ式）'!$Z$84)</f>
        <v/>
      </c>
      <c r="FR2" t="str">
        <f>IF('別記第一号（ロープ式）'!$AA$84="","",'別記第一号（ロープ式）'!$AA$84)</f>
        <v/>
      </c>
      <c r="FS2" t="str">
        <f>IF('別記第一号（ロープ式）'!$AB$84="","",'別記第一号（ロープ式）'!$AB$84)</f>
        <v/>
      </c>
      <c r="FT2" t="str">
        <f>IF('別記第一号（ロープ式）'!$AC$84="","",'別記第一号（ロープ式）'!$AC$84)</f>
        <v/>
      </c>
      <c r="FU2" t="str">
        <f>IF('別記第一号（ロープ式）'!$O$87="","",'別記第一号（ロープ式）'!$O$87)</f>
        <v/>
      </c>
      <c r="FV2" t="str">
        <f>IF('別記第一号（ロープ式）'!$R$87="","",'別記第一号（ロープ式）'!$R$87)</f>
        <v/>
      </c>
      <c r="FW2" t="str">
        <f>IF('別記第一号（ロープ式）'!$O$88="","",'別記第一号（ロープ式）'!$O$88)</f>
        <v/>
      </c>
      <c r="FX2" t="str">
        <f>IF('別記第一号（ロープ式）'!$R$88="","",'別記第一号（ロープ式）'!$R$88)</f>
        <v/>
      </c>
      <c r="FY2" t="str">
        <f>IF('別記第一号（ロープ式）'!$Y$87="","",'別記第一号（ロープ式）'!$Y$87)</f>
        <v/>
      </c>
      <c r="FZ2" t="str">
        <f>IF('別記第一号（ロープ式）'!$Z$87="","",'別記第一号（ロープ式）'!$Z$87)</f>
        <v/>
      </c>
      <c r="GA2" t="str">
        <f>IF('別記第一号（ロープ式）'!$AA$87="","",'別記第一号（ロープ式）'!$AA$87)</f>
        <v/>
      </c>
      <c r="GB2" t="str">
        <f>IF('別記第一号（ロープ式）'!$AB$87="","",'別記第一号（ロープ式）'!$AB$87)</f>
        <v/>
      </c>
      <c r="GC2" s="115" t="str">
        <f>IF('別記第一号（ロープ式）'!$AC$87="","",'別記第一号（ロープ式）'!$AC$87)</f>
        <v/>
      </c>
      <c r="GD2" t="str">
        <f>IF('別記第一号（ロープ式）'!$O$89="","",'別記第一号（ロープ式）'!$O$89)</f>
        <v/>
      </c>
      <c r="GE2" t="str">
        <f>IF('別記第一号（ロープ式）'!$R$89="","",'別記第一号（ロープ式）'!$R$89)</f>
        <v/>
      </c>
      <c r="GF2" t="str">
        <f>IF('別記第一号（ロープ式）'!$Y$89="","",'別記第一号（ロープ式）'!$Y$89)</f>
        <v/>
      </c>
      <c r="GG2" t="str">
        <f>IF('別記第一号（ロープ式）'!$Z$89="","",'別記第一号（ロープ式）'!$Z$89)</f>
        <v/>
      </c>
      <c r="GH2" t="str">
        <f>IF('別記第一号（ロープ式）'!$AA$89="","",'別記第一号（ロープ式）'!$AA$89)</f>
        <v/>
      </c>
      <c r="GI2" t="str">
        <f>IF('別記第一号（ロープ式）'!$AB$89="","",'別記第一号（ロープ式）'!$AB$89)</f>
        <v/>
      </c>
      <c r="GJ2" s="115" t="str">
        <f>IF('別記第一号（ロープ式）'!$AC$89="","",'別記第一号（ロープ式）'!$AC$89)</f>
        <v/>
      </c>
      <c r="GK2" s="114" t="str">
        <f>IF('別記第一号（ロープ式）'!$M$91="","",'別記第一号（ロープ式）'!$M$91)</f>
        <v/>
      </c>
      <c r="GL2" s="114" t="str">
        <f>IF('別記第一号（ロープ式）'!$I$92="","",'別記第一号（ロープ式）'!$I$92)</f>
        <v/>
      </c>
      <c r="GM2" s="114" t="str">
        <f>IF('別記第一号（ロープ式）'!$O$92="","",'別記第一号（ロープ式）'!$O$92)</f>
        <v/>
      </c>
      <c r="GN2" s="123" t="str">
        <f>IF('別記第一号（ロープ式）'!$R$91="","",'別記第一号（ロープ式）'!$R$91)</f>
        <v/>
      </c>
      <c r="GO2" s="114" t="str">
        <f>IF('別記第一号（ロープ式）'!$N$94="","",'別記第一号（ロープ式）'!$N$94)</f>
        <v/>
      </c>
      <c r="GP2" s="114" t="str">
        <f>IF('別記第一号（ロープ式）'!$N$95="","",'別記第一号（ロープ式）'!$N$95)</f>
        <v/>
      </c>
      <c r="GQ2" s="114" t="str">
        <f>IF('別記第一号（ロープ式）'!$K$97="","",'別記第一号（ロープ式）'!$K$97)</f>
        <v/>
      </c>
      <c r="GR2" s="114" t="str">
        <f>IF('別記第一号（ロープ式）'!$N$97="","",'別記第一号（ロープ式）'!$N$97)</f>
        <v/>
      </c>
      <c r="GS2" s="123" t="str">
        <f>IF('別記第一号（ロープ式）'!$V$94="","",'別記第一号（ロープ式）'!$V$94)</f>
        <v/>
      </c>
      <c r="GT2" s="123" t="str">
        <f>IF('別記第一号（ロープ式）'!$V$97="","",'別記第一号（ロープ式）'!$V$97)</f>
        <v/>
      </c>
      <c r="GU2" s="114" t="str">
        <f>IF('別記第一号（ロープ式）'!$K$99="","",'別記第一号（ロープ式）'!$K$99)</f>
        <v/>
      </c>
      <c r="GV2" s="114" t="str">
        <f>IF('別記第一号（ロープ式）'!$N$99="","",'別記第一号（ロープ式）'!$N$99)</f>
        <v/>
      </c>
      <c r="GW2" s="114" t="str">
        <f>IF('別記第一号（ロープ式）'!$O$100="","",'別記第一号（ロープ式）'!$O$100)</f>
        <v/>
      </c>
      <c r="GX2" s="114" t="str">
        <f>IF('別記第一号（ロープ式）'!$I$101="","",'別記第一号（ロープ式）'!$I$101)</f>
        <v/>
      </c>
      <c r="GY2" s="114" t="str">
        <f>IF('別記第一号（ロープ式）'!$K$102="","",'別記第一号（ロープ式）'!$K$102)</f>
        <v/>
      </c>
      <c r="GZ2" s="114" t="str">
        <f>IF('別記第一号（ロープ式）'!$O$103="","",'別記第一号（ロープ式）'!$O$103)</f>
        <v/>
      </c>
      <c r="HA2" s="123" t="str">
        <f>IF('別記第一号（ロープ式）'!$R$98="","",'別記第一号（ロープ式）'!$R$98)</f>
        <v/>
      </c>
      <c r="HB2" s="123" t="str">
        <f>IF('別記第一号（ロープ式）'!$R$103="","",'別記第一号（ロープ式）'!$R$103)</f>
        <v/>
      </c>
      <c r="HC2" s="114" t="str">
        <f>IF('別記第一号（ロープ式）'!$I$104="","",'別記第一号（ロープ式）'!$I$104)</f>
        <v/>
      </c>
      <c r="HD2" s="114" t="str">
        <f>IF('別記第一号（ロープ式）'!$L$105="","",'別記第一号（ロープ式）'!$L$105)</f>
        <v/>
      </c>
      <c r="HE2" s="114" t="str">
        <f>IF('別記第一号（ロープ式）'!$T$105="","",'別記第一号（ロープ式）'!$T$105)</f>
        <v/>
      </c>
      <c r="HF2" s="114" t="str">
        <f>IF('別記第一号（ロープ式）'!$N$106="","",'別記第一号（ロープ式）'!$N$106)</f>
        <v/>
      </c>
      <c r="HG2" s="114" t="str">
        <f>IF('別記第一号（ロープ式）'!$I$107="","",'別記第一号（ロープ式）'!$I$107)</f>
        <v/>
      </c>
      <c r="HH2" s="114" t="str">
        <f>IF('別記第一号（ロープ式）'!$O$107="","",'別記第一号（ロープ式）'!$O$107)</f>
        <v/>
      </c>
      <c r="HI2" s="123" t="str">
        <f>IF('別記第一号（ロープ式）'!$T$106="","",'別記第一号（ロープ式）'!$T$106)</f>
        <v/>
      </c>
      <c r="HJ2" s="114" t="str">
        <f>IF('別記第一号（ロープ式）'!$I$108="","",'別記第一号（ロープ式）'!$I$108)</f>
        <v/>
      </c>
      <c r="HK2" s="114" t="str">
        <f>IF('別記第一号（ロープ式）'!$L$109="","",'別記第一号（ロープ式）'!$L$109)</f>
        <v/>
      </c>
      <c r="HL2" s="114" t="str">
        <f>IF('別記第一号（ロープ式）'!$T$109="","",'別記第一号（ロープ式）'!$T$109)</f>
        <v/>
      </c>
      <c r="HM2" s="118" t="str">
        <f>IF('別記第一号（ロープ式）'!$Y$90="","",'別記第一号（ロープ式）'!$Y$90)</f>
        <v/>
      </c>
      <c r="HN2" s="118" t="str">
        <f>IF('別記第一号（ロープ式）'!$Z$90="","",'別記第一号（ロープ式）'!$Z$90)</f>
        <v/>
      </c>
      <c r="HO2" s="118" t="str">
        <f>IF('別記第一号（ロープ式）'!$AA$90="","",'別記第一号（ロープ式）'!$AA$90)</f>
        <v/>
      </c>
      <c r="HP2" s="118" t="str">
        <f>IF('別記第一号（ロープ式）'!$AB$90="","",'別記第一号（ロープ式）'!$AB$90)</f>
        <v/>
      </c>
      <c r="HQ2" s="118" t="str">
        <f>IF('別記第一号（ロープ式）'!$AC$90="","",'別記第一号（ロープ式）'!$AC$90)</f>
        <v/>
      </c>
      <c r="HR2" t="str">
        <f>IF('別記第一号（ロープ式）'!$Y$110="","",'別記第一号（ロープ式）'!$Y$110)</f>
        <v/>
      </c>
      <c r="HS2" t="str">
        <f>IF('別記第一号（ロープ式）'!$Z$110="","",'別記第一号（ロープ式）'!$Z$110)</f>
        <v/>
      </c>
      <c r="HT2" t="str">
        <f>IF('別記第一号（ロープ式）'!$AA$110="","",'別記第一号（ロープ式）'!$AA$110)</f>
        <v/>
      </c>
      <c r="HU2" t="str">
        <f>IF('別記第一号（ロープ式）'!$AB$110="","",'別記第一号（ロープ式）'!$AB$110)</f>
        <v/>
      </c>
      <c r="HV2" t="str">
        <f>IF('別記第一号（ロープ式）'!$AC$110="","",'別記第一号（ロープ式）'!$AC$110)</f>
        <v/>
      </c>
      <c r="HW2" t="str">
        <f>IF('別記第一号（ロープ式）'!$Y$111="","",'別記第一号（ロープ式）'!$Y$111)</f>
        <v/>
      </c>
      <c r="HX2" t="str">
        <f>IF('別記第一号（ロープ式）'!$Z$111="","",'別記第一号（ロープ式）'!$Z$111)</f>
        <v/>
      </c>
      <c r="HY2" t="str">
        <f>IF('別記第一号（ロープ式）'!$AA$111="","",'別記第一号（ロープ式）'!$AA$111)</f>
        <v/>
      </c>
      <c r="HZ2" t="str">
        <f>IF('別記第一号（ロープ式）'!$AB$111="","",'別記第一号（ロープ式）'!$AB$111)</f>
        <v/>
      </c>
      <c r="IA2" s="115" t="str">
        <f>IF('別記第一号（ロープ式）'!$AC$111="","",'別記第一号（ロープ式）'!$AC$111)</f>
        <v/>
      </c>
      <c r="IB2" t="str">
        <f>IF('別記第一号（ロープ式）'!$Y$112="","",'別記第一号（ロープ式）'!$Y$112)</f>
        <v/>
      </c>
      <c r="IC2" t="str">
        <f>IF('別記第一号（ロープ式）'!$Z$112="","",'別記第一号（ロープ式）'!$Z$112)</f>
        <v/>
      </c>
      <c r="ID2" t="str">
        <f>IF('別記第一号（ロープ式）'!$AA$112="","",'別記第一号（ロープ式）'!$AA$112)</f>
        <v/>
      </c>
      <c r="IE2" t="str">
        <f>IF('別記第一号（ロープ式）'!$AB$112="","",'別記第一号（ロープ式）'!$AB$112)</f>
        <v/>
      </c>
      <c r="IF2" s="115" t="str">
        <f>IF('別記第一号（ロープ式）'!$AC$112="","",'別記第一号（ロープ式）'!$AC$112)</f>
        <v/>
      </c>
      <c r="IG2" t="str">
        <f>IF('別記第一号（ロープ式）'!$Y$113="","",'別記第一号（ロープ式）'!$Y$113)</f>
        <v/>
      </c>
      <c r="IH2" t="str">
        <f>IF('別記第一号（ロープ式）'!$Z$113="","",'別記第一号（ロープ式）'!$Z$113)</f>
        <v/>
      </c>
      <c r="II2" t="str">
        <f>IF('別記第一号（ロープ式）'!$AA$113="","",'別記第一号（ロープ式）'!$AA$113)</f>
        <v/>
      </c>
      <c r="IJ2" t="str">
        <f>IF('別記第一号（ロープ式）'!$AB$113="","",'別記第一号（ロープ式）'!$AB$113)</f>
        <v/>
      </c>
      <c r="IK2" s="115" t="str">
        <f>IF('別記第一号（ロープ式）'!$AC$113="","",'別記第一号（ロープ式）'!$AC$113)</f>
        <v/>
      </c>
      <c r="IL2" t="str">
        <f>IF('別記第一号（ロープ式）'!$Y$114="","",'別記第一号（ロープ式）'!$Y$114)</f>
        <v/>
      </c>
      <c r="IM2" t="str">
        <f>IF('別記第一号（ロープ式）'!$Z$114="","",'別記第一号（ロープ式）'!$Z$114)</f>
        <v/>
      </c>
      <c r="IN2" t="str">
        <f>IF('別記第一号（ロープ式）'!$AA$114="","",'別記第一号（ロープ式）'!$AA$114)</f>
        <v/>
      </c>
      <c r="IO2" t="str">
        <f>IF('別記第一号（ロープ式）'!$AB$114="","",'別記第一号（ロープ式）'!$AB$114)</f>
        <v/>
      </c>
      <c r="IP2" s="115" t="str">
        <f>IF('別記第一号（ロープ式）'!$AC$114="","",'別記第一号（ロープ式）'!$AC$114)</f>
        <v/>
      </c>
      <c r="IQ2" t="str">
        <f>IF('別記第一号（ロープ式）'!$Y$115="","",'別記第一号（ロープ式）'!$Y$115)</f>
        <v/>
      </c>
      <c r="IR2" t="str">
        <f>IF('別記第一号（ロープ式）'!$Z$115="","",'別記第一号（ロープ式）'!$Z$115)</f>
        <v/>
      </c>
      <c r="IS2" t="str">
        <f>IF('別記第一号（ロープ式）'!$AA$115="","",'別記第一号（ロープ式）'!$AA$115)</f>
        <v/>
      </c>
      <c r="IT2" t="str">
        <f>IF('別記第一号（ロープ式）'!$AB$115="","",'別記第一号（ロープ式）'!$AB$115)</f>
        <v/>
      </c>
      <c r="IU2" s="115" t="str">
        <f>IF('別記第一号（ロープ式）'!$AC$115="","",'別記第一号（ロープ式）'!$AC$115)</f>
        <v/>
      </c>
      <c r="IV2" t="str">
        <f>IF('別記第一号（ロープ式）'!$Y$116="","",'別記第一号（ロープ式）'!$Y$116)</f>
        <v/>
      </c>
      <c r="IW2" t="str">
        <f>IF('別記第一号（ロープ式）'!$Z$116="","",'別記第一号（ロープ式）'!$Z$116)</f>
        <v/>
      </c>
      <c r="IX2" t="str">
        <f>IF('別記第一号（ロープ式）'!$AA$116="","",'別記第一号（ロープ式）'!$AA$116)</f>
        <v/>
      </c>
      <c r="IY2" t="str">
        <f>IF('別記第一号（ロープ式）'!$AB$116="","",'別記第一号（ロープ式）'!$AB$116)</f>
        <v/>
      </c>
      <c r="IZ2" s="115" t="str">
        <f>IF('別記第一号（ロープ式）'!$AC$116="","",'別記第一号（ロープ式）'!$AC$116)</f>
        <v/>
      </c>
      <c r="JA2" t="str">
        <f>IF('別記第一号（ロープ式）'!$Y$117="","",'別記第一号（ロープ式）'!$Y$117)</f>
        <v/>
      </c>
      <c r="JB2" t="str">
        <f>IF('別記第一号（ロープ式）'!$Z$117="","",'別記第一号（ロープ式）'!$Z$117)</f>
        <v/>
      </c>
      <c r="JC2" t="str">
        <f>IF('別記第一号（ロープ式）'!$AA$117="","",'別記第一号（ロープ式）'!$AA$117)</f>
        <v/>
      </c>
      <c r="JD2" t="str">
        <f>IF('別記第一号（ロープ式）'!$AB$117="","",'別記第一号（ロープ式）'!$AB$117)</f>
        <v/>
      </c>
      <c r="JE2" s="115" t="str">
        <f>IF('別記第一号（ロープ式）'!$AC$117="","",'別記第一号（ロープ式）'!$AC$117)</f>
        <v/>
      </c>
      <c r="JF2" t="str">
        <f>IF('別記第一号（ロープ式）'!$Y$118="","",'別記第一号（ロープ式）'!$Y$118)</f>
        <v/>
      </c>
      <c r="JG2" t="str">
        <f>IF('別記第一号（ロープ式）'!$Z$118="","",'別記第一号（ロープ式）'!$Z$118)</f>
        <v/>
      </c>
      <c r="JH2" t="str">
        <f>IF('別記第一号（ロープ式）'!$AA$118="","",'別記第一号（ロープ式）'!$AA$118)</f>
        <v/>
      </c>
      <c r="JI2" t="str">
        <f>IF('別記第一号（ロープ式）'!$AB$118="","",'別記第一号（ロープ式）'!$AB$118)</f>
        <v/>
      </c>
      <c r="JJ2" s="115" t="str">
        <f>IF('別記第一号（ロープ式）'!$AC$118="","",'別記第一号（ロープ式）'!$AC$118)</f>
        <v/>
      </c>
      <c r="JK2" t="str">
        <f>IF('別記第一号（ロープ式）'!$Y$119="","",'別記第一号（ロープ式）'!$Y$119)</f>
        <v/>
      </c>
      <c r="JL2" t="str">
        <f>IF('別記第一号（ロープ式）'!$Z$119="","",'別記第一号（ロープ式）'!$Z$119)</f>
        <v/>
      </c>
      <c r="JM2" t="str">
        <f>IF('別記第一号（ロープ式）'!$AA$119="","",'別記第一号（ロープ式）'!$AA$119)</f>
        <v/>
      </c>
      <c r="JN2" t="str">
        <f>IF('別記第一号（ロープ式）'!$AB$119="","",'別記第一号（ロープ式）'!$AB$119)</f>
        <v/>
      </c>
      <c r="JO2" s="115" t="str">
        <f>IF('別記第一号（ロープ式）'!$AC$119="","",'別記第一号（ロープ式）'!$AC$119)</f>
        <v/>
      </c>
      <c r="JP2" t="str">
        <f>IF('別記第一号（ロープ式）'!$Y$122="","",'別記第一号（ロープ式）'!$Y$122)</f>
        <v/>
      </c>
      <c r="JQ2" t="str">
        <f>IF('別記第一号（ロープ式）'!$Z$122="","",'別記第一号（ロープ式）'!$Z$122)</f>
        <v/>
      </c>
      <c r="JR2" t="str">
        <f>IF('別記第一号（ロープ式）'!$AA$122="","",'別記第一号（ロープ式）'!$AA$122)</f>
        <v/>
      </c>
      <c r="JS2" t="str">
        <f>IF('別記第一号（ロープ式）'!$AB$122="","",'別記第一号（ロープ式）'!$AB$122)</f>
        <v/>
      </c>
      <c r="JT2" s="115" t="str">
        <f>IF('別記第一号（ロープ式）'!$AC$122="","",'別記第一号（ロープ式）'!$AC$122)</f>
        <v/>
      </c>
      <c r="JU2" t="str">
        <f>IF('別記第一号（ロープ式）'!$Y$123="","",'別記第一号（ロープ式）'!$Y$123)</f>
        <v/>
      </c>
      <c r="JV2" t="str">
        <f>IF('別記第一号（ロープ式）'!$Z$123="","",'別記第一号（ロープ式）'!$Z$123)</f>
        <v/>
      </c>
      <c r="JW2" t="str">
        <f>IF('別記第一号（ロープ式）'!$AA$123="","",'別記第一号（ロープ式）'!$AA$123)</f>
        <v/>
      </c>
      <c r="JX2" t="str">
        <f>IF('別記第一号（ロープ式）'!$AB$123="","",'別記第一号（ロープ式）'!$AB$123)</f>
        <v/>
      </c>
      <c r="JY2" s="115" t="str">
        <f>IF('別記第一号（ロープ式）'!$AC$123="","",'別記第一号（ロープ式）'!$AC$123)</f>
        <v/>
      </c>
      <c r="JZ2" t="str">
        <f>IF('別記第一号（ロープ式）'!$Y$124="","",'別記第一号（ロープ式）'!$Y$124)</f>
        <v/>
      </c>
      <c r="KA2" t="str">
        <f>IF('別記第一号（ロープ式）'!$Z$124="","",'別記第一号（ロープ式）'!$Z$124)</f>
        <v/>
      </c>
      <c r="KB2" t="str">
        <f>IF('別記第一号（ロープ式）'!$AA$124="","",'別記第一号（ロープ式）'!$AA$124)</f>
        <v/>
      </c>
      <c r="KC2" t="str">
        <f>IF('別記第一号（ロープ式）'!$AB$124="","",'別記第一号（ロープ式）'!$AB$124)</f>
        <v/>
      </c>
      <c r="KD2" s="115" t="str">
        <f>IF('別記第一号（ロープ式）'!$AC$124="","",'別記第一号（ロープ式）'!$AC$124)</f>
        <v/>
      </c>
      <c r="KE2" t="str">
        <f>IF('別記第一号（ロープ式）'!$Y$125="","",'別記第一号（ロープ式）'!$Y$125)</f>
        <v/>
      </c>
      <c r="KF2" t="str">
        <f>IF('別記第一号（ロープ式）'!$Z$125="","",'別記第一号（ロープ式）'!$Z$125)</f>
        <v/>
      </c>
      <c r="KG2" t="str">
        <f>IF('別記第一号（ロープ式）'!$AA$125="","",'別記第一号（ロープ式）'!$AA$125)</f>
        <v/>
      </c>
      <c r="KH2" t="str">
        <f>IF('別記第一号（ロープ式）'!$AB$125="","",'別記第一号（ロープ式）'!$AB$125)</f>
        <v/>
      </c>
      <c r="KI2" s="115" t="str">
        <f>IF('別記第一号（ロープ式）'!$AC$125="","",'別記第一号（ロープ式）'!$AC$125)</f>
        <v/>
      </c>
      <c r="KJ2" t="str">
        <f>IF('別記第一号（ロープ式）'!$Y$126="","",'別記第一号（ロープ式）'!$Y$126)</f>
        <v/>
      </c>
      <c r="KK2" t="str">
        <f>IF('別記第一号（ロープ式）'!$Z$126="","",'別記第一号（ロープ式）'!$Z$126)</f>
        <v/>
      </c>
      <c r="KL2" t="str">
        <f>IF('別記第一号（ロープ式）'!$AA$126="","",'別記第一号（ロープ式）'!$AA$126)</f>
        <v/>
      </c>
      <c r="KM2" t="str">
        <f>IF('別記第一号（ロープ式）'!$AB$126="","",'別記第一号（ロープ式）'!$AB$126)</f>
        <v/>
      </c>
      <c r="KN2" s="115" t="str">
        <f>IF('別記第一号（ロープ式）'!$AC$126="","",'別記第一号（ロープ式）'!$AC$126)</f>
        <v/>
      </c>
      <c r="KO2" t="str">
        <f>IF('別記第一号（ロープ式）'!$Y$127="","",'別記第一号（ロープ式）'!$Y$127)</f>
        <v/>
      </c>
      <c r="KP2" t="str">
        <f>IF('別記第一号（ロープ式）'!$Z$127="","",'別記第一号（ロープ式）'!$Z$127)</f>
        <v/>
      </c>
      <c r="KQ2" t="str">
        <f>IF('別記第一号（ロープ式）'!$AA$127="","",'別記第一号（ロープ式）'!$AA$127)</f>
        <v/>
      </c>
      <c r="KR2" t="str">
        <f>IF('別記第一号（ロープ式）'!$AB$127="","",'別記第一号（ロープ式）'!$AB$127)</f>
        <v/>
      </c>
      <c r="KS2" s="115" t="str">
        <f>IF('別記第一号（ロープ式）'!$AC$127="","",'別記第一号（ロープ式）'!$AC$127)</f>
        <v/>
      </c>
      <c r="KT2" t="str">
        <f>IF('別記第一号（ロープ式）'!$Y$128="","",'別記第一号（ロープ式）'!$Y$128)</f>
        <v/>
      </c>
      <c r="KU2" t="str">
        <f>IF('別記第一号（ロープ式）'!$Z$128="","",'別記第一号（ロープ式）'!$Z$128)</f>
        <v/>
      </c>
      <c r="KV2" t="str">
        <f>IF('別記第一号（ロープ式）'!$AA$128="","",'別記第一号（ロープ式）'!$AA$128)</f>
        <v/>
      </c>
      <c r="KW2" t="str">
        <f>IF('別記第一号（ロープ式）'!$AB$128="","",'別記第一号（ロープ式）'!$AB$128)</f>
        <v/>
      </c>
      <c r="KX2" s="115" t="str">
        <f>IF('別記第一号（ロープ式）'!$AC$128="","",'別記第一号（ロープ式）'!$AC$128)</f>
        <v/>
      </c>
      <c r="KY2" t="str">
        <f>IF('別記第一号（ロープ式）'!$Y$129="","",'別記第一号（ロープ式）'!$Y$129)</f>
        <v/>
      </c>
      <c r="KZ2" t="str">
        <f>IF('別記第一号（ロープ式）'!$Z$129="","",'別記第一号（ロープ式）'!$Z$129)</f>
        <v/>
      </c>
      <c r="LA2" t="str">
        <f>IF('別記第一号（ロープ式）'!$AA$129="","",'別記第一号（ロープ式）'!$AA$129)</f>
        <v/>
      </c>
      <c r="LB2" t="str">
        <f>IF('別記第一号（ロープ式）'!$AB$129="","",'別記第一号（ロープ式）'!$AB$129)</f>
        <v/>
      </c>
      <c r="LC2" s="115" t="str">
        <f>IF('別記第一号（ロープ式）'!$AC$129="","",'別記第一号（ロープ式）'!$AC$129)</f>
        <v/>
      </c>
      <c r="LD2" t="str">
        <f>IF('別記第一号（ロープ式）'!$Y$130="","",'別記第一号（ロープ式）'!$Y$130)</f>
        <v/>
      </c>
      <c r="LE2" t="str">
        <f>IF('別記第一号（ロープ式）'!$Z$130="","",'別記第一号（ロープ式）'!$Z$130)</f>
        <v/>
      </c>
      <c r="LF2" t="str">
        <f>IF('別記第一号（ロープ式）'!$AA$130="","",'別記第一号（ロープ式）'!$AA$130)</f>
        <v/>
      </c>
      <c r="LG2" t="str">
        <f>IF('別記第一号（ロープ式）'!$AB$130="","",'別記第一号（ロープ式）'!$AB$130)</f>
        <v/>
      </c>
      <c r="LH2" s="115" t="str">
        <f>IF('別記第一号（ロープ式）'!$AC$130="","",'別記第一号（ロープ式）'!$AC$130)</f>
        <v/>
      </c>
      <c r="LI2" t="str">
        <f>IF('別記第一号（ロープ式）'!$Y$131="","",'別記第一号（ロープ式）'!$Y$131)</f>
        <v/>
      </c>
      <c r="LJ2" t="str">
        <f>IF('別記第一号（ロープ式）'!$Z$131="","",'別記第一号（ロープ式）'!$Z$131)</f>
        <v/>
      </c>
      <c r="LK2" t="str">
        <f>IF('別記第一号（ロープ式）'!$AA$131="","",'別記第一号（ロープ式）'!$AA$131)</f>
        <v/>
      </c>
      <c r="LL2" t="str">
        <f>IF('別記第一号（ロープ式）'!$AB$131="","",'別記第一号（ロープ式）'!$AB$131)</f>
        <v/>
      </c>
      <c r="LM2" s="115" t="str">
        <f>IF('別記第一号（ロープ式）'!$AC$131="","",'別記第一号（ロープ式）'!$AC$131)</f>
        <v/>
      </c>
      <c r="LN2" t="str">
        <f>IF('別記第一号（ロープ式）'!$Y$132="","",'別記第一号（ロープ式）'!$Y$132)</f>
        <v/>
      </c>
      <c r="LO2" t="str">
        <f>IF('別記第一号（ロープ式）'!$Z$132="","",'別記第一号（ロープ式）'!$Z$132)</f>
        <v/>
      </c>
      <c r="LP2" t="str">
        <f>IF('別記第一号（ロープ式）'!$AA$132="","",'別記第一号（ロープ式）'!$AA$132)</f>
        <v/>
      </c>
      <c r="LQ2" t="str">
        <f>IF('別記第一号（ロープ式）'!$AB$132="","",'別記第一号（ロープ式）'!$AB$132)</f>
        <v/>
      </c>
      <c r="LR2" s="115" t="str">
        <f>IF('別記第一号（ロープ式）'!$AC$132="","",'別記第一号（ロープ式）'!$AC$132)</f>
        <v/>
      </c>
      <c r="LS2" t="str">
        <f>IF('別記第一号（ロープ式）'!$Y$133="","",'別記第一号（ロープ式）'!$Y$133)</f>
        <v/>
      </c>
      <c r="LT2" t="str">
        <f>IF('別記第一号（ロープ式）'!$Z$133="","",'別記第一号（ロープ式）'!$Z$133)</f>
        <v/>
      </c>
      <c r="LU2" t="str">
        <f>IF('別記第一号（ロープ式）'!$AA$133="","",'別記第一号（ロープ式）'!$AA$133)</f>
        <v/>
      </c>
      <c r="LV2" t="str">
        <f>IF('別記第一号（ロープ式）'!$AB$133="","",'別記第一号（ロープ式）'!$AB$133)</f>
        <v/>
      </c>
      <c r="LW2" s="115" t="str">
        <f>IF('別記第一号（ロープ式）'!$AC$133="","",'別記第一号（ロープ式）'!$AC$133)</f>
        <v/>
      </c>
      <c r="LX2" t="str">
        <f>IF('別記第一号（ロープ式）'!$Y$134="","",'別記第一号（ロープ式）'!$Y$134)</f>
        <v/>
      </c>
      <c r="LY2" t="str">
        <f>IF('別記第一号（ロープ式）'!$Z$134="","",'別記第一号（ロープ式）'!$Z$134)</f>
        <v/>
      </c>
      <c r="LZ2" t="str">
        <f>IF('別記第一号（ロープ式）'!$AA$134="","",'別記第一号（ロープ式）'!$AA$134)</f>
        <v/>
      </c>
      <c r="MA2" t="str">
        <f>IF('別記第一号（ロープ式）'!$AB$134="","",'別記第一号（ロープ式）'!$AB$134)</f>
        <v/>
      </c>
      <c r="MB2" s="115" t="str">
        <f>IF('別記第一号（ロープ式）'!$AC$134="","",'別記第一号（ロープ式）'!$AC$134)</f>
        <v/>
      </c>
      <c r="MC2" t="str">
        <f>IF('別記第一号（ロープ式）'!$Y$136="","",'別記第一号（ロープ式）'!$Y$136)</f>
        <v/>
      </c>
      <c r="MD2" t="str">
        <f>IF('別記第一号（ロープ式）'!$Z$136="","",'別記第一号（ロープ式）'!$Z$136)</f>
        <v/>
      </c>
      <c r="ME2" t="str">
        <f>IF('別記第一号（ロープ式）'!$AA$136="","",'別記第一号（ロープ式）'!$AA$136)</f>
        <v/>
      </c>
      <c r="MF2" t="str">
        <f>IF('別記第一号（ロープ式）'!$AB$136="","",'別記第一号（ロープ式）'!$AB$136)</f>
        <v/>
      </c>
      <c r="MG2" s="115" t="str">
        <f>IF('別記第一号（ロープ式）'!$AC$136="","",'別記第一号（ロープ式）'!$AC$136)</f>
        <v/>
      </c>
      <c r="MH2" t="str">
        <f>IF('別記第一号（ロープ式）'!$Y$137="","",'別記第一号（ロープ式）'!$Y$137)</f>
        <v/>
      </c>
      <c r="MI2" t="str">
        <f>IF('別記第一号（ロープ式）'!$Z$137="","",'別記第一号（ロープ式）'!$Z$137)</f>
        <v/>
      </c>
      <c r="MJ2" t="str">
        <f>IF('別記第一号（ロープ式）'!$AA$137="","",'別記第一号（ロープ式）'!$AA$137)</f>
        <v/>
      </c>
      <c r="MK2" t="str">
        <f>IF('別記第一号（ロープ式）'!$AB$137="","",'別記第一号（ロープ式）'!$AB$137)</f>
        <v/>
      </c>
      <c r="ML2" s="115" t="str">
        <f>IF('別記第一号（ロープ式）'!$AC$137="","",'別記第一号（ロープ式）'!$AC$137)</f>
        <v/>
      </c>
      <c r="MM2" t="str">
        <f>IF('別記第一号（ロープ式）'!$Y$138="","",'別記第一号（ロープ式）'!$Y$138)</f>
        <v/>
      </c>
      <c r="MN2" t="str">
        <f>IF('別記第一号（ロープ式）'!$Z$138="","",'別記第一号（ロープ式）'!$Z$138)</f>
        <v/>
      </c>
      <c r="MO2" t="str">
        <f>IF('別記第一号（ロープ式）'!$AA$138="","",'別記第一号（ロープ式）'!$AA$138)</f>
        <v/>
      </c>
      <c r="MP2" t="str">
        <f>IF('別記第一号（ロープ式）'!$AB$138="","",'別記第一号（ロープ式）'!$AB$138)</f>
        <v/>
      </c>
      <c r="MQ2" s="115" t="str">
        <f>IF('別記第一号（ロープ式）'!$AC$138="","",'別記第一号（ロープ式）'!$AC$138)</f>
        <v/>
      </c>
      <c r="MR2" t="str">
        <f>IF('別記第一号（ロープ式）'!$Y$139="","",'別記第一号（ロープ式）'!$Y$139)</f>
        <v/>
      </c>
      <c r="MS2" t="str">
        <f>IF('別記第一号（ロープ式）'!$Z$139="","",'別記第一号（ロープ式）'!$Z$139)</f>
        <v/>
      </c>
      <c r="MT2" t="str">
        <f>IF('別記第一号（ロープ式）'!$AA$139="","",'別記第一号（ロープ式）'!$AA$139)</f>
        <v/>
      </c>
      <c r="MU2" t="str">
        <f>IF('別記第一号（ロープ式）'!$AB$139="","",'別記第一号（ロープ式）'!$AB$139)</f>
        <v/>
      </c>
      <c r="MV2" s="115" t="str">
        <f>IF('別記第一号（ロープ式）'!$AC$139="","",'別記第一号（ロープ式）'!$AC$139)</f>
        <v/>
      </c>
      <c r="MW2" t="str">
        <f>IF('別記第一号（ロープ式）'!$Y$140="","",'別記第一号（ロープ式）'!$Y$140)</f>
        <v/>
      </c>
      <c r="MX2" t="str">
        <f>IF('別記第一号（ロープ式）'!$Z$140="","",'別記第一号（ロープ式）'!$Z$140)</f>
        <v/>
      </c>
      <c r="MY2" t="str">
        <f>IF('別記第一号（ロープ式）'!$AA$140="","",'別記第一号（ロープ式）'!$AA$140)</f>
        <v/>
      </c>
      <c r="MZ2" t="str">
        <f>IF('別記第一号（ロープ式）'!$AB$140="","",'別記第一号（ロープ式）'!$AB$140)</f>
        <v/>
      </c>
      <c r="NA2" s="115" t="str">
        <f>IF('別記第一号（ロープ式）'!$AC$140="","",'別記第一号（ロープ式）'!$AC$140)</f>
        <v/>
      </c>
      <c r="NB2" s="114" t="str">
        <f>IF('別記第一号（ロープ式）'!$O$142="","",'別記第一号（ロープ式）'!$O$142)</f>
        <v/>
      </c>
      <c r="NC2" s="114" t="str">
        <f>IF('別記第一号（ロープ式）'!$H$142="","",'別記第一号（ロープ式）'!$H$142)</f>
        <v/>
      </c>
      <c r="ND2" s="123" t="str">
        <f>IF('別記第一号（ロープ式）'!$R$141="","",'別記第一号（ロープ式）'!$R$141)</f>
        <v/>
      </c>
      <c r="NE2" s="114" t="str">
        <f>IF('別記第一号（ロープ式）'!$M$144="","",'別記第一号（ロープ式）'!$M$144)</f>
        <v/>
      </c>
      <c r="NF2" s="114" t="str">
        <f>IF('別記第一号（ロープ式）'!$P$145="","",'別記第一号（ロープ式）'!$P$145)</f>
        <v/>
      </c>
      <c r="NG2" s="114" t="str">
        <f>IF('別記第一号（ロープ式）'!$S$145="","",'別記第一号（ロープ式）'!$S$145)</f>
        <v/>
      </c>
      <c r="NH2" s="114" t="str">
        <f>IF('別記第一号（ロープ式）'!$K$147="","",'別記第一号（ロープ式）'!$K$147)</f>
        <v/>
      </c>
      <c r="NI2" s="114" t="str">
        <f>IF('別記第一号（ロープ式）'!$N$147="","",'別記第一号（ロープ式）'!$N$147)</f>
        <v/>
      </c>
      <c r="NJ2" s="114" t="str">
        <f>IF('別記第一号（ロープ式）'!$I$148="","",'別記第一号（ロープ式）'!$I$148)</f>
        <v/>
      </c>
      <c r="NK2" s="114" t="str">
        <f>IF('別記第一号（ロープ式）'!$O$148="","",'別記第一号（ロープ式）'!$O$148)</f>
        <v/>
      </c>
      <c r="NL2" s="114" t="str">
        <f>IF('別記第一号（ロープ式）'!$O$149="","",'別記第一号（ロープ式）'!$O$149)</f>
        <v/>
      </c>
      <c r="NM2" s="123" t="str">
        <f>IF('別記第一号（ロープ式）'!$R$146="","",'別記第一号（ロープ式）'!$R$146)</f>
        <v/>
      </c>
      <c r="NN2" s="118" t="str">
        <f>IF('別記第一号（ロープ式）'!$Y$141="","",'別記第一号（ロープ式）'!$Y$141)</f>
        <v/>
      </c>
      <c r="NO2" s="118" t="str">
        <f>IF('別記第一号（ロープ式）'!$Z$141="","",'別記第一号（ロープ式）'!$Z$141)</f>
        <v/>
      </c>
      <c r="NP2" s="118" t="str">
        <f>IF('別記第一号（ロープ式）'!$AA$141="","",'別記第一号（ロープ式）'!$AA$141)</f>
        <v/>
      </c>
      <c r="NQ2" s="118" t="str">
        <f>IF('別記第一号（ロープ式）'!$AB$141="","",'別記第一号（ロープ式）'!$AB$141)</f>
        <v/>
      </c>
      <c r="NR2" s="118" t="str">
        <f>IF('別記第一号（ロープ式）'!$AC$141="","",'別記第一号（ロープ式）'!$AC$141)</f>
        <v/>
      </c>
      <c r="NS2" t="str">
        <f>IF('別記第一号（ロープ式）'!$Y$150="","",'別記第一号（ロープ式）'!$Y$150)</f>
        <v/>
      </c>
      <c r="NT2" t="str">
        <f>IF('別記第一号（ロープ式）'!$Z$150="","",'別記第一号（ロープ式）'!$Z$150)</f>
        <v/>
      </c>
      <c r="NU2" t="str">
        <f>IF('別記第一号（ロープ式）'!$AA$150="","",'別記第一号（ロープ式）'!$AA$150)</f>
        <v/>
      </c>
      <c r="NV2" t="str">
        <f>IF('別記第一号（ロープ式）'!$AB$150="","",'別記第一号（ロープ式）'!$AB$150)</f>
        <v/>
      </c>
      <c r="NW2" s="115" t="str">
        <f>IF('別記第一号（ロープ式）'!$AC$150="","",'別記第一号（ロープ式）'!$AC$150)</f>
        <v/>
      </c>
      <c r="NX2" t="str">
        <f>IF('別記第一号（ロープ式）'!$Y$151="","",'別記第一号（ロープ式）'!$Y$151)</f>
        <v/>
      </c>
      <c r="NY2" t="str">
        <f>IF('別記第一号（ロープ式）'!$Z$151="","",'別記第一号（ロープ式）'!$Z$151)</f>
        <v/>
      </c>
      <c r="NZ2" t="str">
        <f>IF('別記第一号（ロープ式）'!$AA$151="","",'別記第一号（ロープ式）'!$AA$151)</f>
        <v/>
      </c>
      <c r="OA2" t="str">
        <f>IF('別記第一号（ロープ式）'!$AB$151="","",'別記第一号（ロープ式）'!$AB$151)</f>
        <v/>
      </c>
      <c r="OB2" s="115" t="str">
        <f>IF('別記第一号（ロープ式）'!$AC$151="","",'別記第一号（ロープ式）'!$AC$151)</f>
        <v/>
      </c>
      <c r="OC2" t="str">
        <f>IF('別記第一号（ロープ式）'!$Y$152="","",'別記第一号（ロープ式）'!$Y$152)</f>
        <v/>
      </c>
      <c r="OD2" t="str">
        <f>IF('別記第一号（ロープ式）'!$Z$152="","",'別記第一号（ロープ式）'!$Z$152)</f>
        <v/>
      </c>
      <c r="OE2" t="str">
        <f>IF('別記第一号（ロープ式）'!$AA$152="","",'別記第一号（ロープ式）'!$AA$152)</f>
        <v/>
      </c>
      <c r="OF2" t="str">
        <f>IF('別記第一号（ロープ式）'!$AB$152="","",'別記第一号（ロープ式）'!$AB$152)</f>
        <v/>
      </c>
      <c r="OG2" s="115" t="str">
        <f>IF('別記第一号（ロープ式）'!$AC$152="","",'別記第一号（ロープ式）'!$AC$152)</f>
        <v/>
      </c>
      <c r="OH2" t="str">
        <f>IF('別記第一号（ロープ式）'!$Y$153="","",'別記第一号（ロープ式）'!$Y$153)</f>
        <v/>
      </c>
      <c r="OI2" t="str">
        <f>IF('別記第一号（ロープ式）'!$Z$153="","",'別記第一号（ロープ式）'!$Z$153)</f>
        <v/>
      </c>
      <c r="OJ2" t="str">
        <f>IF('別記第一号（ロープ式）'!$AA$153="","",'別記第一号（ロープ式）'!$AA$153)</f>
        <v/>
      </c>
      <c r="OK2" t="str">
        <f>IF('別記第一号（ロープ式）'!$AB$153="","",'別記第一号（ロープ式）'!$AB$153)</f>
        <v/>
      </c>
      <c r="OL2" s="115" t="str">
        <f>IF('別記第一号（ロープ式）'!$AC$153="","",'別記第一号（ロープ式）'!$AC$153)</f>
        <v/>
      </c>
      <c r="OM2" t="str">
        <f>IF('別記第一号（ロープ式）'!$Y$154="","",'別記第一号（ロープ式）'!$Y$154)</f>
        <v/>
      </c>
      <c r="ON2" t="str">
        <f>IF('別記第一号（ロープ式）'!$Z$154="","",'別記第一号（ロープ式）'!$Z$154)</f>
        <v/>
      </c>
      <c r="OO2" t="str">
        <f>IF('別記第一号（ロープ式）'!$AA$154="","",'別記第一号（ロープ式）'!$AA$154)</f>
        <v/>
      </c>
      <c r="OP2" t="str">
        <f>IF('別記第一号（ロープ式）'!$AB$154="","",'別記第一号（ロープ式）'!$AB$154)</f>
        <v/>
      </c>
      <c r="OQ2" s="115" t="str">
        <f>IF('別記第一号（ロープ式）'!$AC$154="","",'別記第一号（ロープ式）'!$AC$154)</f>
        <v/>
      </c>
      <c r="OR2" t="str">
        <f>IF('別記第一号（ロープ式）'!$Y$155="","",'別記第一号（ロープ式）'!$Y$155)</f>
        <v/>
      </c>
      <c r="OS2" t="str">
        <f>IF('別記第一号（ロープ式）'!$Z$155="","",'別記第一号（ロープ式）'!$Z$155)</f>
        <v/>
      </c>
      <c r="OT2" t="str">
        <f>IF('別記第一号（ロープ式）'!$AA$155="","",'別記第一号（ロープ式）'!$AA$155)</f>
        <v/>
      </c>
      <c r="OU2" t="str">
        <f>IF('別記第一号（ロープ式）'!$AB$155="","",'別記第一号（ロープ式）'!$AB$155)</f>
        <v/>
      </c>
      <c r="OV2" s="115" t="str">
        <f>IF('別記第一号（ロープ式）'!$AC$155="","",'別記第一号（ロープ式）'!$AC$155)</f>
        <v/>
      </c>
      <c r="OW2" t="str">
        <f>IF('別記第一号（ロープ式）'!$Y$156="","",'別記第一号（ロープ式）'!$Y$156)</f>
        <v/>
      </c>
      <c r="OX2" t="str">
        <f>IF('別記第一号（ロープ式）'!$Z$156="","",'別記第一号（ロープ式）'!$Z$156)</f>
        <v/>
      </c>
      <c r="OY2" t="str">
        <f>IF('別記第一号（ロープ式）'!$AA$156="","",'別記第一号（ロープ式）'!$AA$156)</f>
        <v/>
      </c>
      <c r="OZ2" t="str">
        <f>IF('別記第一号（ロープ式）'!$AB$156="","",'別記第一号（ロープ式）'!$AB$156)</f>
        <v/>
      </c>
      <c r="PA2" s="115" t="str">
        <f>IF('別記第一号（ロープ式）'!$AC$156="","",'別記第一号（ロープ式）'!$AC$156)</f>
        <v/>
      </c>
      <c r="PB2" t="str">
        <f>IF('別記第一号（ロープ式）'!$Y$157="","",'別記第一号（ロープ式）'!$Y$157)</f>
        <v/>
      </c>
      <c r="PC2" t="str">
        <f>IF('別記第一号（ロープ式）'!$Z$157="","",'別記第一号（ロープ式）'!$Z$157)</f>
        <v/>
      </c>
      <c r="PD2" t="str">
        <f>IF('別記第一号（ロープ式）'!$AA$157="","",'別記第一号（ロープ式）'!$AA$157)</f>
        <v/>
      </c>
      <c r="PE2" t="str">
        <f>IF('別記第一号（ロープ式）'!$AB$157="","",'別記第一号（ロープ式）'!$AB$157)</f>
        <v/>
      </c>
      <c r="PF2" s="115" t="str">
        <f>IF('別記第一号（ロープ式）'!$AC$157="","",'別記第一号（ロープ式）'!$AC$157)</f>
        <v/>
      </c>
      <c r="PG2" t="str">
        <f>IF('別記第一号（ロープ式）'!$Y$158="","",'別記第一号（ロープ式）'!$Y$158)</f>
        <v/>
      </c>
      <c r="PH2" t="str">
        <f>IF('別記第一号（ロープ式）'!$Z$158="","",'別記第一号（ロープ式）'!$Z$158)</f>
        <v/>
      </c>
      <c r="PI2" t="str">
        <f>IF('別記第一号（ロープ式）'!$AA$158="","",'別記第一号（ロープ式）'!$AA$158)</f>
        <v/>
      </c>
      <c r="PJ2" t="str">
        <f>IF('別記第一号（ロープ式）'!$AB$158="","",'別記第一号（ロープ式）'!$AB$158)</f>
        <v/>
      </c>
      <c r="PK2" s="115" t="str">
        <f>IF('別記第一号（ロープ式）'!$AC$158="","",'別記第一号（ロープ式）'!$AC$158)</f>
        <v/>
      </c>
      <c r="PL2" t="str">
        <f>IF('別記第一号（ロープ式）'!$Y$159="","",'別記第一号（ロープ式）'!$Y$159)</f>
        <v/>
      </c>
      <c r="PM2" t="str">
        <f>IF('別記第一号（ロープ式）'!$Z$159="","",'別記第一号（ロープ式）'!$Z$159)</f>
        <v/>
      </c>
      <c r="PN2" t="str">
        <f>IF('別記第一号（ロープ式）'!$AA$159="","",'別記第一号（ロープ式）'!$AA$159)</f>
        <v/>
      </c>
      <c r="PO2" t="str">
        <f>IF('別記第一号（ロープ式）'!$AB$159="","",'別記第一号（ロープ式）'!$AB$159)</f>
        <v/>
      </c>
      <c r="PP2" s="115" t="str">
        <f>IF('別記第一号（ロープ式）'!$AC$159="","",'別記第一号（ロープ式）'!$AC$159)</f>
        <v/>
      </c>
      <c r="PQ2" s="114" t="str">
        <f>IF('別記第一号（ロープ式）'!$G$160="","",'別記第一号（ロープ式）'!$G$160)</f>
        <v/>
      </c>
      <c r="PR2" s="114" t="str">
        <f>IF('別記第一号（ロープ式）'!$K$160="","",'別記第一号（ロープ式）'!$K$160)</f>
        <v/>
      </c>
      <c r="PS2" s="114" t="str">
        <f>IF('別記第一号（ロープ式）'!$O$160="","",'別記第一号（ロープ式）'!$O$160)</f>
        <v/>
      </c>
      <c r="PT2" s="114" t="str">
        <f>IF('別記第一号（ロープ式）'!$F$162="","",'別記第一号（ロープ式）'!$F$162)</f>
        <v/>
      </c>
      <c r="PU2" s="114" t="str">
        <f>IF('別記第一号（ロープ式）'!$F$163="","",'別記第一号（ロープ式）'!$F$163)</f>
        <v/>
      </c>
      <c r="PV2" s="114" t="str">
        <f>IF('別記第一号（ロープ式）'!$F$165="","",'別記第一号（ロープ式）'!$F$165)</f>
        <v/>
      </c>
      <c r="PW2" s="114" t="str">
        <f>IF('別記第一号（ロープ式）'!$F$166="","",'別記第一号（ロープ式）'!$F$166)</f>
        <v/>
      </c>
      <c r="PX2" s="118" t="str">
        <f>IF('別記第一号（ロープ式）'!$Y$160="","",'別記第一号（ロープ式）'!$Y$160)</f>
        <v/>
      </c>
      <c r="PY2" s="118" t="str">
        <f>IF('別記第一号（ロープ式）'!$Z$160="","",'別記第一号（ロープ式）'!$Z$160)</f>
        <v/>
      </c>
      <c r="PZ2" s="118" t="str">
        <f>IF('別記第一号（ロープ式）'!$AA$160="","",'別記第一号（ロープ式）'!$AA$160)</f>
        <v/>
      </c>
      <c r="QA2" s="118" t="str">
        <f>IF('別記第一号（ロープ式）'!$AB$160="","",'別記第一号（ロープ式）'!$AB$160)</f>
        <v/>
      </c>
      <c r="QB2" s="118" t="str">
        <f>IF('別記第一号（ロープ式）'!$AC$160="","",'別記第一号（ロープ式）'!$AC$160)</f>
        <v/>
      </c>
      <c r="QC2" t="str">
        <f>IF('別記第一号（ロープ式）'!$Y$168="","",'別記第一号（ロープ式）'!$Y$168)</f>
        <v/>
      </c>
      <c r="QD2" t="str">
        <f>IF('別記第一号（ロープ式）'!$Z$168="","",'別記第一号（ロープ式）'!$Z$168)</f>
        <v/>
      </c>
      <c r="QE2" t="str">
        <f>IF('別記第一号（ロープ式）'!$AA$168="","",'別記第一号（ロープ式）'!$AA$168)</f>
        <v/>
      </c>
      <c r="QF2" t="str">
        <f>IF('別記第一号（ロープ式）'!$AB$168="","",'別記第一号（ロープ式）'!$AB$168)</f>
        <v/>
      </c>
      <c r="QG2" s="115" t="str">
        <f>IF('別記第一号（ロープ式）'!$AC$168="","",'別記第一号（ロープ式）'!$AC$168)</f>
        <v/>
      </c>
      <c r="QH2" t="str">
        <f>IF('別記第一号（ロープ式）'!$Y$169="","",'別記第一号（ロープ式）'!$Y$169)</f>
        <v/>
      </c>
      <c r="QI2" t="str">
        <f>IF('別記第一号（ロープ式）'!$Z$169="","",'別記第一号（ロープ式）'!$Z$169)</f>
        <v/>
      </c>
      <c r="QJ2" t="str">
        <f>IF('別記第一号（ロープ式）'!$AA$169="","",'別記第一号（ロープ式）'!$AA$169)</f>
        <v/>
      </c>
      <c r="QK2" t="str">
        <f>IF('別記第一号（ロープ式）'!$AB$169="","",'別記第一号（ロープ式）'!$AB$169)</f>
        <v/>
      </c>
      <c r="QL2" s="115" t="str">
        <f>IF('別記第一号（ロープ式）'!$AC$169="","",'別記第一号（ロープ式）'!$AC$169)</f>
        <v/>
      </c>
      <c r="QM2" t="str">
        <f>IF('別記第一号（ロープ式）'!$Y$170="","",'別記第一号（ロープ式）'!$Y$170)</f>
        <v/>
      </c>
      <c r="QN2" t="str">
        <f>IF('別記第一号（ロープ式）'!$Z$170="","",'別記第一号（ロープ式）'!$Z$170)</f>
        <v/>
      </c>
      <c r="QO2" t="str">
        <f>IF('別記第一号（ロープ式）'!$AA$170="","",'別記第一号（ロープ式）'!$AA$170)</f>
        <v/>
      </c>
      <c r="QP2" t="str">
        <f>IF('別記第一号（ロープ式）'!$AB$170="","",'別記第一号（ロープ式）'!$AB$170)</f>
        <v/>
      </c>
      <c r="QQ2" s="115" t="str">
        <f>IF('別記第一号（ロープ式）'!$AC$170="","",'別記第一号（ロープ式）'!$AC$170)</f>
        <v/>
      </c>
      <c r="QR2" t="str">
        <f>IF('別記第一号（ロープ式）'!$Y$172="","",'別記第一号（ロープ式）'!$Y$172)</f>
        <v/>
      </c>
      <c r="QS2" t="str">
        <f>IF('別記第一号（ロープ式）'!$Z$172="","",'別記第一号（ロープ式）'!$Z$172)</f>
        <v/>
      </c>
      <c r="QT2" t="str">
        <f>IF('別記第一号（ロープ式）'!$AA$172="","",'別記第一号（ロープ式）'!$AA$172)</f>
        <v/>
      </c>
      <c r="QU2" t="str">
        <f>IF('別記第一号（ロープ式）'!$AB$172="","",'別記第一号（ロープ式）'!$AB$172)</f>
        <v/>
      </c>
      <c r="QV2" s="115" t="str">
        <f>IF('別記第一号（ロープ式）'!$AC$172="","",'別記第一号（ロープ式）'!$AC$172)</f>
        <v/>
      </c>
      <c r="QW2" t="str">
        <f>IF('別記第一号（ロープ式）'!$Y$173="","",'別記第一号（ロープ式）'!$Y$173)</f>
        <v/>
      </c>
      <c r="QX2" t="str">
        <f>IF('別記第一号（ロープ式）'!$Z$173="","",'別記第一号（ロープ式）'!$Z$173)</f>
        <v/>
      </c>
      <c r="QY2" t="str">
        <f>IF('別記第一号（ロープ式）'!$AA$173="","",'別記第一号（ロープ式）'!$AA$173)</f>
        <v/>
      </c>
      <c r="QZ2" t="str">
        <f>IF('別記第一号（ロープ式）'!$AB$173="","",'別記第一号（ロープ式）'!$AB$173)</f>
        <v/>
      </c>
      <c r="RA2" s="115" t="str">
        <f>IF('別記第一号（ロープ式）'!$AC$173="","",'別記第一号（ロープ式）'!$AC$173)</f>
        <v/>
      </c>
      <c r="RB2" t="str">
        <f>IF('別記第一号（ロープ式）'!$Y$174="","",'別記第一号（ロープ式）'!$Y$174)</f>
        <v/>
      </c>
      <c r="RC2" t="str">
        <f>IF('別記第一号（ロープ式）'!$Z$174="","",'別記第一号（ロープ式）'!$Z$174)</f>
        <v/>
      </c>
      <c r="RD2" t="str">
        <f>IF('別記第一号（ロープ式）'!$AA$174="","",'別記第一号（ロープ式）'!$AA$174)</f>
        <v/>
      </c>
      <c r="RE2" t="str">
        <f>IF('別記第一号（ロープ式）'!$AB$174="","",'別記第一号（ロープ式）'!$AB$174)</f>
        <v/>
      </c>
      <c r="RF2" s="115" t="str">
        <f>IF('別記第一号（ロープ式）'!$AC$174="","",'別記第一号（ロープ式）'!$AC$174)</f>
        <v/>
      </c>
      <c r="RG2" t="str">
        <f>IF('別記第一号（ロープ式）'!$Y$175="","",'別記第一号（ロープ式）'!$Y$175)</f>
        <v/>
      </c>
      <c r="RH2" t="str">
        <f>IF('別記第一号（ロープ式）'!$Z$175="","",'別記第一号（ロープ式）'!$Z$175)</f>
        <v/>
      </c>
      <c r="RI2" t="str">
        <f>IF('別記第一号（ロープ式）'!$AA$175="","",'別記第一号（ロープ式）'!$AA$175)</f>
        <v/>
      </c>
      <c r="RJ2" t="str">
        <f>IF('別記第一号（ロープ式）'!$AB$175="","",'別記第一号（ロープ式）'!$AB$175)</f>
        <v/>
      </c>
      <c r="RK2" s="115" t="str">
        <f>IF('別記第一号（ロープ式）'!$AC$175="","",'別記第一号（ロープ式）'!$AC$175)</f>
        <v/>
      </c>
      <c r="RL2" t="str">
        <f>IF('別記第一号（ロープ式）'!$Y$176="","",'別記第一号（ロープ式）'!$Y$176)</f>
        <v/>
      </c>
      <c r="RM2" t="str">
        <f>IF('別記第一号（ロープ式）'!$Z$176="","",'別記第一号（ロープ式）'!$Z$176)</f>
        <v/>
      </c>
      <c r="RN2" t="str">
        <f>IF('別記第一号（ロープ式）'!$AA$176="","",'別記第一号（ロープ式）'!$AA$176)</f>
        <v/>
      </c>
      <c r="RO2" t="str">
        <f>IF('別記第一号（ロープ式）'!$AB$176="","",'別記第一号（ロープ式）'!$AB$176)</f>
        <v/>
      </c>
      <c r="RP2" s="115" t="str">
        <f>IF('別記第一号（ロープ式）'!$AC$176="","",'別記第一号（ロープ式）'!$AC$176)</f>
        <v/>
      </c>
      <c r="RQ2" t="str">
        <f>IF('別記第一号（ロープ式）'!$Y$178="","",'別記第一号（ロープ式）'!$Y$178)</f>
        <v/>
      </c>
      <c r="RR2" t="str">
        <f>IF('別記第一号（ロープ式）'!$Z$178="","",'別記第一号（ロープ式）'!$Z$178)</f>
        <v/>
      </c>
      <c r="RS2" t="str">
        <f>IF('別記第一号（ロープ式）'!$AA$178="","",'別記第一号（ロープ式）'!$AA$178)</f>
        <v/>
      </c>
      <c r="RT2" t="str">
        <f>IF('別記第一号（ロープ式）'!$AB$178="","",'別記第一号（ロープ式）'!$AB$178)</f>
        <v/>
      </c>
      <c r="RU2" s="115" t="str">
        <f>IF('別記第一号（ロープ式）'!$AC$178="","",'別記第一号（ロープ式）'!$AC$178)</f>
        <v/>
      </c>
      <c r="RV2" t="str">
        <f>IF('別記第一号（ロープ式）'!$Y$179="","",'別記第一号（ロープ式）'!$Y$179)</f>
        <v/>
      </c>
      <c r="RW2" t="str">
        <f>IF('別記第一号（ロープ式）'!$Z$179="","",'別記第一号（ロープ式）'!$Z$179)</f>
        <v/>
      </c>
      <c r="RX2" t="str">
        <f>IF('別記第一号（ロープ式）'!$AA$179="","",'別記第一号（ロープ式）'!$AA$179)</f>
        <v/>
      </c>
      <c r="RY2" t="str">
        <f>IF('別記第一号（ロープ式）'!$AB$179="","",'別記第一号（ロープ式）'!$AB$179)</f>
        <v/>
      </c>
      <c r="RZ2" s="115" t="str">
        <f>IF('別記第一号（ロープ式）'!$AC$179="","",'別記第一号（ロープ式）'!$AC$179)</f>
        <v/>
      </c>
      <c r="SA2" t="str">
        <f>IF('別記第一号（ロープ式）'!$Y$180="","",'別記第一号（ロープ式）'!$Y$180)</f>
        <v/>
      </c>
      <c r="SB2" t="str">
        <f>IF('別記第一号（ロープ式）'!$Z$180="","",'別記第一号（ロープ式）'!$Z$180)</f>
        <v/>
      </c>
      <c r="SC2" t="str">
        <f>IF('別記第一号（ロープ式）'!$AA$180="","",'別記第一号（ロープ式）'!$AA$180)</f>
        <v/>
      </c>
      <c r="SD2" t="str">
        <f>IF('別記第一号（ロープ式）'!$AB$180="","",'別記第一号（ロープ式）'!$AB$180)</f>
        <v/>
      </c>
      <c r="SE2" s="115" t="str">
        <f>IF('別記第一号（ロープ式）'!$AC$180="","",'別記第一号（ロープ式）'!$AC$180)</f>
        <v/>
      </c>
      <c r="SF2" s="114" t="str">
        <f>IF('別記第一号（ロープ式）'!$G$181="","",'別記第一号（ロープ式）'!$G$181)</f>
        <v/>
      </c>
      <c r="SG2" s="114" t="str">
        <f>IF('別記第一号（ロープ式）'!$K$181="","",'別記第一号（ロープ式）'!$K$181)</f>
        <v/>
      </c>
      <c r="SH2" s="114" t="str">
        <f>IF('別記第一号（ロープ式）'!$N$181="","",'別記第一号（ロープ式）'!$N$181)</f>
        <v/>
      </c>
      <c r="SI2" s="123" t="str">
        <f>IF('別記第一号（ロープ式）'!$S$182="","",'別記第一号（ロープ式）'!$S$182)</f>
        <v/>
      </c>
      <c r="SJ2" s="123" t="str">
        <f>IF('別記第一号（ロープ式）'!$V$182="","",'別記第一号（ロープ式）'!$V$182)</f>
        <v/>
      </c>
      <c r="SK2" s="123" t="str">
        <f>IF('別記第一号（ロープ式）'!$S$183="","",'別記第一号（ロープ式）'!$S$183)</f>
        <v/>
      </c>
      <c r="SL2" s="123" t="str">
        <f>IF('別記第一号（ロープ式）'!$V$183="","",'別記第一号（ロープ式）'!$V$183)</f>
        <v/>
      </c>
      <c r="SM2" s="123" t="str">
        <f>IF('別記第一号（ロープ式）'!$S$184="","",'別記第一号（ロープ式）'!$S$184)</f>
        <v/>
      </c>
      <c r="SN2" s="123" t="str">
        <f>IF('別記第一号（ロープ式）'!$V$184="","",'別記第一号（ロープ式）'!$V$184)</f>
        <v/>
      </c>
      <c r="SO2" s="118" t="str">
        <f>IF('別記第一号（ロープ式）'!$Y$181="","",'別記第一号（ロープ式）'!$Y$181)</f>
        <v/>
      </c>
      <c r="SP2" s="118" t="str">
        <f>IF('別記第一号（ロープ式）'!$Z$181="","",'別記第一号（ロープ式）'!$Z$181)</f>
        <v/>
      </c>
      <c r="SQ2" s="118" t="str">
        <f>IF('別記第一号（ロープ式）'!$AA$181="","",'別記第一号（ロープ式）'!$AA$181)</f>
        <v/>
      </c>
      <c r="SR2" s="118" t="str">
        <f>IF('別記第一号（ロープ式）'!$AB$181="","",'別記第一号（ロープ式）'!$AB$181)</f>
        <v/>
      </c>
      <c r="SS2" s="118" t="str">
        <f>IF('別記第一号（ロープ式）'!$AC$181="","",'別記第一号（ロープ式）'!$AC$181)</f>
        <v/>
      </c>
      <c r="ST2" t="str">
        <f>IF('別記第一号（ロープ式）'!$Y$185="","",'別記第一号（ロープ式）'!$Y$185)</f>
        <v/>
      </c>
      <c r="SU2" t="str">
        <f>IF('別記第一号（ロープ式）'!$Z$185="","",'別記第一号（ロープ式）'!$Z$185)</f>
        <v/>
      </c>
      <c r="SV2" t="str">
        <f>IF('別記第一号（ロープ式）'!$AA$185="","",'別記第一号（ロープ式）'!$AA$185)</f>
        <v/>
      </c>
      <c r="SW2" t="str">
        <f>IF('別記第一号（ロープ式）'!$AB$185="","",'別記第一号（ロープ式）'!$AB$185)</f>
        <v/>
      </c>
      <c r="SX2" s="115" t="str">
        <f>IF('別記第一号（ロープ式）'!$AC$185="","",'別記第一号（ロープ式）'!$AC$185)</f>
        <v/>
      </c>
      <c r="SY2" t="str">
        <f>IF('別記第一号（ロープ式）'!$Y$186="","",'別記第一号（ロープ式）'!$Y$186)</f>
        <v/>
      </c>
      <c r="SZ2" t="str">
        <f>IF('別記第一号（ロープ式）'!$Z$186="","",'別記第一号（ロープ式）'!$Z$186)</f>
        <v/>
      </c>
      <c r="TA2" t="str">
        <f>IF('別記第一号（ロープ式）'!$AA$186="","",'別記第一号（ロープ式）'!$AA$186)</f>
        <v/>
      </c>
      <c r="TB2" t="str">
        <f>IF('別記第一号（ロープ式）'!$AB$186="","",'別記第一号（ロープ式）'!$AB$186)</f>
        <v/>
      </c>
      <c r="TC2" s="115" t="str">
        <f>IF('別記第一号（ロープ式）'!$AC$186="","",'別記第一号（ロープ式）'!$AC$186)</f>
        <v/>
      </c>
      <c r="TD2" s="114" t="str">
        <f>IF('別記第一号（ロープ式）'!$G$187="","",'別記第一号（ロープ式）'!$G$187)</f>
        <v/>
      </c>
      <c r="TE2" s="114" t="str">
        <f>IF('別記第一号（ロープ式）'!$K$187="","",'別記第一号（ロープ式）'!$K$187)</f>
        <v/>
      </c>
      <c r="TF2" s="114" t="str">
        <f>IF('別記第一号（ロープ式）'!$O$187="","",'別記第一号（ロープ式）'!$O$187)</f>
        <v/>
      </c>
      <c r="TG2" s="114" t="str">
        <f>IF('別記第一号（ロープ式）'!$F$189="","",'別記第一号（ロープ式）'!$F$189)</f>
        <v/>
      </c>
      <c r="TH2" s="114" t="str">
        <f>IF('別記第一号（ロープ式）'!$F$191="","",'別記第一号（ロープ式）'!$F$191)</f>
        <v/>
      </c>
      <c r="TI2" s="114" t="str">
        <f>IF('別記第一号（ロープ式）'!$F$193="","",'別記第一号（ロープ式）'!$F$193)</f>
        <v/>
      </c>
      <c r="TJ2" s="114" t="str">
        <f>IF('別記第一号（ロープ式）'!$F$194="","",'別記第一号（ロープ式）'!$F$194)</f>
        <v/>
      </c>
      <c r="TK2" s="118" t="str">
        <f>IF('別記第一号（ロープ式）'!$Y$187="","",'別記第一号（ロープ式）'!$Y$187)</f>
        <v/>
      </c>
      <c r="TL2" s="118" t="str">
        <f>IF('別記第一号（ロープ式）'!$Z$187="","",'別記第一号（ロープ式）'!$Z$187)</f>
        <v/>
      </c>
      <c r="TM2" s="118" t="str">
        <f>IF('別記第一号（ロープ式）'!$AA$187="","",'別記第一号（ロープ式）'!$AA$187)</f>
        <v/>
      </c>
      <c r="TN2" s="118" t="str">
        <f>IF('別記第一号（ロープ式）'!$AB$187="","",'別記第一号（ロープ式）'!$AB$187)</f>
        <v/>
      </c>
      <c r="TO2" s="118" t="str">
        <f>IF('別記第一号（ロープ式）'!$AC$187="","",'別記第一号（ロープ式）'!$AC$187)</f>
        <v/>
      </c>
      <c r="TP2" t="str">
        <f>IF('別記第一号（ロープ式）'!$Y$196="","",'別記第一号（ロープ式）'!$Y$196)</f>
        <v/>
      </c>
      <c r="TQ2" t="str">
        <f>IF('別記第一号（ロープ式）'!$Z$196="","",'別記第一号（ロープ式）'!$Z$196)</f>
        <v/>
      </c>
      <c r="TR2" t="str">
        <f>IF('別記第一号（ロープ式）'!$AA$196="","",'別記第一号（ロープ式）'!$AA$196)</f>
        <v/>
      </c>
      <c r="TS2" t="str">
        <f>IF('別記第一号（ロープ式）'!$AB$196="","",'別記第一号（ロープ式）'!$AB$196)</f>
        <v/>
      </c>
      <c r="TT2" s="115" t="str">
        <f>IF('別記第一号（ロープ式）'!$AC$196="","",'別記第一号（ロープ式）'!$AC$196)</f>
        <v/>
      </c>
      <c r="TU2" t="str">
        <f>IF('別記第一号（ロープ式）'!$Y$197="","",'別記第一号（ロープ式）'!$Y$197)</f>
        <v/>
      </c>
      <c r="TV2" t="str">
        <f>IF('別記第一号（ロープ式）'!$Z$197="","",'別記第一号（ロープ式）'!$Z$197)</f>
        <v/>
      </c>
      <c r="TW2" t="str">
        <f>IF('別記第一号（ロープ式）'!$AA$197="","",'別記第一号（ロープ式）'!$AA$197)</f>
        <v/>
      </c>
      <c r="TX2" t="str">
        <f>IF('別記第一号（ロープ式）'!$AB$197="","",'別記第一号（ロープ式）'!$AB$197)</f>
        <v/>
      </c>
      <c r="TY2" s="115" t="str">
        <f>IF('別記第一号（ロープ式）'!$AC$197="","",'別記第一号（ロープ式）'!$AC$197)</f>
        <v/>
      </c>
      <c r="TZ2" s="114" t="str">
        <f>IF('別記第一号（ロープ式）'!$I$198="","",'別記第一号（ロープ式）'!$I$198)</f>
        <v/>
      </c>
      <c r="UA2" s="114" t="str">
        <f>IF('別記第一号（ロープ式）'!$L$198="","",'別記第一号（ロープ式）'!$L$198)</f>
        <v/>
      </c>
      <c r="UB2" s="114" t="str">
        <f>IF('別記第一号（ロープ式）'!$O$198="","",'別記第一号（ロープ式）'!$O$198)</f>
        <v/>
      </c>
      <c r="UC2" s="114" t="str">
        <f>IF('別記第一号（ロープ式）'!$H$199="","",'別記第一号（ロープ式）'!$H$199)</f>
        <v/>
      </c>
      <c r="UD2" s="114" t="str">
        <f>IF('別記第一号（ロープ式）'!$M$199="","",'別記第一号（ロープ式）'!$M$199)</f>
        <v/>
      </c>
      <c r="UE2" s="114" t="str">
        <f>IF('別記第一号（ロープ式）'!$K$200="","",'別記第一号（ロープ式）'!$K$200)</f>
        <v/>
      </c>
      <c r="UF2" s="123" t="str">
        <f>IF('別記第一号（ロープ式）'!R198="","",'別記第一号（ロープ式）'!R198)</f>
        <v/>
      </c>
      <c r="UG2" s="118" t="str">
        <f>IF('別記第一号（ロープ式）'!$Y$198="","",'別記第一号（ロープ式）'!$Y$198)</f>
        <v/>
      </c>
      <c r="UH2" s="118" t="str">
        <f>IF('別記第一号（ロープ式）'!$Z$198="","",'別記第一号（ロープ式）'!$Z$198)</f>
        <v/>
      </c>
      <c r="UI2" s="118" t="str">
        <f>IF('別記第一号（ロープ式）'!$AA$198="","",'別記第一号（ロープ式）'!$AA$198)</f>
        <v/>
      </c>
      <c r="UJ2" s="118" t="str">
        <f>IF('別記第一号（ロープ式）'!$AB$198="","",'別記第一号（ロープ式）'!$AB$198)</f>
        <v/>
      </c>
      <c r="UK2" s="118" t="str">
        <f>IF('別記第一号（ロープ式）'!$AC$198="","",'別記第一号（ロープ式）'!$AC$198)</f>
        <v/>
      </c>
      <c r="UL2" t="str">
        <f>IF('別記第一号（ロープ式）'!$Y$201="","",'別記第一号（ロープ式）'!$Y$201)</f>
        <v/>
      </c>
      <c r="UM2" t="str">
        <f>IF('別記第一号（ロープ式）'!$Z$201="","",'別記第一号（ロープ式）'!$Z$201)</f>
        <v/>
      </c>
      <c r="UN2" t="str">
        <f>IF('別記第一号（ロープ式）'!$AA$201="","",'別記第一号（ロープ式）'!$AA$201)</f>
        <v/>
      </c>
      <c r="UO2" t="str">
        <f>IF('別記第一号（ロープ式）'!$AB$201="","",'別記第一号（ロープ式）'!$AB$201)</f>
        <v/>
      </c>
      <c r="UP2" s="115" t="str">
        <f>IF('別記第一号（ロープ式）'!$AC$201="","",'別記第一号（ロープ式）'!$AC$201)</f>
        <v/>
      </c>
      <c r="UQ2" t="str">
        <f>IF('別記第一号（ロープ式）'!$Y$202="","",'別記第一号（ロープ式）'!$Y$202)</f>
        <v/>
      </c>
      <c r="UR2" t="str">
        <f>IF('別記第一号（ロープ式）'!$Z$202="","",'別記第一号（ロープ式）'!$Z$202)</f>
        <v/>
      </c>
      <c r="US2" t="str">
        <f>IF('別記第一号（ロープ式）'!$AA$202="","",'別記第一号（ロープ式）'!$AA$202)</f>
        <v/>
      </c>
      <c r="UT2" t="str">
        <f>IF('別記第一号（ロープ式）'!$AB$202="","",'別記第一号（ロープ式）'!$AB$202)</f>
        <v/>
      </c>
      <c r="UU2" s="115" t="str">
        <f>IF('別記第一号（ロープ式）'!$AC$202="","",'別記第一号（ロープ式）'!$AC$202)</f>
        <v/>
      </c>
      <c r="UV2" t="str">
        <f>IF('別記第一号（ロープ式）'!$Y$203="","",'別記第一号（ロープ式）'!$Y$203)</f>
        <v/>
      </c>
      <c r="UW2" t="str">
        <f>IF('別記第一号（ロープ式）'!$Z$203="","",'別記第一号（ロープ式）'!$Z$203)</f>
        <v/>
      </c>
      <c r="UX2" t="str">
        <f>IF('別記第一号（ロープ式）'!$AA$203="","",'別記第一号（ロープ式）'!$AA$203)</f>
        <v/>
      </c>
      <c r="UY2" t="str">
        <f>IF('別記第一号（ロープ式）'!$AB$203="","",'別記第一号（ロープ式）'!$AB$203)</f>
        <v/>
      </c>
      <c r="UZ2" s="115" t="str">
        <f>IF('別記第一号（ロープ式）'!$AC$203="","",'別記第一号（ロープ式）'!$AC$203)</f>
        <v/>
      </c>
      <c r="VA2" t="str">
        <f>IF('別記第一号（ロープ式）'!$Y$204="","",'別記第一号（ロープ式）'!$Y$204)</f>
        <v/>
      </c>
      <c r="VB2" t="str">
        <f>IF('別記第一号（ロープ式）'!$Z$204="","",'別記第一号（ロープ式）'!$Z$204)</f>
        <v/>
      </c>
      <c r="VC2" t="str">
        <f>IF('別記第一号（ロープ式）'!$AA$204="","",'別記第一号（ロープ式）'!$AA$204)</f>
        <v/>
      </c>
      <c r="VD2" t="str">
        <f>IF('別記第一号（ロープ式）'!$AB$204="","",'別記第一号（ロープ式）'!$AB$204)</f>
        <v/>
      </c>
      <c r="VE2" s="115" t="str">
        <f>IF('別記第一号（ロープ式）'!$AC$204="","",'別記第一号（ロープ式）'!$AC$204)</f>
        <v/>
      </c>
      <c r="VF2" t="str">
        <f>IF('別記第一号（ロープ式）'!$Y$206="","",'別記第一号（ロープ式）'!$Y$206)</f>
        <v/>
      </c>
      <c r="VG2" t="str">
        <f>IF('別記第一号（ロープ式）'!$Z$206="","",'別記第一号（ロープ式）'!$Z$206)</f>
        <v/>
      </c>
      <c r="VH2" t="str">
        <f>IF('別記第一号（ロープ式）'!$AA$206="","",'別記第一号（ロープ式）'!$AA$206)</f>
        <v/>
      </c>
      <c r="VI2" t="str">
        <f>IF('別記第一号（ロープ式）'!$AB$206="","",'別記第一号（ロープ式）'!$AB$206)</f>
        <v/>
      </c>
      <c r="VJ2" s="115" t="str">
        <f>IF('別記第一号（ロープ式）'!$AC$206="","",'別記第一号（ロープ式）'!$AC$206)</f>
        <v/>
      </c>
      <c r="VK2" t="str">
        <f>IF('別記第一号（ロープ式）'!$Y$207="","",'別記第一号（ロープ式）'!$Y$207)</f>
        <v/>
      </c>
      <c r="VL2" t="str">
        <f>IF('別記第一号（ロープ式）'!$Z$207="","",'別記第一号（ロープ式）'!$Z$207)</f>
        <v/>
      </c>
      <c r="VM2" t="str">
        <f>IF('別記第一号（ロープ式）'!$AA$207="","",'別記第一号（ロープ式）'!$AA$207)</f>
        <v/>
      </c>
      <c r="VN2" t="str">
        <f>IF('別記第一号（ロープ式）'!$AB$207="","",'別記第一号（ロープ式）'!$AB$207)</f>
        <v/>
      </c>
      <c r="VO2" s="115" t="str">
        <f>IF('別記第一号（ロープ式）'!$AC$207="","",'別記第一号（ロープ式）'!$AC$207)</f>
        <v/>
      </c>
      <c r="VP2" t="str">
        <f>IF('別記第一号（ロープ式）'!$R$208="","",'別記第一号（ロープ式）'!$R$208)</f>
        <v/>
      </c>
      <c r="VQ2" t="str">
        <f>IF('別記第一号（ロープ式）'!$Y$208="","",'別記第一号（ロープ式）'!$Y$208)</f>
        <v/>
      </c>
      <c r="VR2" t="str">
        <f>IF('別記第一号（ロープ式）'!$Z$208="","",'別記第一号（ロープ式）'!$Z$208)</f>
        <v/>
      </c>
      <c r="VS2" t="str">
        <f>IF('別記第一号（ロープ式）'!$AA$208="","",'別記第一号（ロープ式）'!$AA$208)</f>
        <v/>
      </c>
      <c r="VT2" t="str">
        <f>IF('別記第一号（ロープ式）'!$AB$208="","",'別記第一号（ロープ式）'!$AB$208)</f>
        <v/>
      </c>
      <c r="VU2" s="115" t="str">
        <f>IF('別記第一号（ロープ式）'!$AC$208="","",'別記第一号（ロープ式）'!$AC$208)</f>
        <v/>
      </c>
      <c r="VV2" t="str">
        <f>IF('別記第一号（ロープ式）'!$Y$209="","",'別記第一号（ロープ式）'!$Y$209)</f>
        <v/>
      </c>
      <c r="VW2" t="str">
        <f>IF('別記第一号（ロープ式）'!$Z$209="","",'別記第一号（ロープ式）'!$Z$209)</f>
        <v/>
      </c>
      <c r="VX2" t="str">
        <f>IF('別記第一号（ロープ式）'!$AA$209="","",'別記第一号（ロープ式）'!$AA$209)</f>
        <v/>
      </c>
      <c r="VY2" t="str">
        <f>IF('別記第一号（ロープ式）'!$AB$209="","",'別記第一号（ロープ式）'!$AB$209)</f>
        <v/>
      </c>
      <c r="VZ2" s="115" t="str">
        <f>IF('別記第一号（ロープ式）'!$AC$209="","",'別記第一号（ロープ式）'!$AC$209)</f>
        <v/>
      </c>
      <c r="WA2" t="str">
        <f>IF('別記第一号（ロープ式）'!$Y$210="","",'別記第一号（ロープ式）'!$Y$210)</f>
        <v/>
      </c>
      <c r="WB2" t="str">
        <f>IF('別記第一号（ロープ式）'!$Z$210="","",'別記第一号（ロープ式）'!$Z$210)</f>
        <v/>
      </c>
      <c r="WC2" t="str">
        <f>IF('別記第一号（ロープ式）'!$AA$210="","",'別記第一号（ロープ式）'!$AA$210)</f>
        <v/>
      </c>
      <c r="WD2" t="str">
        <f>IF('別記第一号（ロープ式）'!$AB$210="","",'別記第一号（ロープ式）'!$AB$210)</f>
        <v/>
      </c>
      <c r="WE2" s="115" t="str">
        <f>IF('別記第一号（ロープ式）'!$AC$210="","",'別記第一号（ロープ式）'!$AC$210)</f>
        <v/>
      </c>
      <c r="WF2" t="str">
        <f>IF('別記第一号（ロープ式）'!$B$212="","",'別記第一号（ロープ式）'!$B$212)</f>
        <v/>
      </c>
      <c r="WG2" t="str">
        <f>IF('別記第一号（ロープ式）'!$Y$212="","",'別記第一号（ロープ式）'!$Y$212)</f>
        <v/>
      </c>
      <c r="WH2" t="str">
        <f>IF('別記第一号（ロープ式）'!$Z$212="","",'別記第一号（ロープ式）'!$Z$212)</f>
        <v/>
      </c>
      <c r="WI2" t="str">
        <f>IF('別記第一号（ロープ式）'!$AA$212="","",'別記第一号（ロープ式）'!$AA$212)</f>
        <v/>
      </c>
      <c r="WJ2" t="str">
        <f>IF('別記第一号（ロープ式）'!$AB$212="","",'別記第一号（ロープ式）'!$AB$212)</f>
        <v/>
      </c>
      <c r="WK2" s="115" t="str">
        <f>IF('別記第一号（ロープ式）'!$AC$212="","",'別記第一号（ロープ式）'!$AC$212)</f>
        <v/>
      </c>
      <c r="WL2" t="str">
        <f>IF('別記第一号（ロープ式）'!$B$213="","",'別記第一号（ロープ式）'!$B$213)</f>
        <v/>
      </c>
      <c r="WM2" t="str">
        <f>IF('別記第一号（ロープ式）'!$Y$213="","",'別記第一号（ロープ式）'!$Y$213)</f>
        <v/>
      </c>
      <c r="WN2" t="str">
        <f>IF('別記第一号（ロープ式）'!$Z$213="","",'別記第一号（ロープ式）'!$Z$213)</f>
        <v/>
      </c>
      <c r="WO2" t="str">
        <f>IF('別記第一号（ロープ式）'!$AA$213="","",'別記第一号（ロープ式）'!$AA$213)</f>
        <v/>
      </c>
      <c r="WP2" t="str">
        <f>IF('別記第一号（ロープ式）'!$AB$213="","",'別記第一号（ロープ式）'!$AB$213)</f>
        <v/>
      </c>
      <c r="WQ2" s="115" t="str">
        <f>IF('別記第一号（ロープ式）'!$AC$213="","",'別記第一号（ロープ式）'!$AC$213)</f>
        <v/>
      </c>
      <c r="WR2" t="str">
        <f>IF('別記第一号（ロープ式）'!$B$214="","",'別記第一号（ロープ式）'!$B$214)</f>
        <v/>
      </c>
      <c r="WS2" t="str">
        <f>IF('別記第一号（ロープ式）'!$Y$214="","",'別記第一号（ロープ式）'!$Y$214)</f>
        <v/>
      </c>
      <c r="WT2" t="str">
        <f>IF('別記第一号（ロープ式）'!$Z$214="","",'別記第一号（ロープ式）'!$Z$214)</f>
        <v/>
      </c>
      <c r="WU2" t="str">
        <f>IF('別記第一号（ロープ式）'!$AA$214="","",'別記第一号（ロープ式）'!$AA$214)</f>
        <v/>
      </c>
      <c r="WV2" t="str">
        <f>IF('別記第一号（ロープ式）'!$AB$214="","",'別記第一号（ロープ式）'!$AB$214)</f>
        <v/>
      </c>
      <c r="WW2" s="115" t="str">
        <f>IF('別記第一号（ロープ式）'!$AC$214="","",'別記第一号（ロープ式）'!$AC$214)</f>
        <v/>
      </c>
      <c r="WX2" t="str">
        <f>IF('別記第一号（ロープ式）'!$A$217="","",'別記第一号（ロープ式）'!$A$217)</f>
        <v/>
      </c>
      <c r="WY2" t="str">
        <f>IF('別記第一号（ロープ式）'!$B$217="","",'別記第一号（ロープ式）'!$B$217)</f>
        <v/>
      </c>
      <c r="WZ2" t="str">
        <f>IF('別記第一号（ロープ式）'!$F$217="","",'別記第一号（ロープ式）'!$F$217)</f>
        <v/>
      </c>
      <c r="XA2" t="str">
        <f>IF('別記第一号（ロープ式）'!$L$217="","",'別記第一号（ロープ式）'!$L$217)</f>
        <v/>
      </c>
      <c r="XB2" t="str">
        <f>IF('別記第一号（ロープ式）'!$Y$217="","",'別記第一号（ロープ式）'!$Y$217)</f>
        <v/>
      </c>
      <c r="XC2" t="str">
        <f>IF('別記第一号（ロープ式）'!$AC$217="","",'別記第一号（ロープ式）'!$AC$217)</f>
        <v/>
      </c>
      <c r="XD2" t="str">
        <f>IF('別記第一号（ロープ式）'!$AD$217="","",'別記第一号（ロープ式）'!$AD$217)</f>
        <v/>
      </c>
      <c r="XE2" t="str">
        <f>IF('別記第一号（ロープ式）'!$AC$218="","",'別記第一号（ロープ式）'!$AC$218)</f>
        <v/>
      </c>
      <c r="XF2" t="str">
        <f>IF('別記第一号（ロープ式）'!$A$219="","",'別記第一号（ロープ式）'!$A$219)</f>
        <v/>
      </c>
      <c r="XG2" t="str">
        <f>IF('別記第一号（ロープ式）'!$B$219="","",'別記第一号（ロープ式）'!$B$219)</f>
        <v/>
      </c>
      <c r="XH2" t="str">
        <f>IF('別記第一号（ロープ式）'!$F$219="","",'別記第一号（ロープ式）'!$F$219)</f>
        <v/>
      </c>
      <c r="XI2" t="str">
        <f>IF('別記第一号（ロープ式）'!$L$219="","",'別記第一号（ロープ式）'!$L$219)</f>
        <v/>
      </c>
      <c r="XJ2" t="str">
        <f>IF('別記第一号（ロープ式）'!$Y$219="","",'別記第一号（ロープ式）'!$Y$219)</f>
        <v/>
      </c>
      <c r="XK2" t="str">
        <f>IF('別記第一号（ロープ式）'!$AC$219="","",'別記第一号（ロープ式）'!$AC$219)</f>
        <v/>
      </c>
      <c r="XL2" t="str">
        <f>IF('別記第一号（ロープ式）'!$AD$219="","",'別記第一号（ロープ式）'!$AD$219)</f>
        <v/>
      </c>
      <c r="XM2" t="str">
        <f>IF('別記第一号（ロープ式）'!$AC$220="","",'別記第一号（ロープ式）'!$AC$220)</f>
        <v/>
      </c>
      <c r="XN2" t="str">
        <f>IF('別記第一号（ロープ式）'!$A$221="","",'別記第一号（ロープ式）'!$A$221)</f>
        <v/>
      </c>
      <c r="XO2" t="str">
        <f>IF('別記第一号（ロープ式）'!$B$221="","",'別記第一号（ロープ式）'!$B$221)</f>
        <v/>
      </c>
      <c r="XP2" t="str">
        <f>IF('別記第一号（ロープ式）'!$F$221="","",'別記第一号（ロープ式）'!$F$221)</f>
        <v/>
      </c>
      <c r="XQ2" t="str">
        <f>IF('別記第一号（ロープ式）'!$L$221="","",'別記第一号（ロープ式）'!$L$221)</f>
        <v/>
      </c>
      <c r="XR2" t="str">
        <f>IF('別記第一号（ロープ式）'!$Y$221="","",'別記第一号（ロープ式）'!$Y$221)</f>
        <v/>
      </c>
      <c r="XS2" t="str">
        <f>IF('別記第一号（ロープ式）'!$AC$221="","",'別記第一号（ロープ式）'!$AC$221)</f>
        <v/>
      </c>
      <c r="XT2" t="str">
        <f>IF('別記第一号（ロープ式）'!$AD$221="","",'別記第一号（ロープ式）'!$AD$221)</f>
        <v/>
      </c>
      <c r="XU2" t="str">
        <f>IF('別記第一号（ロープ式）'!$AC$222="","",'別記第一号（ロープ式）'!$AC$222)</f>
        <v/>
      </c>
      <c r="XV2" t="str">
        <f>IF('別記第一号（ロープ式）'!$A$223="","",'別記第一号（ロープ式）'!$A$223)</f>
        <v/>
      </c>
      <c r="XW2" t="str">
        <f>IF('別記第一号（ロープ式）'!$B$223="","",'別記第一号（ロープ式）'!$B$223)</f>
        <v/>
      </c>
      <c r="XX2" t="str">
        <f>IF('別記第一号（ロープ式）'!$F$223="","",'別記第一号（ロープ式）'!$F$223)</f>
        <v/>
      </c>
      <c r="XY2" t="str">
        <f>IF('別記第一号（ロープ式）'!$L$223="","",'別記第一号（ロープ式）'!$L$223)</f>
        <v/>
      </c>
      <c r="XZ2" t="str">
        <f>IF('別記第一号（ロープ式）'!$Y$223="","",'別記第一号（ロープ式）'!$Y$223)</f>
        <v/>
      </c>
      <c r="YA2" t="str">
        <f>IF('別記第一号（ロープ式）'!$AC$223="","",'別記第一号（ロープ式）'!$AC$223)</f>
        <v/>
      </c>
      <c r="YB2" t="str">
        <f>IF('別記第一号（ロープ式）'!$AD$223="","",'別記第一号（ロープ式）'!$AD$223)</f>
        <v/>
      </c>
      <c r="YC2" t="str">
        <f>IF('別記第一号（ロープ式）'!$AC$224="","",'別記第一号（ロープ式）'!$AC$224)</f>
        <v/>
      </c>
      <c r="YD2" t="str">
        <f>IF('別記第一号（ロープ式）'!$A$225="","",'別記第一号（ロープ式）'!$A$225)</f>
        <v/>
      </c>
      <c r="YE2" t="str">
        <f>IF('別記第一号（ロープ式）'!$B$225="","",'別記第一号（ロープ式）'!$B$225)</f>
        <v/>
      </c>
      <c r="YF2" t="str">
        <f>IF('別記第一号（ロープ式）'!$F$225="","",'別記第一号（ロープ式）'!$F$225)</f>
        <v/>
      </c>
      <c r="YG2" t="str">
        <f>IF('別記第一号（ロープ式）'!$L$225="","",'別記第一号（ロープ式）'!$L$225)</f>
        <v/>
      </c>
      <c r="YH2" t="str">
        <f>IF('別記第一号（ロープ式）'!$Y$225="","",'別記第一号（ロープ式）'!$Y$225)</f>
        <v/>
      </c>
      <c r="YI2" t="str">
        <f>IF('別記第一号（ロープ式）'!$AC$225="","",'別記第一号（ロープ式）'!$AC$225)</f>
        <v/>
      </c>
      <c r="YJ2" t="str">
        <f>IF('別記第一号（ロープ式）'!$AD$225="","",'別記第一号（ロープ式）'!$AD$225)</f>
        <v/>
      </c>
      <c r="YK2" s="117" t="str">
        <f>IF('別記第一号（ロープ式）'!$AC$226="","",'別記第一号（ロープ式）'!$AC$226)</f>
        <v/>
      </c>
      <c r="YL2" t="str">
        <f>IF('別記第二号（油圧式）'!$K$6="","",'別記第二号（油圧式）'!$K$6)</f>
        <v/>
      </c>
      <c r="YM2" t="str">
        <f>IF('別記第二号（油圧式）'!$AC$6="","",'別記第二号（油圧式）'!$AC$6)</f>
        <v/>
      </c>
      <c r="YN2" t="str">
        <f>IF('別記第二号（油圧式）'!$K$7="","",'別記第二号（油圧式）'!$K$7)</f>
        <v/>
      </c>
      <c r="YO2" t="str">
        <f>IF('別記第二号（油圧式）'!$AC$7="","",'別記第二号（油圧式）'!$AC$7)</f>
        <v/>
      </c>
      <c r="YP2" t="str">
        <f>IF('別記第二号（油圧式）'!$K$8="","",'別記第二号（油圧式）'!$K$8)</f>
        <v/>
      </c>
      <c r="YQ2" t="str">
        <f>IF('別記第二号（油圧式）'!$AC$8="","",'別記第二号（油圧式）'!$AC$8)</f>
        <v/>
      </c>
      <c r="YR2" t="str">
        <f>IF('別記第二号（油圧式）'!$AC$10="","",'別記第二号（油圧式）'!$AC$10)</f>
        <v/>
      </c>
      <c r="YS2" t="str">
        <f>IF('別記第二号（油圧式）'!$Z$15="","",'別記第二号（油圧式）'!$Z$15)</f>
        <v/>
      </c>
      <c r="YT2" t="str">
        <f>IF('別記第二号（油圧式）'!$AA$15="","",'別記第二号（油圧式）'!$AA$15)</f>
        <v/>
      </c>
      <c r="YU2" t="str">
        <f>IF('別記第二号（油圧式）'!$AB$15="","",'別記第二号（油圧式）'!$AB$15)</f>
        <v/>
      </c>
      <c r="YV2" t="str">
        <f>IF('別記第二号（油圧式）'!$AC$15="","",'別記第二号（油圧式）'!$AC$15)</f>
        <v/>
      </c>
      <c r="YW2" t="str">
        <f>IF('別記第二号（油圧式）'!$AD$15="","",'別記第二号（油圧式）'!$AD$15)</f>
        <v/>
      </c>
      <c r="YX2" t="str">
        <f>IF('別記第二号（油圧式）'!$Z$16="","",'別記第二号（油圧式）'!$Z$16)</f>
        <v/>
      </c>
      <c r="YY2" t="str">
        <f>IF('別記第二号（油圧式）'!$AA$16="","",'別記第二号（油圧式）'!$AA$16)</f>
        <v/>
      </c>
      <c r="YZ2" t="str">
        <f>IF('別記第二号（油圧式）'!$AB$16="","",'別記第二号（油圧式）'!$AB$16)</f>
        <v/>
      </c>
      <c r="ZA2" t="str">
        <f>IF('別記第二号（油圧式）'!$AC$16="","",'別記第二号（油圧式）'!$AC$16)</f>
        <v/>
      </c>
      <c r="ZB2" t="str">
        <f>IF('別記第二号（油圧式）'!$AD$16="","",'別記第二号（油圧式）'!$AD$16)</f>
        <v/>
      </c>
      <c r="ZC2" t="str">
        <f>IF('別記第二号（油圧式）'!$Z$17="","",'別記第二号（油圧式）'!$Z$17)</f>
        <v/>
      </c>
      <c r="ZD2" t="str">
        <f>IF('別記第二号（油圧式）'!$AA$17="","",'別記第二号（油圧式）'!$AA$17)</f>
        <v/>
      </c>
      <c r="ZE2" t="str">
        <f>IF('別記第二号（油圧式）'!$AB$17="","",'別記第二号（油圧式）'!$AB$17)</f>
        <v/>
      </c>
      <c r="ZF2" t="str">
        <f>IF('別記第二号（油圧式）'!$AC$17="","",'別記第二号（油圧式）'!$AC$17)</f>
        <v/>
      </c>
      <c r="ZG2" t="str">
        <f>IF('別記第二号（油圧式）'!$AD$17="","",'別記第二号（油圧式）'!$AD$17)</f>
        <v/>
      </c>
      <c r="ZH2" t="str">
        <f>IF('別記第二号（油圧式）'!$Z$18="","",'別記第二号（油圧式）'!$Z$18)</f>
        <v/>
      </c>
      <c r="ZI2" t="str">
        <f>IF('別記第二号（油圧式）'!$AA$18="","",'別記第二号（油圧式）'!$AA$18)</f>
        <v/>
      </c>
      <c r="ZJ2" t="str">
        <f>IF('別記第二号（油圧式）'!$AB$18="","",'別記第二号（油圧式）'!$AB$18)</f>
        <v/>
      </c>
      <c r="ZK2" t="str">
        <f>IF('別記第二号（油圧式）'!$AC$18="","",'別記第二号（油圧式）'!$AC$18)</f>
        <v/>
      </c>
      <c r="ZL2" t="str">
        <f>IF('別記第二号（油圧式）'!$AD$18="","",'別記第二号（油圧式）'!$AD$18)</f>
        <v/>
      </c>
      <c r="ZM2" s="114" t="str">
        <f>IF('別記第二号（油圧式）'!$S$20="","",'別記第二号（油圧式）'!$S$20)</f>
        <v/>
      </c>
      <c r="ZN2" s="114" t="str">
        <f>IF('別記第二号（油圧式）'!$U$20="","",'別記第二号（油圧式）'!$U$20)</f>
        <v/>
      </c>
      <c r="ZO2" s="114" t="str">
        <f>IF('別記第二号（油圧式）'!$W$20="","",'別記第二号（油圧式）'!$W$20)</f>
        <v/>
      </c>
      <c r="ZP2" s="114" t="str">
        <f>IF('別記第二号（油圧式）'!$J$22="","",'別記第二号（油圧式）'!$J$22)</f>
        <v/>
      </c>
      <c r="ZQ2" s="114" t="str">
        <f>IF('別記第二号（油圧式）'!$N$22="","",'別記第二号（油圧式）'!$N$22)</f>
        <v/>
      </c>
      <c r="ZR2" s="123" t="str">
        <f>IF('別記第二号（油圧式）'!$F$24="","",'別記第二号（油圧式）'!$F$24)</f>
        <v/>
      </c>
      <c r="ZS2" s="123" t="str">
        <f>IF('別記第二号（油圧式）'!$J$25="","",'別記第二号（油圧式）'!$J$25)</f>
        <v/>
      </c>
      <c r="ZT2" s="123" t="str">
        <f>IF('別記第二号（油圧式）'!$F$26="","",'別記第二号（油圧式）'!$F$26)</f>
        <v/>
      </c>
      <c r="ZU2" s="123" t="str">
        <f>IF('別記第二号（油圧式）'!$J$28="","",'別記第二号（油圧式）'!$J$28)</f>
        <v/>
      </c>
      <c r="ZV2" s="123" t="str">
        <f>IF('別記第二号（油圧式）'!$S$25="","",'別記第二号（油圧式）'!$S$25)</f>
        <v/>
      </c>
      <c r="ZW2" s="123" t="str">
        <f>IF('別記第二号（油圧式）'!$T$25="","",'別記第二号（油圧式）'!$T$25)</f>
        <v/>
      </c>
      <c r="ZX2" s="123" t="str">
        <f>IF('別記第二号（油圧式）'!$V$25="","",'別記第二号（油圧式）'!$V$25)</f>
        <v/>
      </c>
      <c r="ZY2" s="123" t="str">
        <f>IF('別記第二号（油圧式）'!$X$25="","",'別記第二号（油圧式）'!$X$25)</f>
        <v/>
      </c>
      <c r="ZZ2" s="118" t="str">
        <f>IF('別記第二号（油圧式）'!$Z$19="","",'別記第二号（油圧式）'!$Z$19)</f>
        <v/>
      </c>
      <c r="AAA2" s="118" t="str">
        <f>IF('別記第二号（油圧式）'!$AA$19="","",'別記第二号（油圧式）'!$AA$19)</f>
        <v/>
      </c>
      <c r="AAB2" s="118" t="str">
        <f>IF('別記第二号（油圧式）'!$AB$19="","",'別記第二号（油圧式）'!$AB$19)</f>
        <v/>
      </c>
      <c r="AAC2" s="118" t="str">
        <f>IF('別記第二号（油圧式）'!$AC$19="","",'別記第二号（油圧式）'!$AC$19)</f>
        <v/>
      </c>
      <c r="AAD2" s="118" t="str">
        <f>IF('別記第二号（油圧式）'!$AD$19="","",'別記第二号（油圧式）'!$AD$19)</f>
        <v/>
      </c>
      <c r="AAE2" t="str">
        <f>IF('別記第二号（油圧式）'!$Z$29="","",'別記第二号（油圧式）'!$Z$29)</f>
        <v/>
      </c>
      <c r="AAF2" t="str">
        <f>IF('別記第二号（油圧式）'!$AA$29="","",'別記第二号（油圧式）'!$AA$29)</f>
        <v/>
      </c>
      <c r="AAG2" t="str">
        <f>IF('別記第二号（油圧式）'!$AB$29="","",'別記第二号（油圧式）'!$AB$29)</f>
        <v/>
      </c>
      <c r="AAH2" t="str">
        <f>IF('別記第二号（油圧式）'!$AC$29="","",'別記第二号（油圧式）'!$AC$29)</f>
        <v/>
      </c>
      <c r="AAI2" t="str">
        <f>IF('別記第二号（油圧式）'!$AD$29="","",'別記第二号（油圧式）'!$AD$29)</f>
        <v/>
      </c>
      <c r="AAJ2" s="114" t="str">
        <f>IF('別記第二号（油圧式）'!$D$30="","",'別記第二号（油圧式）'!$D$30)</f>
        <v/>
      </c>
      <c r="AAK2" s="114" t="str">
        <f>IF('別記第二号（油圧式）'!$J$30="","",'別記第二号（油圧式）'!$J$30)</f>
        <v/>
      </c>
      <c r="AAL2" s="114" t="str">
        <f>IF('別記第二号（油圧式）'!$N$30="","",'別記第二号（油圧式）'!$N$30)</f>
        <v/>
      </c>
      <c r="AAM2" s="123" t="str">
        <f>IF('別記第二号（油圧式）'!$S$30="","",'別記第二号（油圧式）'!$S$30)</f>
        <v/>
      </c>
      <c r="AAN2" s="114" t="str">
        <f>IF('別記第二号（油圧式）'!$D$31="","",'別記第二号（油圧式）'!$D$31)</f>
        <v/>
      </c>
      <c r="AAO2" s="123" t="str">
        <f>IF('別記第二号（油圧式）'!$S$31="","",'別記第二号（油圧式）'!$S$31)</f>
        <v/>
      </c>
      <c r="AAP2" s="114" t="str">
        <f>IF('別記第二号（油圧式）'!$D$32="","",'別記第二号（油圧式）'!$D$32)</f>
        <v/>
      </c>
      <c r="AAQ2" s="123" t="str">
        <f>IF('別記第二号（油圧式）'!$S$32="","",'別記第二号（油圧式）'!$S$32)</f>
        <v/>
      </c>
      <c r="AAR2" s="114" t="str">
        <f>IF('別記第二号（油圧式）'!$D$33="","",'別記第二号（油圧式）'!$D$33)</f>
        <v/>
      </c>
      <c r="AAS2" s="123" t="str">
        <f>IF('別記第二号（油圧式）'!$S$33="","",'別記第二号（油圧式）'!$S$33)</f>
        <v/>
      </c>
      <c r="AAT2" t="str">
        <f>IF('別記第二号（油圧式）'!$Z$30="","",'別記第二号（油圧式）'!$Z$30)</f>
        <v/>
      </c>
      <c r="AAU2" t="str">
        <f>IF('別記第二号（油圧式）'!$AA$30="","",'別記第二号（油圧式）'!$AA$30)</f>
        <v/>
      </c>
      <c r="AAV2" t="str">
        <f>IF('別記第二号（油圧式）'!$AB$30="","",'別記第二号（油圧式）'!$AB$30)</f>
        <v/>
      </c>
      <c r="AAW2" t="str">
        <f>IF('別記第二号（油圧式）'!$AC$30="","",'別記第二号（油圧式）'!$AC$30)</f>
        <v/>
      </c>
      <c r="AAX2" t="str">
        <f>IF('別記第二号（油圧式）'!$AD$30="","",'別記第二号（油圧式）'!$AD$30)</f>
        <v/>
      </c>
      <c r="AAY2" t="str">
        <f>IF('別記第二号（油圧式）'!$Z$34="","",'別記第二号（油圧式）'!$Z$34)</f>
        <v/>
      </c>
      <c r="AAZ2" t="str">
        <f>IF('別記第二号（油圧式）'!$AA$34="","",'別記第二号（油圧式）'!$AA$34)</f>
        <v/>
      </c>
      <c r="ABA2" t="str">
        <f>IF('別記第二号（油圧式）'!$AB$34="","",'別記第二号（油圧式）'!$AB$34)</f>
        <v/>
      </c>
      <c r="ABB2" t="str">
        <f>IF('別記第二号（油圧式）'!$AC$34="","",'別記第二号（油圧式）'!$AC$34)</f>
        <v/>
      </c>
      <c r="ABC2" t="str">
        <f>IF('別記第二号（油圧式）'!$AD$34="","",'別記第二号（油圧式）'!$AD$34)</f>
        <v/>
      </c>
      <c r="ABD2" t="str">
        <f>IF('別記第二号（油圧式）'!$Z$35="","",'別記第二号（油圧式）'!$Z$35)</f>
        <v/>
      </c>
      <c r="ABE2" t="str">
        <f>IF('別記第二号（油圧式）'!$AA$35="","",'別記第二号（油圧式）'!$AA$35)</f>
        <v/>
      </c>
      <c r="ABF2" t="str">
        <f>IF('別記第二号（油圧式）'!$AB$35="","",'別記第二号（油圧式）'!$AB$35)</f>
        <v/>
      </c>
      <c r="ABG2" t="str">
        <f>IF('別記第二号（油圧式）'!$AC$35="","",'別記第二号（油圧式）'!$AC$35)</f>
        <v/>
      </c>
      <c r="ABH2" t="str">
        <f>IF('別記第二号（油圧式）'!$AD$35="","",'別記第二号（油圧式）'!$AD$35)</f>
        <v/>
      </c>
      <c r="ABI2" t="str">
        <f>IF('別記第二号（油圧式）'!$Z$36="","",'別記第二号（油圧式）'!$Z$36)</f>
        <v/>
      </c>
      <c r="ABJ2" t="str">
        <f>IF('別記第二号（油圧式）'!$AA$36="","",'別記第二号（油圧式）'!$AA$36)</f>
        <v/>
      </c>
      <c r="ABK2" t="str">
        <f>IF('別記第二号（油圧式）'!$AB$36="","",'別記第二号（油圧式）'!$AB$36)</f>
        <v/>
      </c>
      <c r="ABL2" t="str">
        <f>IF('別記第二号（油圧式）'!$AC$36="","",'別記第二号（油圧式）'!$AC$36)</f>
        <v/>
      </c>
      <c r="ABM2" t="str">
        <f>IF('別記第二号（油圧式）'!$AD$36="","",'別記第二号（油圧式）'!$AD$36)</f>
        <v/>
      </c>
      <c r="ABN2" t="str">
        <f>IF('別記第二号（油圧式）'!$Z$37="","",'別記第二号（油圧式）'!$Z$37)</f>
        <v/>
      </c>
      <c r="ABO2" t="str">
        <f>IF('別記第二号（油圧式）'!$AA$37="","",'別記第二号（油圧式）'!$AA$37)</f>
        <v/>
      </c>
      <c r="ABP2" t="str">
        <f>IF('別記第二号（油圧式）'!$AB$37="","",'別記第二号（油圧式）'!$AB$37)</f>
        <v/>
      </c>
      <c r="ABQ2" t="str">
        <f>IF('別記第二号（油圧式）'!$AC$37="","",'別記第二号（油圧式）'!$AC$37)</f>
        <v/>
      </c>
      <c r="ABR2" t="str">
        <f>IF('別記第二号（油圧式）'!$AD$37="","",'別記第二号（油圧式）'!$AD$37)</f>
        <v/>
      </c>
      <c r="ABS2" t="str">
        <f>IF('別記第二号（油圧式）'!$Z$38="","",'別記第二号（油圧式）'!$Z$38)</f>
        <v/>
      </c>
      <c r="ABT2" t="str">
        <f>IF('別記第二号（油圧式）'!$AA$38="","",'別記第二号（油圧式）'!$AA$38)</f>
        <v/>
      </c>
      <c r="ABU2" t="str">
        <f>IF('別記第二号（油圧式）'!$AB$38="","",'別記第二号（油圧式）'!$AB$38)</f>
        <v/>
      </c>
      <c r="ABV2" t="str">
        <f>IF('別記第二号（油圧式）'!$AC$38="","",'別記第二号（油圧式）'!$AC$38)</f>
        <v/>
      </c>
      <c r="ABW2" t="str">
        <f>IF('別記第二号（油圧式）'!$AD$38="","",'別記第二号（油圧式）'!$AD$38)</f>
        <v/>
      </c>
      <c r="ABX2" t="str">
        <f>IF('別記第二号（油圧式）'!M39="","",'別記第二号（油圧式）'!M39)</f>
        <v/>
      </c>
      <c r="ABY2" t="str">
        <f>IF('別記第二号（油圧式）'!M40="","",'別記第二号（油圧式）'!M40)</f>
        <v/>
      </c>
      <c r="ABZ2" t="str">
        <f>IF('別記第二号（油圧式）'!S40="","",'別記第二号（油圧式）'!S40)</f>
        <v/>
      </c>
      <c r="ACA2" t="str">
        <f>IF('別記第二号（油圧式）'!$Z$39="","",'別記第二号（油圧式）'!$Z$39)</f>
        <v/>
      </c>
      <c r="ACB2" t="str">
        <f>IF('別記第二号（油圧式）'!$AA$39="","",'別記第二号（油圧式）'!$AA$39)</f>
        <v/>
      </c>
      <c r="ACC2" t="str">
        <f>IF('別記第二号（油圧式）'!$AB$39="","",'別記第二号（油圧式）'!$AB$39)</f>
        <v/>
      </c>
      <c r="ACD2" t="str">
        <f>IF('別記第二号（油圧式）'!$AC$39="","",'別記第二号（油圧式）'!$AC$39)</f>
        <v/>
      </c>
      <c r="ACE2" t="str">
        <f>IF('別記第二号（油圧式）'!$AD$39="","",'別記第二号（油圧式）'!$AD$39)</f>
        <v/>
      </c>
      <c r="ACF2" t="str">
        <f>IF('別記第二号（油圧式）'!$Z$41="","",'別記第二号（油圧式）'!$Z$41)</f>
        <v/>
      </c>
      <c r="ACG2" t="str">
        <f>IF('別記第二号（油圧式）'!$AA$41="","",'別記第二号（油圧式）'!$AA$41)</f>
        <v/>
      </c>
      <c r="ACH2" t="str">
        <f>IF('別記第二号（油圧式）'!$AB$41="","",'別記第二号（油圧式）'!$AB$41)</f>
        <v/>
      </c>
      <c r="ACI2" t="str">
        <f>IF('別記第二号（油圧式）'!$AC$41="","",'別記第二号（油圧式）'!$AC$41)</f>
        <v/>
      </c>
      <c r="ACJ2" t="str">
        <f>IF('別記第二号（油圧式）'!$AD$41="","",'別記第二号（油圧式）'!$AD$41)</f>
        <v/>
      </c>
      <c r="ACK2" t="str">
        <f>IF('別記第二号（油圧式）'!$Z$42="","",'別記第二号（油圧式）'!$Z$42)</f>
        <v/>
      </c>
      <c r="ACL2" t="str">
        <f>IF('別記第二号（油圧式）'!$AA$42="","",'別記第二号（油圧式）'!$AA$42)</f>
        <v/>
      </c>
      <c r="ACM2" t="str">
        <f>IF('別記第二号（油圧式）'!$AB$42="","",'別記第二号（油圧式）'!$AB$42)</f>
        <v/>
      </c>
      <c r="ACN2" t="str">
        <f>IF('別記第二号（油圧式）'!$AC$42="","",'別記第二号（油圧式）'!$AC$42)</f>
        <v/>
      </c>
      <c r="ACO2" t="str">
        <f>IF('別記第二号（油圧式）'!$AD$42="","",'別記第二号（油圧式）'!$AD$42)</f>
        <v/>
      </c>
      <c r="ACP2" t="str">
        <f>IF('別記第二号（油圧式）'!$Z$43="","",'別記第二号（油圧式）'!$Z$43)</f>
        <v/>
      </c>
      <c r="ACQ2" t="str">
        <f>IF('別記第二号（油圧式）'!$AA$43="","",'別記第二号（油圧式）'!$AA$43)</f>
        <v/>
      </c>
      <c r="ACR2" t="str">
        <f>IF('別記第二号（油圧式）'!$AB$43="","",'別記第二号（油圧式）'!$AB$43)</f>
        <v/>
      </c>
      <c r="ACS2" t="str">
        <f>IF('別記第二号（油圧式）'!$AC$43="","",'別記第二号（油圧式）'!$AC$43)</f>
        <v/>
      </c>
      <c r="ACT2" t="str">
        <f>IF('別記第二号（油圧式）'!$AD$43="","",'別記第二号（油圧式）'!$AD$43)</f>
        <v/>
      </c>
      <c r="ACU2" t="str">
        <f>IF('別記第二号（油圧式）'!$Z$44="","",'別記第二号（油圧式）'!$Z$44)</f>
        <v/>
      </c>
      <c r="ACV2" t="str">
        <f>IF('別記第二号（油圧式）'!$AA$44="","",'別記第二号（油圧式）'!$AA$44)</f>
        <v/>
      </c>
      <c r="ACW2" t="str">
        <f>IF('別記第二号（油圧式）'!$AB$44="","",'別記第二号（油圧式）'!$AB$44)</f>
        <v/>
      </c>
      <c r="ACX2" t="str">
        <f>IF('別記第二号（油圧式）'!$AC$44="","",'別記第二号（油圧式）'!$AC$44)</f>
        <v/>
      </c>
      <c r="ACY2" t="str">
        <f>IF('別記第二号（油圧式）'!$AD$44="","",'別記第二号（油圧式）'!$AD$44)</f>
        <v/>
      </c>
      <c r="ACZ2" t="str">
        <f>IF('別記第二号（油圧式）'!$Z$45="","",'別記第二号（油圧式）'!$Z$45)</f>
        <v/>
      </c>
      <c r="ADA2" t="str">
        <f>IF('別記第二号（油圧式）'!$AA$45="","",'別記第二号（油圧式）'!$AA$45)</f>
        <v/>
      </c>
      <c r="ADB2" t="str">
        <f>IF('別記第二号（油圧式）'!$AB$45="","",'別記第二号（油圧式）'!$AB$45)</f>
        <v/>
      </c>
      <c r="ADC2" t="str">
        <f>IF('別記第二号（油圧式）'!$AC$45="","",'別記第二号（油圧式）'!$AC$45)</f>
        <v/>
      </c>
      <c r="ADD2" t="str">
        <f>IF('別記第二号（油圧式）'!$AD$45="","",'別記第二号（油圧式）'!$AD$45)</f>
        <v/>
      </c>
      <c r="ADE2" t="str">
        <f>IF('別記第二号（油圧式）'!$Z$46="","",'別記第二号（油圧式）'!$Z$46)</f>
        <v/>
      </c>
      <c r="ADF2" t="str">
        <f>IF('別記第二号（油圧式）'!$AA$46="","",'別記第二号（油圧式）'!$AA$46)</f>
        <v/>
      </c>
      <c r="ADG2" t="str">
        <f>IF('別記第二号（油圧式）'!$AB$46="","",'別記第二号（油圧式）'!$AB$46)</f>
        <v/>
      </c>
      <c r="ADH2" t="str">
        <f>IF('別記第二号（油圧式）'!$AC$46="","",'別記第二号（油圧式）'!$AC$46)</f>
        <v/>
      </c>
      <c r="ADI2" t="str">
        <f>IF('別記第二号（油圧式）'!$AD$46="","",'別記第二号（油圧式）'!$AD$46)</f>
        <v/>
      </c>
      <c r="ADJ2" t="str">
        <f>IF('別記第二号（油圧式）'!$Z$47="","",'別記第二号（油圧式）'!$Z$47)</f>
        <v/>
      </c>
      <c r="ADK2" t="str">
        <f>IF('別記第二号（油圧式）'!$AA$47="","",'別記第二号（油圧式）'!$AA$47)</f>
        <v/>
      </c>
      <c r="ADL2" t="str">
        <f>IF('別記第二号（油圧式）'!$AB$47="","",'別記第二号（油圧式）'!$AB$47)</f>
        <v/>
      </c>
      <c r="ADM2" t="str">
        <f>IF('別記第二号（油圧式）'!$AC$47="","",'別記第二号（油圧式）'!$AC$47)</f>
        <v/>
      </c>
      <c r="ADN2" t="str">
        <f>IF('別記第二号（油圧式）'!$AD$47="","",'別記第二号（油圧式）'!$AD$47)</f>
        <v/>
      </c>
      <c r="ADO2" t="str">
        <f>IF('別記第二号（油圧式）'!$Z$49="","",'別記第二号（油圧式）'!$Z$49)</f>
        <v/>
      </c>
      <c r="ADP2" t="str">
        <f>IF('別記第二号（油圧式）'!$AA$49="","",'別記第二号（油圧式）'!$AA$49)</f>
        <v/>
      </c>
      <c r="ADQ2" t="str">
        <f>IF('別記第二号（油圧式）'!$AB$49="","",'別記第二号（油圧式）'!$AB$49)</f>
        <v/>
      </c>
      <c r="ADR2" t="str">
        <f>IF('別記第二号（油圧式）'!$AC$49="","",'別記第二号（油圧式）'!$AC$49)</f>
        <v/>
      </c>
      <c r="ADS2" t="str">
        <f>IF('別記第二号（油圧式）'!$AD$49="","",'別記第二号（油圧式）'!$AD$49)</f>
        <v/>
      </c>
      <c r="ADT2" t="str">
        <f>IF('別記第二号（油圧式）'!$P$50="","",'別記第二号（油圧式）'!$P$50)</f>
        <v/>
      </c>
      <c r="ADU2" t="str">
        <f>IF('別記第二号（油圧式）'!S50="","",'別記第二号（油圧式）'!S50)</f>
        <v/>
      </c>
      <c r="ADV2" t="str">
        <f>IF('別記第二号（油圧式）'!$P$51="","",'別記第二号（油圧式）'!$P$51)</f>
        <v/>
      </c>
      <c r="ADW2" t="str">
        <f>IF('別記第二号（油圧式）'!S51="","",'別記第二号（油圧式）'!S51)</f>
        <v/>
      </c>
      <c r="ADX2" t="str">
        <f>IF('別記第二号（油圧式）'!$Z$50="","",'別記第二号（油圧式）'!$Z$50)</f>
        <v/>
      </c>
      <c r="ADY2" t="str">
        <f>IF('別記第二号（油圧式）'!$AA$50="","",'別記第二号（油圧式）'!$AA$50)</f>
        <v/>
      </c>
      <c r="ADZ2" t="str">
        <f>IF('別記第二号（油圧式）'!$AB$50="","",'別記第二号（油圧式）'!$AB$50)</f>
        <v/>
      </c>
      <c r="AEA2" t="str">
        <f>IF('別記第二号（油圧式）'!$AC$50="","",'別記第二号（油圧式）'!$AC$50)</f>
        <v/>
      </c>
      <c r="AEB2" t="str">
        <f>IF('別記第二号（油圧式）'!$AD$50="","",'別記第二号（油圧式）'!$AD$50)</f>
        <v/>
      </c>
      <c r="AEC2" s="114" t="str">
        <f>IF('別記第二号（油圧式）'!$N$53="","",'別記第二号（油圧式）'!$N$53)</f>
        <v/>
      </c>
      <c r="AED2" s="114" t="str">
        <f>IF('別記第二号（油圧式）'!$I$54="","",'別記第二号（油圧式）'!$I$54)</f>
        <v/>
      </c>
      <c r="AEE2" s="114" t="str">
        <f>IF('別記第二号（油圧式）'!$P$54="","",'別記第二号（油圧式）'!$P$54)</f>
        <v/>
      </c>
      <c r="AEF2" s="123" t="str">
        <f>IF('別記第二号（油圧式）'!S52="","",'別記第二号（油圧式）'!S52)</f>
        <v/>
      </c>
      <c r="AEG2" s="114" t="str">
        <f>IF('別記第二号（油圧式）'!$O$57="","",'別記第二号（油圧式）'!$O$57)</f>
        <v/>
      </c>
      <c r="AEH2" s="114" t="str">
        <f>IF('別記第二号（油圧式）'!$O$56="","",'別記第二号（油圧式）'!$O$56)</f>
        <v/>
      </c>
      <c r="AEI2" s="114" t="str">
        <f>IF('別記第二号（油圧式）'!$K$59="","",'別記第二号（油圧式）'!$K$59)</f>
        <v/>
      </c>
      <c r="AEJ2" s="114" t="str">
        <f>IF('別記第二号（油圧式）'!$O$59="","",'別記第二号（油圧式）'!$O$59)</f>
        <v/>
      </c>
      <c r="AEK2" s="123" t="str">
        <f>IF('別記第二号（油圧式）'!$W$56="","",'別記第二号（油圧式）'!$W$56)</f>
        <v/>
      </c>
      <c r="AEL2" s="123" t="str">
        <f>IF('別記第二号（油圧式）'!$W$59="","",'別記第二号（油圧式）'!$W$59)</f>
        <v/>
      </c>
      <c r="AEM2" s="114" t="str">
        <f>IF('別記第二号（油圧式）'!$K$61="","",'別記第二号（油圧式）'!$K$61)</f>
        <v/>
      </c>
      <c r="AEN2" s="114" t="str">
        <f>IF('別記第二号（油圧式）'!$N$61="","",'別記第二号（油圧式）'!$N$61)</f>
        <v/>
      </c>
      <c r="AEO2" s="114" t="str">
        <f>IF('別記第二号（油圧式）'!$P$62="","",'別記第二号（油圧式）'!$P$62)</f>
        <v/>
      </c>
      <c r="AEP2" s="114" t="str">
        <f>IF('別記第二号（油圧式）'!$I$63="","",'別記第二号（油圧式）'!$I$63)</f>
        <v/>
      </c>
      <c r="AEQ2" s="114" t="str">
        <f>IF('別記第二号（油圧式）'!$K$64="","",'別記第二号（油圧式）'!$K$64)</f>
        <v/>
      </c>
      <c r="AER2" s="114" t="str">
        <f>IF('別記第二号（油圧式）'!$P$65="","",'別記第二号（油圧式）'!$P$65)</f>
        <v/>
      </c>
      <c r="AES2" s="123" t="str">
        <f>IF('別記第二号（油圧式）'!$S$60="","",'別記第二号（油圧式）'!$S$60)</f>
        <v/>
      </c>
      <c r="AET2" s="123" t="str">
        <f>IF('別記第二号（油圧式）'!$S$65="","",'別記第二号（油圧式）'!$S$65)</f>
        <v/>
      </c>
      <c r="AEU2" s="114" t="str">
        <f>IF('別記第二号（油圧式）'!$I$66="","",'別記第二号（油圧式）'!$I$66)</f>
        <v/>
      </c>
      <c r="AEV2" s="114" t="str">
        <f>IF('別記第二号（油圧式）'!$M$67="","",'別記第二号（油圧式）'!$M$67)</f>
        <v/>
      </c>
      <c r="AEW2" s="114" t="str">
        <f>IF('別記第二号（油圧式）'!$U$67="","",'別記第二号（油圧式）'!$U$67)</f>
        <v/>
      </c>
      <c r="AEX2" s="114" t="str">
        <f>IF('別記第二号（油圧式）'!$N$68="","",'別記第二号（油圧式）'!$N$68)</f>
        <v/>
      </c>
      <c r="AEY2" s="114" t="str">
        <f>IF('別記第二号（油圧式）'!$I$69="","",'別記第二号（油圧式）'!$I$69)</f>
        <v/>
      </c>
      <c r="AEZ2" s="114" t="str">
        <f>IF('別記第二号（油圧式）'!$P$69="","",'別記第二号（油圧式）'!$P$69)</f>
        <v/>
      </c>
      <c r="AFA2" s="123" t="str">
        <f>IF('別記第二号（油圧式）'!$U$68="","",'別記第二号（油圧式）'!$U$68)</f>
        <v/>
      </c>
      <c r="AFB2" s="114" t="str">
        <f>IF('別記第二号（油圧式）'!$J$70="","",'別記第二号（油圧式）'!$J$70)</f>
        <v/>
      </c>
      <c r="AFC2" s="114" t="str">
        <f>IF('別記第二号（油圧式）'!$M$71="","",'別記第二号（油圧式）'!$M$71)</f>
        <v/>
      </c>
      <c r="AFD2" s="114" t="str">
        <f>IF('別記第二号（油圧式）'!$U$71="","",'別記第二号（油圧式）'!$U$71)</f>
        <v/>
      </c>
      <c r="AFE2" s="118" t="str">
        <f>IF('別記第二号（油圧式）'!$Z$52="","",'別記第二号（油圧式）'!$Z$52)</f>
        <v/>
      </c>
      <c r="AFF2" s="118" t="str">
        <f>IF('別記第二号（油圧式）'!$AA$52="","",'別記第二号（油圧式）'!$AA$52)</f>
        <v/>
      </c>
      <c r="AFG2" s="118" t="str">
        <f>IF('別記第二号（油圧式）'!$AB$52="","",'別記第二号（油圧式）'!$AB$52)</f>
        <v/>
      </c>
      <c r="AFH2" s="118" t="str">
        <f>IF('別記第二号（油圧式）'!$AC$52="","",'別記第二号（油圧式）'!$AC$52)</f>
        <v/>
      </c>
      <c r="AFI2" s="118" t="str">
        <f>IF('別記第二号（油圧式）'!$AD$52="","",'別記第二号（油圧式）'!$AD$52)</f>
        <v/>
      </c>
      <c r="AFJ2" t="str">
        <f>IF('別記第二号（油圧式）'!$Z$72="","",'別記第二号（油圧式）'!$Z$72)</f>
        <v/>
      </c>
      <c r="AFK2" t="str">
        <f>IF('別記第二号（油圧式）'!$AA$72="","",'別記第二号（油圧式）'!$AA$72)</f>
        <v/>
      </c>
      <c r="AFL2" t="str">
        <f>IF('別記第二号（油圧式）'!$AB$72="","",'別記第二号（油圧式）'!$AB$72)</f>
        <v/>
      </c>
      <c r="AFM2" t="str">
        <f>IF('別記第二号（油圧式）'!$AC$72="","",'別記第二号（油圧式）'!$AC$72)</f>
        <v/>
      </c>
      <c r="AFN2" t="str">
        <f>IF('別記第二号（油圧式）'!$AD$72="","",'別記第二号（油圧式）'!$AD$72)</f>
        <v/>
      </c>
      <c r="AFO2" t="str">
        <f>IF('別記第二号（油圧式）'!$Z$73="","",'別記第二号（油圧式）'!$Z$73)</f>
        <v/>
      </c>
      <c r="AFP2" t="str">
        <f>IF('別記第二号（油圧式）'!$AA$73="","",'別記第二号（油圧式）'!$AA$73)</f>
        <v/>
      </c>
      <c r="AFQ2" t="str">
        <f>IF('別記第二号（油圧式）'!$AB$73="","",'別記第二号（油圧式）'!$AB$73)</f>
        <v/>
      </c>
      <c r="AFR2" t="str">
        <f>IF('別記第二号（油圧式）'!$AC$73="","",'別記第二号（油圧式）'!$AC$73)</f>
        <v/>
      </c>
      <c r="AFS2" t="str">
        <f>IF('別記第二号（油圧式）'!$AD$73="","",'別記第二号（油圧式）'!$AD$73)</f>
        <v/>
      </c>
      <c r="AFT2" t="str">
        <f>IF('別記第二号（油圧式）'!$Z$74="","",'別記第二号（油圧式）'!$Z$74)</f>
        <v/>
      </c>
      <c r="AFU2" t="str">
        <f>IF('別記第二号（油圧式）'!$AA$74="","",'別記第二号（油圧式）'!$AA$74)</f>
        <v/>
      </c>
      <c r="AFV2" t="str">
        <f>IF('別記第二号（油圧式）'!$AB$74="","",'別記第二号（油圧式）'!$AB$74)</f>
        <v/>
      </c>
      <c r="AFW2" t="str">
        <f>IF('別記第二号（油圧式）'!$AC$74="","",'別記第二号（油圧式）'!$AC$74)</f>
        <v/>
      </c>
      <c r="AFX2" t="str">
        <f>IF('別記第二号（油圧式）'!$AD$74="","",'別記第二号（油圧式）'!$AD$74)</f>
        <v/>
      </c>
      <c r="AFY2" t="str">
        <f>IF('別記第二号（油圧式）'!$Z$75="","",'別記第二号（油圧式）'!$Z$75)</f>
        <v/>
      </c>
      <c r="AFZ2" t="str">
        <f>IF('別記第二号（油圧式）'!$AA$75="","",'別記第二号（油圧式）'!$AA$75)</f>
        <v/>
      </c>
      <c r="AGA2" t="str">
        <f>IF('別記第二号（油圧式）'!$AB$75="","",'別記第二号（油圧式）'!$AB$75)</f>
        <v/>
      </c>
      <c r="AGB2" t="str">
        <f>IF('別記第二号（油圧式）'!$AC$75="","",'別記第二号（油圧式）'!$AC$75)</f>
        <v/>
      </c>
      <c r="AGC2" t="str">
        <f>IF('別記第二号（油圧式）'!$AD$75="","",'別記第二号（油圧式）'!$AD$75)</f>
        <v/>
      </c>
      <c r="AGD2" t="str">
        <f>IF('別記第二号（油圧式）'!$Z$76="","",'別記第二号（油圧式）'!$Z$76)</f>
        <v/>
      </c>
      <c r="AGE2" t="str">
        <f>IF('別記第二号（油圧式）'!$AA$76="","",'別記第二号（油圧式）'!$AA$76)</f>
        <v/>
      </c>
      <c r="AGF2" t="str">
        <f>IF('別記第二号（油圧式）'!$AB$76="","",'別記第二号（油圧式）'!$AB$76)</f>
        <v/>
      </c>
      <c r="AGG2" t="str">
        <f>IF('別記第二号（油圧式）'!$AC$76="","",'別記第二号（油圧式）'!$AC$76)</f>
        <v/>
      </c>
      <c r="AGH2" t="str">
        <f>IF('別記第二号（油圧式）'!$AD$76="","",'別記第二号（油圧式）'!$AD$76)</f>
        <v/>
      </c>
      <c r="AGI2" t="str">
        <f>IF('別記第二号（油圧式）'!$Z$77="","",'別記第二号（油圧式）'!$Z$77)</f>
        <v/>
      </c>
      <c r="AGJ2" t="str">
        <f>IF('別記第二号（油圧式）'!$AA$77="","",'別記第二号（油圧式）'!$AA$77)</f>
        <v/>
      </c>
      <c r="AGK2" t="str">
        <f>IF('別記第二号（油圧式）'!$AB$77="","",'別記第二号（油圧式）'!$AB$77)</f>
        <v/>
      </c>
      <c r="AGL2" t="str">
        <f>IF('別記第二号（油圧式）'!$AC$77="","",'別記第二号（油圧式）'!$AC$77)</f>
        <v/>
      </c>
      <c r="AGM2" t="str">
        <f>IF('別記第二号（油圧式）'!$AD$77="","",'別記第二号（油圧式）'!$AD$77)</f>
        <v/>
      </c>
      <c r="AGN2" t="str">
        <f>IF('別記第二号（油圧式）'!$Z$78="","",'別記第二号（油圧式）'!$Z$78)</f>
        <v/>
      </c>
      <c r="AGO2" t="str">
        <f>IF('別記第二号（油圧式）'!$AA$78="","",'別記第二号（油圧式）'!$AA$78)</f>
        <v/>
      </c>
      <c r="AGP2" t="str">
        <f>IF('別記第二号（油圧式）'!$AB$78="","",'別記第二号（油圧式）'!$AB$78)</f>
        <v/>
      </c>
      <c r="AGQ2" t="str">
        <f>IF('別記第二号（油圧式）'!$AC$78="","",'別記第二号（油圧式）'!$AC$78)</f>
        <v/>
      </c>
      <c r="AGR2" t="str">
        <f>IF('別記第二号（油圧式）'!$AD$78="","",'別記第二号（油圧式）'!$AD$78)</f>
        <v/>
      </c>
      <c r="AGS2" t="str">
        <f>IF('別記第二号（油圧式）'!$Z$79="","",'別記第二号（油圧式）'!$Z$79)</f>
        <v/>
      </c>
      <c r="AGT2" t="str">
        <f>IF('別記第二号（油圧式）'!$AA$79="","",'別記第二号（油圧式）'!$AA$79)</f>
        <v/>
      </c>
      <c r="AGU2" t="str">
        <f>IF('別記第二号（油圧式）'!$AB$79="","",'別記第二号（油圧式）'!$AB$79)</f>
        <v/>
      </c>
      <c r="AGV2" t="str">
        <f>IF('別記第二号（油圧式）'!$AC$79="","",'別記第二号（油圧式）'!$AC$79)</f>
        <v/>
      </c>
      <c r="AGW2" t="str">
        <f>IF('別記第二号（油圧式）'!$AD$79="","",'別記第二号（油圧式）'!$AD$79)</f>
        <v/>
      </c>
      <c r="AGX2" t="str">
        <f>IF('別記第二号（油圧式）'!$I$80="","",'別記第二号（油圧式）'!$I$80)</f>
        <v/>
      </c>
      <c r="AGY2" t="str">
        <f>IF('別記第二号（油圧式）'!$U$80="","",'別記第二号（油圧式）'!$U$80)</f>
        <v/>
      </c>
      <c r="AGZ2" t="str">
        <f>IF('別記第二号（油圧式）'!$I$81="","",'別記第二号（油圧式）'!$I$81)</f>
        <v/>
      </c>
      <c r="AHA2" t="str">
        <f>IF('別記第二号（油圧式）'!$U$81="","",'別記第二号（油圧式）'!$U$81)</f>
        <v/>
      </c>
      <c r="AHB2" t="str">
        <f>IF('別記第二号（油圧式）'!$Z$80="","",'別記第二号（油圧式）'!$Z$80)</f>
        <v/>
      </c>
      <c r="AHC2" t="str">
        <f>IF('別記第二号（油圧式）'!$AA$80="","",'別記第二号（油圧式）'!$AA$80)</f>
        <v/>
      </c>
      <c r="AHD2" t="str">
        <f>IF('別記第二号（油圧式）'!$AB$80="","",'別記第二号（油圧式）'!$AB$80)</f>
        <v/>
      </c>
      <c r="AHE2" t="str">
        <f>IF('別記第二号（油圧式）'!$AC$80="","",'別記第二号（油圧式）'!$AC$80)</f>
        <v/>
      </c>
      <c r="AHF2" t="str">
        <f>IF('別記第二号（油圧式）'!$AD$80="","",'別記第二号（油圧式）'!$AD$80)</f>
        <v/>
      </c>
      <c r="AHG2" t="str">
        <f>IF('別記第二号（油圧式）'!$Z$82="","",'別記第二号（油圧式）'!$Z$82)</f>
        <v/>
      </c>
      <c r="AHH2" t="str">
        <f>IF('別記第二号（油圧式）'!$AA$82="","",'別記第二号（油圧式）'!$AA$82)</f>
        <v/>
      </c>
      <c r="AHI2" t="str">
        <f>IF('別記第二号（油圧式）'!$AB$82="","",'別記第二号（油圧式）'!$AB$82)</f>
        <v/>
      </c>
      <c r="AHJ2" t="str">
        <f>IF('別記第二号（油圧式）'!$AC$82="","",'別記第二号（油圧式）'!$AC$82)</f>
        <v/>
      </c>
      <c r="AHK2" t="str">
        <f>IF('別記第二号（油圧式）'!$AD$82="","",'別記第二号（油圧式）'!$AD$82)</f>
        <v/>
      </c>
      <c r="AHL2" t="str">
        <f>IF('別記第二号（油圧式）'!$Z$83="","",'別記第二号（油圧式）'!$Z$83)</f>
        <v/>
      </c>
      <c r="AHM2" t="str">
        <f>IF('別記第二号（油圧式）'!$AA$83="","",'別記第二号（油圧式）'!$AA$83)</f>
        <v/>
      </c>
      <c r="AHN2" t="str">
        <f>IF('別記第二号（油圧式）'!$AB$83="","",'別記第二号（油圧式）'!$AB$83)</f>
        <v/>
      </c>
      <c r="AHO2" t="str">
        <f>IF('別記第二号（油圧式）'!$AC$83="","",'別記第二号（油圧式）'!$AC$83)</f>
        <v/>
      </c>
      <c r="AHP2" t="str">
        <f>IF('別記第二号（油圧式）'!$AD$83="","",'別記第二号（油圧式）'!$AD$83)</f>
        <v/>
      </c>
      <c r="AHQ2" t="str">
        <f>IF('別記第二号（油圧式）'!$Z$84="","",'別記第二号（油圧式）'!$Z$84)</f>
        <v/>
      </c>
      <c r="AHR2" t="str">
        <f>IF('別記第二号（油圧式）'!$AA$84="","",'別記第二号（油圧式）'!$AA$84)</f>
        <v/>
      </c>
      <c r="AHS2" t="str">
        <f>IF('別記第二号（油圧式）'!$AB$84="","",'別記第二号（油圧式）'!$AB$84)</f>
        <v/>
      </c>
      <c r="AHT2" t="str">
        <f>IF('別記第二号（油圧式）'!$AC$84="","",'別記第二号（油圧式）'!$AC$84)</f>
        <v/>
      </c>
      <c r="AHU2" t="str">
        <f>IF('別記第二号（油圧式）'!$AD$84="","",'別記第二号（油圧式）'!$AD$84)</f>
        <v/>
      </c>
      <c r="AHV2" t="str">
        <f>IF('別記第二号（油圧式）'!$Z$85="","",'別記第二号（油圧式）'!$Z$85)</f>
        <v/>
      </c>
      <c r="AHW2" t="str">
        <f>IF('別記第二号（油圧式）'!$AA$85="","",'別記第二号（油圧式）'!$AA$85)</f>
        <v/>
      </c>
      <c r="AHX2" t="str">
        <f>IF('別記第二号（油圧式）'!$AB$85="","",'別記第二号（油圧式）'!$AB$85)</f>
        <v/>
      </c>
      <c r="AHY2" t="str">
        <f>IF('別記第二号（油圧式）'!$AC$85="","",'別記第二号（油圧式）'!$AC$85)</f>
        <v/>
      </c>
      <c r="AHZ2" t="str">
        <f>IF('別記第二号（油圧式）'!$AD$85="","",'別記第二号（油圧式）'!$AD$85)</f>
        <v/>
      </c>
      <c r="AIA2" t="str">
        <f>IF('別記第二号（油圧式）'!$Z$86="","",'別記第二号（油圧式）'!$Z$86)</f>
        <v/>
      </c>
      <c r="AIB2" t="str">
        <f>IF('別記第二号（油圧式）'!$AA$86="","",'別記第二号（油圧式）'!$AA$86)</f>
        <v/>
      </c>
      <c r="AIC2" t="str">
        <f>IF('別記第二号（油圧式）'!$AB$86="","",'別記第二号（油圧式）'!$AB$86)</f>
        <v/>
      </c>
      <c r="AID2" t="str">
        <f>IF('別記第二号（油圧式）'!$AC$86="","",'別記第二号（油圧式）'!$AC$86)</f>
        <v/>
      </c>
      <c r="AIE2" t="str">
        <f>IF('別記第二号（油圧式）'!$AD$86="","",'別記第二号（油圧式）'!$AD$86)</f>
        <v/>
      </c>
      <c r="AIF2" t="str">
        <f>IF('別記第二号（油圧式）'!$Z$88="","",'別記第二号（油圧式）'!$Z$88)</f>
        <v/>
      </c>
      <c r="AIG2" t="str">
        <f>IF('別記第二号（油圧式）'!$AA$88="","",'別記第二号（油圧式）'!$AA$88)</f>
        <v/>
      </c>
      <c r="AIH2" t="str">
        <f>IF('別記第二号（油圧式）'!$AB$88="","",'別記第二号（油圧式）'!$AB$88)</f>
        <v/>
      </c>
      <c r="AII2" t="str">
        <f>IF('別記第二号（油圧式）'!$AC$88="","",'別記第二号（油圧式）'!$AC$88)</f>
        <v/>
      </c>
      <c r="AIJ2" t="str">
        <f>IF('別記第二号（油圧式）'!$AD$88="","",'別記第二号（油圧式）'!$AD$88)</f>
        <v/>
      </c>
      <c r="AIK2" t="str">
        <f>IF('別記第二号（油圧式）'!$Z$89="","",'別記第二号（油圧式）'!$Z$89)</f>
        <v/>
      </c>
      <c r="AIL2" t="str">
        <f>IF('別記第二号（油圧式）'!$AA$89="","",'別記第二号（油圧式）'!$AA$89)</f>
        <v/>
      </c>
      <c r="AIM2" t="str">
        <f>IF('別記第二号（油圧式）'!$AB$89="","",'別記第二号（油圧式）'!$AB$89)</f>
        <v/>
      </c>
      <c r="AIN2" t="str">
        <f>IF('別記第二号（油圧式）'!$AC$89="","",'別記第二号（油圧式）'!$AC$89)</f>
        <v/>
      </c>
      <c r="AIO2" t="str">
        <f>IF('別記第二号（油圧式）'!$AD$89="","",'別記第二号（油圧式）'!$AD$89)</f>
        <v/>
      </c>
      <c r="AIP2" t="str">
        <f>IF('別記第二号（油圧式）'!$Z$90="","",'別記第二号（油圧式）'!$Z$90)</f>
        <v/>
      </c>
      <c r="AIQ2" t="str">
        <f>IF('別記第二号（油圧式）'!$AA$90="","",'別記第二号（油圧式）'!$AA$90)</f>
        <v/>
      </c>
      <c r="AIR2" t="str">
        <f>IF('別記第二号（油圧式）'!$AB$90="","",'別記第二号（油圧式）'!$AB$90)</f>
        <v/>
      </c>
      <c r="AIS2" t="str">
        <f>IF('別記第二号（油圧式）'!$AC$90="","",'別記第二号（油圧式）'!$AC$90)</f>
        <v/>
      </c>
      <c r="AIT2" t="str">
        <f>IF('別記第二号（油圧式）'!$AD$90="","",'別記第二号（油圧式）'!$AD$90)</f>
        <v/>
      </c>
      <c r="AIU2" t="str">
        <f>IF('別記第二号（油圧式）'!$Z$91="","",'別記第二号（油圧式）'!$Z$91)</f>
        <v/>
      </c>
      <c r="AIV2" t="str">
        <f>IF('別記第二号（油圧式）'!$AA$91="","",'別記第二号（油圧式）'!$AA$91)</f>
        <v/>
      </c>
      <c r="AIW2" t="str">
        <f>IF('別記第二号（油圧式）'!$AB$91="","",'別記第二号（油圧式）'!$AB$91)</f>
        <v/>
      </c>
      <c r="AIX2" t="str">
        <f>IF('別記第二号（油圧式）'!$AC$91="","",'別記第二号（油圧式）'!$AC$91)</f>
        <v/>
      </c>
      <c r="AIY2" t="str">
        <f>IF('別記第二号（油圧式）'!$AD$91="","",'別記第二号（油圧式）'!$AD$91)</f>
        <v/>
      </c>
      <c r="AIZ2" t="str">
        <f>IF('別記第二号（油圧式）'!$Z$92="","",'別記第二号（油圧式）'!$Z$92)</f>
        <v/>
      </c>
      <c r="AJA2" t="str">
        <f>IF('別記第二号（油圧式）'!$AA$92="","",'別記第二号（油圧式）'!$AA$92)</f>
        <v/>
      </c>
      <c r="AJB2" t="str">
        <f>IF('別記第二号（油圧式）'!$AB$92="","",'別記第二号（油圧式）'!$AB$92)</f>
        <v/>
      </c>
      <c r="AJC2" t="str">
        <f>IF('別記第二号（油圧式）'!$AC$92="","",'別記第二号（油圧式）'!$AC$92)</f>
        <v/>
      </c>
      <c r="AJD2" t="str">
        <f>IF('別記第二号（油圧式）'!$AD$92="","",'別記第二号（油圧式）'!$AD$92)</f>
        <v/>
      </c>
      <c r="AJE2" s="114" t="str">
        <f>IF('別記第二号（油圧式）'!$L$93="","",'別記第二号（油圧式）'!$L$93)</f>
        <v/>
      </c>
      <c r="AJF2" s="114" t="str">
        <f>IF('別記第二号（油圧式）'!$O$93="","",'別記第二号（油圧式）'!$O$93)</f>
        <v/>
      </c>
      <c r="AJG2" s="114" t="str">
        <f>IF('別記第二号（油圧式）'!$Z$93="","",'別記第二号（油圧式）'!$Z$93)</f>
        <v/>
      </c>
      <c r="AJH2" s="114" t="str">
        <f>IF('別記第二号（油圧式）'!$AA$93="","",'別記第二号（油圧式）'!$AA$93)</f>
        <v/>
      </c>
      <c r="AJI2" s="114" t="str">
        <f>IF('別記第二号（油圧式）'!$AB$93="","",'別記第二号（油圧式）'!$AB$93)</f>
        <v/>
      </c>
      <c r="AJJ2" s="114" t="str">
        <f>IF('別記第二号（油圧式）'!$AC$93="","",'別記第二号（油圧式）'!$AC$93)</f>
        <v/>
      </c>
      <c r="AJK2" s="114" t="str">
        <f>IF('別記第二号（油圧式）'!$AD$93="","",'別記第二号（油圧式）'!$AD$93)</f>
        <v/>
      </c>
      <c r="AJL2" t="str">
        <f>IF('別記第二号（油圧式）'!$Z$94="","",'別記第二号（油圧式）'!$Z$94)</f>
        <v/>
      </c>
      <c r="AJM2" t="str">
        <f>IF('別記第二号（油圧式）'!$AA$94="","",'別記第二号（油圧式）'!$AA$94)</f>
        <v/>
      </c>
      <c r="AJN2" t="str">
        <f>IF('別記第二号（油圧式）'!$AB$94="","",'別記第二号（油圧式）'!$AB$94)</f>
        <v/>
      </c>
      <c r="AJO2" t="str">
        <f>IF('別記第二号（油圧式）'!$AC$94="","",'別記第二号（油圧式）'!$AC$94)</f>
        <v/>
      </c>
      <c r="AJP2" t="str">
        <f>IF('別記第二号（油圧式）'!$AD$94="","",'別記第二号（油圧式）'!$AD$94)</f>
        <v/>
      </c>
      <c r="AJQ2" t="str">
        <f>IF('別記第二号（油圧式）'!$Z$95="","",'別記第二号（油圧式）'!$Z$95)</f>
        <v/>
      </c>
      <c r="AJR2" t="str">
        <f>IF('別記第二号（油圧式）'!$AA$95="","",'別記第二号（油圧式）'!$AA$95)</f>
        <v/>
      </c>
      <c r="AJS2" t="str">
        <f>IF('別記第二号（油圧式）'!$AB$95="","",'別記第二号（油圧式）'!$AB$95)</f>
        <v/>
      </c>
      <c r="AJT2" t="str">
        <f>IF('別記第二号（油圧式）'!$AC$95="","",'別記第二号（油圧式）'!$AC$95)</f>
        <v/>
      </c>
      <c r="AJU2" t="str">
        <f>IF('別記第二号（油圧式）'!$AD$95="","",'別記第二号（油圧式）'!$AD$95)</f>
        <v/>
      </c>
      <c r="AJV2" t="str">
        <f>IF('別記第二号（油圧式）'!$Z$96="","",'別記第二号（油圧式）'!$Z$96)</f>
        <v/>
      </c>
      <c r="AJW2" t="str">
        <f>IF('別記第二号（油圧式）'!$AA$96="","",'別記第二号（油圧式）'!$AA$96)</f>
        <v/>
      </c>
      <c r="AJX2" t="str">
        <f>IF('別記第二号（油圧式）'!$AB$96="","",'別記第二号（油圧式）'!$AB$96)</f>
        <v/>
      </c>
      <c r="AJY2" t="str">
        <f>IF('別記第二号（油圧式）'!$AC$96="","",'別記第二号（油圧式）'!$AC$96)</f>
        <v/>
      </c>
      <c r="AJZ2" t="str">
        <f>IF('別記第二号（油圧式）'!$AD$96="","",'別記第二号（油圧式）'!$AD$96)</f>
        <v/>
      </c>
      <c r="AKA2" t="str">
        <f>IF('別記第二号（油圧式）'!$Z$97="","",'別記第二号（油圧式）'!$Z$97)</f>
        <v/>
      </c>
      <c r="AKB2" t="str">
        <f>IF('別記第二号（油圧式）'!$AA$97="","",'別記第二号（油圧式）'!$AA$97)</f>
        <v/>
      </c>
      <c r="AKC2" t="str">
        <f>IF('別記第二号（油圧式）'!$AB$97="","",'別記第二号（油圧式）'!$AB$97)</f>
        <v/>
      </c>
      <c r="AKD2" t="str">
        <f>IF('別記第二号（油圧式）'!$AC$97="","",'別記第二号（油圧式）'!$AC$97)</f>
        <v/>
      </c>
      <c r="AKE2" t="str">
        <f>IF('別記第二号（油圧式）'!$AD$97="","",'別記第二号（油圧式）'!$AD$97)</f>
        <v/>
      </c>
      <c r="AKF2" t="str">
        <f>IF('別記第二号（油圧式）'!$Z$98="","",'別記第二号（油圧式）'!$Z$98)</f>
        <v/>
      </c>
      <c r="AKG2" t="str">
        <f>IF('別記第二号（油圧式）'!$AA$98="","",'別記第二号（油圧式）'!$AA$98)</f>
        <v/>
      </c>
      <c r="AKH2" t="str">
        <f>IF('別記第二号（油圧式）'!$AB$98="","",'別記第二号（油圧式）'!$AB$98)</f>
        <v/>
      </c>
      <c r="AKI2" t="str">
        <f>IF('別記第二号（油圧式）'!$AC$98="","",'別記第二号（油圧式）'!$AC$98)</f>
        <v/>
      </c>
      <c r="AKJ2" t="str">
        <f>IF('別記第二号（油圧式）'!$AD$98="","",'別記第二号（油圧式）'!$AD$98)</f>
        <v/>
      </c>
      <c r="AKK2" t="str">
        <f>IF('別記第二号（油圧式）'!$Z$99="","",'別記第二号（油圧式）'!$Z$99)</f>
        <v/>
      </c>
      <c r="AKL2" t="str">
        <f>IF('別記第二号（油圧式）'!$AA$99="","",'別記第二号（油圧式）'!$AA$99)</f>
        <v/>
      </c>
      <c r="AKM2" t="str">
        <f>IF('別記第二号（油圧式）'!$AB$99="","",'別記第二号（油圧式）'!$AB$99)</f>
        <v/>
      </c>
      <c r="AKN2" t="str">
        <f>IF('別記第二号（油圧式）'!$AC$99="","",'別記第二号（油圧式）'!$AC$99)</f>
        <v/>
      </c>
      <c r="AKO2" t="str">
        <f>IF('別記第二号（油圧式）'!$AD$99="","",'別記第二号（油圧式）'!$AD$99)</f>
        <v/>
      </c>
      <c r="AKP2" t="str">
        <f>IF('別記第二号（油圧式）'!$Z$100="","",'別記第二号（油圧式）'!$Z$100)</f>
        <v/>
      </c>
      <c r="AKQ2" t="str">
        <f>IF('別記第二号（油圧式）'!$AA$100="","",'別記第二号（油圧式）'!$AA$100)</f>
        <v/>
      </c>
      <c r="AKR2" t="str">
        <f>IF('別記第二号（油圧式）'!$AB$100="","",'別記第二号（油圧式）'!$AB$100)</f>
        <v/>
      </c>
      <c r="AKS2" t="str">
        <f>IF('別記第二号（油圧式）'!$AC$100="","",'別記第二号（油圧式）'!$AC$100)</f>
        <v/>
      </c>
      <c r="AKT2" t="str">
        <f>IF('別記第二号（油圧式）'!$AD$100="","",'別記第二号（油圧式）'!$AD$100)</f>
        <v/>
      </c>
      <c r="AKU2" t="str">
        <f>IF('別記第二号（油圧式）'!$Z$101="","",'別記第二号（油圧式）'!$Z$101)</f>
        <v/>
      </c>
      <c r="AKV2" t="str">
        <f>IF('別記第二号（油圧式）'!$AA$101="","",'別記第二号（油圧式）'!$AA$101)</f>
        <v/>
      </c>
      <c r="AKW2" t="str">
        <f>IF('別記第二号（油圧式）'!$AB$101="","",'別記第二号（油圧式）'!$AB$101)</f>
        <v/>
      </c>
      <c r="AKX2" t="str">
        <f>IF('別記第二号（油圧式）'!$AC$101="","",'別記第二号（油圧式）'!$AC$101)</f>
        <v/>
      </c>
      <c r="AKY2" t="str">
        <f>IF('別記第二号（油圧式）'!$AD$101="","",'別記第二号（油圧式）'!$AD$101)</f>
        <v/>
      </c>
      <c r="AKZ2" t="str">
        <f>IF('別記第二号（油圧式）'!$Z$102="","",'別記第二号（油圧式）'!$Z$102)</f>
        <v/>
      </c>
      <c r="ALA2" t="str">
        <f>IF('別記第二号（油圧式）'!$AA$102="","",'別記第二号（油圧式）'!$AA$102)</f>
        <v/>
      </c>
      <c r="ALB2" t="str">
        <f>IF('別記第二号（油圧式）'!$AB$102="","",'別記第二号（油圧式）'!$AB$102)</f>
        <v/>
      </c>
      <c r="ALC2" t="str">
        <f>IF('別記第二号（油圧式）'!$AC$102="","",'別記第二号（油圧式）'!$AC$102)</f>
        <v/>
      </c>
      <c r="ALD2" t="str">
        <f>IF('別記第二号（油圧式）'!$AD$102="","",'別記第二号（油圧式）'!$AD$102)</f>
        <v/>
      </c>
      <c r="ALE2" t="str">
        <f>IF('別記第二号（油圧式）'!$Z$104="","",'別記第二号（油圧式）'!$Z$104)</f>
        <v/>
      </c>
      <c r="ALF2" t="str">
        <f>IF('別記第二号（油圧式）'!$AA$104="","",'別記第二号（油圧式）'!$AA$104)</f>
        <v/>
      </c>
      <c r="ALG2" t="str">
        <f>IF('別記第二号（油圧式）'!$AB$104="","",'別記第二号（油圧式）'!$AB$104)</f>
        <v/>
      </c>
      <c r="ALH2" t="str">
        <f>IF('別記第二号（油圧式）'!$AC$104="","",'別記第二号（油圧式）'!$AC$104)</f>
        <v/>
      </c>
      <c r="ALI2" t="str">
        <f>IF('別記第二号（油圧式）'!$AD$104="","",'別記第二号（油圧式）'!$AD$104)</f>
        <v/>
      </c>
      <c r="ALJ2" t="str">
        <f>IF('別記第二号（油圧式）'!$Z$105="","",'別記第二号（油圧式）'!$Z$105)</f>
        <v/>
      </c>
      <c r="ALK2" t="str">
        <f>IF('別記第二号（油圧式）'!$AA$105="","",'別記第二号（油圧式）'!$AA$105)</f>
        <v/>
      </c>
      <c r="ALL2" t="str">
        <f>IF('別記第二号（油圧式）'!$AB$105="","",'別記第二号（油圧式）'!$AB$105)</f>
        <v/>
      </c>
      <c r="ALM2" t="str">
        <f>IF('別記第二号（油圧式）'!$AC$105="","",'別記第二号（油圧式）'!$AC$105)</f>
        <v/>
      </c>
      <c r="ALN2" t="str">
        <f>IF('別記第二号（油圧式）'!$AD$105="","",'別記第二号（油圧式）'!$AD$105)</f>
        <v/>
      </c>
      <c r="ALO2" t="str">
        <f>IF('別記第二号（油圧式）'!$Z$106="","",'別記第二号（油圧式）'!$Z$106)</f>
        <v/>
      </c>
      <c r="ALP2" t="str">
        <f>IF('別記第二号（油圧式）'!$AA$106="","",'別記第二号（油圧式）'!$AA$106)</f>
        <v/>
      </c>
      <c r="ALQ2" t="str">
        <f>IF('別記第二号（油圧式）'!$AB$106="","",'別記第二号（油圧式）'!$AB$106)</f>
        <v/>
      </c>
      <c r="ALR2" t="str">
        <f>IF('別記第二号（油圧式）'!$AC$106="","",'別記第二号（油圧式）'!$AC$106)</f>
        <v/>
      </c>
      <c r="ALS2" t="str">
        <f>IF('別記第二号（油圧式）'!$AD$106="","",'別記第二号（油圧式）'!$AD$106)</f>
        <v/>
      </c>
      <c r="ALT2" t="str">
        <f>IF('別記第二号（油圧式）'!$Z$107="","",'別記第二号（油圧式）'!$Z$107)</f>
        <v/>
      </c>
      <c r="ALU2" t="str">
        <f>IF('別記第二号（油圧式）'!$AA$107="","",'別記第二号（油圧式）'!$AA$107)</f>
        <v/>
      </c>
      <c r="ALV2" t="str">
        <f>IF('別記第二号（油圧式）'!$AB$107="","",'別記第二号（油圧式）'!$AB$107)</f>
        <v/>
      </c>
      <c r="ALW2" t="str">
        <f>IF('別記第二号（油圧式）'!$AC$107="","",'別記第二号（油圧式）'!$AC$107)</f>
        <v/>
      </c>
      <c r="ALX2" t="str">
        <f>IF('別記第二号（油圧式）'!$AD$107="","",'別記第二号（油圧式）'!$AD$107)</f>
        <v/>
      </c>
      <c r="ALY2" t="str">
        <f>IF('別記第二号（油圧式）'!$S$108="","",'別記第二号（油圧式）'!$S$108)</f>
        <v/>
      </c>
      <c r="ALZ2" t="str">
        <f>IF('別記第二号（油圧式）'!$Z$108="","",'別記第二号（油圧式）'!$Z$108)</f>
        <v/>
      </c>
      <c r="AMA2" t="str">
        <f>IF('別記第二号（油圧式）'!$AA$108="","",'別記第二号（油圧式）'!$AA$108)</f>
        <v/>
      </c>
      <c r="AMB2" t="str">
        <f>IF('別記第二号（油圧式）'!$AB$108="","",'別記第二号（油圧式）'!$AB$108)</f>
        <v/>
      </c>
      <c r="AMC2" t="str">
        <f>IF('別記第二号（油圧式）'!$AC$108="","",'別記第二号（油圧式）'!$AC$108)</f>
        <v/>
      </c>
      <c r="AMD2" t="str">
        <f>IF('別記第二号（油圧式）'!$AD$108="","",'別記第二号（油圧式）'!$AD$108)</f>
        <v/>
      </c>
      <c r="AME2" t="str">
        <f>IF('別記第二号（油圧式）'!$Z$109="","",'別記第二号（油圧式）'!$Z$109)</f>
        <v/>
      </c>
      <c r="AMF2" t="str">
        <f>IF('別記第二号（油圧式）'!$AA$109="","",'別記第二号（油圧式）'!$AA$109)</f>
        <v/>
      </c>
      <c r="AMG2" t="str">
        <f>IF('別記第二号（油圧式）'!$AB$109="","",'別記第二号（油圧式）'!$AB$109)</f>
        <v/>
      </c>
      <c r="AMH2" t="str">
        <f>IF('別記第二号（油圧式）'!$AC$109="","",'別記第二号（油圧式）'!$AC$109)</f>
        <v/>
      </c>
      <c r="AMI2" t="str">
        <f>IF('別記第二号（油圧式）'!$AD$109="","",'別記第二号（油圧式）'!$AD$109)</f>
        <v/>
      </c>
      <c r="AMJ2" t="str">
        <f>IF('別記第二号（油圧式）'!$Z$110="","",'別記第二号（油圧式）'!$Z$110)</f>
        <v/>
      </c>
      <c r="AMK2" t="str">
        <f>IF('別記第二号（油圧式）'!$AA$110="","",'別記第二号（油圧式）'!$AA$110)</f>
        <v/>
      </c>
      <c r="AML2" t="str">
        <f>IF('別記第二号（油圧式）'!$AB$110="","",'別記第二号（油圧式）'!$AB$110)</f>
        <v/>
      </c>
      <c r="AMM2" t="str">
        <f>IF('別記第二号（油圧式）'!$AC$110="","",'別記第二号（油圧式）'!$AC$110)</f>
        <v/>
      </c>
      <c r="AMN2" t="str">
        <f>IF('別記第二号（油圧式）'!$AD$110="","",'別記第二号（油圧式）'!$AD$110)</f>
        <v/>
      </c>
      <c r="AMO2" t="str">
        <f>IF('別記第二号（油圧式）'!$Z$111="","",'別記第二号（油圧式）'!$Z$111)</f>
        <v/>
      </c>
      <c r="AMP2" t="str">
        <f>IF('別記第二号（油圧式）'!$AA$111="","",'別記第二号（油圧式）'!$AA$111)</f>
        <v/>
      </c>
      <c r="AMQ2" t="str">
        <f>IF('別記第二号（油圧式）'!$AB$111="","",'別記第二号（油圧式）'!$AB$111)</f>
        <v/>
      </c>
      <c r="AMR2" t="str">
        <f>IF('別記第二号（油圧式）'!$AC$111="","",'別記第二号（油圧式）'!$AC$111)</f>
        <v/>
      </c>
      <c r="AMS2" t="str">
        <f>IF('別記第二号（油圧式）'!$AD$111="","",'別記第二号（油圧式）'!$AD$111)</f>
        <v/>
      </c>
      <c r="AMT2" s="114" t="str">
        <f>IF('別記第二号（油圧式）'!$O$113="","",'別記第二号（油圧式）'!$O$113)</f>
        <v/>
      </c>
      <c r="AMU2" s="114" t="str">
        <f>IF('別記第二号（油圧式）'!$H$113="","",'別記第二号（油圧式）'!$H$113)</f>
        <v/>
      </c>
      <c r="AMV2" s="123" t="str">
        <f>IF('別記第二号（油圧式）'!S112="","",'別記第二号（油圧式）'!S112)</f>
        <v/>
      </c>
      <c r="AMW2" s="114" t="str">
        <f>IF('別記第二号（油圧式）'!$N$115="","",'別記第二号（油圧式）'!$N$115)</f>
        <v/>
      </c>
      <c r="AMX2" s="114" t="str">
        <f>IF('別記第二号（油圧式）'!$P$116="","",'別記第二号（油圧式）'!$P$116)</f>
        <v/>
      </c>
      <c r="AMY2" s="114" t="str">
        <f>IF('別記第二号（油圧式）'!$T$116="","",'別記第二号（油圧式）'!$T$116)</f>
        <v/>
      </c>
      <c r="AMZ2" s="114" t="str">
        <f>IF('別記第二号（油圧式）'!$K$118="","",'別記第二号（油圧式）'!$K$118)</f>
        <v/>
      </c>
      <c r="ANA2" s="114" t="str">
        <f>IF('別記第二号（油圧式）'!$N$118="","",'別記第二号（油圧式）'!$N$118)</f>
        <v/>
      </c>
      <c r="ANB2" s="114" t="str">
        <f>IF('別記第二号（油圧式）'!$I$119="","",'別記第二号（油圧式）'!$I$119)</f>
        <v/>
      </c>
      <c r="ANC2" s="114" t="str">
        <f>IF('別記第二号（油圧式）'!$P$119="","",'別記第二号（油圧式）'!$P$119)</f>
        <v/>
      </c>
      <c r="AND2" s="114" t="str">
        <f>IF('別記第二号（油圧式）'!$P$120="","",'別記第二号（油圧式）'!$P$120)</f>
        <v/>
      </c>
      <c r="ANE2" s="123" t="str">
        <f>IF('別記第二号（油圧式）'!S117="","",'別記第二号（油圧式）'!S117)</f>
        <v/>
      </c>
      <c r="ANF2" s="118" t="str">
        <f>IF('別記第二号（油圧式）'!$Z$112="","",'別記第二号（油圧式）'!$Z$112)</f>
        <v/>
      </c>
      <c r="ANG2" s="118" t="str">
        <f>IF('別記第二号（油圧式）'!$AA$112="","",'別記第二号（油圧式）'!$AA$112)</f>
        <v/>
      </c>
      <c r="ANH2" s="118" t="str">
        <f>IF('別記第二号（油圧式）'!$AB$112="","",'別記第二号（油圧式）'!$AB$112)</f>
        <v/>
      </c>
      <c r="ANI2" s="118" t="str">
        <f>IF('別記第二号（油圧式）'!$AC$112="","",'別記第二号（油圧式）'!$AC$112)</f>
        <v/>
      </c>
      <c r="ANJ2" s="118" t="str">
        <f>IF('別記第二号（油圧式）'!$AD$112="","",'別記第二号（油圧式）'!$AD$112)</f>
        <v/>
      </c>
      <c r="ANK2" t="str">
        <f>IF('別記第二号（油圧式）'!$Z$121="","",'別記第二号（油圧式）'!$Z$121)</f>
        <v/>
      </c>
      <c r="ANL2" t="str">
        <f>IF('別記第二号（油圧式）'!$AA$121="","",'別記第二号（油圧式）'!$AA$121)</f>
        <v/>
      </c>
      <c r="ANM2" t="str">
        <f>IF('別記第二号（油圧式）'!$AB$121="","",'別記第二号（油圧式）'!$AB$121)</f>
        <v/>
      </c>
      <c r="ANN2" t="str">
        <f>IF('別記第二号（油圧式）'!$AC$121="","",'別記第二号（油圧式）'!$AC$121)</f>
        <v/>
      </c>
      <c r="ANO2" t="str">
        <f>IF('別記第二号（油圧式）'!$AD$121="","",'別記第二号（油圧式）'!$AD$121)</f>
        <v/>
      </c>
      <c r="ANP2" t="str">
        <f>IF('別記第二号（油圧式）'!$Z$122="","",'別記第二号（油圧式）'!$Z$122)</f>
        <v/>
      </c>
      <c r="ANQ2" t="str">
        <f>IF('別記第二号（油圧式）'!$AA$122="","",'別記第二号（油圧式）'!$AA$122)</f>
        <v/>
      </c>
      <c r="ANR2" t="str">
        <f>IF('別記第二号（油圧式）'!$AB$122="","",'別記第二号（油圧式）'!$AB$122)</f>
        <v/>
      </c>
      <c r="ANS2" t="str">
        <f>IF('別記第二号（油圧式）'!$AC$122="","",'別記第二号（油圧式）'!$AC$122)</f>
        <v/>
      </c>
      <c r="ANT2" t="str">
        <f>IF('別記第二号（油圧式）'!$AD$122="","",'別記第二号（油圧式）'!$AD$122)</f>
        <v/>
      </c>
      <c r="ANU2" t="str">
        <f>IF('別記第二号（油圧式）'!$Z$123="","",'別記第二号（油圧式）'!$Z$123)</f>
        <v/>
      </c>
      <c r="ANV2" t="str">
        <f>IF('別記第二号（油圧式）'!$AA$123="","",'別記第二号（油圧式）'!$AA$123)</f>
        <v/>
      </c>
      <c r="ANW2" t="str">
        <f>IF('別記第二号（油圧式）'!$AB$123="","",'別記第二号（油圧式）'!$AB$123)</f>
        <v/>
      </c>
      <c r="ANX2" t="str">
        <f>IF('別記第二号（油圧式）'!$AC$123="","",'別記第二号（油圧式）'!$AC$123)</f>
        <v/>
      </c>
      <c r="ANY2" t="str">
        <f>IF('別記第二号（油圧式）'!$AD$123="","",'別記第二号（油圧式）'!$AD$123)</f>
        <v/>
      </c>
      <c r="ANZ2" t="str">
        <f>IF('別記第二号（油圧式）'!$Z$124="","",'別記第二号（油圧式）'!$Z$124)</f>
        <v/>
      </c>
      <c r="AOA2" t="str">
        <f>IF('別記第二号（油圧式）'!$AA$124="","",'別記第二号（油圧式）'!$AA$124)</f>
        <v/>
      </c>
      <c r="AOB2" t="str">
        <f>IF('別記第二号（油圧式）'!$AB$124="","",'別記第二号（油圧式）'!$AB$124)</f>
        <v/>
      </c>
      <c r="AOC2" t="str">
        <f>IF('別記第二号（油圧式）'!$AC$124="","",'別記第二号（油圧式）'!$AC$124)</f>
        <v/>
      </c>
      <c r="AOD2" t="str">
        <f>IF('別記第二号（油圧式）'!$AD$124="","",'別記第二号（油圧式）'!$AD$124)</f>
        <v/>
      </c>
      <c r="AOE2" t="str">
        <f>IF('別記第二号（油圧式）'!$Z$125="","",'別記第二号（油圧式）'!$Z$125)</f>
        <v/>
      </c>
      <c r="AOF2" t="str">
        <f>IF('別記第二号（油圧式）'!$AA$125="","",'別記第二号（油圧式）'!$AA$125)</f>
        <v/>
      </c>
      <c r="AOG2" t="str">
        <f>IF('別記第二号（油圧式）'!$AB$125="","",'別記第二号（油圧式）'!$AB$125)</f>
        <v/>
      </c>
      <c r="AOH2" t="str">
        <f>IF('別記第二号（油圧式）'!$AC$125="","",'別記第二号（油圧式）'!$AC$125)</f>
        <v/>
      </c>
      <c r="AOI2" t="str">
        <f>IF('別記第二号（油圧式）'!$AD$125="","",'別記第二号（油圧式）'!$AD$125)</f>
        <v/>
      </c>
      <c r="AOJ2" t="str">
        <f>IF('別記第二号（油圧式）'!$Z$126="","",'別記第二号（油圧式）'!$Z$126)</f>
        <v/>
      </c>
      <c r="AOK2" t="str">
        <f>IF('別記第二号（油圧式）'!$AA$126="","",'別記第二号（油圧式）'!$AA$126)</f>
        <v/>
      </c>
      <c r="AOL2" t="str">
        <f>IF('別記第二号（油圧式）'!$AB$126="","",'別記第二号（油圧式）'!$AB$126)</f>
        <v/>
      </c>
      <c r="AOM2" t="str">
        <f>IF('別記第二号（油圧式）'!$AC$126="","",'別記第二号（油圧式）'!$AC$126)</f>
        <v/>
      </c>
      <c r="AON2" t="str">
        <f>IF('別記第二号（油圧式）'!$AD$126="","",'別記第二号（油圧式）'!$AD$126)</f>
        <v/>
      </c>
      <c r="AOO2" t="str">
        <f>IF('別記第二号（油圧式）'!$Z$127="","",'別記第二号（油圧式）'!$Z$127)</f>
        <v/>
      </c>
      <c r="AOP2" t="str">
        <f>IF('別記第二号（油圧式）'!$AA$127="","",'別記第二号（油圧式）'!$AA$127)</f>
        <v/>
      </c>
      <c r="AOQ2" t="str">
        <f>IF('別記第二号（油圧式）'!$AB$127="","",'別記第二号（油圧式）'!$AB$127)</f>
        <v/>
      </c>
      <c r="AOR2" t="str">
        <f>IF('別記第二号（油圧式）'!$AC$127="","",'別記第二号（油圧式）'!$AC$127)</f>
        <v/>
      </c>
      <c r="AOS2" t="str">
        <f>IF('別記第二号（油圧式）'!$AD$127="","",'別記第二号（油圧式）'!$AD$127)</f>
        <v/>
      </c>
      <c r="AOT2" t="str">
        <f>IF('別記第二号（油圧式）'!$Z$128="","",'別記第二号（油圧式）'!$Z$128)</f>
        <v/>
      </c>
      <c r="AOU2" t="str">
        <f>IF('別記第二号（油圧式）'!$AA$128="","",'別記第二号（油圧式）'!$AA$128)</f>
        <v/>
      </c>
      <c r="AOV2" t="str">
        <f>IF('別記第二号（油圧式）'!$AB$128="","",'別記第二号（油圧式）'!$AB$128)</f>
        <v/>
      </c>
      <c r="AOW2" t="str">
        <f>IF('別記第二号（油圧式）'!$AC$128="","",'別記第二号（油圧式）'!$AC$128)</f>
        <v/>
      </c>
      <c r="AOX2" t="str">
        <f>IF('別記第二号（油圧式）'!$AD$128="","",'別記第二号（油圧式）'!$AD$128)</f>
        <v/>
      </c>
      <c r="AOY2" t="str">
        <f>IF('別記第二号（油圧式）'!$Z$129="","",'別記第二号（油圧式）'!$Z$129)</f>
        <v/>
      </c>
      <c r="AOZ2" t="str">
        <f>IF('別記第二号（油圧式）'!$AA$129="","",'別記第二号（油圧式）'!$AA$129)</f>
        <v/>
      </c>
      <c r="APA2" t="str">
        <f>IF('別記第二号（油圧式）'!$AB$129="","",'別記第二号（油圧式）'!$AB$129)</f>
        <v/>
      </c>
      <c r="APB2" t="str">
        <f>IF('別記第二号（油圧式）'!$AC$129="","",'別記第二号（油圧式）'!$AC$129)</f>
        <v/>
      </c>
      <c r="APC2" t="str">
        <f>IF('別記第二号（油圧式）'!$AD$129="","",'別記第二号（油圧式）'!$AD$129)</f>
        <v/>
      </c>
      <c r="APD2" t="str">
        <f>IF('別記第二号（油圧式）'!$Z$130="","",'別記第二号（油圧式）'!$Z$130)</f>
        <v/>
      </c>
      <c r="APE2" t="str">
        <f>IF('別記第二号（油圧式）'!$AA$130="","",'別記第二号（油圧式）'!$AA$130)</f>
        <v/>
      </c>
      <c r="APF2" t="str">
        <f>IF('別記第二号（油圧式）'!$AB$130="","",'別記第二号（油圧式）'!$AB$130)</f>
        <v/>
      </c>
      <c r="APG2" t="str">
        <f>IF('別記第二号（油圧式）'!$AC$130="","",'別記第二号（油圧式）'!$AC$130)</f>
        <v/>
      </c>
      <c r="APH2" t="str">
        <f>IF('別記第二号（油圧式）'!$AD$130="","",'別記第二号（油圧式）'!$AD$130)</f>
        <v/>
      </c>
      <c r="API2" t="str">
        <f>IF('別記第二号（油圧式）'!$Z$132="","",'別記第二号（油圧式）'!$Z$132)</f>
        <v/>
      </c>
      <c r="APJ2" t="str">
        <f>IF('別記第二号（油圧式）'!$AA$132="","",'別記第二号（油圧式）'!$AA$132)</f>
        <v/>
      </c>
      <c r="APK2" t="str">
        <f>IF('別記第二号（油圧式）'!$AB$132="","",'別記第二号（油圧式）'!$AB$132)</f>
        <v/>
      </c>
      <c r="APL2" t="str">
        <f>IF('別記第二号（油圧式）'!$AC$132="","",'別記第二号（油圧式）'!$AC$132)</f>
        <v/>
      </c>
      <c r="APM2" t="str">
        <f>IF('別記第二号（油圧式）'!$AD$132="","",'別記第二号（油圧式）'!$AD$132)</f>
        <v/>
      </c>
      <c r="APN2" t="str">
        <f>IF('別記第二号（油圧式）'!$Z$133="","",'別記第二号（油圧式）'!$Z$133)</f>
        <v/>
      </c>
      <c r="APO2" t="str">
        <f>IF('別記第二号（油圧式）'!$AA$133="","",'別記第二号（油圧式）'!$AA$133)</f>
        <v/>
      </c>
      <c r="APP2" t="str">
        <f>IF('別記第二号（油圧式）'!$AB$133="","",'別記第二号（油圧式）'!$AB$133)</f>
        <v/>
      </c>
      <c r="APQ2" t="str">
        <f>IF('別記第二号（油圧式）'!$AC$133="","",'別記第二号（油圧式）'!$AC$133)</f>
        <v/>
      </c>
      <c r="APR2" t="str">
        <f>IF('別記第二号（油圧式）'!$AD$133="","",'別記第二号（油圧式）'!$AD$133)</f>
        <v/>
      </c>
      <c r="APS2" t="str">
        <f>IF('別記第二号（油圧式）'!$Z$134="","",'別記第二号（油圧式）'!$Z$134)</f>
        <v/>
      </c>
      <c r="APT2" t="str">
        <f>IF('別記第二号（油圧式）'!$AA$134="","",'別記第二号（油圧式）'!$AA$134)</f>
        <v/>
      </c>
      <c r="APU2" t="str">
        <f>IF('別記第二号（油圧式）'!$AB$134="","",'別記第二号（油圧式）'!$AB$134)</f>
        <v/>
      </c>
      <c r="APV2" t="str">
        <f>IF('別記第二号（油圧式）'!$AC$134="","",'別記第二号（油圧式）'!$AC$134)</f>
        <v/>
      </c>
      <c r="APW2" t="str">
        <f>IF('別記第二号（油圧式）'!$AD$134="","",'別記第二号（油圧式）'!$AD$134)</f>
        <v/>
      </c>
      <c r="APX2" t="str">
        <f>IF('別記第二号（油圧式）'!$Z$135="","",'別記第二号（油圧式）'!$Z$135)</f>
        <v/>
      </c>
      <c r="APY2" t="str">
        <f>IF('別記第二号（油圧式）'!$AA$135="","",'別記第二号（油圧式）'!$AA$135)</f>
        <v/>
      </c>
      <c r="APZ2" t="str">
        <f>IF('別記第二号（油圧式）'!$AB$135="","",'別記第二号（油圧式）'!$AB$135)</f>
        <v/>
      </c>
      <c r="AQA2" t="str">
        <f>IF('別記第二号（油圧式）'!$AC$135="","",'別記第二号（油圧式）'!$AC$135)</f>
        <v/>
      </c>
      <c r="AQB2" t="str">
        <f>IF('別記第二号（油圧式）'!$AD$135="","",'別記第二号（油圧式）'!$AD$135)</f>
        <v/>
      </c>
      <c r="AQC2" t="str">
        <f>IF('別記第二号（油圧式）'!$Z$136="","",'別記第二号（油圧式）'!$Z$136)</f>
        <v/>
      </c>
      <c r="AQD2" t="str">
        <f>IF('別記第二号（油圧式）'!$AA$136="","",'別記第二号（油圧式）'!$AA$136)</f>
        <v/>
      </c>
      <c r="AQE2" t="str">
        <f>IF('別記第二号（油圧式）'!$AB$136="","",'別記第二号（油圧式）'!$AB$136)</f>
        <v/>
      </c>
      <c r="AQF2" t="str">
        <f>IF('別記第二号（油圧式）'!$AC$136="","",'別記第二号（油圧式）'!$AC$136)</f>
        <v/>
      </c>
      <c r="AQG2" t="str">
        <f>IF('別記第二号（油圧式）'!$AD$136="","",'別記第二号（油圧式）'!$AD$136)</f>
        <v/>
      </c>
      <c r="AQH2" t="str">
        <f>IF('別記第二号（油圧式）'!$Z$137="","",'別記第二号（油圧式）'!$Z$137)</f>
        <v/>
      </c>
      <c r="AQI2" t="str">
        <f>IF('別記第二号（油圧式）'!$AA$137="","",'別記第二号（油圧式）'!$AA$137)</f>
        <v/>
      </c>
      <c r="AQJ2" t="str">
        <f>IF('別記第二号（油圧式）'!$AB$137="","",'別記第二号（油圧式）'!$AB$137)</f>
        <v/>
      </c>
      <c r="AQK2" t="str">
        <f>IF('別記第二号（油圧式）'!$AC$137="","",'別記第二号（油圧式）'!$AC$137)</f>
        <v/>
      </c>
      <c r="AQL2" t="str">
        <f>IF('別記第二号（油圧式）'!$AD$137="","",'別記第二号（油圧式）'!$AD$137)</f>
        <v/>
      </c>
      <c r="AQM2" t="str">
        <f>IF('別記第二号（油圧式）'!$Z$138="","",'別記第二号（油圧式）'!$Z$138)</f>
        <v/>
      </c>
      <c r="AQN2" t="str">
        <f>IF('別記第二号（油圧式）'!$AA$138="","",'別記第二号（油圧式）'!$AA$138)</f>
        <v/>
      </c>
      <c r="AQO2" t="str">
        <f>IF('別記第二号（油圧式）'!$AB$138="","",'別記第二号（油圧式）'!$AB$138)</f>
        <v/>
      </c>
      <c r="AQP2" t="str">
        <f>IF('別記第二号（油圧式）'!$AC$138="","",'別記第二号（油圧式）'!$AC$138)</f>
        <v/>
      </c>
      <c r="AQQ2" t="str">
        <f>IF('別記第二号（油圧式）'!$AD$138="","",'別記第二号（油圧式）'!$AD$138)</f>
        <v/>
      </c>
      <c r="AQR2" t="str">
        <f>IF('別記第二号（油圧式）'!$Z$140="","",'別記第二号（油圧式）'!$Z$140)</f>
        <v/>
      </c>
      <c r="AQS2" t="str">
        <f>IF('別記第二号（油圧式）'!$AA$140="","",'別記第二号（油圧式）'!$AA$140)</f>
        <v/>
      </c>
      <c r="AQT2" t="str">
        <f>IF('別記第二号（油圧式）'!$AB$140="","",'別記第二号（油圧式）'!$AB$140)</f>
        <v/>
      </c>
      <c r="AQU2" t="str">
        <f>IF('別記第二号（油圧式）'!$AC$140="","",'別記第二号（油圧式）'!$AC$140)</f>
        <v/>
      </c>
      <c r="AQV2" t="str">
        <f>IF('別記第二号（油圧式）'!$AD$140="","",'別記第二号（油圧式）'!$AD$140)</f>
        <v/>
      </c>
      <c r="AQW2" t="str">
        <f>IF('別記第二号（油圧式）'!$Z$141="","",'別記第二号（油圧式）'!$Z$141)</f>
        <v/>
      </c>
      <c r="AQX2" t="str">
        <f>IF('別記第二号（油圧式）'!$AA$141="","",'別記第二号（油圧式）'!$AA$141)</f>
        <v/>
      </c>
      <c r="AQY2" t="str">
        <f>IF('別記第二号（油圧式）'!$AB$141="","",'別記第二号（油圧式）'!$AB$141)</f>
        <v/>
      </c>
      <c r="AQZ2" t="str">
        <f>IF('別記第二号（油圧式）'!$AC$141="","",'別記第二号（油圧式）'!$AC$141)</f>
        <v/>
      </c>
      <c r="ARA2" t="str">
        <f>IF('別記第二号（油圧式）'!$AD$141="","",'別記第二号（油圧式）'!$AD$141)</f>
        <v/>
      </c>
      <c r="ARB2" t="str">
        <f>IF('別記第二号（油圧式）'!$Z$142="","",'別記第二号（油圧式）'!$Z$142)</f>
        <v/>
      </c>
      <c r="ARC2" t="str">
        <f>IF('別記第二号（油圧式）'!$AA$142="","",'別記第二号（油圧式）'!$AA$142)</f>
        <v/>
      </c>
      <c r="ARD2" t="str">
        <f>IF('別記第二号（油圧式）'!$AB$142="","",'別記第二号（油圧式）'!$AB$142)</f>
        <v/>
      </c>
      <c r="ARE2" t="str">
        <f>IF('別記第二号（油圧式）'!$AC$142="","",'別記第二号（油圧式）'!$AC$142)</f>
        <v/>
      </c>
      <c r="ARF2" t="str">
        <f>IF('別記第二号（油圧式）'!$AD$142="","",'別記第二号（油圧式）'!$AD$142)</f>
        <v/>
      </c>
      <c r="ARG2" s="114" t="str">
        <f>IF('別記第二号（油圧式）'!$H$143="","",'別記第二号（油圧式）'!$H$143)</f>
        <v/>
      </c>
      <c r="ARH2" s="114" t="str">
        <f>IF('別記第二号（油圧式）'!$L$143="","",'別記第二号（油圧式）'!$L$143)</f>
        <v/>
      </c>
      <c r="ARI2" s="114" t="str">
        <f>IF('別記第二号（油圧式）'!$P$143="","",'別記第二号（油圧式）'!$P$143)</f>
        <v/>
      </c>
      <c r="ARJ2" s="123" t="str">
        <f>IF('別記第二号（油圧式）'!$T$144="","",'別記第二号（油圧式）'!$T$144)</f>
        <v/>
      </c>
      <c r="ARK2" s="123" t="str">
        <f>IF('別記第二号（油圧式）'!$W$144="","",'別記第二号（油圧式）'!$W$144)</f>
        <v/>
      </c>
      <c r="ARL2" s="123" t="str">
        <f>IF('別記第二号（油圧式）'!$T$145="","",'別記第二号（油圧式）'!$T$145)</f>
        <v/>
      </c>
      <c r="ARM2" s="123" t="str">
        <f>IF('別記第二号（油圧式）'!$W$145="","",'別記第二号（油圧式）'!$W$145)</f>
        <v/>
      </c>
      <c r="ARN2" s="123" t="str">
        <f>IF('別記第二号（油圧式）'!$T$146="","",'別記第二号（油圧式）'!$T$146)</f>
        <v/>
      </c>
      <c r="ARO2" s="123" t="str">
        <f>IF('別記第二号（油圧式）'!$W$146="","",'別記第二号（油圧式）'!$W$146)</f>
        <v/>
      </c>
      <c r="ARP2" s="118" t="str">
        <f>IF('別記第二号（油圧式）'!$Z$143="","",'別記第二号（油圧式）'!$Z$143)</f>
        <v/>
      </c>
      <c r="ARQ2" s="118" t="str">
        <f>IF('別記第二号（油圧式）'!$AA$143="","",'別記第二号（油圧式）'!$AA$143)</f>
        <v/>
      </c>
      <c r="ARR2" s="118" t="str">
        <f>IF('別記第二号（油圧式）'!$AB$143="","",'別記第二号（油圧式）'!$AB$143)</f>
        <v/>
      </c>
      <c r="ARS2" s="118" t="str">
        <f>IF('別記第二号（油圧式）'!$AC$143="","",'別記第二号（油圧式）'!$AC$143)</f>
        <v/>
      </c>
      <c r="ART2" s="118" t="str">
        <f>IF('別記第二号（油圧式）'!$AD$143="","",'別記第二号（油圧式）'!$AD$143)</f>
        <v/>
      </c>
      <c r="ARU2" t="str">
        <f>IF('別記第二号（油圧式）'!$Z$147="","",'別記第二号（油圧式）'!$Z$147)</f>
        <v/>
      </c>
      <c r="ARV2" t="str">
        <f>IF('別記第二号（油圧式）'!$AA$147="","",'別記第二号（油圧式）'!$AA$147)</f>
        <v/>
      </c>
      <c r="ARW2" t="str">
        <f>IF('別記第二号（油圧式）'!$AB$147="","",'別記第二号（油圧式）'!$AB$147)</f>
        <v/>
      </c>
      <c r="ARX2" t="str">
        <f>IF('別記第二号（油圧式）'!$AC$147="","",'別記第二号（油圧式）'!$AC$147)</f>
        <v/>
      </c>
      <c r="ARY2" t="str">
        <f>IF('別記第二号（油圧式）'!$AD$147="","",'別記第二号（油圧式）'!$AD$147)</f>
        <v/>
      </c>
      <c r="ARZ2" t="str">
        <f>IF('別記第二号（油圧式）'!$Z$148="","",'別記第二号（油圧式）'!$Z$148)</f>
        <v/>
      </c>
      <c r="ASA2" t="str">
        <f>IF('別記第二号（油圧式）'!$AA$148="","",'別記第二号（油圧式）'!$AA$148)</f>
        <v/>
      </c>
      <c r="ASB2" t="str">
        <f>IF('別記第二号（油圧式）'!$AB$148="","",'別記第二号（油圧式）'!$AB$148)</f>
        <v/>
      </c>
      <c r="ASC2" t="str">
        <f>IF('別記第二号（油圧式）'!$AC$148="","",'別記第二号（油圧式）'!$AC$148)</f>
        <v/>
      </c>
      <c r="ASD2" t="str">
        <f>IF('別記第二号（油圧式）'!$AD$148="","",'別記第二号（油圧式）'!$AD$148)</f>
        <v/>
      </c>
      <c r="ASE2" s="114" t="str">
        <f>IF('別記第二号（油圧式）'!$C$150="","",'別記第二号（油圧式）'!$C$150)</f>
        <v/>
      </c>
      <c r="ASF2" s="114" t="str">
        <f>IF('別記第二号（油圧式）'!$H$150="","",'別記第二号（油圧式）'!$H$150)</f>
        <v/>
      </c>
      <c r="ASG2" s="114" t="str">
        <f>IF('別記第二号（油圧式）'!$M$150="","",'別記第二号（油圧式）'!$M$150)</f>
        <v/>
      </c>
      <c r="ASH2" t="str">
        <f>IF('別記第二号（油圧式）'!$Z$149="","",'別記第二号（油圧式）'!$Z$149)</f>
        <v/>
      </c>
      <c r="ASI2" t="str">
        <f>IF('別記第二号（油圧式）'!$AA$149="","",'別記第二号（油圧式）'!$AA$149)</f>
        <v/>
      </c>
      <c r="ASJ2" t="str">
        <f>IF('別記第二号（油圧式）'!$AB$149="","",'別記第二号（油圧式）'!$AB$149)</f>
        <v/>
      </c>
      <c r="ASK2" t="str">
        <f>IF('別記第二号（油圧式）'!$AC$149="","",'別記第二号（油圧式）'!$AC$149)</f>
        <v/>
      </c>
      <c r="ASL2" t="str">
        <f>IF('別記第二号（油圧式）'!$AD$149="","",'別記第二号（油圧式）'!$AD$149)</f>
        <v/>
      </c>
      <c r="ASM2" t="str">
        <f>IF('別記第二号（油圧式）'!$Z$151="","",'別記第二号（油圧式）'!$Z$151)</f>
        <v/>
      </c>
      <c r="ASN2" t="str">
        <f>IF('別記第二号（油圧式）'!$AA$151="","",'別記第二号（油圧式）'!$AA$151)</f>
        <v/>
      </c>
      <c r="ASO2" t="str">
        <f>IF('別記第二号（油圧式）'!$AB$151="","",'別記第二号（油圧式）'!$AB$151)</f>
        <v/>
      </c>
      <c r="ASP2" t="str">
        <f>IF('別記第二号（油圧式）'!$AC$151="","",'別記第二号（油圧式）'!$AC$151)</f>
        <v/>
      </c>
      <c r="ASQ2" t="str">
        <f>IF('別記第二号（油圧式）'!$AD$151="","",'別記第二号（油圧式）'!$AD$151)</f>
        <v/>
      </c>
      <c r="ASR2" t="str">
        <f>IF('別記第二号（油圧式）'!$Z$152="","",'別記第二号（油圧式）'!$Z$152)</f>
        <v/>
      </c>
      <c r="ASS2" t="str">
        <f>IF('別記第二号（油圧式）'!$AA$152="","",'別記第二号（油圧式）'!$AA$152)</f>
        <v/>
      </c>
      <c r="AST2" t="str">
        <f>IF('別記第二号（油圧式）'!$AB$152="","",'別記第二号（油圧式）'!$AB$152)</f>
        <v/>
      </c>
      <c r="ASU2" t="str">
        <f>IF('別記第二号（油圧式）'!$AC$152="","",'別記第二号（油圧式）'!$AC$152)</f>
        <v/>
      </c>
      <c r="ASV2" t="str">
        <f>IF('別記第二号（油圧式）'!$AD$152="","",'別記第二号（油圧式）'!$AD$152)</f>
        <v/>
      </c>
      <c r="ASW2" t="str">
        <f>IF('別記第二号（油圧式）'!$Z$153="","",'別記第二号（油圧式）'!$Z$153)</f>
        <v/>
      </c>
      <c r="ASX2" t="str">
        <f>IF('別記第二号（油圧式）'!$AA$153="","",'別記第二号（油圧式）'!$AA$153)</f>
        <v/>
      </c>
      <c r="ASY2" t="str">
        <f>IF('別記第二号（油圧式）'!$AB$153="","",'別記第二号（油圧式）'!$AB$153)</f>
        <v/>
      </c>
      <c r="ASZ2" t="str">
        <f>IF('別記第二号（油圧式）'!$AC$153="","",'別記第二号（油圧式）'!$AC$153)</f>
        <v/>
      </c>
      <c r="ATA2" t="str">
        <f>IF('別記第二号（油圧式）'!$AD$153="","",'別記第二号（油圧式）'!$AD$153)</f>
        <v/>
      </c>
      <c r="ATB2" t="str">
        <f>IF('別記第二号（油圧式）'!$Z$154="","",'別記第二号（油圧式）'!$Z$154)</f>
        <v/>
      </c>
      <c r="ATC2" t="str">
        <f>IF('別記第二号（油圧式）'!$AA$154="","",'別記第二号（油圧式）'!$AA$154)</f>
        <v/>
      </c>
      <c r="ATD2" t="str">
        <f>IF('別記第二号（油圧式）'!$AB$154="","",'別記第二号（油圧式）'!$AB$154)</f>
        <v/>
      </c>
      <c r="ATE2" t="str">
        <f>IF('別記第二号（油圧式）'!$AC$154="","",'別記第二号（油圧式）'!$AC$154)</f>
        <v/>
      </c>
      <c r="ATF2" t="str">
        <f>IF('別記第二号（油圧式）'!$AD$154="","",'別記第二号（油圧式）'!$AD$154)</f>
        <v/>
      </c>
      <c r="ATG2" t="str">
        <f>IF('別記第二号（油圧式）'!$Z$155="","",'別記第二号（油圧式）'!$Z$155)</f>
        <v/>
      </c>
      <c r="ATH2" t="str">
        <f>IF('別記第二号（油圧式）'!$AA$155="","",'別記第二号（油圧式）'!$AA$155)</f>
        <v/>
      </c>
      <c r="ATI2" t="str">
        <f>IF('別記第二号（油圧式）'!$AB$155="","",'別記第二号（油圧式）'!$AB$155)</f>
        <v/>
      </c>
      <c r="ATJ2" t="str">
        <f>IF('別記第二号（油圧式）'!$AC$155="","",'別記第二号（油圧式）'!$AC$155)</f>
        <v/>
      </c>
      <c r="ATK2" t="str">
        <f>IF('別記第二号（油圧式）'!$AD$155="","",'別記第二号（油圧式）'!$AD$155)</f>
        <v/>
      </c>
      <c r="ATL2" t="str">
        <f>IF('別記第二号（油圧式）'!$B$157="","",'別記第二号（油圧式）'!$B$157)</f>
        <v/>
      </c>
      <c r="ATM2" t="str">
        <f>IF('別記第二号（油圧式）'!$Z$157="","",'別記第二号（油圧式）'!$Z$157)</f>
        <v/>
      </c>
      <c r="ATN2" t="str">
        <f>IF('別記第二号（油圧式）'!$AA$157="","",'別記第二号（油圧式）'!$AA$157)</f>
        <v/>
      </c>
      <c r="ATO2" t="str">
        <f>IF('別記第二号（油圧式）'!$AB$157="","",'別記第二号（油圧式）'!$AB$157)</f>
        <v/>
      </c>
      <c r="ATP2" t="str">
        <f>IF('別記第二号（油圧式）'!$AC$157="","",'別記第二号（油圧式）'!$AC$157)</f>
        <v/>
      </c>
      <c r="ATQ2" t="str">
        <f>IF('別記第二号（油圧式）'!$AD$157="","",'別記第二号（油圧式）'!$AD$157)</f>
        <v/>
      </c>
      <c r="ATR2" t="str">
        <f>IF('別記第二号（油圧式）'!$B$158="","",'別記第二号（油圧式）'!$B$158)</f>
        <v/>
      </c>
      <c r="ATS2" t="str">
        <f>IF('別記第二号（油圧式）'!$Z$158="","",'別記第二号（油圧式）'!$Z$158)</f>
        <v/>
      </c>
      <c r="ATT2" t="str">
        <f>IF('別記第二号（油圧式）'!$AA$158="","",'別記第二号（油圧式）'!$AA$158)</f>
        <v/>
      </c>
      <c r="ATU2" t="str">
        <f>IF('別記第二号（油圧式）'!$AB$158="","",'別記第二号（油圧式）'!$AB$158)</f>
        <v/>
      </c>
      <c r="ATV2" t="str">
        <f>IF('別記第二号（油圧式）'!$AC$158="","",'別記第二号（油圧式）'!$AC$158)</f>
        <v/>
      </c>
      <c r="ATW2" t="str">
        <f>IF('別記第二号（油圧式）'!$AD$158="","",'別記第二号（油圧式）'!$AD$158)</f>
        <v/>
      </c>
      <c r="ATX2" t="str">
        <f>IF('別記第二号（油圧式）'!$B$159="","",'別記第二号（油圧式）'!$B$159)</f>
        <v/>
      </c>
      <c r="ATY2" t="str">
        <f>IF('別記第二号（油圧式）'!$Z$159="","",'別記第二号（油圧式）'!$Z$159)</f>
        <v/>
      </c>
      <c r="ATZ2" t="str">
        <f>IF('別記第二号（油圧式）'!$AA$159="","",'別記第二号（油圧式）'!$AA$159)</f>
        <v/>
      </c>
      <c r="AUA2" t="str">
        <f>IF('別記第二号（油圧式）'!$AB$159="","",'別記第二号（油圧式）'!$AB$159)</f>
        <v/>
      </c>
      <c r="AUB2" t="str">
        <f>IF('別記第二号（油圧式）'!$AC$159="","",'別記第二号（油圧式）'!$AC$159)</f>
        <v/>
      </c>
      <c r="AUC2" t="str">
        <f>IF('別記第二号（油圧式）'!$AD$159="","",'別記第二号（油圧式）'!$AD$159)</f>
        <v/>
      </c>
      <c r="AUD2" t="str">
        <f>IF('別記第二号（油圧式）'!$A$162="","",'別記第二号（油圧式）'!$A$162)</f>
        <v/>
      </c>
      <c r="AUE2" t="str">
        <f>IF('別記第二号（油圧式）'!$B$162="","",'別記第二号（油圧式）'!$B$162)</f>
        <v/>
      </c>
      <c r="AUF2" t="str">
        <f>IF('別記第二号（油圧式）'!$F$162="","",'別記第二号（油圧式）'!$F$162)</f>
        <v/>
      </c>
      <c r="AUG2" t="str">
        <f>IF('別記第二号（油圧式）'!$M$162="","",'別記第二号（油圧式）'!$M$162)</f>
        <v/>
      </c>
      <c r="AUH2" t="str">
        <f>IF('別記第二号（油圧式）'!$Z$162="","",'別記第二号（油圧式）'!$Z$162)</f>
        <v/>
      </c>
      <c r="AUI2" t="str">
        <f>IF('別記第二号（油圧式）'!$AD$162="","",'別記第二号（油圧式）'!$AD$162)</f>
        <v/>
      </c>
      <c r="AUJ2" t="str">
        <f>IF('別記第二号（油圧式）'!$AE$162="","",'別記第二号（油圧式）'!$AE$162)</f>
        <v/>
      </c>
      <c r="AUK2" t="str">
        <f>IF('別記第二号（油圧式）'!$AD$163="","",'別記第二号（油圧式）'!$AD$163)</f>
        <v/>
      </c>
      <c r="AUL2" t="str">
        <f>IF('別記第二号（油圧式）'!$A$164="","",'別記第二号（油圧式）'!$A$164)</f>
        <v/>
      </c>
      <c r="AUM2" t="str">
        <f>IF('別記第二号（油圧式）'!$B$164="","",'別記第二号（油圧式）'!$B$164)</f>
        <v/>
      </c>
      <c r="AUN2" t="str">
        <f>IF('別記第二号（油圧式）'!$F$164="","",'別記第二号（油圧式）'!$F$164)</f>
        <v/>
      </c>
      <c r="AUO2" t="str">
        <f>IF('別記第二号（油圧式）'!$M$164="","",'別記第二号（油圧式）'!$M$164)</f>
        <v/>
      </c>
      <c r="AUP2" t="str">
        <f>IF('別記第二号（油圧式）'!$Z$164="","",'別記第二号（油圧式）'!$Z$164)</f>
        <v/>
      </c>
      <c r="AUQ2" t="str">
        <f>IF('別記第二号（油圧式）'!$AD$164="","",'別記第二号（油圧式）'!$AD$164)</f>
        <v/>
      </c>
      <c r="AUR2" t="str">
        <f>IF('別記第二号（油圧式）'!$AE$164="","",'別記第二号（油圧式）'!$AE$164)</f>
        <v/>
      </c>
      <c r="AUS2" t="str">
        <f>IF('別記第二号（油圧式）'!$AD$165="","",'別記第二号（油圧式）'!$AD$165)</f>
        <v/>
      </c>
      <c r="AUT2" t="str">
        <f>IF('別記第二号（油圧式）'!$A$166="","",'別記第二号（油圧式）'!$A$166)</f>
        <v/>
      </c>
      <c r="AUU2" t="str">
        <f>IF('別記第二号（油圧式）'!$B$166="","",'別記第二号（油圧式）'!$B$166)</f>
        <v/>
      </c>
      <c r="AUV2" t="str">
        <f>IF('別記第二号（油圧式）'!$F$166="","",'別記第二号（油圧式）'!$F$166)</f>
        <v/>
      </c>
      <c r="AUW2" t="str">
        <f>IF('別記第二号（油圧式）'!$M$166="","",'別記第二号（油圧式）'!$M$166)</f>
        <v/>
      </c>
      <c r="AUX2" t="str">
        <f>IF('別記第二号（油圧式）'!$Z$166="","",'別記第二号（油圧式）'!$Z$166)</f>
        <v/>
      </c>
      <c r="AUY2" t="str">
        <f>IF('別記第二号（油圧式）'!$AD$166="","",'別記第二号（油圧式）'!$AD$166)</f>
        <v/>
      </c>
      <c r="AUZ2" t="str">
        <f>IF('別記第二号（油圧式）'!$AE$166="","",'別記第二号（油圧式）'!$AE$166)</f>
        <v/>
      </c>
      <c r="AVA2" t="str">
        <f>IF('別記第二号（油圧式）'!$AD$167="","",'別記第二号（油圧式）'!$AD$167)</f>
        <v/>
      </c>
      <c r="AVB2" t="str">
        <f>IF('別記第二号（油圧式）'!$A$168="","",'別記第二号（油圧式）'!$A$168)</f>
        <v/>
      </c>
      <c r="AVC2" t="str">
        <f>IF('別記第二号（油圧式）'!$B$168="","",'別記第二号（油圧式）'!$B$168)</f>
        <v/>
      </c>
      <c r="AVD2" t="str">
        <f>IF('別記第二号（油圧式）'!$F$168="","",'別記第二号（油圧式）'!$F$168)</f>
        <v/>
      </c>
      <c r="AVE2" t="str">
        <f>IF('別記第二号（油圧式）'!$M$168="","",'別記第二号（油圧式）'!$M$168)</f>
        <v/>
      </c>
      <c r="AVF2" t="str">
        <f>IF('別記第二号（油圧式）'!$Z$168="","",'別記第二号（油圧式）'!$Z$168)</f>
        <v/>
      </c>
      <c r="AVG2" t="str">
        <f>IF('別記第二号（油圧式）'!$AD$168="","",'別記第二号（油圧式）'!$AD$168)</f>
        <v/>
      </c>
      <c r="AVH2" t="str">
        <f>IF('別記第二号（油圧式）'!$AE$168="","",'別記第二号（油圧式）'!$AE$168)</f>
        <v/>
      </c>
      <c r="AVI2" t="str">
        <f>IF('別記第二号（油圧式）'!$AD$169="","",'別記第二号（油圧式）'!$AD$169)</f>
        <v/>
      </c>
      <c r="AVJ2" t="str">
        <f>IF('別記第二号（油圧式）'!$A$170="","",'別記第二号（油圧式）'!$A$170)</f>
        <v/>
      </c>
      <c r="AVK2" t="str">
        <f>IF('別記第二号（油圧式）'!$B$170="","",'別記第二号（油圧式）'!$B$170)</f>
        <v/>
      </c>
      <c r="AVL2" t="str">
        <f>IF('別記第二号（油圧式）'!$F$170="","",'別記第二号（油圧式）'!$F$170)</f>
        <v/>
      </c>
      <c r="AVM2" t="str">
        <f>IF('別記第二号（油圧式）'!$M$170="","",'別記第二号（油圧式）'!$M$170)</f>
        <v/>
      </c>
      <c r="AVN2" t="str">
        <f>IF('別記第二号（油圧式）'!$Z$170="","",'別記第二号（油圧式）'!$Z$170)</f>
        <v/>
      </c>
      <c r="AVO2" t="str">
        <f>IF('別記第二号（油圧式）'!$AD$170="","",'別記第二号（油圧式）'!$AD$170)</f>
        <v/>
      </c>
      <c r="AVP2" t="str">
        <f>IF('別記第二号（油圧式）'!$AE$170="","",'別記第二号（油圧式）'!$AE$170)</f>
        <v/>
      </c>
      <c r="AVQ2" s="117" t="str">
        <f>IF('別記第二号（油圧式）'!$AD$171="","",'別記第二号（油圧式）'!$AD$171)</f>
        <v/>
      </c>
      <c r="AVR2" s="115" t="str">
        <f>IF('別記第三号（段差解消機）'!$L$6="","",'別記第三号（段差解消機）'!$L$6)</f>
        <v/>
      </c>
      <c r="AVS2" s="115" t="str">
        <f>IF('別記第三号（段差解消機）'!$AD$6="","",'別記第三号（段差解消機）'!$AD$6)</f>
        <v/>
      </c>
      <c r="AVT2" s="115" t="str">
        <f>IF('別記第三号（段差解消機）'!$L$7="","",'別記第三号（段差解消機）'!$L$7)</f>
        <v/>
      </c>
      <c r="AVU2" s="115" t="str">
        <f>IF('別記第三号（段差解消機）'!$AD$7="","",'別記第三号（段差解消機）'!$AD$7)</f>
        <v/>
      </c>
      <c r="AVV2" s="115" t="str">
        <f>IF('別記第三号（段差解消機）'!$L$8="","",'別記第三号（段差解消機）'!$L$8)</f>
        <v/>
      </c>
      <c r="AVW2" s="115" t="str">
        <f>IF('別記第三号（段差解消機）'!$AD$8="","",'別記第三号（段差解消機）'!$AD$8)</f>
        <v/>
      </c>
      <c r="AVX2" t="str">
        <f>IF('別記第三号（段差解消機）'!AD10="","",'別記第三号（段差解消機）'!AD10)</f>
        <v/>
      </c>
      <c r="AVY2" t="str">
        <f>IF('別記第三号（段差解消機）'!$AA$15="","",'別記第三号（段差解消機）'!$AA$15)</f>
        <v/>
      </c>
      <c r="AVZ2" t="str">
        <f>IF('別記第三号（段差解消機）'!$AB$15="","",'別記第三号（段差解消機）'!$AB$15)</f>
        <v/>
      </c>
      <c r="AWA2" t="str">
        <f>IF('別記第三号（段差解消機）'!$AC$15="","",'別記第三号（段差解消機）'!$AC$15)</f>
        <v/>
      </c>
      <c r="AWB2" t="str">
        <f>IF('別記第三号（段差解消機）'!$AD$15="","",'別記第三号（段差解消機）'!$AD$15)</f>
        <v/>
      </c>
      <c r="AWC2" t="str">
        <f>IF('別記第三号（段差解消機）'!$AE$15="","",'別記第三号（段差解消機）'!$AE$15)</f>
        <v/>
      </c>
      <c r="AWD2" t="str">
        <f>IF('別記第三号（段差解消機）'!$AA$16="","",'別記第三号（段差解消機）'!$AA$16)</f>
        <v/>
      </c>
      <c r="AWE2" t="str">
        <f>IF('別記第三号（段差解消機）'!$AB$16="","",'別記第三号（段差解消機）'!$AB$16)</f>
        <v/>
      </c>
      <c r="AWF2" t="str">
        <f>IF('別記第三号（段差解消機）'!$AC$16="","",'別記第三号（段差解消機）'!$AC$16)</f>
        <v/>
      </c>
      <c r="AWG2" t="str">
        <f>IF('別記第三号（段差解消機）'!$AD$16="","",'別記第三号（段差解消機）'!$AD$16)</f>
        <v/>
      </c>
      <c r="AWH2" t="str">
        <f>IF('別記第三号（段差解消機）'!$AE$16="","",'別記第三号（段差解消機）'!$AE$16)</f>
        <v/>
      </c>
      <c r="AWI2" s="114" t="str">
        <f>IF('別記第三号（段差解消機）'!$G$18="","",'別記第三号（段差解消機）'!$G$18)</f>
        <v/>
      </c>
      <c r="AWJ2" s="114" t="str">
        <f>IF('別記第三号（段差解消機）'!$P$20="","",'別記第三号（段差解消機）'!$P$20)</f>
        <v/>
      </c>
      <c r="AWK2" s="114" t="str">
        <f>IF('別記第三号（段差解消機）'!$L$21="","",'別記第三号（段差解消機）'!$L$21)</f>
        <v/>
      </c>
      <c r="AWL2" s="114" t="str">
        <f>IF('別記第三号（段差解消機）'!$G$22="","",'別記第三号（段差解消機）'!$G$22)</f>
        <v/>
      </c>
      <c r="AWM2" s="114" t="str">
        <f>IF('別記第三号（段差解消機）'!$N$24="","",'別記第三号（段差解消機）'!$N$24)</f>
        <v/>
      </c>
      <c r="AWN2" s="123" t="str">
        <f>IF('別記第三号（段差解消機）'!$T$17="","",'別記第三号（段差解消機）'!$T$17)</f>
        <v/>
      </c>
      <c r="AWO2" s="115" t="str">
        <f>IF('別記第三号（段差解消機）'!$AA$17="","",'別記第三号（段差解消機）'!$AA$17)</f>
        <v/>
      </c>
      <c r="AWP2" s="115" t="str">
        <f>IF('別記第三号（段差解消機）'!$AB$17="","",'別記第三号（段差解消機）'!$AB$17)</f>
        <v/>
      </c>
      <c r="AWQ2" s="115" t="str">
        <f>IF('別記第三号（段差解消機）'!$AC$17="","",'別記第三号（段差解消機）'!$AC$17)</f>
        <v/>
      </c>
      <c r="AWR2" s="115" t="str">
        <f>IF('別記第三号（段差解消機）'!$AD$17="","",'別記第三号（段差解消機）'!$AD$17)</f>
        <v/>
      </c>
      <c r="AWS2" s="115" t="str">
        <f>IF('別記第三号（段差解消機）'!$AE$17="","",'別記第三号（段差解消機）'!$AE$17)</f>
        <v/>
      </c>
      <c r="AWT2" s="114" t="str">
        <f>IF('別記第三号（段差解消機）'!$O$26="","",'別記第三号（段差解消機）'!$O$26)</f>
        <v/>
      </c>
      <c r="AWU2" s="114" t="str">
        <f>IF('別記第三号（段差解消機）'!$J$27="","",'別記第三号（段差解消機）'!$J$27)</f>
        <v/>
      </c>
      <c r="AWV2" s="114" t="str">
        <f>IF('別記第三号（段差解消機）'!$Q$27="","",'別記第三号（段差解消機）'!$Q$27)</f>
        <v/>
      </c>
      <c r="AWW2" s="123" t="str">
        <f>IF('別記第三号（段差解消機）'!T25="","",'別記第三号（段差解消機）'!T25)</f>
        <v/>
      </c>
      <c r="AWX2" s="114" t="str">
        <f>IF('別記第三号（段差解消機）'!$O$29="","",'別記第三号（段差解消機）'!$O$29)</f>
        <v/>
      </c>
      <c r="AWY2" s="114" t="str">
        <f>IF('別記第三号（段差解消機）'!$O$30="","",'別記第三号（段差解消機）'!$O$30)</f>
        <v/>
      </c>
      <c r="AWZ2" s="114" t="str">
        <f>IF('別記第三号（段差解消機）'!$L$32="","",'別記第三号（段差解消機）'!$L$32)</f>
        <v/>
      </c>
      <c r="AXA2" s="114" t="str">
        <f>IF('別記第三号（段差解消機）'!$P$32="","",'別記第三号（段差解消機）'!$P$32)</f>
        <v/>
      </c>
      <c r="AXB2" s="123" t="str">
        <f>IF('別記第三号（段差解消機）'!$X$29="","",'別記第三号（段差解消機）'!$X$29)</f>
        <v/>
      </c>
      <c r="AXC2" s="123" t="str">
        <f>IF('別記第三号（段差解消機）'!$X$32="","",'別記第三号（段差解消機）'!$X$32)</f>
        <v/>
      </c>
      <c r="AXD2" s="114" t="str">
        <f>IF('別記第三号（段差解消機）'!$L$34="","",'別記第三号（段差解消機）'!$L$34)</f>
        <v/>
      </c>
      <c r="AXE2" s="114" t="str">
        <f>IF('別記第三号（段差解消機）'!$O$34="","",'別記第三号（段差解消機）'!$O$34)</f>
        <v/>
      </c>
      <c r="AXF2" s="114" t="str">
        <f>IF('別記第三号（段差解消機）'!$Q$35="","",'別記第三号（段差解消機）'!$Q$35)</f>
        <v/>
      </c>
      <c r="AXG2" s="114" t="str">
        <f>IF('別記第三号（段差解消機）'!$J$36="","",'別記第三号（段差解消機）'!$J$36)</f>
        <v/>
      </c>
      <c r="AXH2" s="114" t="str">
        <f>IF('別記第三号（段差解消機）'!$Q$36="","",'別記第三号（段差解消機）'!$Q$36)</f>
        <v/>
      </c>
      <c r="AXI2" s="114" t="str">
        <f>IF('別記第三号（段差解消機）'!$Q$37="","",'別記第三号（段差解消機）'!$Q$37)</f>
        <v/>
      </c>
      <c r="AXJ2" s="123" t="str">
        <f>IF('別記第三号（段差解消機）'!$T$33="","",'別記第三号（段差解消機）'!$T$33)</f>
        <v/>
      </c>
      <c r="AXK2" s="123" t="str">
        <f>IF('別記第三号（段差解消機）'!$T$37="","",'別記第三号（段差解消機）'!$T$37)</f>
        <v/>
      </c>
      <c r="AXL2" s="123" t="str">
        <f>IF('別記第三号（段差解消機）'!$J$38="","",'別記第三号（段差解消機）'!$J$38)</f>
        <v/>
      </c>
      <c r="AXM2" s="114" t="str">
        <f>IF('別記第三号（段差解消機）'!$K$42="","",'別記第三号（段差解消機）'!$K$42)</f>
        <v/>
      </c>
      <c r="AXN2" s="114" t="str">
        <f>IF('別記第三号（段差解消機）'!$Q$42="","",'別記第三号（段差解消機）'!$Q$42)</f>
        <v/>
      </c>
      <c r="AXO2" s="123" t="str">
        <f>IF('別記第三号（段差解消機）'!$T$41="","",'別記第三号（段差解消機）'!$T$41)</f>
        <v/>
      </c>
      <c r="AXP2" s="114" t="str">
        <f>IF('別記第三号（段差解消機）'!$K$44="","",'別記第三号（段差解消機）'!$K$44)</f>
        <v/>
      </c>
      <c r="AXQ2" s="114" t="str">
        <f>IF('別記第三号（段差解消機）'!$Q$44="","",'別記第三号（段差解消機）'!$Q$44)</f>
        <v/>
      </c>
      <c r="AXR2" s="123" t="str">
        <f>IF('別記第三号（段差解消機）'!$T$43="","",'別記第三号（段差解消機）'!$T$43)</f>
        <v/>
      </c>
      <c r="AXS2" s="118" t="str">
        <f>IF('別記第三号（段差解消機）'!$AA$25="","",'別記第三号（段差解消機）'!$AA$25)</f>
        <v/>
      </c>
      <c r="AXT2" s="118" t="str">
        <f>IF('別記第三号（段差解消機）'!$AB$25="","",'別記第三号（段差解消機）'!$AB$25)</f>
        <v/>
      </c>
      <c r="AXU2" s="118" t="str">
        <f>IF('別記第三号（段差解消機）'!$AC$25="","",'別記第三号（段差解消機）'!$AC$25)</f>
        <v/>
      </c>
      <c r="AXV2" s="118" t="str">
        <f>IF('別記第三号（段差解消機）'!$AD$25="","",'別記第三号（段差解消機）'!$AD$25)</f>
        <v/>
      </c>
      <c r="AXW2" s="118" t="str">
        <f>IF('別記第三号（段差解消機）'!$AE$25="","",'別記第三号（段差解消機）'!$AE$25)</f>
        <v/>
      </c>
      <c r="AXX2" t="str">
        <f>IF('別記第三号（段差解消機）'!$AA$46="","",'別記第三号（段差解消機）'!$AA$46)</f>
        <v/>
      </c>
      <c r="AXY2" t="str">
        <f>IF('別記第三号（段差解消機）'!$AB$46="","",'別記第三号（段差解消機）'!$AB$46)</f>
        <v/>
      </c>
      <c r="AXZ2" t="str">
        <f>IF('別記第三号（段差解消機）'!$AC$46="","",'別記第三号（段差解消機）'!$AC$46)</f>
        <v/>
      </c>
      <c r="AYA2" t="str">
        <f>IF('別記第三号（段差解消機）'!$AD$46="","",'別記第三号（段差解消機）'!$AD$46)</f>
        <v/>
      </c>
      <c r="AYB2" t="str">
        <f>IF('別記第三号（段差解消機）'!$AE$46="","",'別記第三号（段差解消機）'!$AE$46)</f>
        <v/>
      </c>
      <c r="AYC2" t="str">
        <f>IF('別記第三号（段差解消機）'!$AA$47="","",'別記第三号（段差解消機）'!$AA$47)</f>
        <v/>
      </c>
      <c r="AYD2" t="str">
        <f>IF('別記第三号（段差解消機）'!$AB$47="","",'別記第三号（段差解消機）'!$AB$47)</f>
        <v/>
      </c>
      <c r="AYE2" t="str">
        <f>IF('別記第三号（段差解消機）'!$AC$47="","",'別記第三号（段差解消機）'!$AC$47)</f>
        <v/>
      </c>
      <c r="AYF2" t="str">
        <f>IF('別記第三号（段差解消機）'!$AD$47="","",'別記第三号（段差解消機）'!$AD$47)</f>
        <v/>
      </c>
      <c r="AYG2" t="str">
        <f>IF('別記第三号（段差解消機）'!$AE$47="","",'別記第三号（段差解消機）'!$AE$47)</f>
        <v/>
      </c>
      <c r="AYH2" t="str">
        <f>IF('別記第三号（段差解消機）'!$AA$48="","",'別記第三号（段差解消機）'!$AA$48)</f>
        <v/>
      </c>
      <c r="AYI2" t="str">
        <f>IF('別記第三号（段差解消機）'!$AB$48="","",'別記第三号（段差解消機）'!$AB$48)</f>
        <v/>
      </c>
      <c r="AYJ2" t="str">
        <f>IF('別記第三号（段差解消機）'!$AC$48="","",'別記第三号（段差解消機）'!$AC$48)</f>
        <v/>
      </c>
      <c r="AYK2" t="str">
        <f>IF('別記第三号（段差解消機）'!$AD$48="","",'別記第三号（段差解消機）'!$AD$48)</f>
        <v/>
      </c>
      <c r="AYL2" t="str">
        <f>IF('別記第三号（段差解消機）'!$AE$48="","",'別記第三号（段差解消機）'!$AE$48)</f>
        <v/>
      </c>
      <c r="AYM2" t="str">
        <f>IF('別記第三号（段差解消機）'!$AA$49="","",'別記第三号（段差解消機）'!$AA$49)</f>
        <v/>
      </c>
      <c r="AYN2" t="str">
        <f>IF('別記第三号（段差解消機）'!$AB$49="","",'別記第三号（段差解消機）'!$AB$49)</f>
        <v/>
      </c>
      <c r="AYO2" t="str">
        <f>IF('別記第三号（段差解消機）'!$AC$49="","",'別記第三号（段差解消機）'!$AC$49)</f>
        <v/>
      </c>
      <c r="AYP2" t="str">
        <f>IF('別記第三号（段差解消機）'!$AD$49="","",'別記第三号（段差解消機）'!$AD$49)</f>
        <v/>
      </c>
      <c r="AYQ2" t="str">
        <f>IF('別記第三号（段差解消機）'!$AE$49="","",'別記第三号（段差解消機）'!$AE$49)</f>
        <v/>
      </c>
      <c r="AYR2" s="114" t="str">
        <f>IF('別記第三号（段差解消機）'!$O$50="","",'別記第三号（段差解消機）'!$O$50)</f>
        <v/>
      </c>
      <c r="AYS2" s="114" t="str">
        <f>IF('別記第三号（段差解消機）'!$O$51="","",'別記第三号（段差解消機）'!$O$51)</f>
        <v/>
      </c>
      <c r="AYT2" s="114" t="str">
        <f>IF('別記第三号（段差解消機）'!$O$52="","",'別記第三号（段差解消機）'!$O$52)</f>
        <v/>
      </c>
      <c r="AYU2" s="123" t="str">
        <f>IF('別記第三号（段差解消機）'!$T$52="","",'別記第三号（段差解消機）'!$T$52)</f>
        <v/>
      </c>
      <c r="AYV2" t="str" cm="1">
        <f t="array" ref="AYV2:AYV4">IF('別記第三号（段差解消機）'!AA50:AA52="","",'別記第三号（段差解消機）'!AA50:AA52)</f>
        <v/>
      </c>
      <c r="AYW2" t="str" cm="1">
        <f t="array" ref="AYW2:AYW4">IF('別記第三号（段差解消機）'!AB50:AB52="","",'別記第三号（段差解消機）'!AB50:AB52)</f>
        <v/>
      </c>
      <c r="AYX2" t="str" cm="1">
        <f t="array" ref="AYX2:AYX4">IF('別記第三号（段差解消機）'!AC50:AC52="","",'別記第三号（段差解消機）'!AC50:AC52)</f>
        <v/>
      </c>
      <c r="AYY2" t="str" cm="1">
        <f t="array" ref="AYY2:AYY4">IF('別記第三号（段差解消機）'!AD50:AD52="","",'別記第三号（段差解消機）'!AD50:AD52)</f>
        <v/>
      </c>
      <c r="AYZ2" t="str" cm="1">
        <f t="array" ref="AYZ2:AYZ4">IF('別記第三号（段差解消機）'!AE50:AE52="","",'別記第三号（段差解消機）'!AE50:AE52)</f>
        <v/>
      </c>
      <c r="AZA2" t="str">
        <f>IF('別記第三号（段差解消機）'!$AA$53="","",'別記第三号（段差解消機）'!$AA$53)</f>
        <v/>
      </c>
      <c r="AZB2" t="str">
        <f>IF('別記第三号（段差解消機）'!$AB$53="","",'別記第三号（段差解消機）'!$AB$53)</f>
        <v/>
      </c>
      <c r="AZC2" t="str">
        <f>IF('別記第三号（段差解消機）'!$AC$53="","",'別記第三号（段差解消機）'!$AC$53)</f>
        <v/>
      </c>
      <c r="AZD2" t="str">
        <f>IF('別記第三号（段差解消機）'!$AD$53="","",'別記第三号（段差解消機）'!$AD$53)</f>
        <v/>
      </c>
      <c r="AZE2" t="str">
        <f>IF('別記第三号（段差解消機）'!$AE$53="","",'別記第三号（段差解消機）'!$AE$53)</f>
        <v/>
      </c>
      <c r="AZF2" t="str">
        <f>IF('別記第三号（段差解消機）'!$AA$54="","",'別記第三号（段差解消機）'!$AA$54)</f>
        <v/>
      </c>
      <c r="AZG2" t="str">
        <f>IF('別記第三号（段差解消機）'!$AB$54="","",'別記第三号（段差解消機）'!$AB$54)</f>
        <v/>
      </c>
      <c r="AZH2" t="str">
        <f>IF('別記第三号（段差解消機）'!$AC$54="","",'別記第三号（段差解消機）'!$AC$54)</f>
        <v/>
      </c>
      <c r="AZI2" t="str">
        <f>IF('別記第三号（段差解消機）'!$AD$54="","",'別記第三号（段差解消機）'!$AD$54)</f>
        <v/>
      </c>
      <c r="AZJ2" t="str">
        <f>IF('別記第三号（段差解消機）'!$AE$54="","",'別記第三号（段差解消機）'!$AE$54)</f>
        <v/>
      </c>
      <c r="AZK2" t="str">
        <f>IF('別記第三号（段差解消機）'!$AA$55="","",'別記第三号（段差解消機）'!$AA$55)</f>
        <v/>
      </c>
      <c r="AZL2" t="str">
        <f>IF('別記第三号（段差解消機）'!$AB$55="","",'別記第三号（段差解消機）'!$AB$55)</f>
        <v/>
      </c>
      <c r="AZM2" t="str">
        <f>IF('別記第三号（段差解消機）'!$AC$55="","",'別記第三号（段差解消機）'!$AC$55)</f>
        <v/>
      </c>
      <c r="AZN2" t="str">
        <f>IF('別記第三号（段差解消機）'!$AD$55="","",'別記第三号（段差解消機）'!$AD$55)</f>
        <v/>
      </c>
      <c r="AZO2" t="str">
        <f>IF('別記第三号（段差解消機）'!$AE$55="","",'別記第三号（段差解消機）'!$AE$55)</f>
        <v/>
      </c>
      <c r="AZP2" t="str">
        <f>IF('別記第三号（段差解消機）'!$AA$56="","",'別記第三号（段差解消機）'!$AA$56)</f>
        <v/>
      </c>
      <c r="AZQ2" t="str">
        <f>IF('別記第三号（段差解消機）'!$AB$56="","",'別記第三号（段差解消機）'!$AB$56)</f>
        <v/>
      </c>
      <c r="AZR2" t="str">
        <f>IF('別記第三号（段差解消機）'!$AC$56="","",'別記第三号（段差解消機）'!$AC$56)</f>
        <v/>
      </c>
      <c r="AZS2" t="str">
        <f>IF('別記第三号（段差解消機）'!$AD$56="","",'別記第三号（段差解消機）'!$AD$56)</f>
        <v/>
      </c>
      <c r="AZT2" t="str">
        <f>IF('別記第三号（段差解消機）'!$AE$56="","",'別記第三号（段差解消機）'!$AE$56)</f>
        <v/>
      </c>
      <c r="AZU2" t="str">
        <f>IF('別記第三号（段差解消機）'!$AA$57="","",'別記第三号（段差解消機）'!$AA$57)</f>
        <v/>
      </c>
      <c r="AZV2" t="str">
        <f>IF('別記第三号（段差解消機）'!$AB$57="","",'別記第三号（段差解消機）'!$AB$57)</f>
        <v/>
      </c>
      <c r="AZW2" t="str">
        <f>IF('別記第三号（段差解消機）'!$AC$57="","",'別記第三号（段差解消機）'!$AC$57)</f>
        <v/>
      </c>
      <c r="AZX2" t="str">
        <f>IF('別記第三号（段差解消機）'!$AD$57="","",'別記第三号（段差解消機）'!$AD$57)</f>
        <v/>
      </c>
      <c r="AZY2" t="str">
        <f>IF('別記第三号（段差解消機）'!$AE$57="","",'別記第三号（段差解消機）'!$AE$57)</f>
        <v/>
      </c>
      <c r="AZZ2" t="str">
        <f>IF('別記第三号（段差解消機）'!$AA$58="","",'別記第三号（段差解消機）'!$AA$58)</f>
        <v/>
      </c>
      <c r="BAA2" t="str">
        <f>IF('別記第三号（段差解消機）'!$AB$58="","",'別記第三号（段差解消機）'!$AB$58)</f>
        <v/>
      </c>
      <c r="BAB2" t="str">
        <f>IF('別記第三号（段差解消機）'!$AC$58="","",'別記第三号（段差解消機）'!$AC$58)</f>
        <v/>
      </c>
      <c r="BAC2" t="str">
        <f>IF('別記第三号（段差解消機）'!$AD$58="","",'別記第三号（段差解消機）'!$AD$58)</f>
        <v/>
      </c>
      <c r="BAD2" t="str">
        <f>IF('別記第三号（段差解消機）'!$AE$58="","",'別記第三号（段差解消機）'!$AE$58)</f>
        <v/>
      </c>
      <c r="BAE2" t="str">
        <f>IF('別記第三号（段差解消機）'!$AA$59="","",'別記第三号（段差解消機）'!$AA$59)</f>
        <v/>
      </c>
      <c r="BAF2" t="str">
        <f>IF('別記第三号（段差解消機）'!$AB$59="","",'別記第三号（段差解消機）'!$AB$59)</f>
        <v/>
      </c>
      <c r="BAG2" t="str">
        <f>IF('別記第三号（段差解消機）'!$AC$59="","",'別記第三号（段差解消機）'!$AC$59)</f>
        <v/>
      </c>
      <c r="BAH2" t="str">
        <f>IF('別記第三号（段差解消機）'!$AD$59="","",'別記第三号（段差解消機）'!$AD$59)</f>
        <v/>
      </c>
      <c r="BAI2" t="str">
        <f>IF('別記第三号（段差解消機）'!$AE$59="","",'別記第三号（段差解消機）'!$AE$59)</f>
        <v/>
      </c>
      <c r="BAJ2" t="str">
        <f>IF('別記第三号（段差解消機）'!$AA$60="","",'別記第三号（段差解消機）'!$AA$60)</f>
        <v/>
      </c>
      <c r="BAK2" t="str">
        <f>IF('別記第三号（段差解消機）'!$AB$60="","",'別記第三号（段差解消機）'!$AB$60)</f>
        <v/>
      </c>
      <c r="BAL2" t="str">
        <f>IF('別記第三号（段差解消機）'!$AC$60="","",'別記第三号（段差解消機）'!$AC$60)</f>
        <v/>
      </c>
      <c r="BAM2" t="str">
        <f>IF('別記第三号（段差解消機）'!$AD$60="","",'別記第三号（段差解消機）'!$AD$60)</f>
        <v/>
      </c>
      <c r="BAN2" t="str">
        <f>IF('別記第三号（段差解消機）'!$AE$60="","",'別記第三号（段差解消機）'!$AE$60)</f>
        <v/>
      </c>
      <c r="BAO2" t="str">
        <f>IF('別記第三号（段差解消機）'!$AA$61="","",'別記第三号（段差解消機）'!$AA$61)</f>
        <v/>
      </c>
      <c r="BAP2" t="str">
        <f>IF('別記第三号（段差解消機）'!$AB$61="","",'別記第三号（段差解消機）'!$AB$61)</f>
        <v/>
      </c>
      <c r="BAQ2" t="str">
        <f>IF('別記第三号（段差解消機）'!$AC$61="","",'別記第三号（段差解消機）'!$AC$61)</f>
        <v/>
      </c>
      <c r="BAR2" t="str">
        <f>IF('別記第三号（段差解消機）'!$AD$61="","",'別記第三号（段差解消機）'!$AD$61)</f>
        <v/>
      </c>
      <c r="BAS2" t="str">
        <f>IF('別記第三号（段差解消機）'!$AE$61="","",'別記第三号（段差解消機）'!$AE$61)</f>
        <v/>
      </c>
      <c r="BAT2" t="str">
        <f>IF('別記第三号（段差解消機）'!$AA$62="","",'別記第三号（段差解消機）'!$AA$62)</f>
        <v/>
      </c>
      <c r="BAU2" t="str">
        <f>IF('別記第三号（段差解消機）'!$AB$62="","",'別記第三号（段差解消機）'!$AB$62)</f>
        <v/>
      </c>
      <c r="BAV2" t="str">
        <f>IF('別記第三号（段差解消機）'!$AC$62="","",'別記第三号（段差解消機）'!$AC$62)</f>
        <v/>
      </c>
      <c r="BAW2" t="str">
        <f>IF('別記第三号（段差解消機）'!$AD$62="","",'別記第三号（段差解消機）'!$AD$62)</f>
        <v/>
      </c>
      <c r="BAX2" t="str">
        <f>IF('別記第三号（段差解消機）'!$AE$62="","",'別記第三号（段差解消機）'!$AE$62)</f>
        <v/>
      </c>
      <c r="BAY2" t="str">
        <f>IF('別記第三号（段差解消機）'!$AA$63="","",'別記第三号（段差解消機）'!$AA$63)</f>
        <v/>
      </c>
      <c r="BAZ2" t="str">
        <f>IF('別記第三号（段差解消機）'!$AB$63="","",'別記第三号（段差解消機）'!$AB$63)</f>
        <v/>
      </c>
      <c r="BBA2" t="str">
        <f>IF('別記第三号（段差解消機）'!$AC$63="","",'別記第三号（段差解消機）'!$AC$63)</f>
        <v/>
      </c>
      <c r="BBB2" t="str">
        <f>IF('別記第三号（段差解消機）'!$AD$63="","",'別記第三号（段差解消機）'!$AD$63)</f>
        <v/>
      </c>
      <c r="BBC2" t="str">
        <f>IF('別記第三号（段差解消機）'!$AE$63="","",'別記第三号（段差解消機）'!$AE$63)</f>
        <v/>
      </c>
      <c r="BBD2" s="114" t="str">
        <f>IF('別記第三号（段差解消機）'!$O$65="","",'別記第三号（段差解消機）'!$O$65)</f>
        <v/>
      </c>
      <c r="BBE2" s="114" t="str">
        <f>IF('別記第三号（段差解消機）'!$J$66="","",'別記第三号（段差解消機）'!$J$66)</f>
        <v/>
      </c>
      <c r="BBF2" s="114" t="str">
        <f>IF('別記第三号（段差解消機）'!$Q$66="","",'別記第三号（段差解消機）'!$Q$66)</f>
        <v/>
      </c>
      <c r="BBG2" s="123" t="str">
        <f>IF('別記第三号（段差解消機）'!T64="","",'別記第三号（段差解消機）'!T64)</f>
        <v/>
      </c>
      <c r="BBH2" s="114" t="str">
        <f>IF('別記第三号（段差解消機）'!$O$68="","",'別記第三号（段差解消機）'!$O$68)</f>
        <v/>
      </c>
      <c r="BBI2" s="114" t="str">
        <f>IF('別記第三号（段差解消機）'!$O$69="","",'別記第三号（段差解消機）'!$O$69)</f>
        <v/>
      </c>
      <c r="BBJ2" s="114" t="str">
        <f>IF('別記第三号（段差解消機）'!$L$71="","",'別記第三号（段差解消機）'!$L$71)</f>
        <v/>
      </c>
      <c r="BBK2" s="114" t="str">
        <f>IF('別記第三号（段差解消機）'!$P$71="","",'別記第三号（段差解消機）'!$P$71)</f>
        <v/>
      </c>
      <c r="BBL2" s="123" t="str">
        <f>IF('別記第三号（段差解消機）'!$X$68="","",'別記第三号（段差解消機）'!$X$68)</f>
        <v/>
      </c>
      <c r="BBM2" s="123" t="str">
        <f>IF('別記第三号（段差解消機）'!$X$71="","",'別記第三号（段差解消機）'!$X$71)</f>
        <v/>
      </c>
      <c r="BBN2" s="114" t="str">
        <f>IF('別記第三号（段差解消機）'!$L$73="","",'別記第三号（段差解消機）'!$L$73)</f>
        <v/>
      </c>
      <c r="BBO2" s="114" t="str">
        <f>IF('別記第三号（段差解消機）'!$O$73="","",'別記第三号（段差解消機）'!$O$73)</f>
        <v/>
      </c>
      <c r="BBP2" s="114" t="str">
        <f>IF('別記第三号（段差解消機）'!$Q$74="","",'別記第三号（段差解消機）'!$Q$74)</f>
        <v/>
      </c>
      <c r="BBQ2" s="114" t="str">
        <f>IF('別記第三号（段差解消機）'!$J$75="","",'別記第三号（段差解消機）'!$J$75)</f>
        <v/>
      </c>
      <c r="BBR2" s="114" t="str">
        <f>IF('別記第三号（段差解消機）'!$Q$75="","",'別記第三号（段差解消機）'!$Q$75)</f>
        <v/>
      </c>
      <c r="BBS2" s="114" t="str">
        <f>IF('別記第三号（段差解消機）'!$Q$76="","",'別記第三号（段差解消機）'!$Q$76)</f>
        <v/>
      </c>
      <c r="BBT2" s="123" t="str">
        <f>IF('別記第三号（段差解消機）'!T72="","",'別記第三号（段差解消機）'!T72)</f>
        <v/>
      </c>
      <c r="BBU2" s="123" t="str">
        <f>IF('別記第三号（段差解消機）'!$T$76="","",'別記第三号（段差解消機）'!$T$76)</f>
        <v/>
      </c>
      <c r="BBV2" s="114" t="str">
        <f>IF('別記第三号（段差解消機）'!$J$77="","",'別記第三号（段差解消機）'!$J$77)</f>
        <v/>
      </c>
      <c r="BBW2" s="114" t="str">
        <f>IF('別記第三号（段差解消機）'!$N$78="","",'別記第三号（段差解消機）'!$N$78)</f>
        <v/>
      </c>
      <c r="BBX2" s="114" t="str">
        <f>IF('別記第三号（段差解消機）'!$W$78="","",'別記第三号（段差解消機）'!$W$78)</f>
        <v/>
      </c>
      <c r="BBY2" s="114" t="str">
        <f>IF('別記第三号（段差解消機）'!$O$79="","",'別記第三号（段差解消機）'!$O$79)</f>
        <v/>
      </c>
      <c r="BBZ2" s="114" t="str">
        <f>IF('別記第三号（段差解消機）'!$K$80="","",'別記第三号（段差解消機）'!$K$80)</f>
        <v/>
      </c>
      <c r="BCA2" s="114" t="str">
        <f>IF('別記第三号（段差解消機）'!$Q$80="","",'別記第三号（段差解消機）'!$Q$80)</f>
        <v/>
      </c>
      <c r="BCB2" s="123" t="str">
        <f>IF('別記第三号（段差解消機）'!$U$79="","",'別記第三号（段差解消機）'!$U$79)</f>
        <v/>
      </c>
      <c r="BCC2" s="114" t="str">
        <f>IF('別記第三号（段差解消機）'!$J$81="","",'別記第三号（段差解消機）'!$J$81)</f>
        <v/>
      </c>
      <c r="BCD2" s="114" t="str">
        <f>IF('別記第三号（段差解消機）'!$M$82="","",'別記第三号（段差解消機）'!$M$82)</f>
        <v/>
      </c>
      <c r="BCE2" s="114" t="str">
        <f>IF('別記第三号（段差解消機）'!$V$82="","",'別記第三号（段差解消機）'!$V$82)</f>
        <v/>
      </c>
      <c r="BCF2" s="118" t="str">
        <f>IF('別記第三号（段差解消機）'!$AA$64="","",'別記第三号（段差解消機）'!$AA$64)</f>
        <v/>
      </c>
      <c r="BCG2" s="118" t="str">
        <f>IF('別記第三号（段差解消機）'!$AB$64="","",'別記第三号（段差解消機）'!$AB$64)</f>
        <v/>
      </c>
      <c r="BCH2" s="118" t="str">
        <f>IF('別記第三号（段差解消機）'!$AC$64="","",'別記第三号（段差解消機）'!$AC$64)</f>
        <v/>
      </c>
      <c r="BCI2" s="118" t="str">
        <f>IF('別記第三号（段差解消機）'!$AD$64="","",'別記第三号（段差解消機）'!$AD$64)</f>
        <v/>
      </c>
      <c r="BCJ2" s="118" t="str">
        <f>IF('別記第三号（段差解消機）'!$AE$64="","",'別記第三号（段差解消機）'!$AE$64)</f>
        <v/>
      </c>
      <c r="BCK2" t="str">
        <f>IF('別記第三号（段差解消機）'!$AA$83="","",'別記第三号（段差解消機）'!$AA$83)</f>
        <v/>
      </c>
      <c r="BCL2" t="str">
        <f>IF('別記第三号（段差解消機）'!$AB$83="","",'別記第三号（段差解消機）'!$AB$83)</f>
        <v/>
      </c>
      <c r="BCM2" t="str">
        <f>IF('別記第三号（段差解消機）'!$AC$83="","",'別記第三号（段差解消機）'!$AC$83)</f>
        <v/>
      </c>
      <c r="BCN2" t="str">
        <f>IF('別記第三号（段差解消機）'!$AD$83="","",'別記第三号（段差解消機）'!$AD$83)</f>
        <v/>
      </c>
      <c r="BCO2" t="str">
        <f>IF('別記第三号（段差解消機）'!$AE$83="","",'別記第三号（段差解消機）'!$AE$83)</f>
        <v/>
      </c>
      <c r="BCP2" t="str">
        <f>IF('別記第三号（段差解消機）'!$AA$84="","",'別記第三号（段差解消機）'!$AA$84)</f>
        <v/>
      </c>
      <c r="BCQ2" t="str">
        <f>IF('別記第三号（段差解消機）'!$AB$84="","",'別記第三号（段差解消機）'!$AB$84)</f>
        <v/>
      </c>
      <c r="BCR2" t="str">
        <f>IF('別記第三号（段差解消機）'!$AC$84="","",'別記第三号（段差解消機）'!$AC$84)</f>
        <v/>
      </c>
      <c r="BCS2" t="str">
        <f>IF('別記第三号（段差解消機）'!$AD$84="","",'別記第三号（段差解消機）'!$AD$84)</f>
        <v/>
      </c>
      <c r="BCT2" t="str">
        <f>IF('別記第三号（段差解消機）'!$AE$84="","",'別記第三号（段差解消機）'!$AE$84)</f>
        <v/>
      </c>
      <c r="BCU2" t="str">
        <f>IF('別記第三号（段差解消機）'!$AA$85="","",'別記第三号（段差解消機）'!$AA$85)</f>
        <v/>
      </c>
      <c r="BCV2" t="str">
        <f>IF('別記第三号（段差解消機）'!$AB$85="","",'別記第三号（段差解消機）'!$AB$85)</f>
        <v/>
      </c>
      <c r="BCW2" t="str">
        <f>IF('別記第三号（段差解消機）'!$AC$85="","",'別記第三号（段差解消機）'!$AC$85)</f>
        <v/>
      </c>
      <c r="BCX2" t="str">
        <f>IF('別記第三号（段差解消機）'!$AD$85="","",'別記第三号（段差解消機）'!$AD$85)</f>
        <v/>
      </c>
      <c r="BCY2" t="str">
        <f>IF('別記第三号（段差解消機）'!$AE$85="","",'別記第三号（段差解消機）'!$AE$85)</f>
        <v/>
      </c>
      <c r="BCZ2" t="str">
        <f>IF('別記第三号（段差解消機）'!$AA$86="","",'別記第三号（段差解消機）'!$AA$86)</f>
        <v/>
      </c>
      <c r="BDA2" t="str">
        <f>IF('別記第三号（段差解消機）'!$AB$86="","",'別記第三号（段差解消機）'!$AB$86)</f>
        <v/>
      </c>
      <c r="BDB2" t="str">
        <f>IF('別記第三号（段差解消機）'!$AC$86="","",'別記第三号（段差解消機）'!$AC$86)</f>
        <v/>
      </c>
      <c r="BDC2" t="str">
        <f>IF('別記第三号（段差解消機）'!$AD$86="","",'別記第三号（段差解消機）'!$AD$86)</f>
        <v/>
      </c>
      <c r="BDD2" t="str">
        <f>IF('別記第三号（段差解消機）'!$AE$86="","",'別記第三号（段差解消機）'!$AE$86)</f>
        <v/>
      </c>
      <c r="BDE2" t="str">
        <f>IF('別記第三号（段差解消機）'!$AA$88="","",'別記第三号（段差解消機）'!$AA$88)</f>
        <v/>
      </c>
      <c r="BDF2" t="str">
        <f>IF('別記第三号（段差解消機）'!$AB$88="","",'別記第三号（段差解消機）'!$AB$88)</f>
        <v/>
      </c>
      <c r="BDG2" t="str">
        <f>IF('別記第三号（段差解消機）'!$AC$88="","",'別記第三号（段差解消機）'!$AC$88)</f>
        <v/>
      </c>
      <c r="BDH2" t="str">
        <f>IF('別記第三号（段差解消機）'!$AD$88="","",'別記第三号（段差解消機）'!$AD$88)</f>
        <v/>
      </c>
      <c r="BDI2" t="str">
        <f>IF('別記第三号（段差解消機）'!$AE$88="","",'別記第三号（段差解消機）'!$AE$88)</f>
        <v/>
      </c>
      <c r="BDJ2" t="str">
        <f>IF('別記第三号（段差解消機）'!$AA$89="","",'別記第三号（段差解消機）'!$AA$89)</f>
        <v/>
      </c>
      <c r="BDK2" t="str">
        <f>IF('別記第三号（段差解消機）'!$AB$89="","",'別記第三号（段差解消機）'!$AB$89)</f>
        <v/>
      </c>
      <c r="BDL2" t="str">
        <f>IF('別記第三号（段差解消機）'!$AC$89="","",'別記第三号（段差解消機）'!$AC$89)</f>
        <v/>
      </c>
      <c r="BDM2" t="str">
        <f>IF('別記第三号（段差解消機）'!$AD$89="","",'別記第三号（段差解消機）'!$AD$89)</f>
        <v/>
      </c>
      <c r="BDN2" t="str">
        <f>IF('別記第三号（段差解消機）'!$AE$89="","",'別記第三号（段差解消機）'!$AE$89)</f>
        <v/>
      </c>
      <c r="BDO2" t="str">
        <f>IF('別記第三号（段差解消機）'!$AA$90="","",'別記第三号（段差解消機）'!$AA$90)</f>
        <v/>
      </c>
      <c r="BDP2" t="str">
        <f>IF('別記第三号（段差解消機）'!$AB$90="","",'別記第三号（段差解消機）'!$AB$90)</f>
        <v/>
      </c>
      <c r="BDQ2" t="str">
        <f>IF('別記第三号（段差解消機）'!$AC$90="","",'別記第三号（段差解消機）'!$AC$90)</f>
        <v/>
      </c>
      <c r="BDR2" t="str">
        <f>IF('別記第三号（段差解消機）'!$AD$90="","",'別記第三号（段差解消機）'!$AD$90)</f>
        <v/>
      </c>
      <c r="BDS2" t="str">
        <f>IF('別記第三号（段差解消機）'!$AE$90="","",'別記第三号（段差解消機）'!$AE$90)</f>
        <v/>
      </c>
      <c r="BDT2" t="str">
        <f>IF('別記第三号（段差解消機）'!$AA$91="","",'別記第三号（段差解消機）'!$AA$91)</f>
        <v/>
      </c>
      <c r="BDU2" t="str">
        <f>IF('別記第三号（段差解消機）'!$AB$91="","",'別記第三号（段差解消機）'!$AB$91)</f>
        <v/>
      </c>
      <c r="BDV2" t="str">
        <f>IF('別記第三号（段差解消機）'!$AC$91="","",'別記第三号（段差解消機）'!$AC$91)</f>
        <v/>
      </c>
      <c r="BDW2" t="str">
        <f>IF('別記第三号（段差解消機）'!$AD$91="","",'別記第三号（段差解消機）'!$AD$91)</f>
        <v/>
      </c>
      <c r="BDX2" t="str">
        <f>IF('別記第三号（段差解消機）'!$AE$91="","",'別記第三号（段差解消機）'!$AE$91)</f>
        <v/>
      </c>
      <c r="BDY2" s="114" t="str">
        <f>IF('別記第三号（段差解消機）'!$E$92="","",'別記第三号（段差解消機）'!$E$92)</f>
        <v/>
      </c>
      <c r="BDZ2" s="114" t="str">
        <f>IF('別記第三号（段差解消機）'!$K$92="","",'別記第三号（段差解消機）'!$K$92)</f>
        <v/>
      </c>
      <c r="BEA2" s="114" t="str">
        <f>IF('別記第三号（段差解消機）'!$O$92="","",'別記第三号（段差解消機）'!$O$92)</f>
        <v/>
      </c>
      <c r="BEB2" s="123" t="str">
        <f>IF('別記第三号（段差解消機）'!$T$92="","",'別記第三号（段差解消機）'!$T$92)</f>
        <v/>
      </c>
      <c r="BEC2" s="114" t="str">
        <f>IF('別記第三号（段差解消機）'!$E$93="","",'別記第三号（段差解消機）'!$E$93)</f>
        <v/>
      </c>
      <c r="BED2" s="123" t="str">
        <f>IF('別記第三号（段差解消機）'!$T$93="","",'別記第三号（段差解消機）'!$T$93)</f>
        <v/>
      </c>
      <c r="BEE2" s="114" t="str">
        <f>IF('別記第三号（段差解消機）'!$E$94="","",'別記第三号（段差解消機）'!$E$94)</f>
        <v/>
      </c>
      <c r="BEF2" s="123" t="str">
        <f>IF('別記第三号（段差解消機）'!$T$94="","",'別記第三号（段差解消機）'!$T$94)</f>
        <v/>
      </c>
      <c r="BEG2" s="114" t="str">
        <f>IF('別記第三号（段差解消機）'!$E$95="","",'別記第三号（段差解消機）'!$E$95)</f>
        <v/>
      </c>
      <c r="BEH2" s="123" t="str">
        <f>IF('別記第三号（段差解消機）'!$T$95="","",'別記第三号（段差解消機）'!$T$95)</f>
        <v/>
      </c>
      <c r="BEI2" s="118" t="str">
        <f>IF('別記第三号（段差解消機）'!$AA$92="","",'別記第三号（段差解消機）'!$AA$92)</f>
        <v/>
      </c>
      <c r="BEJ2" s="118" t="str">
        <f>IF('別記第三号（段差解消機）'!$AB$92="","",'別記第三号（段差解消機）'!$AB$92)</f>
        <v/>
      </c>
      <c r="BEK2" s="118" t="str">
        <f>IF('別記第三号（段差解消機）'!$AC$92="","",'別記第三号（段差解消機）'!$AC$92)</f>
        <v/>
      </c>
      <c r="BEL2" s="118" t="str">
        <f>IF('別記第三号（段差解消機）'!$AD$92="","",'別記第三号（段差解消機）'!$AD$92)</f>
        <v/>
      </c>
      <c r="BEM2" s="118" t="str">
        <f>IF('別記第三号（段差解消機）'!$AE$92="","",'別記第三号（段差解消機）'!$AE$92)</f>
        <v/>
      </c>
      <c r="BEN2" t="str">
        <f>IF('別記第三号（段差解消機）'!$AA$96="","",'別記第三号（段差解消機）'!$AA$96)</f>
        <v/>
      </c>
      <c r="BEO2" t="str">
        <f>IF('別記第三号（段差解消機）'!$AB$96="","",'別記第三号（段差解消機）'!$AB$96)</f>
        <v/>
      </c>
      <c r="BEP2" t="str">
        <f>IF('別記第三号（段差解消機）'!$AC$96="","",'別記第三号（段差解消機）'!$AC$96)</f>
        <v/>
      </c>
      <c r="BEQ2" t="str">
        <f>IF('別記第三号（段差解消機）'!$AD$96="","",'別記第三号（段差解消機）'!$AD$96)</f>
        <v/>
      </c>
      <c r="BER2" t="str">
        <f>IF('別記第三号（段差解消機）'!$AE$96="","",'別記第三号（段差解消機）'!$AE$96)</f>
        <v/>
      </c>
      <c r="BES2" t="str">
        <f>IF('別記第三号（段差解消機）'!$AA$97="","",'別記第三号（段差解消機）'!$AA$97)</f>
        <v/>
      </c>
      <c r="BET2" t="str">
        <f>IF('別記第三号（段差解消機）'!$AB$97="","",'別記第三号（段差解消機）'!$AB$97)</f>
        <v/>
      </c>
      <c r="BEU2" t="str">
        <f>IF('別記第三号（段差解消機）'!$AC$97="","",'別記第三号（段差解消機）'!$AC$97)</f>
        <v/>
      </c>
      <c r="BEV2" t="str">
        <f>IF('別記第三号（段差解消機）'!$AD$97="","",'別記第三号（段差解消機）'!$AD$97)</f>
        <v/>
      </c>
      <c r="BEW2" t="str">
        <f>IF('別記第三号（段差解消機）'!$AE$97="","",'別記第三号（段差解消機）'!$AE$97)</f>
        <v/>
      </c>
      <c r="BEX2" t="str">
        <f>IF('別記第三号（段差解消機）'!$G$98="","",'別記第三号（段差解消機）'!$G$98)</f>
        <v/>
      </c>
      <c r="BEY2" t="str">
        <f>IF('別記第三号（段差解消機）'!$V$98="","",'別記第三号（段差解消機）'!$V$98)</f>
        <v/>
      </c>
      <c r="BEZ2" t="str">
        <f>IF('別記第三号（段差解消機）'!$V$99="","",'別記第三号（段差解消機）'!$V$99)</f>
        <v/>
      </c>
      <c r="BFA2" t="str" cm="1">
        <f t="array" ref="BFA2:BFA3">IF('別記第三号（段差解消機）'!AA98:AA99="","",'別記第三号（段差解消機）'!AA98:AA99)</f>
        <v/>
      </c>
      <c r="BFB2" t="str" cm="1">
        <f t="array" ref="BFB2:BFB3">IF('別記第三号（段差解消機）'!AB98:AB99="","",'別記第三号（段差解消機）'!AB98:AB99)</f>
        <v/>
      </c>
      <c r="BFC2" t="str" cm="1">
        <f t="array" ref="BFC2:BFC3">IF('別記第三号（段差解消機）'!AC98:AC99="","",'別記第三号（段差解消機）'!AC98:AC99)</f>
        <v/>
      </c>
      <c r="BFD2" t="str" cm="1">
        <f t="array" ref="BFD2:BFD3">IF('別記第三号（段差解消機）'!AD98:AD99="","",'別記第三号（段差解消機）'!AD98:AD99)</f>
        <v/>
      </c>
      <c r="BFE2" t="str" cm="1">
        <f t="array" ref="BFE2:BFE3">IF('別記第三号（段差解消機）'!AE98:AE99="","",'別記第三号（段差解消機）'!AE98:AE99)</f>
        <v/>
      </c>
      <c r="BFF2" t="str">
        <f>IF('別記第三号（段差解消機）'!$AA$101="","",'別記第三号（段差解消機）'!$AA$101)</f>
        <v/>
      </c>
      <c r="BFG2" t="str">
        <f>IF('別記第三号（段差解消機）'!$AB$101="","",'別記第三号（段差解消機）'!$AB$101)</f>
        <v/>
      </c>
      <c r="BFH2" t="str">
        <f>IF('別記第三号（段差解消機）'!$AC$101="","",'別記第三号（段差解消機）'!$AC$101)</f>
        <v/>
      </c>
      <c r="BFI2" t="str">
        <f>IF('別記第三号（段差解消機）'!$AD$101="","",'別記第三号（段差解消機）'!$AD$101)</f>
        <v/>
      </c>
      <c r="BFJ2" t="str">
        <f>IF('別記第三号（段差解消機）'!$AE$101="","",'別記第三号（段差解消機）'!$AE$101)</f>
        <v/>
      </c>
      <c r="BFK2" t="str">
        <f>IF('別記第三号（段差解消機）'!$AA$102="","",'別記第三号（段差解消機）'!$AA$102)</f>
        <v/>
      </c>
      <c r="BFL2" t="str">
        <f>IF('別記第三号（段差解消機）'!$AB$102="","",'別記第三号（段差解消機）'!$AB$102)</f>
        <v/>
      </c>
      <c r="BFM2" t="str">
        <f>IF('別記第三号（段差解消機）'!$AC$102="","",'別記第三号（段差解消機）'!$AC$102)</f>
        <v/>
      </c>
      <c r="BFN2" t="str">
        <f>IF('別記第三号（段差解消機）'!$AD$102="","",'別記第三号（段差解消機）'!$AD$102)</f>
        <v/>
      </c>
      <c r="BFO2" t="str">
        <f>IF('別記第三号（段差解消機）'!$AE$102="","",'別記第三号（段差解消機）'!$AE$102)</f>
        <v/>
      </c>
      <c r="BFP2" t="str">
        <f>IF('別記第三号（段差解消機）'!$AA$103="","",'別記第三号（段差解消機）'!$AA$103)</f>
        <v/>
      </c>
      <c r="BFQ2" t="str">
        <f>IF('別記第三号（段差解消機）'!$AB$103="","",'別記第三号（段差解消機）'!$AB$103)</f>
        <v/>
      </c>
      <c r="BFR2" t="str">
        <f>IF('別記第三号（段差解消機）'!$AC$103="","",'別記第三号（段差解消機）'!$AC$103)</f>
        <v/>
      </c>
      <c r="BFS2" t="str">
        <f>IF('別記第三号（段差解消機）'!$AD$103="","",'別記第三号（段差解消機）'!$AD$103)</f>
        <v/>
      </c>
      <c r="BFT2" t="str">
        <f>IF('別記第三号（段差解消機）'!$AE$103="","",'別記第三号（段差解消機）'!$AE$103)</f>
        <v/>
      </c>
      <c r="BFU2" t="str">
        <f>IF('別記第三号（段差解消機）'!$AA$104="","",'別記第三号（段差解消機）'!$AA$104)</f>
        <v/>
      </c>
      <c r="BFV2" t="str">
        <f>IF('別記第三号（段差解消機）'!$AB$104="","",'別記第三号（段差解消機）'!$AB$104)</f>
        <v/>
      </c>
      <c r="BFW2" t="str">
        <f>IF('別記第三号（段差解消機）'!$AC$104="","",'別記第三号（段差解消機）'!$AC$104)</f>
        <v/>
      </c>
      <c r="BFX2" t="str">
        <f>IF('別記第三号（段差解消機）'!$AD$104="","",'別記第三号（段差解消機）'!$AD$104)</f>
        <v/>
      </c>
      <c r="BFY2" t="str">
        <f>IF('別記第三号（段差解消機）'!$AE$104="","",'別記第三号（段差解消機）'!$AE$104)</f>
        <v/>
      </c>
      <c r="BFZ2" t="str">
        <f>IF('別記第三号（段差解消機）'!$AA$105="","",'別記第三号（段差解消機）'!$AA$105)</f>
        <v/>
      </c>
      <c r="BGA2" t="str">
        <f>IF('別記第三号（段差解消機）'!$AB$105="","",'別記第三号（段差解消機）'!$AB$105)</f>
        <v/>
      </c>
      <c r="BGB2" t="str">
        <f>IF('別記第三号（段差解消機）'!$AC$105="","",'別記第三号（段差解消機）'!$AC$105)</f>
        <v/>
      </c>
      <c r="BGC2" t="str">
        <f>IF('別記第三号（段差解消機）'!$AD$105="","",'別記第三号（段差解消機）'!$AD$105)</f>
        <v/>
      </c>
      <c r="BGD2" t="str">
        <f>IF('別記第三号（段差解消機）'!$AE$105="","",'別記第三号（段差解消機）'!$AE$105)</f>
        <v/>
      </c>
      <c r="BGE2" t="str">
        <f>IF('別記第三号（段差解消機）'!$AA$106="","",'別記第三号（段差解消機）'!$AA$106)</f>
        <v/>
      </c>
      <c r="BGF2" t="str">
        <f>IF('別記第三号（段差解消機）'!$AB$106="","",'別記第三号（段差解消機）'!$AB$106)</f>
        <v/>
      </c>
      <c r="BGG2" t="str">
        <f>IF('別記第三号（段差解消機）'!$AC$106="","",'別記第三号（段差解消機）'!$AC$106)</f>
        <v/>
      </c>
      <c r="BGH2" t="str">
        <f>IF('別記第三号（段差解消機）'!$AD$106="","",'別記第三号（段差解消機）'!$AD$106)</f>
        <v/>
      </c>
      <c r="BGI2" t="str">
        <f>IF('別記第三号（段差解消機）'!$AE$106="","",'別記第三号（段差解消機）'!$AE$106)</f>
        <v/>
      </c>
      <c r="BGJ2" t="str">
        <f>IF('別記第三号（段差解消機）'!$AA$107="","",'別記第三号（段差解消機）'!$AA$107)</f>
        <v/>
      </c>
      <c r="BGK2" t="str">
        <f>IF('別記第三号（段差解消機）'!$AB$107="","",'別記第三号（段差解消機）'!$AB$107)</f>
        <v/>
      </c>
      <c r="BGL2" t="str">
        <f>IF('別記第三号（段差解消機）'!$AC$107="","",'別記第三号（段差解消機）'!$AC$107)</f>
        <v/>
      </c>
      <c r="BGM2" t="str">
        <f>IF('別記第三号（段差解消機）'!$AD$107="","",'別記第三号（段差解消機）'!$AD$107)</f>
        <v/>
      </c>
      <c r="BGN2" t="str">
        <f>IF('別記第三号（段差解消機）'!$AE$107="","",'別記第三号（段差解消機）'!$AE$107)</f>
        <v/>
      </c>
      <c r="BGO2" t="str">
        <f>IF('別記第三号（段差解消機）'!$AA$108="","",'別記第三号（段差解消機）'!$AA$108)</f>
        <v/>
      </c>
      <c r="BGP2" t="str">
        <f>IF('別記第三号（段差解消機）'!$AB$108="","",'別記第三号（段差解消機）'!$AB$108)</f>
        <v/>
      </c>
      <c r="BGQ2" t="str">
        <f>IF('別記第三号（段差解消機）'!$AC$108="","",'別記第三号（段差解消機）'!$AC$108)</f>
        <v/>
      </c>
      <c r="BGR2" t="str">
        <f>IF('別記第三号（段差解消機）'!$AD$108="","",'別記第三号（段差解消機）'!$AD$108)</f>
        <v/>
      </c>
      <c r="BGS2" t="str">
        <f>IF('別記第三号（段差解消機）'!$AE$108="","",'別記第三号（段差解消機）'!$AE$108)</f>
        <v/>
      </c>
      <c r="BGT2" t="str">
        <f>IF('別記第三号（段差解消機）'!$AA$109="","",'別記第三号（段差解消機）'!$AA$109)</f>
        <v/>
      </c>
      <c r="BGU2" t="str">
        <f>IF('別記第三号（段差解消機）'!$AB$109="","",'別記第三号（段差解消機）'!$AB$109)</f>
        <v/>
      </c>
      <c r="BGV2" t="str">
        <f>IF('別記第三号（段差解消機）'!$AC$109="","",'別記第三号（段差解消機）'!$AC$109)</f>
        <v/>
      </c>
      <c r="BGW2" t="str">
        <f>IF('別記第三号（段差解消機）'!$AD$109="","",'別記第三号（段差解消機）'!$AD$109)</f>
        <v/>
      </c>
      <c r="BGX2" t="str">
        <f>IF('別記第三号（段差解消機）'!$AE$109="","",'別記第三号（段差解消機）'!$AE$109)</f>
        <v/>
      </c>
      <c r="BGY2" t="str">
        <f>IF('別記第三号（段差解消機）'!$AA$110="","",'別記第三号（段差解消機）'!$AA$110)</f>
        <v/>
      </c>
      <c r="BGZ2" t="str">
        <f>IF('別記第三号（段差解消機）'!$AB$110="","",'別記第三号（段差解消機）'!$AB$110)</f>
        <v/>
      </c>
      <c r="BHA2" t="str">
        <f>IF('別記第三号（段差解消機）'!$AC$110="","",'別記第三号（段差解消機）'!$AC$110)</f>
        <v/>
      </c>
      <c r="BHB2" t="str">
        <f>IF('別記第三号（段差解消機）'!$AD$110="","",'別記第三号（段差解消機）'!$AD$110)</f>
        <v/>
      </c>
      <c r="BHC2" t="str">
        <f>IF('別記第三号（段差解消機）'!$AE$110="","",'別記第三号（段差解消機）'!$AE$110)</f>
        <v/>
      </c>
      <c r="BHD2" s="114" t="str">
        <f>IF('別記第三号（段差解消機）'!$D$112="","",'別記第三号（段差解消機）'!$D$112)</f>
        <v/>
      </c>
      <c r="BHE2" s="114" t="str">
        <f>IF('別記第三号（段差解消機）'!$I$112="","",'別記第三号（段差解消機）'!$I$112)</f>
        <v/>
      </c>
      <c r="BHF2" t="str" cm="1">
        <f t="array" ref="BHF2:BHF3">IF('別記第三号（段差解消機）'!AA111:AA112="","",'別記第三号（段差解消機）'!AA111:AA112)</f>
        <v/>
      </c>
      <c r="BHG2" t="str" cm="1">
        <f t="array" ref="BHG2:BHG3">IF('別記第三号（段差解消機）'!AB111:AB112="","",'別記第三号（段差解消機）'!AB111:AB112)</f>
        <v/>
      </c>
      <c r="BHH2" t="str" cm="1">
        <f t="array" ref="BHH2:BHH3">IF('別記第三号（段差解消機）'!AC111:AC112="","",'別記第三号（段差解消機）'!AC111:AC112)</f>
        <v/>
      </c>
      <c r="BHI2" t="str" cm="1">
        <f t="array" ref="BHI2:BHI3">IF('別記第三号（段差解消機）'!AD111:AD112="","",'別記第三号（段差解消機）'!AD111:AD112)</f>
        <v/>
      </c>
      <c r="BHJ2" t="str" cm="1">
        <f t="array" ref="BHJ2:BHJ3">IF('別記第三号（段差解消機）'!AE111:AE112="","",'別記第三号（段差解消機）'!AE111:AE112)</f>
        <v/>
      </c>
      <c r="BHK2" t="str">
        <f>IF('別記第三号（段差解消機）'!$AA$113="","",'別記第三号（段差解消機）'!$AA$113)</f>
        <v/>
      </c>
      <c r="BHL2" t="str">
        <f>IF('別記第三号（段差解消機）'!$AB$113="","",'別記第三号（段差解消機）'!$AB$113)</f>
        <v/>
      </c>
      <c r="BHM2" t="str">
        <f>IF('別記第三号（段差解消機）'!$AC$113="","",'別記第三号（段差解消機）'!$AC$113)</f>
        <v/>
      </c>
      <c r="BHN2" t="str">
        <f>IF('別記第三号（段差解消機）'!$AD$113="","",'別記第三号（段差解消機）'!$AD$113)</f>
        <v/>
      </c>
      <c r="BHO2" t="str">
        <f>IF('別記第三号（段差解消機）'!$AE$113="","",'別記第三号（段差解消機）'!$AE$113)</f>
        <v/>
      </c>
      <c r="BHP2" t="str">
        <f>IF('別記第三号（段差解消機）'!$AA$114="","",'別記第三号（段差解消機）'!$AA$114)</f>
        <v/>
      </c>
      <c r="BHQ2" t="str">
        <f>IF('別記第三号（段差解消機）'!$AB$114="","",'別記第三号（段差解消機）'!$AB$114)</f>
        <v/>
      </c>
      <c r="BHR2" t="str">
        <f>IF('別記第三号（段差解消機）'!$AC$114="","",'別記第三号（段差解消機）'!$AC$114)</f>
        <v/>
      </c>
      <c r="BHS2" t="str">
        <f>IF('別記第三号（段差解消機）'!$AD$114="","",'別記第三号（段差解消機）'!$AD$114)</f>
        <v/>
      </c>
      <c r="BHT2" t="str">
        <f>IF('別記第三号（段差解消機）'!$AE$114="","",'別記第三号（段差解消機）'!$AE$114)</f>
        <v/>
      </c>
      <c r="BHU2" t="str">
        <f>IF('別記第三号（段差解消機）'!$AA$115="","",'別記第三号（段差解消機）'!$AA$115)</f>
        <v/>
      </c>
      <c r="BHV2" t="str">
        <f>IF('別記第三号（段差解消機）'!$AB$115="","",'別記第三号（段差解消機）'!$AB$115)</f>
        <v/>
      </c>
      <c r="BHW2" t="str">
        <f>IF('別記第三号（段差解消機）'!$AC$115="","",'別記第三号（段差解消機）'!$AC$115)</f>
        <v/>
      </c>
      <c r="BHX2" t="str">
        <f>IF('別記第三号（段差解消機）'!$AD$115="","",'別記第三号（段差解消機）'!$AD$115)</f>
        <v/>
      </c>
      <c r="BHY2" t="str">
        <f>IF('別記第三号（段差解消機）'!$AE$115="","",'別記第三号（段差解消機）'!$AE$115)</f>
        <v/>
      </c>
      <c r="BHZ2" t="str">
        <f>IF('別記第三号（段差解消機）'!$AA$116="","",'別記第三号（段差解消機）'!$AA$116)</f>
        <v/>
      </c>
      <c r="BIA2" t="str">
        <f>IF('別記第三号（段差解消機）'!$AB$116="","",'別記第三号（段差解消機）'!$AB$116)</f>
        <v/>
      </c>
      <c r="BIB2" t="str">
        <f>IF('別記第三号（段差解消機）'!$AC$116="","",'別記第三号（段差解消機）'!$AC$116)</f>
        <v/>
      </c>
      <c r="BIC2" t="str">
        <f>IF('別記第三号（段差解消機）'!$AD$116="","",'別記第三号（段差解消機）'!$AD$116)</f>
        <v/>
      </c>
      <c r="BID2" t="str">
        <f>IF('別記第三号（段差解消機）'!$AE$116="","",'別記第三号（段差解消機）'!$AE$116)</f>
        <v/>
      </c>
      <c r="BIE2" t="str">
        <f>IF('別記第三号（段差解消機）'!$AA$118="","",'別記第三号（段差解消機）'!$AA$118)</f>
        <v/>
      </c>
      <c r="BIF2" t="str">
        <f>IF('別記第三号（段差解消機）'!$AB$118="","",'別記第三号（段差解消機）'!$AB$118)</f>
        <v/>
      </c>
      <c r="BIG2" t="str">
        <f>IF('別記第三号（段差解消機）'!$AC$118="","",'別記第三号（段差解消機）'!$AC$118)</f>
        <v/>
      </c>
      <c r="BIH2" t="str">
        <f>IF('別記第三号（段差解消機）'!$AD$118="","",'別記第三号（段差解消機）'!$AD$118)</f>
        <v/>
      </c>
      <c r="BII2" t="str">
        <f>IF('別記第三号（段差解消機）'!$AE$118="","",'別記第三号（段差解消機）'!$AE$118)</f>
        <v/>
      </c>
      <c r="BIJ2" t="str">
        <f>IF('別記第三号（段差解消機）'!$AA$119="","",'別記第三号（段差解消機）'!$AA$119)</f>
        <v/>
      </c>
      <c r="BIK2" t="str">
        <f>IF('別記第三号（段差解消機）'!$AB$119="","",'別記第三号（段差解消機）'!$AB$119)</f>
        <v/>
      </c>
      <c r="BIL2" t="str">
        <f>IF('別記第三号（段差解消機）'!$AC$119="","",'別記第三号（段差解消機）'!$AC$119)</f>
        <v/>
      </c>
      <c r="BIM2" t="str">
        <f>IF('別記第三号（段差解消機）'!$AD$119="","",'別記第三号（段差解消機）'!$AD$119)</f>
        <v/>
      </c>
      <c r="BIN2" t="str">
        <f>IF('別記第三号（段差解消機）'!$AE$119="","",'別記第三号（段差解消機）'!$AE$119)</f>
        <v/>
      </c>
      <c r="BIO2" t="str">
        <f>IF('別記第三号（段差解消機）'!$AA$120="","",'別記第三号（段差解消機）'!$AA$120)</f>
        <v/>
      </c>
      <c r="BIP2" t="str">
        <f>IF('別記第三号（段差解消機）'!$AB$120="","",'別記第三号（段差解消機）'!$AB$120)</f>
        <v/>
      </c>
      <c r="BIQ2" t="str">
        <f>IF('別記第三号（段差解消機）'!$AC$120="","",'別記第三号（段差解消機）'!$AC$120)</f>
        <v/>
      </c>
      <c r="BIR2" t="str">
        <f>IF('別記第三号（段差解消機）'!$AD$120="","",'別記第三号（段差解消機）'!$AD$120)</f>
        <v/>
      </c>
      <c r="BIS2" t="str">
        <f>IF('別記第三号（段差解消機）'!$AE$120="","",'別記第三号（段差解消機）'!$AE$120)</f>
        <v/>
      </c>
      <c r="BIT2" t="str">
        <f>IF('別記第三号（段差解消機）'!$AA$121="","",'別記第三号（段差解消機）'!$AA$121)</f>
        <v/>
      </c>
      <c r="BIU2" t="str">
        <f>IF('別記第三号（段差解消機）'!$AB$121="","",'別記第三号（段差解消機）'!$AB$121)</f>
        <v/>
      </c>
      <c r="BIV2" t="str">
        <f>IF('別記第三号（段差解消機）'!$AC$121="","",'別記第三号（段差解消機）'!$AC$121)</f>
        <v/>
      </c>
      <c r="BIW2" t="str">
        <f>IF('別記第三号（段差解消機）'!$AD$121="","",'別記第三号（段差解消機）'!$AD$121)</f>
        <v/>
      </c>
      <c r="BIX2" t="str">
        <f>IF('別記第三号（段差解消機）'!$AE$121="","",'別記第三号（段差解消機）'!$AE$121)</f>
        <v/>
      </c>
      <c r="BIY2" t="str">
        <f>IF('別記第三号（段差解消機）'!$AA$122="","",'別記第三号（段差解消機）'!$AA$122)</f>
        <v/>
      </c>
      <c r="BIZ2" t="str">
        <f>IF('別記第三号（段差解消機）'!$AB$122="","",'別記第三号（段差解消機）'!$AB$122)</f>
        <v/>
      </c>
      <c r="BJA2" t="str">
        <f>IF('別記第三号（段差解消機）'!$AC$122="","",'別記第三号（段差解消機）'!$AC$122)</f>
        <v/>
      </c>
      <c r="BJB2" t="str">
        <f>IF('別記第三号（段差解消機）'!$AD$122="","",'別記第三号（段差解消機）'!$AD$122)</f>
        <v/>
      </c>
      <c r="BJC2" t="str">
        <f>IF('別記第三号（段差解消機）'!$AE$122="","",'別記第三号（段差解消機）'!$AE$122)</f>
        <v/>
      </c>
      <c r="BJD2" t="str">
        <f>IF('別記第三号（段差解消機）'!$AA$123="","",'別記第三号（段差解消機）'!$AA$123)</f>
        <v/>
      </c>
      <c r="BJE2" t="str">
        <f>IF('別記第三号（段差解消機）'!$AB$123="","",'別記第三号（段差解消機）'!$AB$123)</f>
        <v/>
      </c>
      <c r="BJF2" t="str">
        <f>IF('別記第三号（段差解消機）'!$AC$123="","",'別記第三号（段差解消機）'!$AC$123)</f>
        <v/>
      </c>
      <c r="BJG2" t="str">
        <f>IF('別記第三号（段差解消機）'!$AD$123="","",'別記第三号（段差解消機）'!$AD$123)</f>
        <v/>
      </c>
      <c r="BJH2" t="str">
        <f>IF('別記第三号（段差解消機）'!$AE$123="","",'別記第三号（段差解消機）'!$AE$123)</f>
        <v/>
      </c>
      <c r="BJI2" t="str">
        <f>IF('別記第三号（段差解消機）'!$AA$124="","",'別記第三号（段差解消機）'!$AA$124)</f>
        <v/>
      </c>
      <c r="BJJ2" t="str">
        <f>IF('別記第三号（段差解消機）'!$AB$124="","",'別記第三号（段差解消機）'!$AB$124)</f>
        <v/>
      </c>
      <c r="BJK2" t="str">
        <f>IF('別記第三号（段差解消機）'!$AC$124="","",'別記第三号（段差解消機）'!$AC$124)</f>
        <v/>
      </c>
      <c r="BJL2" t="str">
        <f>IF('別記第三号（段差解消機）'!$AD$124="","",'別記第三号（段差解消機）'!$AD$124)</f>
        <v/>
      </c>
      <c r="BJM2" t="str">
        <f>IF('別記第三号（段差解消機）'!$AE$124="","",'別記第三号（段差解消機）'!$AE$124)</f>
        <v/>
      </c>
      <c r="BJN2" t="str">
        <f>IF('別記第三号（段差解消機）'!$AA$125="","",'別記第三号（段差解消機）'!$AA$125)</f>
        <v/>
      </c>
      <c r="BJO2" t="str">
        <f>IF('別記第三号（段差解消機）'!$AB$125="","",'別記第三号（段差解消機）'!$AB$125)</f>
        <v/>
      </c>
      <c r="BJP2" t="str">
        <f>IF('別記第三号（段差解消機）'!$AC$125="","",'別記第三号（段差解消機）'!$AC$125)</f>
        <v/>
      </c>
      <c r="BJQ2" t="str">
        <f>IF('別記第三号（段差解消機）'!$AD$125="","",'別記第三号（段差解消機）'!$AD$125)</f>
        <v/>
      </c>
      <c r="BJR2" t="str">
        <f>IF('別記第三号（段差解消機）'!$AE$125="","",'別記第三号（段差解消機）'!$AE$125)</f>
        <v/>
      </c>
      <c r="BJS2" t="str">
        <f>IF('別記第三号（段差解消機）'!$AA$126="","",'別記第三号（段差解消機）'!$AA$126)</f>
        <v/>
      </c>
      <c r="BJT2" t="str">
        <f>IF('別記第三号（段差解消機）'!$AB$126="","",'別記第三号（段差解消機）'!$AB$126)</f>
        <v/>
      </c>
      <c r="BJU2" t="str">
        <f>IF('別記第三号（段差解消機）'!$AC$126="","",'別記第三号（段差解消機）'!$AC$126)</f>
        <v/>
      </c>
      <c r="BJV2" t="str">
        <f>IF('別記第三号（段差解消機）'!$AD$126="","",'別記第三号（段差解消機）'!$AD$126)</f>
        <v/>
      </c>
      <c r="BJW2" t="str">
        <f>IF('別記第三号（段差解消機）'!$AE$126="","",'別記第三号（段差解消機）'!$AE$126)</f>
        <v/>
      </c>
      <c r="BJX2" t="str">
        <f>IF('別記第三号（段差解消機）'!$AA$127="","",'別記第三号（段差解消機）'!$AA$127)</f>
        <v/>
      </c>
      <c r="BJY2" t="str">
        <f>IF('別記第三号（段差解消機）'!$AB$127="","",'別記第三号（段差解消機）'!$AB$127)</f>
        <v/>
      </c>
      <c r="BJZ2" t="str">
        <f>IF('別記第三号（段差解消機）'!$AC$127="","",'別記第三号（段差解消機）'!$AC$127)</f>
        <v/>
      </c>
      <c r="BKA2" t="str">
        <f>IF('別記第三号（段差解消機）'!$AD$127="","",'別記第三号（段差解消機）'!$AD$127)</f>
        <v/>
      </c>
      <c r="BKB2" t="str">
        <f>IF('別記第三号（段差解消機）'!$AE$127="","",'別記第三号（段差解消機）'!$AE$127)</f>
        <v/>
      </c>
      <c r="BKC2" t="str">
        <f>IF('別記第三号（段差解消機）'!$AA$128="","",'別記第三号（段差解消機）'!$AA$128)</f>
        <v/>
      </c>
      <c r="BKD2" t="str">
        <f>IF('別記第三号（段差解消機）'!$AB$128="","",'別記第三号（段差解消機）'!$AB$128)</f>
        <v/>
      </c>
      <c r="BKE2" t="str">
        <f>IF('別記第三号（段差解消機）'!$AC$128="","",'別記第三号（段差解消機）'!$AC$128)</f>
        <v/>
      </c>
      <c r="BKF2" t="str">
        <f>IF('別記第三号（段差解消機）'!$AD$128="","",'別記第三号（段差解消機）'!$AD$128)</f>
        <v/>
      </c>
      <c r="BKG2" t="str">
        <f>IF('別記第三号（段差解消機）'!$AE$128="","",'別記第三号（段差解消機）'!$AE$128)</f>
        <v/>
      </c>
      <c r="BKH2" t="str">
        <f>IF('別記第三号（段差解消機）'!$AA$129="","",'別記第三号（段差解消機）'!$AA$129)</f>
        <v/>
      </c>
      <c r="BKI2" t="str">
        <f>IF('別記第三号（段差解消機）'!$AB$129="","",'別記第三号（段差解消機）'!$AB$129)</f>
        <v/>
      </c>
      <c r="BKJ2" t="str">
        <f>IF('別記第三号（段差解消機）'!$AC$129="","",'別記第三号（段差解消機）'!$AC$129)</f>
        <v/>
      </c>
      <c r="BKK2" t="str">
        <f>IF('別記第三号（段差解消機）'!$AD$129="","",'別記第三号（段差解消機）'!$AD$129)</f>
        <v/>
      </c>
      <c r="BKL2" t="str">
        <f>IF('別記第三号（段差解消機）'!$AE$129="","",'別記第三号（段差解消機）'!$AE$129)</f>
        <v/>
      </c>
      <c r="BKM2" t="str">
        <f>IF('別記第三号（段差解消機）'!$B$131="","",'別記第三号（段差解消機）'!$B$131)</f>
        <v/>
      </c>
      <c r="BKN2" t="str">
        <f>IF('別記第三号（段差解消機）'!$AA$131="","",'別記第三号（段差解消機）'!$AA$131)</f>
        <v/>
      </c>
      <c r="BKO2" t="str">
        <f>IF('別記第三号（段差解消機）'!$AB$131="","",'別記第三号（段差解消機）'!$AB$131)</f>
        <v/>
      </c>
      <c r="BKP2" t="str">
        <f>IF('別記第三号（段差解消機）'!$AC$131="","",'別記第三号（段差解消機）'!$AC$131)</f>
        <v/>
      </c>
      <c r="BKQ2" t="str">
        <f>IF('別記第三号（段差解消機）'!$AD$131="","",'別記第三号（段差解消機）'!$AD$131)</f>
        <v/>
      </c>
      <c r="BKR2" t="str">
        <f>IF('別記第三号（段差解消機）'!$AE$131="","",'別記第三号（段差解消機）'!$AE$131)</f>
        <v/>
      </c>
      <c r="BKS2" t="str">
        <f>IF('別記第三号（段差解消機）'!$B$132="","",'別記第三号（段差解消機）'!$B$132)</f>
        <v/>
      </c>
      <c r="BKT2" t="str">
        <f>IF('別記第三号（段差解消機）'!$AA$132="","",'別記第三号（段差解消機）'!$AA$132)</f>
        <v/>
      </c>
      <c r="BKU2" t="str">
        <f>IF('別記第三号（段差解消機）'!$AB$132="","",'別記第三号（段差解消機）'!$AB$132)</f>
        <v/>
      </c>
      <c r="BKV2" t="str">
        <f>IF('別記第三号（段差解消機）'!$AC$132="","",'別記第三号（段差解消機）'!$AC$132)</f>
        <v/>
      </c>
      <c r="BKW2" t="str">
        <f>IF('別記第三号（段差解消機）'!$AD$132="","",'別記第三号（段差解消機）'!$AD$132)</f>
        <v/>
      </c>
      <c r="BKX2" t="str">
        <f>IF('別記第三号（段差解消機）'!$AE$132="","",'別記第三号（段差解消機）'!$AE$132)</f>
        <v/>
      </c>
      <c r="BKY2" t="str">
        <f>IF('別記第三号（段差解消機）'!$B$133="","",'別記第三号（段差解消機）'!$B$133)</f>
        <v/>
      </c>
      <c r="BKZ2" t="str">
        <f>IF('別記第三号（段差解消機）'!$AA$133="","",'別記第三号（段差解消機）'!$AA$133)</f>
        <v/>
      </c>
      <c r="BLA2" t="str">
        <f>IF('別記第三号（段差解消機）'!$AB$133="","",'別記第三号（段差解消機）'!$AB$133)</f>
        <v/>
      </c>
      <c r="BLB2" t="str">
        <f>IF('別記第三号（段差解消機）'!$AC$133="","",'別記第三号（段差解消機）'!$AC$133)</f>
        <v/>
      </c>
      <c r="BLC2" t="str">
        <f>IF('別記第三号（段差解消機）'!$AD$133="","",'別記第三号（段差解消機）'!$AD$133)</f>
        <v/>
      </c>
      <c r="BLD2" t="str">
        <f>IF('別記第三号（段差解消機）'!$AE$133="","",'別記第三号（段差解消機）'!$AE$133)</f>
        <v/>
      </c>
      <c r="BLE2" t="str">
        <f>IF('別記第三号（段差解消機）'!$A$136="","",'別記第三号（段差解消機）'!$A$136)</f>
        <v/>
      </c>
      <c r="BLF2" t="str">
        <f>IF('別記第三号（段差解消機）'!$B$136="","",'別記第三号（段差解消機）'!$B$136)</f>
        <v/>
      </c>
      <c r="BLG2" t="str">
        <f>IF('別記第三号（段差解消機）'!$G$136="","",'別記第三号（段差解消機）'!$G$136)</f>
        <v/>
      </c>
      <c r="BLH2" t="str">
        <f>IF('別記第三号（段差解消機）'!$N$136="","",'別記第三号（段差解消機）'!$N$136)</f>
        <v/>
      </c>
      <c r="BLI2" t="str">
        <f>IF('別記第三号（段差解消機）'!$AA$136="","",'別記第三号（段差解消機）'!$AA$136)</f>
        <v/>
      </c>
      <c r="BLJ2" t="str">
        <f>IF('別記第三号（段差解消機）'!$AE$136="","",'別記第三号（段差解消機）'!$AE$136)</f>
        <v/>
      </c>
      <c r="BLK2" t="str">
        <f>IF('別記第三号（段差解消機）'!$AF$136="","",'別記第三号（段差解消機）'!$AF$136)</f>
        <v/>
      </c>
      <c r="BLL2" t="str">
        <f>IF('別記第三号（段差解消機）'!$AE$137="","",'別記第三号（段差解消機）'!$AE$137)</f>
        <v/>
      </c>
      <c r="BLM2" t="str">
        <f>IF('別記第三号（段差解消機）'!$A$138="","",'別記第三号（段差解消機）'!$A$138)</f>
        <v/>
      </c>
      <c r="BLN2" t="str">
        <f>IF('別記第三号（段差解消機）'!$B$138="","",'別記第三号（段差解消機）'!$B$138)</f>
        <v/>
      </c>
      <c r="BLO2" t="str">
        <f>IF('別記第三号（段差解消機）'!$G$138="","",'別記第三号（段差解消機）'!$G$138)</f>
        <v/>
      </c>
      <c r="BLP2" t="str">
        <f>IF('別記第三号（段差解消機）'!$N$138="","",'別記第三号（段差解消機）'!$N$138)</f>
        <v/>
      </c>
      <c r="BLQ2" t="str">
        <f>IF('別記第三号（段差解消機）'!$AA$138="","",'別記第三号（段差解消機）'!$AA$138)</f>
        <v/>
      </c>
      <c r="BLR2" t="str">
        <f>IF('別記第三号（段差解消機）'!$AE$138="","",'別記第三号（段差解消機）'!$AE$138)</f>
        <v/>
      </c>
      <c r="BLS2" t="str">
        <f>IF('別記第三号（段差解消機）'!$AF$138="","",'別記第三号（段差解消機）'!$AF$138)</f>
        <v/>
      </c>
      <c r="BLT2" t="str">
        <f>IF('別記第三号（段差解消機）'!$AE$139="","",'別記第三号（段差解消機）'!$AE$139)</f>
        <v/>
      </c>
      <c r="BLU2" t="str">
        <f>IF('別記第三号（段差解消機）'!$A$140="","",'別記第三号（段差解消機）'!$A$140)</f>
        <v/>
      </c>
      <c r="BLV2" t="str">
        <f>IF('別記第三号（段差解消機）'!$B$140="","",'別記第三号（段差解消機）'!$B$140)</f>
        <v/>
      </c>
      <c r="BLW2" t="str">
        <f>IF('別記第三号（段差解消機）'!$G$140="","",'別記第三号（段差解消機）'!$G$140)</f>
        <v/>
      </c>
      <c r="BLX2" t="str">
        <f>IF('別記第三号（段差解消機）'!$N$140="","",'別記第三号（段差解消機）'!$N$140)</f>
        <v/>
      </c>
      <c r="BLY2" t="str">
        <f>IF('別記第三号（段差解消機）'!$AA$140="","",'別記第三号（段差解消機）'!$AA$140)</f>
        <v/>
      </c>
      <c r="BLZ2" t="str">
        <f>IF('別記第三号（段差解消機）'!$AE$140="","",'別記第三号（段差解消機）'!$AE$140)</f>
        <v/>
      </c>
      <c r="BMA2" t="str">
        <f>IF('別記第三号（段差解消機）'!$AF$140="","",'別記第三号（段差解消機）'!$AF$140)</f>
        <v/>
      </c>
      <c r="BMB2" t="str">
        <f>IF('別記第三号（段差解消機）'!$AE$141="","",'別記第三号（段差解消機）'!$AE$141)</f>
        <v/>
      </c>
      <c r="BMC2" t="str">
        <f>IF('別記第三号（段差解消機）'!$A$142="","",'別記第三号（段差解消機）'!$A$142)</f>
        <v/>
      </c>
      <c r="BMD2" t="str">
        <f>IF('別記第三号（段差解消機）'!$B$142="","",'別記第三号（段差解消機）'!$B$142)</f>
        <v/>
      </c>
      <c r="BME2" t="str">
        <f>IF('別記第三号（段差解消機）'!$G$142="","",'別記第三号（段差解消機）'!$G$142)</f>
        <v/>
      </c>
      <c r="BMF2" t="str">
        <f>IF('別記第三号（段差解消機）'!$N$142="","",'別記第三号（段差解消機）'!$N$142)</f>
        <v/>
      </c>
      <c r="BMG2" t="str">
        <f>IF('別記第三号（段差解消機）'!$AA$142="","",'別記第三号（段差解消機）'!$AA$142)</f>
        <v/>
      </c>
      <c r="BMH2" t="str">
        <f>IF('別記第三号（段差解消機）'!$AE$142="","",'別記第三号（段差解消機）'!$AE$142)</f>
        <v/>
      </c>
      <c r="BMI2" t="str">
        <f>IF('別記第三号（段差解消機）'!$AF$142="","",'別記第三号（段差解消機）'!$AF$142)</f>
        <v/>
      </c>
      <c r="BMJ2" t="str">
        <f>IF('別記第三号（段差解消機）'!$AE$143="","",'別記第三号（段差解消機）'!$AE$143)</f>
        <v/>
      </c>
      <c r="BMK2" t="str">
        <f>IF('別記第三号（段差解消機）'!$A$144="","",'別記第三号（段差解消機）'!$A$144)</f>
        <v/>
      </c>
      <c r="BML2" t="str">
        <f>IF('別記第三号（段差解消機）'!$B$144="","",'別記第三号（段差解消機）'!$B$144)</f>
        <v/>
      </c>
      <c r="BMM2" t="str">
        <f>IF('別記第三号（段差解消機）'!$G$144="","",'別記第三号（段差解消機）'!$G$144)</f>
        <v/>
      </c>
      <c r="BMN2" t="str">
        <f>IF('別記第三号（段差解消機）'!$N$144="","",'別記第三号（段差解消機）'!$N$144)</f>
        <v/>
      </c>
      <c r="BMO2" t="str">
        <f>IF('別記第三号（段差解消機）'!$AA$144="","",'別記第三号（段差解消機）'!$AA$144)</f>
        <v/>
      </c>
      <c r="BMP2" t="str">
        <f>IF('別記第三号（段差解消機）'!$AE$144="","",'別記第三号（段差解消機）'!$AE$144)</f>
        <v/>
      </c>
      <c r="BMQ2" t="str">
        <f>IF('別記第三号（段差解消機）'!$AF$144="","",'別記第三号（段差解消機）'!$AF$144)</f>
        <v/>
      </c>
      <c r="BMR2" s="117" t="str">
        <f>IF('別記第三号（段差解消機）'!$AE$145="","",'別記第三号（段差解消機）'!$AE$145)</f>
        <v/>
      </c>
      <c r="BMS2" t="str">
        <f>IF('別記第四号（いす式段差解消機）'!$L$6="","",'別記第四号（いす式段差解消機）'!$L$6)</f>
        <v/>
      </c>
      <c r="BMT2" t="str">
        <f>IF('別記第四号（いす式段差解消機）'!$AD$6="","",'別記第四号（いす式段差解消機）'!$AD$6)</f>
        <v/>
      </c>
      <c r="BMU2" t="str">
        <f>IF('別記第四号（いす式段差解消機）'!$L$7="","",'別記第四号（いす式段差解消機）'!$L$7)</f>
        <v/>
      </c>
      <c r="BMV2" t="str">
        <f>IF('別記第四号（いす式段差解消機）'!$AD$7="","",'別記第四号（いす式段差解消機）'!$AD$7)</f>
        <v/>
      </c>
      <c r="BMW2" t="str">
        <f>IF('別記第四号（いす式段差解消機）'!$L$8="","",'別記第四号（いす式段差解消機）'!$L$8)</f>
        <v/>
      </c>
      <c r="BMX2" t="str">
        <f>IF('別記第四号（いす式段差解消機）'!$AD$8="","",'別記第四号（いす式段差解消機）'!$AD$8)</f>
        <v/>
      </c>
      <c r="BMY2" t="str">
        <f>IF('別記第四号（いす式段差解消機）'!AD10="","",'別記第四号（いす式段差解消機）'!AD10)</f>
        <v/>
      </c>
      <c r="BMZ2" t="str">
        <f>IF('別記第四号（いす式段差解消機）'!$AA$15="","",'別記第四号（いす式段差解消機）'!$AA$15)</f>
        <v/>
      </c>
      <c r="BNA2" t="str">
        <f>IF('別記第四号（いす式段差解消機）'!$AB$15="","",'別記第四号（いす式段差解消機）'!$AB$15)</f>
        <v/>
      </c>
      <c r="BNB2" t="str">
        <f>IF('別記第四号（いす式段差解消機）'!$AC$15="","",'別記第四号（いす式段差解消機）'!$AC$15)</f>
        <v/>
      </c>
      <c r="BNC2" t="str">
        <f>IF('別記第四号（いす式段差解消機）'!$AD$15="","",'別記第四号（いす式段差解消機）'!$AD$15)</f>
        <v/>
      </c>
      <c r="BND2" t="str">
        <f>IF('別記第四号（いす式段差解消機）'!$AE$15="","",'別記第四号（いす式段差解消機）'!$AE$15)</f>
        <v/>
      </c>
      <c r="BNE2" t="str">
        <f>IF('別記第四号（いす式段差解消機）'!$AA$16="","",'別記第四号（いす式段差解消機）'!$AA$16)</f>
        <v/>
      </c>
      <c r="BNF2" t="str">
        <f>IF('別記第四号（いす式段差解消機）'!$AB$16="","",'別記第四号（いす式段差解消機）'!$AB$16)</f>
        <v/>
      </c>
      <c r="BNG2" t="str">
        <f>IF('別記第四号（いす式段差解消機）'!$AC$16="","",'別記第四号（いす式段差解消機）'!$AC$16)</f>
        <v/>
      </c>
      <c r="BNH2" t="str">
        <f>IF('別記第四号（いす式段差解消機）'!$AD$16="","",'別記第四号（いす式段差解消機）'!$AD$16)</f>
        <v/>
      </c>
      <c r="BNI2" t="str">
        <f>IF('別記第四号（いす式段差解消機）'!$AE$16="","",'別記第四号（いす式段差解消機）'!$AE$16)</f>
        <v/>
      </c>
      <c r="BNJ2" t="str">
        <f>IF('別記第四号（いす式段差解消機）'!$AA$17="","",'別記第四号（いす式段差解消機）'!$AA$17)</f>
        <v/>
      </c>
      <c r="BNK2" t="str">
        <f>IF('別記第四号（いす式段差解消機）'!$AB$17="","",'別記第四号（いす式段差解消機）'!$AB$17)</f>
        <v/>
      </c>
      <c r="BNL2" t="str">
        <f>IF('別記第四号（いす式段差解消機）'!$AC$17="","",'別記第四号（いす式段差解消機）'!$AC$17)</f>
        <v/>
      </c>
      <c r="BNM2" t="str">
        <f>IF('別記第四号（いす式段差解消機）'!$AD$17="","",'別記第四号（いす式段差解消機）'!$AD$17)</f>
        <v/>
      </c>
      <c r="BNN2" t="str">
        <f>IF('別記第四号（いす式段差解消機）'!$AE$17="","",'別記第四号（いす式段差解消機）'!$AE$17)</f>
        <v/>
      </c>
      <c r="BNO2" s="114" t="str">
        <f>IF('別記第四号（いす式段差解消機）'!$E$18="","",'別記第四号（いす式段差解消機）'!$E$18)</f>
        <v/>
      </c>
      <c r="BNP2" s="114" t="str">
        <f>IF('別記第四号（いす式段差解消機）'!$K$18="","",'別記第四号（いす式段差解消機）'!$K$18)</f>
        <v/>
      </c>
      <c r="BNQ2" s="114" t="str">
        <f>IF('別記第四号（いす式段差解消機）'!$O$18="","",'別記第四号（いす式段差解消機）'!$O$18)</f>
        <v/>
      </c>
      <c r="BNR2" s="123" t="str">
        <f>IF('別記第四号（いす式段差解消機）'!$T$18="","",'別記第四号（いす式段差解消機）'!$T$18)</f>
        <v/>
      </c>
      <c r="BNS2" s="114" t="str">
        <f>IF('別記第四号（いす式段差解消機）'!$E$19="","",'別記第四号（いす式段差解消機）'!$E$19)</f>
        <v/>
      </c>
      <c r="BNT2" s="123" t="str">
        <f>IF('別記第四号（いす式段差解消機）'!$T$19="","",'別記第四号（いす式段差解消機）'!$T$19)</f>
        <v/>
      </c>
      <c r="BNU2" s="114" t="str">
        <f>IF('別記第四号（いす式段差解消機）'!$E$20="","",'別記第四号（いす式段差解消機）'!$E$20)</f>
        <v/>
      </c>
      <c r="BNV2" s="123" t="str">
        <f>IF('別記第四号（いす式段差解消機）'!$T$20="","",'別記第四号（いす式段差解消機）'!$T$20)</f>
        <v/>
      </c>
      <c r="BNW2" s="114" t="str">
        <f>IF('別記第四号（いす式段差解消機）'!$E$21="","",'別記第四号（いす式段差解消機）'!$E$21)</f>
        <v/>
      </c>
      <c r="BNX2" s="123" t="str">
        <f>IF('別記第四号（いす式段差解消機）'!$T$21="","",'別記第四号（いす式段差解消機）'!$T$21)</f>
        <v/>
      </c>
      <c r="BNY2" s="118" t="str">
        <f>IF('別記第四号（いす式段差解消機）'!AA18="","",'別記第四号（いす式段差解消機）'!$AA$18)</f>
        <v/>
      </c>
      <c r="BNZ2" s="118" t="str">
        <f>IF('別記第四号（いす式段差解消機）'!AB18="","",'別記第四号（いす式段差解消機）'!$AB$18)</f>
        <v/>
      </c>
      <c r="BOA2" s="118" t="str">
        <f>IF('別記第四号（いす式段差解消機）'!AC18="","",'別記第四号（いす式段差解消機）'!$AC$18)</f>
        <v/>
      </c>
      <c r="BOB2" s="118" t="str">
        <f>IF('別記第四号（いす式段差解消機）'!AD18="","",'別記第四号（いす式段差解消機）'!$AD$18)</f>
        <v/>
      </c>
      <c r="BOC2" s="118" t="str">
        <f>IF('別記第四号（いす式段差解消機）'!$AE$18="","",'別記第四号（いす式段差解消機）'!$AE$18)</f>
        <v/>
      </c>
      <c r="BOD2" t="str">
        <f>IF('別記第四号（いす式段差解消機）'!$AA$22="","",'別記第四号（いす式段差解消機）'!$AA$22)</f>
        <v/>
      </c>
      <c r="BOE2" t="str">
        <f>IF('別記第四号（いす式段差解消機）'!$AB$22="","",'別記第四号（いす式段差解消機）'!$AB$22)</f>
        <v/>
      </c>
      <c r="BOF2" t="str">
        <f>IF('別記第四号（いす式段差解消機）'!$AC$22="","",'別記第四号（いす式段差解消機）'!$AC$22)</f>
        <v/>
      </c>
      <c r="BOG2" t="str">
        <f>IF('別記第四号（いす式段差解消機）'!$AD$22="","",'別記第四号（いす式段差解消機）'!$AD$22)</f>
        <v/>
      </c>
      <c r="BOH2" t="str">
        <f>IF('別記第四号（いす式段差解消機）'!$AE$22="","",'別記第四号（いす式段差解消機）'!$AE$22)</f>
        <v/>
      </c>
      <c r="BOI2" t="str">
        <f>IF('別記第四号（いす式段差解消機）'!$AA$23="","",'別記第四号（いす式段差解消機）'!$AA$23)</f>
        <v/>
      </c>
      <c r="BOJ2" t="str">
        <f>IF('別記第四号（いす式段差解消機）'!$AB$23="","",'別記第四号（いす式段差解消機）'!$AB$23)</f>
        <v/>
      </c>
      <c r="BOK2" t="str">
        <f>IF('別記第四号（いす式段差解消機）'!$AC$23="","",'別記第四号（いす式段差解消機）'!$AC$23)</f>
        <v/>
      </c>
      <c r="BOL2" t="str">
        <f>IF('別記第四号（いす式段差解消機）'!$AD$23="","",'別記第四号（いす式段差解消機）'!$AD$23)</f>
        <v/>
      </c>
      <c r="BOM2" t="str">
        <f>IF('別記第四号（いす式段差解消機）'!$AE$23="","",'別記第四号（いす式段差解消機）'!$AE$23)</f>
        <v/>
      </c>
      <c r="BON2" t="str">
        <f>IF('別記第四号（いす式段差解消機）'!$AA$24="","",'別記第四号（いす式段差解消機）'!$AA$24)</f>
        <v/>
      </c>
      <c r="BOO2" t="str">
        <f>IF('別記第四号（いす式段差解消機）'!$AB$24="","",'別記第四号（いす式段差解消機）'!$AB$24)</f>
        <v/>
      </c>
      <c r="BOP2" t="str">
        <f>IF('別記第四号（いす式段差解消機）'!$AC$24="","",'別記第四号（いす式段差解消機）'!$AC$24)</f>
        <v/>
      </c>
      <c r="BOQ2" t="str">
        <f>IF('別記第四号（いす式段差解消機）'!$AD$24="","",'別記第四号（いす式段差解消機）'!$AD$24)</f>
        <v/>
      </c>
      <c r="BOR2" t="str">
        <f>IF('別記第四号（いす式段差解消機）'!$AE$24="","",'別記第四号（いす式段差解消機）'!$AE$24)</f>
        <v/>
      </c>
      <c r="BOS2" s="114" t="str">
        <f>IF('別記第四号（いす式段差解消機）'!$G$26="","",'別記第四号（いす式段差解消機）'!$G$26)</f>
        <v/>
      </c>
      <c r="BOT2" s="114" t="str">
        <f>IF('別記第四号（いす式段差解消機）'!$O$28="","",'別記第四号（いす式段差解消機）'!$O$28)</f>
        <v/>
      </c>
      <c r="BOU2" s="114" t="str">
        <f>IF('別記第四号（いす式段差解消機）'!$L$29="","",'別記第四号（いす式段差解消機）'!$L$29)</f>
        <v/>
      </c>
      <c r="BOV2" s="114" t="str">
        <f>IF('別記第四号（いす式段差解消機）'!$G$30="","",'別記第四号（いす式段差解消機）'!$G$30)</f>
        <v/>
      </c>
      <c r="BOW2" s="114" t="str">
        <f>IF('別記第四号（いす式段差解消機）'!$N$32="","",'別記第四号（いす式段差解消機）'!$N$32)</f>
        <v/>
      </c>
      <c r="BOX2" s="123" t="str">
        <f>IF('別記第四号（いす式段差解消機）'!$T$25="","",'別記第四号（いす式段差解消機）'!$T$25)</f>
        <v/>
      </c>
      <c r="BOY2" s="118" t="str">
        <f>IF('別記第四号（いす式段差解消機）'!$AA$25="","",'別記第四号（いす式段差解消機）'!$AA$25)</f>
        <v/>
      </c>
      <c r="BOZ2" s="118" t="str">
        <f>IF('別記第四号（いす式段差解消機）'!$AB$25="","",'別記第四号（いす式段差解消機）'!$AB$25)</f>
        <v/>
      </c>
      <c r="BPA2" s="118" t="str">
        <f>IF('別記第四号（いす式段差解消機）'!$AC$25="","",'別記第四号（いす式段差解消機）'!$AC$25)</f>
        <v/>
      </c>
      <c r="BPB2" s="118" t="str">
        <f>IF('別記第四号（いす式段差解消機）'!$AD$25="","",'別記第四号（いす式段差解消機）'!$AD$25)</f>
        <v/>
      </c>
      <c r="BPC2" s="118" t="str">
        <f>IF('別記第四号（いす式段差解消機）'!$AE$25="","",'別記第四号（いす式段差解消機）'!$AE$25)</f>
        <v/>
      </c>
      <c r="BPD2" s="118" t="str">
        <f>IF('別記第四号（いす式段差解消機）'!$AA$33="","",'別記第四号（いす式段差解消機）'!$AA$33)</f>
        <v/>
      </c>
      <c r="BPE2" s="118" t="str">
        <f>IF('別記第四号（いす式段差解消機）'!$AB$33="","",'別記第四号（いす式段差解消機）'!$AB$33)</f>
        <v/>
      </c>
      <c r="BPF2" s="118" t="str">
        <f>IF('別記第四号（いす式段差解消機）'!$AC$33="","",'別記第四号（いす式段差解消機）'!$AC$33)</f>
        <v/>
      </c>
      <c r="BPG2" s="118" t="str">
        <f>IF('別記第四号（いす式段差解消機）'!$AD$33="","",'別記第四号（いす式段差解消機）'!$AD$33)</f>
        <v/>
      </c>
      <c r="BPH2" s="118" t="str">
        <f>IF('別記第四号（いす式段差解消機）'!$AE$33="","",'別記第四号（いす式段差解消機）'!$AE$33)</f>
        <v/>
      </c>
      <c r="BPI2" s="124" t="str">
        <f>IF('別記第四号（いす式段差解消機）'!$K$36="","",'別記第四号（いす式段差解消機）'!$K$36)</f>
        <v/>
      </c>
      <c r="BPJ2" s="124" t="str">
        <f>IF('別記第四号（いす式段差解消機）'!$Q$36="","",'別記第四号（いす式段差解消機）'!$Q$36)</f>
        <v/>
      </c>
      <c r="BPK2" s="124" t="str">
        <f>IF('別記第四号（いす式段差解消機）'!$T$35="","",'別記第四号（いす式段差解消機）'!$T$35)</f>
        <v/>
      </c>
      <c r="BPL2" s="124" t="str">
        <f>IF('別記第四号（いす式段差解消機）'!$K$38="","",'別記第四号（いす式段差解消機）'!$K$38)</f>
        <v/>
      </c>
      <c r="BPM2" s="124" t="str">
        <f>IF('別記第四号（いす式段差解消機）'!$Q$38="","",'別記第四号（いす式段差解消機）'!$Q$38)</f>
        <v/>
      </c>
      <c r="BPN2" s="124" t="str">
        <f>IF('別記第四号（いす式段差解消機）'!$T$37="","",'別記第四号（いす式段差解消機）'!$T$37)</f>
        <v/>
      </c>
      <c r="BPO2" t="str">
        <f>IF('別記第四号（いす式段差解消機）'!$AA$39="","",'別記第四号（いす式段差解消機）'!$AA$39)</f>
        <v/>
      </c>
      <c r="BPP2" t="str">
        <f>IF('別記第四号（いす式段差解消機）'!$AB$39="","",'別記第四号（いす式段差解消機）'!$AB$39)</f>
        <v/>
      </c>
      <c r="BPQ2" t="str">
        <f>IF('別記第四号（いす式段差解消機）'!$AC$39="","",'別記第四号（いす式段差解消機）'!$AC$39)</f>
        <v/>
      </c>
      <c r="BPR2" t="str">
        <f>IF('別記第四号（いす式段差解消機）'!$AD$39="","",'別記第四号（いす式段差解消機）'!$AD$39)</f>
        <v/>
      </c>
      <c r="BPS2" t="str">
        <f>IF('別記第四号（いす式段差解消機）'!$AE$39="","",'別記第四号（いす式段差解消機）'!$AE$39)</f>
        <v/>
      </c>
      <c r="BPT2" t="str">
        <f>IF('別記第四号（いす式段差解消機）'!$AA$40="","",'別記第四号（いす式段差解消機）'!$AA$40)</f>
        <v/>
      </c>
      <c r="BPU2" t="str">
        <f>IF('別記第四号（いす式段差解消機）'!$AB$40="","",'別記第四号（いす式段差解消機）'!$AB$40)</f>
        <v/>
      </c>
      <c r="BPV2" t="str">
        <f>IF('別記第四号（いす式段差解消機）'!$AC$40="","",'別記第四号（いす式段差解消機）'!$AC$40)</f>
        <v/>
      </c>
      <c r="BPW2" t="str">
        <f>IF('別記第四号（いす式段差解消機）'!$AD$40="","",'別記第四号（いす式段差解消機）'!$AD$40)</f>
        <v/>
      </c>
      <c r="BPX2" t="str">
        <f>IF('別記第四号（いす式段差解消機）'!$AE$40="","",'別記第四号（いす式段差解消機）'!$AE$40)</f>
        <v/>
      </c>
      <c r="BPY2" s="114" t="str">
        <f>IF('別記第四号（いす式段差解消機）'!B41="","",'別記第四号（いす式段差解消機）'!B41)</f>
        <v>かご非常止め装置
　形式  速度検出式・緩み検出式</v>
      </c>
      <c r="BPZ2" t="str">
        <f>IF('別記第四号（いす式段差解消機）'!$AA$41="","",'別記第四号（いす式段差解消機）'!$AA$41)</f>
        <v/>
      </c>
      <c r="BQA2" t="str">
        <f>IF('別記第四号（いす式段差解消機）'!$AB$41="","",'別記第四号（いす式段差解消機）'!$AB$41)</f>
        <v/>
      </c>
      <c r="BQB2" t="str">
        <f>IF('別記第四号（いす式段差解消機）'!$AC$41="","",'別記第四号（いす式段差解消機）'!$AC$41)</f>
        <v/>
      </c>
      <c r="BQC2" t="str">
        <f>IF('別記第四号（いす式段差解消機）'!$AD$41="","",'別記第四号（いす式段差解消機）'!$AD$41)</f>
        <v/>
      </c>
      <c r="BQD2" t="str">
        <f>IF('別記第四号（いす式段差解消機）'!$AE$41="","",'別記第四号（いす式段差解消機）'!$AE$41)</f>
        <v/>
      </c>
      <c r="BQE2" t="str">
        <f>IF('別記第四号（いす式段差解消機）'!$AA$42="","",'別記第四号（いす式段差解消機）'!$AA$42)</f>
        <v/>
      </c>
      <c r="BQF2" t="str">
        <f>IF('別記第四号（いす式段差解消機）'!$AB$42="","",'別記第四号（いす式段差解消機）'!$AB$42)</f>
        <v/>
      </c>
      <c r="BQG2" t="str">
        <f>IF('別記第四号（いす式段差解消機）'!$AC$42="","",'別記第四号（いす式段差解消機）'!$AC$42)</f>
        <v/>
      </c>
      <c r="BQH2" t="str">
        <f>IF('別記第四号（いす式段差解消機）'!$AD$42="","",'別記第四号（いす式段差解消機）'!$AD$42)</f>
        <v/>
      </c>
      <c r="BQI2" t="str">
        <f>IF('別記第四号（いす式段差解消機）'!$AE$42="","",'別記第四号（いす式段差解消機）'!$AE$42)</f>
        <v/>
      </c>
      <c r="BQJ2" t="str">
        <f>IF('別記第四号（いす式段差解消機）'!$AA$43="","",'別記第四号（いす式段差解消機）'!$AA$43)</f>
        <v/>
      </c>
      <c r="BQK2" t="str">
        <f>IF('別記第四号（いす式段差解消機）'!$AB$43="","",'別記第四号（いす式段差解消機）'!$AB$43)</f>
        <v/>
      </c>
      <c r="BQL2" t="str">
        <f>IF('別記第四号（いす式段差解消機）'!$AC$43="","",'別記第四号（いす式段差解消機）'!$AC$43)</f>
        <v/>
      </c>
      <c r="BQM2" t="str">
        <f>IF('別記第四号（いす式段差解消機）'!$AD$43="","",'別記第四号（いす式段差解消機）'!$AD$43)</f>
        <v/>
      </c>
      <c r="BQN2" t="str">
        <f>IF('別記第四号（いす式段差解消機）'!$AE$43="","",'別記第四号（いす式段差解消機）'!$AE$43)</f>
        <v/>
      </c>
      <c r="BQO2" t="str">
        <f>IF('別記第四号（いす式段差解消機）'!$AA$44="","",'別記第四号（いす式段差解消機）'!$AA$44)</f>
        <v/>
      </c>
      <c r="BQP2" t="str">
        <f>IF('別記第四号（いす式段差解消機）'!$AB$44="","",'別記第四号（いす式段差解消機）'!$AB$44)</f>
        <v/>
      </c>
      <c r="BQQ2" t="str">
        <f>IF('別記第四号（いす式段差解消機）'!$AC$44="","",'別記第四号（いす式段差解消機）'!$AC$44)</f>
        <v/>
      </c>
      <c r="BQR2" t="str">
        <f>IF('別記第四号（いす式段差解消機）'!$AD$44="","",'別記第四号（いす式段差解消機）'!$AD$44)</f>
        <v/>
      </c>
      <c r="BQS2" t="str">
        <f>IF('別記第四号（いす式段差解消機）'!$AE$44="","",'別記第四号（いす式段差解消機）'!$AE$44)</f>
        <v/>
      </c>
      <c r="BQT2" t="str">
        <f>IF('別記第四号（いす式段差解消機）'!$AA$45="","",'別記第四号（いす式段差解消機）'!$AA$45)</f>
        <v/>
      </c>
      <c r="BQU2" t="str">
        <f>IF('別記第四号（いす式段差解消機）'!$AB$45="","",'別記第四号（いす式段差解消機）'!$AB$45)</f>
        <v/>
      </c>
      <c r="BQV2" t="str">
        <f>IF('別記第四号（いす式段差解消機）'!$AC$45="","",'別記第四号（いす式段差解消機）'!$AC$45)</f>
        <v/>
      </c>
      <c r="BQW2" t="str">
        <f>IF('別記第四号（いす式段差解消機）'!$AD$45="","",'別記第四号（いす式段差解消機）'!$AD$45)</f>
        <v/>
      </c>
      <c r="BQX2" t="str">
        <f>IF('別記第四号（いす式段差解消機）'!$AE$45="","",'別記第四号（いす式段差解消機）'!$AE$45)</f>
        <v/>
      </c>
      <c r="BQY2" t="str">
        <f>IF('別記第四号（いす式段差解消機）'!$G$46="","",'別記第四号（いす式段差解消機）'!$G$46)</f>
        <v/>
      </c>
      <c r="BQZ2" t="str">
        <f>IF('別記第四号（いす式段差解消機）'!V46="","",'別記第四号（いす式段差解消機）'!V46)</f>
        <v/>
      </c>
      <c r="BRA2" t="str">
        <f>IF('別記第四号（いす式段差解消機）'!V47="","",'別記第四号（いす式段差解消機）'!V47)</f>
        <v/>
      </c>
      <c r="BRB2" t="str">
        <f>IF('別記第四号（いす式段差解消機）'!$AA$46="","",'別記第四号（いす式段差解消機）'!$AA$46)</f>
        <v/>
      </c>
      <c r="BRC2" t="str">
        <f>IF('別記第四号（いす式段差解消機）'!$AB$46="","",'別記第四号（いす式段差解消機）'!$AB$46)</f>
        <v/>
      </c>
      <c r="BRD2" t="str">
        <f>IF('別記第四号（いす式段差解消機）'!$AC$46="","",'別記第四号（いす式段差解消機）'!$AC$46)</f>
        <v/>
      </c>
      <c r="BRE2" t="str">
        <f>IF('別記第四号（いす式段差解消機）'!$AD$46="","",'別記第四号（いす式段差解消機）'!$AD$46)</f>
        <v/>
      </c>
      <c r="BRF2" t="str">
        <f>IF('別記第四号（いす式段差解消機）'!$AE$46="","",'別記第四号（いす式段差解消機）'!$AE$46)</f>
        <v/>
      </c>
      <c r="BRG2" t="str">
        <f>IF('別記第四号（いす式段差解消機）'!$AA$49="","",'別記第四号（いす式段差解消機）'!$AA$49)</f>
        <v/>
      </c>
      <c r="BRH2" t="str">
        <f>IF('別記第四号（いす式段差解消機）'!$AB$49="","",'別記第四号（いす式段差解消機）'!$AB$49)</f>
        <v/>
      </c>
      <c r="BRI2" t="str">
        <f>IF('別記第四号（いす式段差解消機）'!$AC$49="","",'別記第四号（いす式段差解消機）'!$AC$49)</f>
        <v/>
      </c>
      <c r="BRJ2" t="str">
        <f>IF('別記第四号（いす式段差解消機）'!$AD$49="","",'別記第四号（いす式段差解消機）'!$AD$49)</f>
        <v/>
      </c>
      <c r="BRK2" t="str">
        <f>IF('別記第四号（いす式段差解消機）'!$AE$49="","",'別記第四号（いす式段差解消機）'!$AE$49)</f>
        <v/>
      </c>
      <c r="BRL2" t="str">
        <f>IF('別記第四号（いす式段差解消機）'!$AA$50="","",'別記第四号（いす式段差解消機）'!$AA$50)</f>
        <v/>
      </c>
      <c r="BRM2" t="str">
        <f>IF('別記第四号（いす式段差解消機）'!$AB$50="","",'別記第四号（いす式段差解消機）'!$AB$50)</f>
        <v/>
      </c>
      <c r="BRN2" t="str">
        <f>IF('別記第四号（いす式段差解消機）'!$AC$50="","",'別記第四号（いす式段差解消機）'!$AC$50)</f>
        <v/>
      </c>
      <c r="BRO2" t="str">
        <f>IF('別記第四号（いす式段差解消機）'!$AD$50="","",'別記第四号（いす式段差解消機）'!$AD$50)</f>
        <v/>
      </c>
      <c r="BRP2" t="str">
        <f>IF('別記第四号（いす式段差解消機）'!$AE$50="","",'別記第四号（いす式段差解消機）'!$AE$50)</f>
        <v/>
      </c>
      <c r="BRQ2" t="str">
        <f>IF('別記第四号（いす式段差解消機）'!$AA$51="","",'別記第四号（いす式段差解消機）'!$AA$51)</f>
        <v/>
      </c>
      <c r="BRR2" t="str">
        <f>IF('別記第四号（いす式段差解消機）'!$AB$51="","",'別記第四号（いす式段差解消機）'!$AB$51)</f>
        <v/>
      </c>
      <c r="BRS2" t="str">
        <f>IF('別記第四号（いす式段差解消機）'!$AC$51="","",'別記第四号（いす式段差解消機）'!$AC$51)</f>
        <v/>
      </c>
      <c r="BRT2" t="str">
        <f>IF('別記第四号（いす式段差解消機）'!$AD$51="","",'別記第四号（いす式段差解消機）'!$AD$51)</f>
        <v/>
      </c>
      <c r="BRU2" t="str">
        <f>IF('別記第四号（いす式段差解消機）'!$AE$51="","",'別記第四号（いす式段差解消機）'!$AE$51)</f>
        <v/>
      </c>
      <c r="BRV2" t="str">
        <f>IF('別記第四号（いす式段差解消機）'!$AA$52="","",'別記第四号（いす式段差解消機）'!$AA$52)</f>
        <v/>
      </c>
      <c r="BRW2" t="str">
        <f>IF('別記第四号（いす式段差解消機）'!$AB$52="","",'別記第四号（いす式段差解消機）'!$AB$52)</f>
        <v/>
      </c>
      <c r="BRX2" t="str">
        <f>IF('別記第四号（いす式段差解消機）'!$AC$52="","",'別記第四号（いす式段差解消機）'!$AC$52)</f>
        <v/>
      </c>
      <c r="BRY2" t="str">
        <f>IF('別記第四号（いす式段差解消機）'!$AD$52="","",'別記第四号（いす式段差解消機）'!$AD$52)</f>
        <v/>
      </c>
      <c r="BRZ2" t="str">
        <f>IF('別記第四号（いす式段差解消機）'!$AE$52="","",'別記第四号（いす式段差解消機）'!$AE$52)</f>
        <v/>
      </c>
      <c r="BSA2" t="str">
        <f>IF('別記第四号（いす式段差解消機）'!$AA$53="","",'別記第四号（いす式段差解消機）'!$AA$53)</f>
        <v/>
      </c>
      <c r="BSB2" t="str">
        <f>IF('別記第四号（いす式段差解消機）'!$AB$53="","",'別記第四号（いす式段差解消機）'!$AB$53)</f>
        <v/>
      </c>
      <c r="BSC2" t="str">
        <f>IF('別記第四号（いす式段差解消機）'!$AC$53="","",'別記第四号（いす式段差解消機）'!$AC$53)</f>
        <v/>
      </c>
      <c r="BSD2" t="str">
        <f>IF('別記第四号（いす式段差解消機）'!$AD$53="","",'別記第四号（いす式段差解消機）'!$AD$53)</f>
        <v/>
      </c>
      <c r="BSE2" t="str">
        <f>IF('別記第四号（いす式段差解消機）'!$AE$53="","",'別記第四号（いす式段差解消機）'!$AE$53)</f>
        <v/>
      </c>
      <c r="BSF2" t="str">
        <f>IF('別記第四号（いす式段差解消機）'!$AA$54="","",'別記第四号（いす式段差解消機）'!$AA$54)</f>
        <v/>
      </c>
      <c r="BSG2" t="str">
        <f>IF('別記第四号（いす式段差解消機）'!$AB$54="","",'別記第四号（いす式段差解消機）'!$AB$54)</f>
        <v/>
      </c>
      <c r="BSH2" t="str">
        <f>IF('別記第四号（いす式段差解消機）'!$AC$54="","",'別記第四号（いす式段差解消機）'!$AC$54)</f>
        <v/>
      </c>
      <c r="BSI2" t="str">
        <f>IF('別記第四号（いす式段差解消機）'!$AD$54="","",'別記第四号（いす式段差解消機）'!$AD$54)</f>
        <v/>
      </c>
      <c r="BSJ2" t="str">
        <f>IF('別記第四号（いす式段差解消機）'!$AE$54="","",'別記第四号（いす式段差解消機）'!$AE$54)</f>
        <v/>
      </c>
      <c r="BSK2" t="str">
        <f>IF('別記第四号（いす式段差解消機）'!$AA$55="","",'別記第四号（いす式段差解消機）'!$AA$55)</f>
        <v/>
      </c>
      <c r="BSL2" t="str">
        <f>IF('別記第四号（いす式段差解消機）'!$AB$55="","",'別記第四号（いす式段差解消機）'!$AB$55)</f>
        <v/>
      </c>
      <c r="BSM2" t="str">
        <f>IF('別記第四号（いす式段差解消機）'!$AC$55="","",'別記第四号（いす式段差解消機）'!$AC$55)</f>
        <v/>
      </c>
      <c r="BSN2" t="str">
        <f>IF('別記第四号（いす式段差解消機）'!$AD$55="","",'別記第四号（いす式段差解消機）'!$AD$55)</f>
        <v/>
      </c>
      <c r="BSO2" t="str">
        <f>IF('別記第四号（いす式段差解消機）'!$AE$55="","",'別記第四号（いす式段差解消機）'!$AE$55)</f>
        <v/>
      </c>
      <c r="BSP2" t="str">
        <f>IF('別記第四号（いす式段差解消機）'!$AA$56="","",'別記第四号（いす式段差解消機）'!$AA$56)</f>
        <v/>
      </c>
      <c r="BSQ2" t="str">
        <f>IF('別記第四号（いす式段差解消機）'!$AB$56="","",'別記第四号（いす式段差解消機）'!$AB$56)</f>
        <v/>
      </c>
      <c r="BSR2" t="str">
        <f>IF('別記第四号（いす式段差解消機）'!$AC$56="","",'別記第四号（いす式段差解消機）'!$AC$56)</f>
        <v/>
      </c>
      <c r="BSS2" t="str">
        <f>IF('別記第四号（いす式段差解消機）'!$AD$56="","",'別記第四号（いす式段差解消機）'!$AD$56)</f>
        <v/>
      </c>
      <c r="BST2" t="str">
        <f>IF('別記第四号（いす式段差解消機）'!$AE$56="","",'別記第四号（いす式段差解消機）'!$AE$56)</f>
        <v/>
      </c>
      <c r="BSU2" t="str">
        <f>IF('別記第四号（いす式段差解消機）'!$AA$58="","",'別記第四号（いす式段差解消機）'!$AA$58)</f>
        <v/>
      </c>
      <c r="BSV2" t="str">
        <f>IF('別記第四号（いす式段差解消機）'!$AB$58="","",'別記第四号（いす式段差解消機）'!$AB$58)</f>
        <v/>
      </c>
      <c r="BSW2" t="str">
        <f>IF('別記第四号（いす式段差解消機）'!$AC$58="","",'別記第四号（いす式段差解消機）'!$AC$58)</f>
        <v/>
      </c>
      <c r="BSX2" t="str">
        <f>IF('別記第四号（いす式段差解消機）'!$AD$58="","",'別記第四号（いす式段差解消機）'!$AD$58)</f>
        <v/>
      </c>
      <c r="BSY2" t="str">
        <f>IF('別記第四号（いす式段差解消機）'!$AE$58="","",'別記第四号（いす式段差解消機）'!$AE$58)</f>
        <v/>
      </c>
      <c r="BSZ2" t="str">
        <f>IF('別記第四号（いす式段差解消機）'!$AA$59="","",'別記第四号（いす式段差解消機）'!$AA$59)</f>
        <v/>
      </c>
      <c r="BTA2" t="str">
        <f>IF('別記第四号（いす式段差解消機）'!$AB$59="","",'別記第四号（いす式段差解消機）'!$AB$59)</f>
        <v/>
      </c>
      <c r="BTB2" t="str">
        <f>IF('別記第四号（いす式段差解消機）'!$AC$59="","",'別記第四号（いす式段差解消機）'!$AC$59)</f>
        <v/>
      </c>
      <c r="BTC2" t="str">
        <f>IF('別記第四号（いす式段差解消機）'!$AD$59="","",'別記第四号（いす式段差解消機）'!$AD$59)</f>
        <v/>
      </c>
      <c r="BTD2" t="str">
        <f>IF('別記第四号（いす式段差解消機）'!$AE$59="","",'別記第四号（いす式段差解消機）'!$AE$59)</f>
        <v/>
      </c>
      <c r="BTE2" t="str">
        <f>IF('別記第四号（いす式段差解消機）'!$AA$60="","",'別記第四号（いす式段差解消機）'!$AA$60)</f>
        <v/>
      </c>
      <c r="BTF2" t="str">
        <f>IF('別記第四号（いす式段差解消機）'!$AB$60="","",'別記第四号（いす式段差解消機）'!$AB$60)</f>
        <v/>
      </c>
      <c r="BTG2" t="str">
        <f>IF('別記第四号（いす式段差解消機）'!$AC$60="","",'別記第四号（いす式段差解消機）'!$AC$60)</f>
        <v/>
      </c>
      <c r="BTH2" t="str">
        <f>IF('別記第四号（いす式段差解消機）'!$AD$60="","",'別記第四号（いす式段差解消機）'!$AD$60)</f>
        <v/>
      </c>
      <c r="BTI2" t="str">
        <f>IF('別記第四号（いす式段差解消機）'!$AE$60="","",'別記第四号（いす式段差解消機）'!$AE$60)</f>
        <v/>
      </c>
      <c r="BTJ2" t="str">
        <f>IF('別記第四号（いす式段差解消機）'!$AA$61="","",'別記第四号（いす式段差解消機）'!$AA$61)</f>
        <v/>
      </c>
      <c r="BTK2" t="str">
        <f>IF('別記第四号（いす式段差解消機）'!$AB$61="","",'別記第四号（いす式段差解消機）'!$AB$61)</f>
        <v/>
      </c>
      <c r="BTL2" t="str">
        <f>IF('別記第四号（いす式段差解消機）'!$AC$61="","",'別記第四号（いす式段差解消機）'!$AC$61)</f>
        <v/>
      </c>
      <c r="BTM2" t="str">
        <f>IF('別記第四号（いす式段差解消機）'!$AD$61="","",'別記第四号（いす式段差解消機）'!$AD$61)</f>
        <v/>
      </c>
      <c r="BTN2" t="str">
        <f>IF('別記第四号（いす式段差解消機）'!$AE$61="","",'別記第四号（いす式段差解消機）'!$AE$61)</f>
        <v/>
      </c>
      <c r="BTO2" t="str">
        <f>IF('別記第四号（いす式段差解消機）'!$AA$62="","",'別記第四号（いす式段差解消機）'!$AA$62)</f>
        <v/>
      </c>
      <c r="BTP2" t="str">
        <f>IF('別記第四号（いす式段差解消機）'!$AB$62="","",'別記第四号（いす式段差解消機）'!$AB$62)</f>
        <v/>
      </c>
      <c r="BTQ2" t="str">
        <f>IF('別記第四号（いす式段差解消機）'!$AC$62="","",'別記第四号（いす式段差解消機）'!$AC$62)</f>
        <v/>
      </c>
      <c r="BTR2" t="str">
        <f>IF('別記第四号（いす式段差解消機）'!$AD$62="","",'別記第四号（いす式段差解消機）'!$AD$62)</f>
        <v/>
      </c>
      <c r="BTS2" t="str">
        <f>IF('別記第四号（いす式段差解消機）'!$AE$62="","",'別記第四号（いす式段差解消機）'!$AE$62)</f>
        <v/>
      </c>
      <c r="BTT2" t="str">
        <f>IF('別記第四号（いす式段差解消機）'!$AA$63="","",'別記第四号（いす式段差解消機）'!$AA$63)</f>
        <v/>
      </c>
      <c r="BTU2" t="str">
        <f>IF('別記第四号（いす式段差解消機）'!$AB$63="","",'別記第四号（いす式段差解消機）'!$AB$63)</f>
        <v/>
      </c>
      <c r="BTV2" t="str">
        <f>IF('別記第四号（いす式段差解消機）'!$AC$63="","",'別記第四号（いす式段差解消機）'!$AC$63)</f>
        <v/>
      </c>
      <c r="BTW2" t="str">
        <f>IF('別記第四号（いす式段差解消機）'!$AD$63="","",'別記第四号（いす式段差解消機）'!$AD$63)</f>
        <v/>
      </c>
      <c r="BTX2" t="str">
        <f>IF('別記第四号（いす式段差解消機）'!$AE$63="","",'別記第四号（いす式段差解消機）'!$AE$63)</f>
        <v/>
      </c>
      <c r="BTY2" t="str">
        <f>IF('別記第四号（いす式段差解消機）'!$AA$64="","",'別記第四号（いす式段差解消機）'!$AA$64)</f>
        <v/>
      </c>
      <c r="BTZ2" t="str">
        <f>IF('別記第四号（いす式段差解消機）'!$AB$64="","",'別記第四号（いす式段差解消機）'!$AB$64)</f>
        <v/>
      </c>
      <c r="BUA2" t="str">
        <f>IF('別記第四号（いす式段差解消機）'!$AC$64="","",'別記第四号（いす式段差解消機）'!$AC$64)</f>
        <v/>
      </c>
      <c r="BUB2" t="str">
        <f>IF('別記第四号（いす式段差解消機）'!$AD$64="","",'別記第四号（いす式段差解消機）'!$AD$64)</f>
        <v/>
      </c>
      <c r="BUC2" t="str">
        <f>IF('別記第四号（いす式段差解消機）'!$AE$64="","",'別記第四号（いす式段差解消機）'!$AE$64)</f>
        <v/>
      </c>
      <c r="BUD2" t="str">
        <f>IF('別記第四号（いす式段差解消機）'!$B$66="","",'別記第四号（いす式段差解消機）'!$B$66)</f>
        <v/>
      </c>
      <c r="BUE2" t="str">
        <f>IF('別記第四号（いす式段差解消機）'!$AA$66="","",'別記第四号（いす式段差解消機）'!$AA$66)</f>
        <v/>
      </c>
      <c r="BUF2" t="str">
        <f>IF('別記第四号（いす式段差解消機）'!$AB$66="","",'別記第四号（いす式段差解消機）'!$AB$66)</f>
        <v/>
      </c>
      <c r="BUG2" t="str">
        <f>IF('別記第四号（いす式段差解消機）'!$AC$66="","",'別記第四号（いす式段差解消機）'!$AC$66)</f>
        <v/>
      </c>
      <c r="BUH2" t="str">
        <f>IF('別記第四号（いす式段差解消機）'!$AD$66="","",'別記第四号（いす式段差解消機）'!$AD$66)</f>
        <v/>
      </c>
      <c r="BUI2" t="str">
        <f>IF('別記第四号（いす式段差解消機）'!$AE$66="","",'別記第四号（いす式段差解消機）'!$AE$66)</f>
        <v/>
      </c>
      <c r="BUJ2" t="str">
        <f>IF('別記第四号（いす式段差解消機）'!$B$67="","",'別記第四号（いす式段差解消機）'!$B$67)</f>
        <v/>
      </c>
      <c r="BUK2" t="str">
        <f>IF('別記第四号（いす式段差解消機）'!$AA$67="","",'別記第四号（いす式段差解消機）'!$AA$67)</f>
        <v/>
      </c>
      <c r="BUL2" t="str">
        <f>IF('別記第四号（いす式段差解消機）'!$AB$67="","",'別記第四号（いす式段差解消機）'!$AB$67)</f>
        <v/>
      </c>
      <c r="BUM2" t="str">
        <f>IF('別記第四号（いす式段差解消機）'!$AC$67="","",'別記第四号（いす式段差解消機）'!$AC$67)</f>
        <v/>
      </c>
      <c r="BUN2" t="str">
        <f>IF('別記第四号（いす式段差解消機）'!$AD$67="","",'別記第四号（いす式段差解消機）'!$AD$67)</f>
        <v/>
      </c>
      <c r="BUO2" t="str">
        <f>IF('別記第四号（いす式段差解消機）'!$AE$67="","",'別記第四号（いす式段差解消機）'!$AE$67)</f>
        <v/>
      </c>
      <c r="BUP2" t="str">
        <f>IF('別記第四号（いす式段差解消機）'!$B$68="","",'別記第四号（いす式段差解消機）'!$B$68)</f>
        <v/>
      </c>
      <c r="BUQ2" t="str">
        <f>IF('別記第四号（いす式段差解消機）'!$AA$68="","",'別記第四号（いす式段差解消機）'!$AA$68)</f>
        <v/>
      </c>
      <c r="BUR2" t="str">
        <f>IF('別記第四号（いす式段差解消機）'!$AB$68="","",'別記第四号（いす式段差解消機）'!$AB$68)</f>
        <v/>
      </c>
      <c r="BUS2" t="str">
        <f>IF('別記第四号（いす式段差解消機）'!$AC$68="","",'別記第四号（いす式段差解消機）'!$AC$68)</f>
        <v/>
      </c>
      <c r="BUT2" t="str">
        <f>IF('別記第四号（いす式段差解消機）'!$AD$68="","",'別記第四号（いす式段差解消機）'!$AD$68)</f>
        <v/>
      </c>
      <c r="BUU2" t="str">
        <f>IF('別記第四号（いす式段差解消機）'!$AE$68="","",'別記第四号（いす式段差解消機）'!$AE$68)</f>
        <v/>
      </c>
      <c r="BUV2" t="str">
        <f>IF('別記第四号（いす式段差解消機）'!$A$71="","",'別記第四号（いす式段差解消機）'!$A$71)</f>
        <v/>
      </c>
      <c r="BUW2" t="str">
        <f>IF('別記第四号（いす式段差解消機）'!$B$71="","",'別記第四号（いす式段差解消機）'!$B$71)</f>
        <v/>
      </c>
      <c r="BUX2" t="str">
        <f>IF('別記第四号（いす式段差解消機）'!$G$71="","",'別記第四号（いす式段差解消機）'!$G$71)</f>
        <v/>
      </c>
      <c r="BUY2" t="str">
        <f>IF('別記第四号（いす式段差解消機）'!$N$71="","",'別記第四号（いす式段差解消機）'!$N$71)</f>
        <v/>
      </c>
      <c r="BUZ2" t="str">
        <f>IF('別記第四号（いす式段差解消機）'!$AA$71="","",'別記第四号（いす式段差解消機）'!$AA$71)</f>
        <v/>
      </c>
      <c r="BVA2" t="str">
        <f>IF('別記第四号（いす式段差解消機）'!$AE$71="","",'別記第四号（いす式段差解消機）'!$AE$71)</f>
        <v/>
      </c>
      <c r="BVB2" t="str">
        <f>IF('別記第四号（いす式段差解消機）'!$AF$71="","",'別記第四号（いす式段差解消機）'!$AF$71)</f>
        <v/>
      </c>
      <c r="BVC2" t="str">
        <f>IF('別記第四号（いす式段差解消機）'!$AE$72="","",'別記第四号（いす式段差解消機）'!$AE$72)</f>
        <v/>
      </c>
      <c r="BVD2" t="str">
        <f>IF('別記第四号（いす式段差解消機）'!$A$73="","",'別記第四号（いす式段差解消機）'!$A$73)</f>
        <v/>
      </c>
      <c r="BVE2" t="str">
        <f>IF('別記第四号（いす式段差解消機）'!$B$73="","",'別記第四号（いす式段差解消機）'!$B$73)</f>
        <v/>
      </c>
      <c r="BVF2" t="str">
        <f>IF('別記第四号（いす式段差解消機）'!$G$73="","",'別記第四号（いす式段差解消機）'!$G$73)</f>
        <v/>
      </c>
      <c r="BVG2" t="str">
        <f>IF('別記第四号（いす式段差解消機）'!$N$73="","",'別記第四号（いす式段差解消機）'!$N$73)</f>
        <v/>
      </c>
      <c r="BVH2" t="str">
        <f>IF('別記第四号（いす式段差解消機）'!$AA$73="","",'別記第四号（いす式段差解消機）'!$AA$73)</f>
        <v/>
      </c>
      <c r="BVI2" t="str">
        <f>IF('別記第四号（いす式段差解消機）'!$AE$73="","",'別記第四号（いす式段差解消機）'!$AE$73)</f>
        <v/>
      </c>
      <c r="BVJ2" t="str">
        <f>IF('別記第四号（いす式段差解消機）'!$AF$73="","",'別記第四号（いす式段差解消機）'!$AF$73)</f>
        <v/>
      </c>
      <c r="BVK2" t="str">
        <f>IF('別記第四号（いす式段差解消機）'!$AE$74="","",'別記第四号（いす式段差解消機）'!$AE$74)</f>
        <v/>
      </c>
      <c r="BVL2" t="str">
        <f>IF('別記第四号（いす式段差解消機）'!$A$75="","",'別記第四号（いす式段差解消機）'!$A$75)</f>
        <v/>
      </c>
      <c r="BVM2" t="str">
        <f>IF('別記第四号（いす式段差解消機）'!$B$75="","",'別記第四号（いす式段差解消機）'!$B$75)</f>
        <v/>
      </c>
      <c r="BVN2" t="str">
        <f>IF('別記第四号（いす式段差解消機）'!$G$75="","",'別記第四号（いす式段差解消機）'!$G$75)</f>
        <v/>
      </c>
      <c r="BVO2" t="str">
        <f>IF('別記第四号（いす式段差解消機）'!$N$75="","",'別記第四号（いす式段差解消機）'!$N$75)</f>
        <v/>
      </c>
      <c r="BVP2" t="str">
        <f>IF('別記第四号（いす式段差解消機）'!$AA$75="","",'別記第四号（いす式段差解消機）'!$AA$75)</f>
        <v/>
      </c>
      <c r="BVQ2" t="str">
        <f>IF('別記第四号（いす式段差解消機）'!$AE$75="","",'別記第四号（いす式段差解消機）'!$AE$75)</f>
        <v/>
      </c>
      <c r="BVR2" t="str">
        <f>IF('別記第四号（いす式段差解消機）'!$AF$75="","",'別記第四号（いす式段差解消機）'!$AF$75)</f>
        <v/>
      </c>
      <c r="BVS2" t="str">
        <f>IF('別記第四号（いす式段差解消機）'!$AE$76="","",'別記第四号（いす式段差解消機）'!$AE$76)</f>
        <v/>
      </c>
      <c r="BVT2" t="str">
        <f>IF('別記第四号（いす式段差解消機）'!$A$77="","",'別記第四号（いす式段差解消機）'!$A$77)</f>
        <v/>
      </c>
      <c r="BVU2" t="str">
        <f>IF('別記第四号（いす式段差解消機）'!$B$77="","",'別記第四号（いす式段差解消機）'!$B$77)</f>
        <v/>
      </c>
      <c r="BVV2" t="str">
        <f>IF('別記第四号（いす式段差解消機）'!$G$77="","",'別記第四号（いす式段差解消機）'!$G$77)</f>
        <v/>
      </c>
      <c r="BVW2" t="str">
        <f>IF('別記第四号（いす式段差解消機）'!$N$77="","",'別記第四号（いす式段差解消機）'!$N$77)</f>
        <v/>
      </c>
      <c r="BVX2" t="str">
        <f>IF('別記第四号（いす式段差解消機）'!$AA$77="","",'別記第四号（いす式段差解消機）'!$AA$77)</f>
        <v/>
      </c>
      <c r="BVY2" t="str">
        <f>IF('別記第四号（いす式段差解消機）'!$AE$77="","",'別記第四号（いす式段差解消機）'!$AE$77)</f>
        <v/>
      </c>
      <c r="BVZ2" t="str">
        <f>IF('別記第四号（いす式段差解消機）'!$AF$77="","",'別記第四号（いす式段差解消機）'!$AF$77)</f>
        <v/>
      </c>
      <c r="BWA2" t="str">
        <f>IF('別記第四号（いす式段差解消機）'!$AE$78="","",'別記第四号（いす式段差解消機）'!$AE$78)</f>
        <v/>
      </c>
      <c r="BWB2" t="str">
        <f>IF('別記第四号（いす式段差解消機）'!$A$79="","",'別記第四号（いす式段差解消機）'!$A$79)</f>
        <v/>
      </c>
      <c r="BWC2" t="str">
        <f>IF('別記第四号（いす式段差解消機）'!$B$79="","",'別記第四号（いす式段差解消機）'!$B$79)</f>
        <v/>
      </c>
      <c r="BWD2" t="str">
        <f>IF('別記第四号（いす式段差解消機）'!$G$79="","",'別記第四号（いす式段差解消機）'!$G$79)</f>
        <v/>
      </c>
      <c r="BWE2" t="str">
        <f>IF('別記第四号（いす式段差解消機）'!$N$79="","",'別記第四号（いす式段差解消機）'!$N$79)</f>
        <v/>
      </c>
      <c r="BWF2" t="str">
        <f>IF('別記第四号（いす式段差解消機）'!$AA$79="","",'別記第四号（いす式段差解消機）'!$AA$79)</f>
        <v/>
      </c>
      <c r="BWG2" t="str">
        <f>IF('別記第四号（いす式段差解消機）'!$AE$79="","",'別記第四号（いす式段差解消機）'!$AE$79)</f>
        <v/>
      </c>
      <c r="BWH2" t="str">
        <f>IF('別記第四号（いす式段差解消機）'!$AF$79="","",'別記第四号（いす式段差解消機）'!$AF$79)</f>
        <v/>
      </c>
      <c r="BWI2" t="str">
        <f>IF('別記第四号（いす式段差解消機）'!$AE$80="","",'別記第四号（いす式段差解消機）'!$AE$80)</f>
        <v/>
      </c>
      <c r="BWJ2" t="str">
        <f>IF('別記第五号（エスカレーター）'!$G$6="","",'別記第五号（エスカレーター）'!$G$6)</f>
        <v/>
      </c>
      <c r="BWK2" t="str">
        <f>IF('別記第五号（エスカレーター）'!$AD$6="","",'別記第五号（エスカレーター）'!$AD$6)</f>
        <v/>
      </c>
      <c r="BWL2" t="str">
        <f>IF('別記第五号（エスカレーター）'!$G$7="","",'別記第五号（エスカレーター）'!$G$7)</f>
        <v/>
      </c>
      <c r="BWM2" t="str">
        <f>IF('別記第五号（エスカレーター）'!$AD$7="","",'別記第五号（エスカレーター）'!$AD$7)</f>
        <v/>
      </c>
      <c r="BWN2" t="str">
        <f>IF('別記第五号（エスカレーター）'!$G$8="","",'別記第五号（エスカレーター）'!$G$8)</f>
        <v/>
      </c>
      <c r="BWO2" t="str">
        <f>IF('別記第五号（エスカレーター）'!$AD$8="","",'別記第五号（エスカレーター）'!$AD$8)</f>
        <v/>
      </c>
      <c r="BWP2" t="str">
        <f>IF('別記第五号（エスカレーター）'!AD10="","",'別記第五号（エスカレーター）'!AD10)</f>
        <v/>
      </c>
      <c r="BWQ2" t="str">
        <f>IF('別記第五号（エスカレーター）'!$AA$15="","",'別記第五号（エスカレーター）'!$AA$15)</f>
        <v/>
      </c>
      <c r="BWR2" t="str">
        <f>IF('別記第五号（エスカレーター）'!$AB$15="","",'別記第五号（エスカレーター）'!$AB$15)</f>
        <v/>
      </c>
      <c r="BWS2" t="str">
        <f>IF('別記第五号（エスカレーター）'!$AC$15="","",'別記第五号（エスカレーター）'!$AC$15)</f>
        <v/>
      </c>
      <c r="BWT2" t="str">
        <f>IF('別記第五号（エスカレーター）'!$AD$15="","",'別記第五号（エスカレーター）'!$AD$15)</f>
        <v/>
      </c>
      <c r="BWU2" t="str">
        <f>IF('別記第五号（エスカレーター）'!$AE$15="","",'別記第五号（エスカレーター）'!$AE$15)</f>
        <v/>
      </c>
      <c r="BWV2" t="str">
        <f>IF('別記第五号（エスカレーター）'!$AA$16="","",'別記第五号（エスカレーター）'!$AA$16)</f>
        <v/>
      </c>
      <c r="BWW2" t="str">
        <f>IF('別記第五号（エスカレーター）'!$AB$16="","",'別記第五号（エスカレーター）'!$AB$16)</f>
        <v/>
      </c>
      <c r="BWX2" t="str">
        <f>IF('別記第五号（エスカレーター）'!$AC$16="","",'別記第五号（エスカレーター）'!$AC$16)</f>
        <v/>
      </c>
      <c r="BWY2" t="str">
        <f>IF('別記第五号（エスカレーター）'!$AD$16="","",'別記第五号（エスカレーター）'!$AD$16)</f>
        <v/>
      </c>
      <c r="BWZ2" t="str">
        <f>IF('別記第五号（エスカレーター）'!$AE$16="","",'別記第五号（エスカレーター）'!$AE$16)</f>
        <v/>
      </c>
      <c r="BXA2" s="123" t="str">
        <f>IF('別記第五号（エスカレーター）'!$T$18="","",'別記第五号（エスカレーター）'!$T$18)</f>
        <v/>
      </c>
      <c r="BXB2" s="123" t="str">
        <f>IF('別記第五号（エスカレーター）'!$V$18="","",'別記第五号（エスカレーター）'!$V$18)</f>
        <v/>
      </c>
      <c r="BXC2" s="123" t="str">
        <f>IF('別記第五号（エスカレーター）'!$X$18="","",'別記第五号（エスカレーター）'!$X$18)</f>
        <v/>
      </c>
      <c r="BXD2" s="114" t="str">
        <f>IF('別記第五号（エスカレーター）'!$K$20="","",'別記第五号（エスカレーター）'!$K$20)</f>
        <v/>
      </c>
      <c r="BXE2" s="114" t="str">
        <f>IF('別記第五号（エスカレーター）'!$O$20="","",'別記第五号（エスカレーター）'!$O$20)</f>
        <v/>
      </c>
      <c r="BXF2" s="114" t="str">
        <f>IF('別記第五号（エスカレーター）'!$G$22="","",'別記第五号（エスカレーター）'!$G$22)</f>
        <v/>
      </c>
      <c r="BXG2" s="114" t="str">
        <f>IF('別記第五号（エスカレーター）'!$K$23="","",'別記第五号（エスカレーター）'!$K$23)</f>
        <v/>
      </c>
      <c r="BXH2" s="114" t="str">
        <f>IF('別記第五号（エスカレーター）'!$G$24="","",'別記第五号（エスカレーター）'!$G$24)</f>
        <v/>
      </c>
      <c r="BXI2" s="114" t="str">
        <f>IF('別記第五号（エスカレーター）'!$K$26="","",'別記第五号（エスカレーター）'!$K$26)</f>
        <v/>
      </c>
      <c r="BXJ2" s="125" t="str">
        <f>IF('別記第五号（エスカレーター）'!$T$23="","",'別記第五号（エスカレーター）'!$T$23)</f>
        <v/>
      </c>
      <c r="BXK2" s="125" t="str">
        <f>IF('別記第五号（エスカレーター）'!$U$23="","",'別記第五号（エスカレーター）'!$U$23)</f>
        <v/>
      </c>
      <c r="BXL2" s="125" t="str">
        <f>IF('別記第五号（エスカレーター）'!$W$23="","",'別記第五号（エスカレーター）'!$W$23)</f>
        <v/>
      </c>
      <c r="BXM2" s="125" t="str">
        <f>IF('別記第五号（エスカレーター）'!$Y$23="","",'別記第五号（エスカレーター）'!$Y$23)</f>
        <v/>
      </c>
      <c r="BXN2" t="str">
        <f>IF('別記第五号（エスカレーター）'!$AA$17="","",'別記第五号（エスカレーター）'!$AA$17)</f>
        <v/>
      </c>
      <c r="BXO2" t="str">
        <f>IF('別記第五号（エスカレーター）'!$AB$17="","",'別記第五号（エスカレーター）'!$AB$17)</f>
        <v/>
      </c>
      <c r="BXP2" t="str">
        <f>IF('別記第五号（エスカレーター）'!$AC$17="","",'別記第五号（エスカレーター）'!$AC$17)</f>
        <v/>
      </c>
      <c r="BXQ2" t="str">
        <f>IF('別記第五号（エスカレーター）'!$AD$17="","",'別記第五号（エスカレーター）'!$AD$17)</f>
        <v/>
      </c>
      <c r="BXR2" t="str">
        <f>IF('別記第五号（エスカレーター）'!$AE$17="","",'別記第五号（エスカレーター）'!$AE$17)</f>
        <v/>
      </c>
      <c r="BXS2" s="123" t="str">
        <f>IF('別記第五号（エスカレーター）'!$T$28="","",'別記第五号（エスカレーター）'!$T$28)</f>
        <v/>
      </c>
      <c r="BXT2" s="123" t="str">
        <f>IF('別記第五号（エスカレーター）'!$V$28="","",'別記第五号（エスカレーター）'!$V$28)</f>
        <v/>
      </c>
      <c r="BXU2" s="123" t="str">
        <f>IF('別記第五号（エスカレーター）'!$X$28="","",'別記第五号（エスカレーター）'!$X$28)</f>
        <v/>
      </c>
      <c r="BXV2" s="114" t="str">
        <f>IF('別記第五号（エスカレーター）'!$K$30="","",'別記第五号（エスカレーター）'!$K$30)</f>
        <v/>
      </c>
      <c r="BXW2" s="114" t="str">
        <f>IF('別記第五号（エスカレーター）'!$O$30="","",'別記第五号（エスカレーター）'!$O$30)</f>
        <v/>
      </c>
      <c r="BXX2" s="114" t="str">
        <f>IF('別記第五号（エスカレーター）'!$G$32="","",'別記第五号（エスカレーター）'!$G$32)</f>
        <v/>
      </c>
      <c r="BXY2" s="114" t="str">
        <f>IF('別記第五号（エスカレーター）'!$K$33="","",'別記第五号（エスカレーター）'!$K$33)</f>
        <v/>
      </c>
      <c r="BXZ2" s="114" t="str">
        <f>IF('別記第五号（エスカレーター）'!$G$34="","",'別記第五号（エスカレーター）'!$G$34)</f>
        <v/>
      </c>
      <c r="BYA2" s="114" t="str">
        <f>IF('別記第五号（エスカレーター）'!$K$36="","",'別記第五号（エスカレーター）'!$K$36)</f>
        <v/>
      </c>
      <c r="BYB2" s="125" t="str">
        <f>IF('別記第五号（エスカレーター）'!$T$33="","",'別記第五号（エスカレーター）'!$T$33)</f>
        <v/>
      </c>
      <c r="BYC2" s="125" t="str">
        <f>IF('別記第五号（エスカレーター）'!$U$33="","",'別記第五号（エスカレーター）'!$U$33)</f>
        <v/>
      </c>
      <c r="BYD2" s="125" t="str">
        <f>IF('別記第五号（エスカレーター）'!$W$33="","",'別記第五号（エスカレーター）'!$W$33)</f>
        <v/>
      </c>
      <c r="BYE2" s="125" t="str">
        <f>IF('別記第五号（エスカレーター）'!$Y$33="","",'別記第五号（エスカレーター）'!$Y$33)</f>
        <v/>
      </c>
      <c r="BYF2" s="118" t="str">
        <f>IF('別記第五号（エスカレーター）'!$AA$27="","",'別記第五号（エスカレーター）'!$AA$27)</f>
        <v/>
      </c>
      <c r="BYG2" s="118" t="str">
        <f>IF('別記第五号（エスカレーター）'!$AB$27="","",'別記第五号（エスカレーター）'!$AB$27)</f>
        <v/>
      </c>
      <c r="BYH2" s="118" t="str">
        <f>IF('別記第五号（エスカレーター）'!$AC$27="","",'別記第五号（エスカレーター）'!$AC$27)</f>
        <v/>
      </c>
      <c r="BYI2" s="118" t="str">
        <f>IF('別記第五号（エスカレーター）'!$AD$27="","",'別記第五号（エスカレーター）'!$AD$27)</f>
        <v/>
      </c>
      <c r="BYJ2" s="118" t="str">
        <f>IF('別記第五号（エスカレーター）'!$AE$27="","",'別記第五号（エスカレーター）'!$AE$27)</f>
        <v/>
      </c>
      <c r="BYK2" t="str">
        <f>IF('別記第五号（エスカレーター）'!$AA$37="","",'別記第五号（エスカレーター）'!$AA$37)</f>
        <v/>
      </c>
      <c r="BYL2" t="str">
        <f>IF('別記第五号（エスカレーター）'!$AB$37="","",'別記第五号（エスカレーター）'!$AB$37)</f>
        <v/>
      </c>
      <c r="BYM2" t="str">
        <f>IF('別記第五号（エスカレーター）'!$AC$37="","",'別記第五号（エスカレーター）'!$AC$37)</f>
        <v/>
      </c>
      <c r="BYN2" t="str">
        <f>IF('別記第五号（エスカレーター）'!$AD$37="","",'別記第五号（エスカレーター）'!$AD$37)</f>
        <v/>
      </c>
      <c r="BYO2" t="str">
        <f>IF('別記第五号（エスカレーター）'!$AE$37="","",'別記第五号（エスカレーター）'!$AE$37)</f>
        <v/>
      </c>
      <c r="BYP2" s="114" t="str">
        <f>IF('別記第五号（エスカレーター）'!$E$38="","",'別記第五号（エスカレーター）'!$E$38)</f>
        <v/>
      </c>
      <c r="BYQ2" s="114" t="str">
        <f>IF('別記第五号（エスカレーター）'!$K$38="","",'別記第五号（エスカレーター）'!$K$38)</f>
        <v/>
      </c>
      <c r="BYR2" s="114" t="str">
        <f>IF('別記第五号（エスカレーター）'!$O$38="","",'別記第五号（エスカレーター）'!$O$38)</f>
        <v/>
      </c>
      <c r="BYS2" s="123" t="str">
        <f>IF('別記第五号（エスカレーター）'!$T$38="","",'別記第五号（エスカレーター）'!$T$38)</f>
        <v/>
      </c>
      <c r="BYT2" s="114" t="str">
        <f>IF('別記第五号（エスカレーター）'!$E$39="","",'別記第五号（エスカレーター）'!$E$39)</f>
        <v/>
      </c>
      <c r="BYU2" s="123" t="str">
        <f>IF('別記第五号（エスカレーター）'!$T$39="","",'別記第五号（エスカレーター）'!$T$39)</f>
        <v/>
      </c>
      <c r="BYV2" s="114" t="str">
        <f>IF('別記第五号（エスカレーター）'!$E$40="","",'別記第五号（エスカレーター）'!$E$40)</f>
        <v/>
      </c>
      <c r="BYW2" s="123" t="str">
        <f>IF('別記第五号（エスカレーター）'!$T$40="","",'別記第五号（エスカレーター）'!$T$40)</f>
        <v/>
      </c>
      <c r="BYX2" s="114" t="str">
        <f>IF('別記第五号（エスカレーター）'!$E$41="","",'別記第五号（エスカレーター）'!$E$41)</f>
        <v/>
      </c>
      <c r="BYY2" s="123" t="str">
        <f>IF('別記第五号（エスカレーター）'!$T$41="","",'別記第五号（エスカレーター）'!$T$41)</f>
        <v/>
      </c>
      <c r="BYZ2" s="118" t="str">
        <f>IF('別記第五号（エスカレーター）'!$AA$38="","",'別記第五号（エスカレーター）'!$AA$38)</f>
        <v/>
      </c>
      <c r="BZA2" s="118" t="str">
        <f>IF('別記第五号（エスカレーター）'!$AB$38="","",'別記第五号（エスカレーター）'!$AB$38)</f>
        <v/>
      </c>
      <c r="BZB2" s="118" t="str">
        <f>IF('別記第五号（エスカレーター）'!$AC$38="","",'別記第五号（エスカレーター）'!$AC$38)</f>
        <v/>
      </c>
      <c r="BZC2" s="118" t="str">
        <f>IF('別記第五号（エスカレーター）'!$AD$38="","",'別記第五号（エスカレーター）'!$AD$38)</f>
        <v/>
      </c>
      <c r="BZD2" s="118" t="str">
        <f>IF('別記第五号（エスカレーター）'!$AE$38="","",'別記第五号（エスカレーター）'!$AE$38)</f>
        <v/>
      </c>
      <c r="BZE2" t="str">
        <f>IF('別記第五号（エスカレーター）'!$AA$42="","",'別記第五号（エスカレーター）'!$AA$42)</f>
        <v/>
      </c>
      <c r="BZF2" t="str">
        <f>IF('別記第五号（エスカレーター）'!$AB$42="","",'別記第五号（エスカレーター）'!$AB$42)</f>
        <v/>
      </c>
      <c r="BZG2" t="str">
        <f>IF('別記第五号（エスカレーター）'!$AC$42="","",'別記第五号（エスカレーター）'!$AC$42)</f>
        <v/>
      </c>
      <c r="BZH2" t="str">
        <f>IF('別記第五号（エスカレーター）'!$AD$42="","",'別記第五号（エスカレーター）'!$AD$42)</f>
        <v/>
      </c>
      <c r="BZI2" t="str">
        <f>IF('別記第五号（エスカレーター）'!$AE$42="","",'別記第五号（エスカレーター）'!$AE$42)</f>
        <v/>
      </c>
      <c r="BZJ2" t="str">
        <f>IF('別記第五号（エスカレーター）'!$AA$43="","",'別記第五号（エスカレーター）'!$AA$43)</f>
        <v/>
      </c>
      <c r="BZK2" t="str">
        <f>IF('別記第五号（エスカレーター）'!$AB$43="","",'別記第五号（エスカレーター）'!$AB$43)</f>
        <v/>
      </c>
      <c r="BZL2" t="str">
        <f>IF('別記第五号（エスカレーター）'!$AC$43="","",'別記第五号（エスカレーター）'!$AC$43)</f>
        <v/>
      </c>
      <c r="BZM2" t="str">
        <f>IF('別記第五号（エスカレーター）'!$AD$43="","",'別記第五号（エスカレーター）'!$AD$43)</f>
        <v/>
      </c>
      <c r="BZN2" t="str">
        <f>IF('別記第五号（エスカレーター）'!$AE$43="","",'別記第五号（エスカレーター）'!$AE$43)</f>
        <v/>
      </c>
      <c r="BZO2" s="123" t="str">
        <f>IF('別記第五号（エスカレーター）'!$U$44="","",'別記第五号（エスカレーター）'!$U$44)</f>
        <v/>
      </c>
      <c r="BZP2" s="123" t="str">
        <f>IF('別記第五号（エスカレーター）'!$X$44="","",'別記第五号（エスカレーター）'!$X$44)</f>
        <v/>
      </c>
      <c r="BZQ2" s="114" t="str">
        <f>IF('別記第五号（エスカレーター）'!$D$46="","",'別記第五号（エスカレーター）'!$D$46)</f>
        <v/>
      </c>
      <c r="BZR2" s="114" t="str">
        <f>IF('別記第五号（エスカレーター）'!$M$47="","",'別記第五号（エスカレーター）'!$M$47)</f>
        <v/>
      </c>
      <c r="BZS2" s="114" t="str">
        <f>IF('別記第五号（エスカレーター）'!$M$48="","",'別記第五号（エスカレーター）'!$M$48)</f>
        <v/>
      </c>
      <c r="BZT2" s="114" t="str">
        <f>IF('別記第五号（エスカレーター）'!$D$49="","",'別記第五号（エスカレーター）'!$D$49)</f>
        <v/>
      </c>
      <c r="BZU2" s="114" t="str">
        <f>IF('別記第五号（エスカレーター）'!$M$50="","",'別記第五号（エスカレーター）'!$M$50)</f>
        <v/>
      </c>
      <c r="BZV2" s="114" t="str">
        <f>IF('別記第五号（エスカレーター）'!$M$51="","",'別記第五号（エスカレーター）'!$M$51)</f>
        <v/>
      </c>
      <c r="BZW2" s="125" t="str">
        <f>IF('別記第五号（エスカレーター）'!$T$45="","",'別記第五号（エスカレーター）'!$T$45)</f>
        <v/>
      </c>
      <c r="BZX2" s="114" t="str">
        <f>IF('別記第五号（エスカレーター）'!$D$53="","",'別記第五号（エスカレーター）'!$D$53)</f>
        <v/>
      </c>
      <c r="BZY2" s="114" t="str">
        <f>IF('別記第五号（エスカレーター）'!$D$54="","",'別記第五号（エスカレーター）'!$D$54)</f>
        <v/>
      </c>
      <c r="BZZ2" s="114" t="str">
        <f>IF('別記第五号（エスカレーター）'!$M$55="","",'別記第五号（エスカレーター）'!$M$55)</f>
        <v/>
      </c>
      <c r="CAA2" s="114" t="str">
        <f>IF('別記第五号（エスカレーター）'!$M$56="","",'別記第五号（エスカレーター）'!$M$56)</f>
        <v/>
      </c>
      <c r="CAB2" s="114" t="str">
        <f>IF('別記第五号（エスカレーター）'!$D$57="","",'別記第五号（エスカレーター）'!$D$57)</f>
        <v/>
      </c>
      <c r="CAC2" s="114" t="str">
        <f>IF('別記第五号（エスカレーター）'!$M$58="","",'別記第五号（エスカレーター）'!$M$58)</f>
        <v/>
      </c>
      <c r="CAD2" s="114" t="str">
        <f>IF('別記第五号（エスカレーター）'!$M$59="","",'別記第五号（エスカレーター）'!$M$59)</f>
        <v/>
      </c>
      <c r="CAE2" s="125" t="str">
        <f>IF('別記第五号（エスカレーター）'!$T$52="","",'別記第五号（エスカレーター）'!$T$52)</f>
        <v/>
      </c>
      <c r="CAF2" s="125" t="str">
        <f>IF('別記第五号（エスカレーター）'!$T$60="","",'別記第五号（エスカレーター）'!$T$60)</f>
        <v/>
      </c>
      <c r="CAG2" s="118" t="str">
        <f>IF('別記第五号（エスカレーター）'!$AA$44="","",'別記第五号（エスカレーター）'!$AA$44)</f>
        <v/>
      </c>
      <c r="CAH2" s="118" t="str">
        <f>IF('別記第五号（エスカレーター）'!$AB$44="","",'別記第五号（エスカレーター）'!$AB$44)</f>
        <v/>
      </c>
      <c r="CAI2" s="118" t="str">
        <f>IF('別記第五号（エスカレーター）'!$AC$44="","",'別記第五号（エスカレーター）'!$AC$44)</f>
        <v/>
      </c>
      <c r="CAJ2" s="118" t="str">
        <f>IF('別記第五号（エスカレーター）'!$AD$44="","",'別記第五号（エスカレーター）'!$AD$44)</f>
        <v/>
      </c>
      <c r="CAK2" s="118" t="str">
        <f>IF('別記第五号（エスカレーター）'!$AE$44="","",'別記第五号（エスカレーター）'!$AE$44)</f>
        <v/>
      </c>
      <c r="CAL2" t="str">
        <f>IF('別記第五号（エスカレーター）'!$AA$61="","",'別記第五号（エスカレーター）'!$AA$61)</f>
        <v/>
      </c>
      <c r="CAM2" t="str">
        <f>IF('別記第五号（エスカレーター）'!$AB$61="","",'別記第五号（エスカレーター）'!$AB$61)</f>
        <v/>
      </c>
      <c r="CAN2" t="str">
        <f>IF('別記第五号（エスカレーター）'!$AC$61="","",'別記第五号（エスカレーター）'!$AC$61)</f>
        <v/>
      </c>
      <c r="CAO2" t="str">
        <f>IF('別記第五号（エスカレーター）'!$AE$61="","",'別記第五号（エスカレーター）'!$AE$61)</f>
        <v/>
      </c>
      <c r="CAP2" t="str">
        <f>IF('別記第五号（エスカレーター）'!$AD$61="","",'別記第五号（エスカレーター）'!$AD$61)</f>
        <v/>
      </c>
      <c r="CAQ2" s="114" t="str">
        <f>IF('別記第五号（エスカレーター）'!$D$63="","",'別記第五号（エスカレーター）'!$D$63)</f>
        <v/>
      </c>
      <c r="CAR2" s="114" t="str">
        <f>IF('別記第五号（エスカレーター）'!$L$64="","",'別記第五号（エスカレーター）'!$L$64)</f>
        <v/>
      </c>
      <c r="CAS2" s="114" t="str">
        <f>IF('別記第五号（エスカレーター）'!$D$65="","",'別記第五号（エスカレーター）'!$D$65)</f>
        <v/>
      </c>
      <c r="CAT2" s="114" t="str">
        <f>IF('別記第五号（エスカレーター）'!$L$66="","",'別記第五号（エスカレーター）'!$L$66)</f>
        <v/>
      </c>
      <c r="CAU2" s="123" t="str">
        <f>IF('別記第五号（エスカレーター）'!T62="","",'別記第五号（エスカレーター）'!T62)</f>
        <v/>
      </c>
      <c r="CAV2" s="123" t="str">
        <f>IF('別記第五号（エスカレーター）'!$U$67="","",'別記第五号（エスカレーター）'!$U$67)</f>
        <v/>
      </c>
      <c r="CAW2" s="123" t="str">
        <f>IF('別記第五号（エスカレーター）'!$X$67="","",'別記第五号（エスカレーター）'!$X$67)</f>
        <v/>
      </c>
      <c r="CAX2" s="114" t="str">
        <f>IF('別記第五号（エスカレーター）'!$D$69="","",'別記第五号（エスカレーター）'!$D$69)</f>
        <v/>
      </c>
      <c r="CAY2" s="114" t="str">
        <f>IF('別記第五号（エスカレーター）'!$M$70="","",'別記第五号（エスカレーター）'!$M$70)</f>
        <v/>
      </c>
      <c r="CAZ2" s="114" t="str">
        <f>IF('別記第五号（エスカレーター）'!$M$71="","",'別記第五号（エスカレーター）'!$M$71)</f>
        <v/>
      </c>
      <c r="CBA2" s="114" t="str">
        <f>IF('別記第五号（エスカレーター）'!$D$72="","",'別記第五号（エスカレーター）'!$D$72)</f>
        <v/>
      </c>
      <c r="CBB2" s="114" t="str">
        <f>IF('別記第五号（エスカレーター）'!$M$73="","",'別記第五号（エスカレーター）'!$M$73)</f>
        <v/>
      </c>
      <c r="CBC2" s="114" t="str">
        <f>IF('別記第五号（エスカレーター）'!$M$74="","",'別記第五号（エスカレーター）'!$M$74)</f>
        <v/>
      </c>
      <c r="CBD2" s="123" t="str">
        <f>IF('別記第五号（エスカレーター）'!T68="","",'別記第五号（エスカレーター）'!T68)</f>
        <v/>
      </c>
      <c r="CBE2" s="114" t="str">
        <f>IF('別記第五号（エスカレーター）'!$D$76="","",'別記第五号（エスカレーター）'!$D$76)</f>
        <v/>
      </c>
      <c r="CBF2" s="114" t="str">
        <f>IF('別記第五号（エスカレーター）'!$D$77="","",'別記第五号（エスカレーター）'!$D$77)</f>
        <v/>
      </c>
      <c r="CBG2" s="114" t="str">
        <f>IF('別記第五号（エスカレーター）'!$M$78="","",'別記第五号（エスカレーター）'!$M$78)</f>
        <v/>
      </c>
      <c r="CBH2" s="114" t="str">
        <f>IF('別記第五号（エスカレーター）'!$M$79="","",'別記第五号（エスカレーター）'!$M$79)</f>
        <v/>
      </c>
      <c r="CBI2" s="114" t="str">
        <f>IF('別記第五号（エスカレーター）'!$D$80="","",'別記第五号（エスカレーター）'!$D$80)</f>
        <v/>
      </c>
      <c r="CBJ2" s="114" t="str">
        <f>IF('別記第五号（エスカレーター）'!$M$81="","",'別記第五号（エスカレーター）'!$M$81)</f>
        <v/>
      </c>
      <c r="CBK2" s="114" t="str">
        <f>IF('別記第五号（エスカレーター）'!$M$82="","",'別記第五号（エスカレーター）'!$M$82)</f>
        <v/>
      </c>
      <c r="CBL2" s="123" t="str">
        <f>IF('別記第五号（エスカレーター）'!$T$75="","",'別記第五号（エスカレーター）'!$T$75)</f>
        <v/>
      </c>
      <c r="CBM2" s="123" t="str">
        <f>IF('別記第五号（エスカレーター）'!$U$83="","",'別記第五号（エスカレーター）'!$U$83)</f>
        <v/>
      </c>
      <c r="CBN2" s="123" t="str">
        <f>IF('別記第五号（エスカレーター）'!$X$83="","",'別記第五号（エスカレーター）'!$X$83)</f>
        <v/>
      </c>
      <c r="CBO2" s="123" t="str">
        <f>IF('別記第五号（エスカレーター）'!$U$84="","",'別記第五号（エスカレーター）'!$U$84)</f>
        <v/>
      </c>
      <c r="CBP2" s="123" t="str">
        <f>IF('別記第五号（エスカレーター）'!$X$84="","",'別記第五号（エスカレーター）'!$X$84)</f>
        <v/>
      </c>
      <c r="CBQ2" s="118" t="str">
        <f>IF('別記第五号（エスカレーター）'!$AA$62="","",'別記第五号（エスカレーター）'!$AA$62)</f>
        <v/>
      </c>
      <c r="CBR2" s="118" t="str">
        <f>IF('別記第五号（エスカレーター）'!$AB$62="","",'別記第五号（エスカレーター）'!$AB$62)</f>
        <v/>
      </c>
      <c r="CBS2" s="118" t="str">
        <f>IF('別記第五号（エスカレーター）'!$AC$62="","",'別記第五号（エスカレーター）'!$AC$62)</f>
        <v/>
      </c>
      <c r="CBT2" s="118" t="str">
        <f>IF('別記第五号（エスカレーター）'!$AD$62="","",'別記第五号（エスカレーター）'!$AD$62)</f>
        <v/>
      </c>
      <c r="CBU2" s="118" t="str">
        <f>IF('別記第五号（エスカレーター）'!$AE$62="","",'別記第五号（エスカレーター）'!$AE$62)</f>
        <v/>
      </c>
      <c r="CBV2" t="str">
        <f>IF('別記第五号（エスカレーター）'!$AA$85="","",'別記第五号（エスカレーター）'!$AA$85)</f>
        <v/>
      </c>
      <c r="CBW2" t="str">
        <f>IF('別記第五号（エスカレーター）'!$AB$85="","",'別記第五号（エスカレーター）'!$AB$85)</f>
        <v/>
      </c>
      <c r="CBX2" t="str">
        <f>IF('別記第五号（エスカレーター）'!$AC$85="","",'別記第五号（エスカレーター）'!$AC$85)</f>
        <v/>
      </c>
      <c r="CBY2" t="str">
        <f>IF('別記第五号（エスカレーター）'!$AD$85="","",'別記第五号（エスカレーター）'!$AD$85)</f>
        <v/>
      </c>
      <c r="CBZ2" t="str">
        <f>IF('別記第五号（エスカレーター）'!$AE$85="","",'別記第五号（エスカレーター）'!$AE$85)</f>
        <v/>
      </c>
      <c r="CCA2" t="str">
        <f>IF('別記第五号（エスカレーター）'!$AA$87="","",'別記第五号（エスカレーター）'!$AA$87)</f>
        <v/>
      </c>
      <c r="CCB2" t="str">
        <f>IF('別記第五号（エスカレーター）'!$AB$87="","",'別記第五号（エスカレーター）'!$AB$87)</f>
        <v/>
      </c>
      <c r="CCC2" t="str">
        <f>IF('別記第五号（エスカレーター）'!$AC$87="","",'別記第五号（エスカレーター）'!$AC$87)</f>
        <v/>
      </c>
      <c r="CCD2" t="str">
        <f>IF('別記第五号（エスカレーター）'!$AD$87="","",'別記第五号（エスカレーター）'!$AD$87)</f>
        <v/>
      </c>
      <c r="CCE2" t="str">
        <f>IF('別記第五号（エスカレーター）'!$AE$87="","",'別記第五号（エスカレーター）'!$AE$87)</f>
        <v/>
      </c>
      <c r="CCF2" t="str">
        <f>IF('別記第五号（エスカレーター）'!$AA$88="","",'別記第五号（エスカレーター）'!$AA$88)</f>
        <v/>
      </c>
      <c r="CCG2" t="str">
        <f>IF('別記第五号（エスカレーター）'!$AB$88="","",'別記第五号（エスカレーター）'!$AB$88)</f>
        <v/>
      </c>
      <c r="CCH2" t="str">
        <f>IF('別記第五号（エスカレーター）'!$AC$88="","",'別記第五号（エスカレーター）'!$AC$88)</f>
        <v/>
      </c>
      <c r="CCI2" t="str">
        <f>IF('別記第五号（エスカレーター）'!$AD$88="","",'別記第五号（エスカレーター）'!$AD$88)</f>
        <v/>
      </c>
      <c r="CCJ2" t="str">
        <f>IF('別記第五号（エスカレーター）'!$AE$88="","",'別記第五号（エスカレーター）'!$AE$88)</f>
        <v/>
      </c>
      <c r="CCK2" t="str">
        <f>IF('別記第五号（エスカレーター）'!$AA$89="","",'別記第五号（エスカレーター）'!$AA$89)</f>
        <v/>
      </c>
      <c r="CCL2" t="str">
        <f>IF('別記第五号（エスカレーター）'!$AB$89="","",'別記第五号（エスカレーター）'!$AB$89)</f>
        <v/>
      </c>
      <c r="CCM2" t="str">
        <f>IF('別記第五号（エスカレーター）'!$AC$89="","",'別記第五号（エスカレーター）'!$AC$89)</f>
        <v/>
      </c>
      <c r="CCN2" t="str">
        <f>IF('別記第五号（エスカレーター）'!$AD$89="","",'別記第五号（エスカレーター）'!$AD$89)</f>
        <v/>
      </c>
      <c r="CCO2" t="str">
        <f>IF('別記第五号（エスカレーター）'!$AE$89="","",'別記第五号（エスカレーター）'!$AE$89)</f>
        <v/>
      </c>
      <c r="CCP2" t="str">
        <f>IF('別記第五号（エスカレーター）'!$AA$90="","",'別記第五号（エスカレーター）'!$AA$90)</f>
        <v/>
      </c>
      <c r="CCQ2" t="str">
        <f>IF('別記第五号（エスカレーター）'!$AB$90="","",'別記第五号（エスカレーター）'!$AB$90)</f>
        <v/>
      </c>
      <c r="CCR2" t="str">
        <f>IF('別記第五号（エスカレーター）'!$AC$90="","",'別記第五号（エスカレーター）'!$AC$90)</f>
        <v/>
      </c>
      <c r="CCS2" t="str">
        <f>IF('別記第五号（エスカレーター）'!$AD$90="","",'別記第五号（エスカレーター）'!$AD$90)</f>
        <v/>
      </c>
      <c r="CCT2" t="str">
        <f>IF('別記第五号（エスカレーター）'!$AE$90="","",'別記第五号（エスカレーター）'!$AE$90)</f>
        <v/>
      </c>
      <c r="CCU2" t="str">
        <f>IF('別記第五号（エスカレーター）'!$AA$91="","",'別記第五号（エスカレーター）'!$AA$91)</f>
        <v/>
      </c>
      <c r="CCV2" t="str">
        <f>IF('別記第五号（エスカレーター）'!$AB$91="","",'別記第五号（エスカレーター）'!$AB$91)</f>
        <v/>
      </c>
      <c r="CCW2" t="str">
        <f>IF('別記第五号（エスカレーター）'!$AC$91="","",'別記第五号（エスカレーター）'!$AC$91)</f>
        <v/>
      </c>
      <c r="CCX2" t="str">
        <f>IF('別記第五号（エスカレーター）'!$AD$91="","",'別記第五号（エスカレーター）'!$AD$91)</f>
        <v/>
      </c>
      <c r="CCY2" t="str">
        <f>IF('別記第五号（エスカレーター）'!$AE$91="","",'別記第五号（エスカレーター）'!$AE$91)</f>
        <v/>
      </c>
      <c r="CCZ2" t="str">
        <f>IF('別記第五号（エスカレーター）'!$AA$92="","",'別記第五号（エスカレーター）'!$AA$92)</f>
        <v/>
      </c>
      <c r="CDA2" t="str">
        <f>IF('別記第五号（エスカレーター）'!$AB$92="","",'別記第五号（エスカレーター）'!$AB$92)</f>
        <v/>
      </c>
      <c r="CDB2" t="str">
        <f>IF('別記第五号（エスカレーター）'!$AC$92="","",'別記第五号（エスカレーター）'!$AC$92)</f>
        <v/>
      </c>
      <c r="CDC2" t="str">
        <f>IF('別記第五号（エスカレーター）'!$AD$92="","",'別記第五号（エスカレーター）'!$AD$92)</f>
        <v/>
      </c>
      <c r="CDD2" t="str">
        <f>IF('別記第五号（エスカレーター）'!$AE$92="","",'別記第五号（エスカレーター）'!$AE$92)</f>
        <v/>
      </c>
      <c r="CDE2" t="str">
        <f>IF('別記第五号（エスカレーター）'!$E$93="","",'別記第五号（エスカレーター）'!$E$93)</f>
        <v/>
      </c>
      <c r="CDF2" t="str">
        <f>IF('別記第五号（エスカレーター）'!V93="","",'別記第五号（エスカレーター）'!V93)</f>
        <v/>
      </c>
      <c r="CDG2" t="str">
        <f>IF('別記第五号（エスカレーター）'!V94="","",'別記第五号（エスカレーター）'!V94)</f>
        <v/>
      </c>
      <c r="CDH2" t="str">
        <f>IF('別記第五号（エスカレーター）'!$AA$93="","",'別記第五号（エスカレーター）'!$AA$93)</f>
        <v/>
      </c>
      <c r="CDI2" t="str">
        <f>IF('別記第五号（エスカレーター）'!$AB$93="","",'別記第五号（エスカレーター）'!$AB$93)</f>
        <v/>
      </c>
      <c r="CDJ2" t="str">
        <f>IF('別記第五号（エスカレーター）'!$AC$93="","",'別記第五号（エスカレーター）'!$AC$93)</f>
        <v/>
      </c>
      <c r="CDK2" t="str">
        <f>IF('別記第五号（エスカレーター）'!$AD$93="","",'別記第五号（エスカレーター）'!$AD$93)</f>
        <v/>
      </c>
      <c r="CDL2" t="str">
        <f>IF('別記第五号（エスカレーター）'!$AE$93="","",'別記第五号（エスカレーター）'!$AE$93)</f>
        <v/>
      </c>
      <c r="CDM2" t="str">
        <f>IF('別記第五号（エスカレーター）'!$AA$96="","",'別記第五号（エスカレーター）'!$AA$96)</f>
        <v/>
      </c>
      <c r="CDN2" t="str">
        <f>IF('別記第五号（エスカレーター）'!$AB$96="","",'別記第五号（エスカレーター）'!$AB$96)</f>
        <v/>
      </c>
      <c r="CDO2" t="str">
        <f>IF('別記第五号（エスカレーター）'!$AC$96="","",'別記第五号（エスカレーター）'!$AC$96)</f>
        <v/>
      </c>
      <c r="CDP2" t="str">
        <f>IF('別記第五号（エスカレーター）'!$AD$96="","",'別記第五号（エスカレーター）'!$AD$96)</f>
        <v/>
      </c>
      <c r="CDQ2" t="str">
        <f>IF('別記第五号（エスカレーター）'!$AE$96="","",'別記第五号（エスカレーター）'!$AE$96)</f>
        <v/>
      </c>
      <c r="CDR2" t="str">
        <f>IF('別記第五号（エスカレーター）'!$AA$97="","",'別記第五号（エスカレーター）'!$AA$97)</f>
        <v/>
      </c>
      <c r="CDS2" t="str">
        <f>IF('別記第五号（エスカレーター）'!$AB$97="","",'別記第五号（エスカレーター）'!$AB$97)</f>
        <v/>
      </c>
      <c r="CDT2" t="str">
        <f>IF('別記第五号（エスカレーター）'!$AC$97="","",'別記第五号（エスカレーター）'!$AC$97)</f>
        <v/>
      </c>
      <c r="CDU2" t="str">
        <f>IF('別記第五号（エスカレーター）'!$AD$97="","",'別記第五号（エスカレーター）'!$AD$97)</f>
        <v/>
      </c>
      <c r="CDV2" t="str">
        <f>IF('別記第五号（エスカレーター）'!$AE$97="","",'別記第五号（エスカレーター）'!$AE$97)</f>
        <v/>
      </c>
      <c r="CDW2" t="str">
        <f>IF('別記第五号（エスカレーター）'!$AA$98="","",'別記第五号（エスカレーター）'!$AA$98)</f>
        <v/>
      </c>
      <c r="CDX2" t="str">
        <f>IF('別記第五号（エスカレーター）'!$AB$98="","",'別記第五号（エスカレーター）'!$AB$98)</f>
        <v/>
      </c>
      <c r="CDY2" t="str">
        <f>IF('別記第五号（エスカレーター）'!$AC$98="","",'別記第五号（エスカレーター）'!$AC$98)</f>
        <v/>
      </c>
      <c r="CDZ2" t="str">
        <f>IF('別記第五号（エスカレーター）'!$AD$98="","",'別記第五号（エスカレーター）'!$AD$98)</f>
        <v/>
      </c>
      <c r="CEA2" t="str">
        <f>IF('別記第五号（エスカレーター）'!$AE$98="","",'別記第五号（エスカレーター）'!$AE$98)</f>
        <v/>
      </c>
      <c r="CEB2" t="str">
        <f>IF('別記第五号（エスカレーター）'!$AA$99="","",'別記第五号（エスカレーター）'!$AA$99)</f>
        <v/>
      </c>
      <c r="CEC2" t="str">
        <f>IF('別記第五号（エスカレーター）'!$AB$99="","",'別記第五号（エスカレーター）'!$AB$99)</f>
        <v/>
      </c>
      <c r="CED2" t="str">
        <f>IF('別記第五号（エスカレーター）'!$AC$99="","",'別記第五号（エスカレーター）'!$AC$99)</f>
        <v/>
      </c>
      <c r="CEE2" t="str">
        <f>IF('別記第五号（エスカレーター）'!$AD$99="","",'別記第五号（エスカレーター）'!$AD$99)</f>
        <v/>
      </c>
      <c r="CEF2" t="str">
        <f>IF('別記第五号（エスカレーター）'!$AE$99="","",'別記第五号（エスカレーター）'!$AE$99)</f>
        <v/>
      </c>
      <c r="CEG2" t="str">
        <f>IF('別記第五号（エスカレーター）'!$AA$100="","",'別記第五号（エスカレーター）'!$AA$100)</f>
        <v/>
      </c>
      <c r="CEH2" t="str">
        <f>IF('別記第五号（エスカレーター）'!$AB$100="","",'別記第五号（エスカレーター）'!$AB$100)</f>
        <v/>
      </c>
      <c r="CEI2" t="str">
        <f>IF('別記第五号（エスカレーター）'!$AC$100="","",'別記第五号（エスカレーター）'!$AC$100)</f>
        <v/>
      </c>
      <c r="CEJ2" t="str">
        <f>IF('別記第五号（エスカレーター）'!$AD$100="","",'別記第五号（エスカレーター）'!$AD$100)</f>
        <v/>
      </c>
      <c r="CEK2" t="str">
        <f>IF('別記第五号（エスカレーター）'!$AE$100="","",'別記第五号（エスカレーター）'!$AE$100)</f>
        <v/>
      </c>
      <c r="CEL2" s="123" t="str">
        <f>IF('別記第五号（エスカレーター）'!$U$101="","",'別記第五号（エスカレーター）'!$U$101)</f>
        <v/>
      </c>
      <c r="CEM2" s="123" t="str">
        <f>IF('別記第五号（エスカレーター）'!$X$101="","",'別記第五号（エスカレーター）'!$X$101)</f>
        <v/>
      </c>
      <c r="CEN2" s="123" t="str">
        <f>IF('別記第五号（エスカレーター）'!$U$102="","",'別記第五号（エスカレーター）'!$U$102)</f>
        <v/>
      </c>
      <c r="CEO2" s="123" t="str">
        <f>IF('別記第五号（エスカレーター）'!$X$102="","",'別記第五号（エスカレーター）'!$X$102)</f>
        <v/>
      </c>
      <c r="CEP2" s="123" t="str">
        <f>IF('別記第五号（エスカレーター）'!T103="","",'別記第五号（エスカレーター）'!T103)</f>
        <v/>
      </c>
      <c r="CEQ2" s="118" t="str">
        <f>IF('別記第五号（エスカレーター）'!$AA$101="","",'別記第五号（エスカレーター）'!$AA$101)</f>
        <v/>
      </c>
      <c r="CER2" s="118" t="str">
        <f>IF('別記第五号（エスカレーター）'!$AB$101="","",'別記第五号（エスカレーター）'!$AB$101)</f>
        <v/>
      </c>
      <c r="CES2" s="118" t="str">
        <f>IF('別記第五号（エスカレーター）'!$AC$101="","",'別記第五号（エスカレーター）'!$AC$101)</f>
        <v/>
      </c>
      <c r="CET2" s="118" t="str">
        <f>IF('別記第五号（エスカレーター）'!$AD$101="","",'別記第五号（エスカレーター）'!$AD$101)</f>
        <v/>
      </c>
      <c r="CEU2" s="118" t="str">
        <f>IF('別記第五号（エスカレーター）'!$AE$101="","",'別記第五号（エスカレーター）'!$AE$101)</f>
        <v/>
      </c>
      <c r="CEV2" t="str">
        <f>IF('別記第五号（エスカレーター）'!$AA$104="","",'別記第五号（エスカレーター）'!$AA$104)</f>
        <v/>
      </c>
      <c r="CEW2" t="str">
        <f>IF('別記第五号（エスカレーター）'!$AB$104="","",'別記第五号（エスカレーター）'!$AB$104)</f>
        <v/>
      </c>
      <c r="CEX2" t="str">
        <f>IF('別記第五号（エスカレーター）'!$AC$104="","",'別記第五号（エスカレーター）'!$AC$104)</f>
        <v/>
      </c>
      <c r="CEY2" t="str">
        <f>IF('別記第五号（エスカレーター）'!$AD$104="","",'別記第五号（エスカレーター）'!$AD$104)</f>
        <v/>
      </c>
      <c r="CEZ2" t="str">
        <f>IF('別記第五号（エスカレーター）'!$AE$104="","",'別記第五号（エスカレーター）'!$AE$104)</f>
        <v/>
      </c>
      <c r="CFA2" t="str">
        <f>IF('別記第五号（エスカレーター）'!$AA$106="","",'別記第五号（エスカレーター）'!$AA$106)</f>
        <v/>
      </c>
      <c r="CFB2" t="str">
        <f>IF('別記第五号（エスカレーター）'!$AB$106="","",'別記第五号（エスカレーター）'!$AB$106)</f>
        <v/>
      </c>
      <c r="CFC2" t="str">
        <f>IF('別記第五号（エスカレーター）'!$AC$106="","",'別記第五号（エスカレーター）'!$AC$106)</f>
        <v/>
      </c>
      <c r="CFD2" t="str">
        <f>IF('別記第五号（エスカレーター）'!$AD$106="","",'別記第五号（エスカレーター）'!$AD$106)</f>
        <v/>
      </c>
      <c r="CFE2" t="str">
        <f>IF('別記第五号（エスカレーター）'!$AE$106="","",'別記第五号（エスカレーター）'!$AE$106)</f>
        <v/>
      </c>
      <c r="CFF2" t="str">
        <f>IF('別記第五号（エスカレーター）'!$AA$107="","",'別記第五号（エスカレーター）'!$AA$107)</f>
        <v/>
      </c>
      <c r="CFG2" t="str">
        <f>IF('別記第五号（エスカレーター）'!$AB$107="","",'別記第五号（エスカレーター）'!$AB$107)</f>
        <v/>
      </c>
      <c r="CFH2" t="str">
        <f>IF('別記第五号（エスカレーター）'!$AC$107="","",'別記第五号（エスカレーター）'!$AC$107)</f>
        <v/>
      </c>
      <c r="CFI2" t="str">
        <f>IF('別記第五号（エスカレーター）'!$AD$107="","",'別記第五号（エスカレーター）'!$AD$107)</f>
        <v/>
      </c>
      <c r="CFJ2" t="str">
        <f>IF('別記第五号（エスカレーター）'!$AE$107="","",'別記第五号（エスカレーター）'!$AE$107)</f>
        <v/>
      </c>
      <c r="CFK2" t="str">
        <f>IF('別記第五号（エスカレーター）'!$AA$108="","",'別記第五号（エスカレーター）'!$AA$108)</f>
        <v/>
      </c>
      <c r="CFL2" t="str">
        <f>IF('別記第五号（エスカレーター）'!$AB$108="","",'別記第五号（エスカレーター）'!$AB$108)</f>
        <v/>
      </c>
      <c r="CFM2" t="str">
        <f>IF('別記第五号（エスカレーター）'!$AC$108="","",'別記第五号（エスカレーター）'!$AC$108)</f>
        <v/>
      </c>
      <c r="CFN2" t="str">
        <f>IF('別記第五号（エスカレーター）'!$AD$108="","",'別記第五号（エスカレーター）'!$AD$108)</f>
        <v/>
      </c>
      <c r="CFO2" t="str">
        <f>IF('別記第五号（エスカレーター）'!$AE$108="","",'別記第五号（エスカレーター）'!$AE$108)</f>
        <v/>
      </c>
      <c r="CFP2" t="str">
        <f>IF('別記第五号（エスカレーター）'!$AA$109="","",'別記第五号（エスカレーター）'!$AA$109)</f>
        <v/>
      </c>
      <c r="CFQ2" t="str">
        <f>IF('別記第五号（エスカレーター）'!$AB$109="","",'別記第五号（エスカレーター）'!$AB$109)</f>
        <v/>
      </c>
      <c r="CFR2" t="str">
        <f>IF('別記第五号（エスカレーター）'!$AC$109="","",'別記第五号（エスカレーター）'!$AC$109)</f>
        <v/>
      </c>
      <c r="CFS2" t="str">
        <f>IF('別記第五号（エスカレーター）'!$AD$109="","",'別記第五号（エスカレーター）'!$AD$109)</f>
        <v/>
      </c>
      <c r="CFT2" t="str">
        <f>IF('別記第五号（エスカレーター）'!$AE$109="","",'別記第五号（エスカレーター）'!$AE$109)</f>
        <v/>
      </c>
      <c r="CFU2" t="str">
        <f>IF('別記第五号（エスカレーター）'!$AA$110="","",'別記第五号（エスカレーター）'!$AA$110)</f>
        <v/>
      </c>
      <c r="CFV2" t="str">
        <f>IF('別記第五号（エスカレーター）'!$AB$110="","",'別記第五号（エスカレーター）'!$AB$110)</f>
        <v/>
      </c>
      <c r="CFW2" t="str">
        <f>IF('別記第五号（エスカレーター）'!$AC$110="","",'別記第五号（エスカレーター）'!$AC$110)</f>
        <v/>
      </c>
      <c r="CFX2" t="str">
        <f>IF('別記第五号（エスカレーター）'!$AD$110="","",'別記第五号（エスカレーター）'!$AD$110)</f>
        <v/>
      </c>
      <c r="CFY2" t="str">
        <f>IF('別記第五号（エスカレーター）'!$AE$110="","",'別記第五号（エスカレーター）'!$AE$110)</f>
        <v/>
      </c>
      <c r="CFZ2" s="123" t="str">
        <f>IF('別記第五号（エスカレーター）'!$U$111="","",'別記第五号（エスカレーター）'!$U$111)</f>
        <v/>
      </c>
      <c r="CGA2" s="123" t="str">
        <f>IF('別記第五号（エスカレーター）'!$X$111="","",'別記第五号（エスカレーター）'!$X$111)</f>
        <v/>
      </c>
      <c r="CGB2" s="123" t="str">
        <f>IF('別記第五号（エスカレーター）'!$U$112="","",'別記第五号（エスカレーター）'!U112)</f>
        <v/>
      </c>
      <c r="CGC2" s="123" t="str">
        <f>IF('別記第五号（エスカレーター）'!$X$112="","",'別記第五号（エスカレーター）'!$X$112)</f>
        <v/>
      </c>
      <c r="CGD2" s="123" t="str">
        <f>IF('別記第五号（エスカレーター）'!$U$113="","",'別記第五号（エスカレーター）'!$U$113)</f>
        <v/>
      </c>
      <c r="CGE2" s="123" t="str">
        <f>IF('別記第五号（エスカレーター）'!$X$113="","",'別記第五号（エスカレーター）'!$X$113)</f>
        <v/>
      </c>
      <c r="CGF2" s="118" t="str">
        <f>IF('別記第五号（エスカレーター）'!$AA$111="","",'別記第五号（エスカレーター）'!$AA$111)</f>
        <v/>
      </c>
      <c r="CGG2" s="118" t="str">
        <f>IF('別記第五号（エスカレーター）'!$AB$111="","",'別記第五号（エスカレーター）'!$AB$111)</f>
        <v/>
      </c>
      <c r="CGH2" s="118" t="str">
        <f>IF('別記第五号（エスカレーター）'!$AC$111="","",'別記第五号（エスカレーター）'!$AC$111)</f>
        <v/>
      </c>
      <c r="CGI2" s="118" t="str">
        <f>IF('別記第五号（エスカレーター）'!$AD$111="","",'別記第五号（エスカレーター）'!$AD$111)</f>
        <v/>
      </c>
      <c r="CGJ2" s="118" t="str">
        <f>IF('別記第五号（エスカレーター）'!$AE$111="","",'別記第五号（エスカレーター）'!$AE$111)</f>
        <v/>
      </c>
      <c r="CGK2" t="str">
        <f>IF('別記第五号（エスカレーター）'!$AA$114="","",'別記第五号（エスカレーター）'!$AA$114)</f>
        <v/>
      </c>
      <c r="CGL2" t="str">
        <f>IF('別記第五号（エスカレーター）'!$AB$114="","",'別記第五号（エスカレーター）'!$AB$114)</f>
        <v/>
      </c>
      <c r="CGM2" t="str">
        <f>IF('別記第五号（エスカレーター）'!$AC$114="","",'別記第五号（エスカレーター）'!$AC$114)</f>
        <v/>
      </c>
      <c r="CGN2" t="str">
        <f>IF('別記第五号（エスカレーター）'!$AD$114="","",'別記第五号（エスカレーター）'!$AD$114)</f>
        <v/>
      </c>
      <c r="CGO2" t="str">
        <f>IF('別記第五号（エスカレーター）'!$AE$114="","",'別記第五号（エスカレーター）'!$AE$114)</f>
        <v/>
      </c>
      <c r="CGP2" t="str">
        <f>IF('別記第五号（エスカレーター）'!$AA$116="","",'別記第五号（エスカレーター）'!$AA$116)</f>
        <v/>
      </c>
      <c r="CGQ2" t="str">
        <f>IF('別記第五号（エスカレーター）'!$AB$116="","",'別記第五号（エスカレーター）'!$AB$116)</f>
        <v/>
      </c>
      <c r="CGR2" t="str">
        <f>IF('別記第五号（エスカレーター）'!$AC$116="","",'別記第五号（エスカレーター）'!$AC$116)</f>
        <v/>
      </c>
      <c r="CGS2" t="str">
        <f>IF('別記第五号（エスカレーター）'!$AD$116="","",'別記第五号（エスカレーター）'!$AD$116)</f>
        <v/>
      </c>
      <c r="CGT2" t="str">
        <f>IF('別記第五号（エスカレーター）'!$AE$116="","",'別記第五号（エスカレーター）'!$AE$116)</f>
        <v/>
      </c>
      <c r="CGU2" t="str">
        <f>IF('別記第五号（エスカレーター）'!$AA$117="","",'別記第五号（エスカレーター）'!$AA$117)</f>
        <v/>
      </c>
      <c r="CGV2" t="str">
        <f>IF('別記第五号（エスカレーター）'!$AB$117="","",'別記第五号（エスカレーター）'!$AB$117)</f>
        <v/>
      </c>
      <c r="CGW2" t="str">
        <f>IF('別記第五号（エスカレーター）'!$AC$117="","",'別記第五号（エスカレーター）'!$AC$117)</f>
        <v/>
      </c>
      <c r="CGX2" t="str">
        <f>IF('別記第五号（エスカレーター）'!$AD$117="","",'別記第五号（エスカレーター）'!$AD$117)</f>
        <v/>
      </c>
      <c r="CGY2" t="str">
        <f>IF('別記第五号（エスカレーター）'!$AE$117="","",'別記第五号（エスカレーター）'!$AE$117)</f>
        <v/>
      </c>
      <c r="CGZ2" t="str">
        <f>IF('別記第五号（エスカレーター）'!$AA$118="","",'別記第五号（エスカレーター）'!$AA$118)</f>
        <v/>
      </c>
      <c r="CHA2" t="str">
        <f>IF('別記第五号（エスカレーター）'!$AB$118="","",'別記第五号（エスカレーター）'!$AB$118)</f>
        <v/>
      </c>
      <c r="CHB2" t="str">
        <f>IF('別記第五号（エスカレーター）'!$AC$118="","",'別記第五号（エスカレーター）'!$AC$118)</f>
        <v/>
      </c>
      <c r="CHC2" t="str">
        <f>IF('別記第五号（エスカレーター）'!$AD$118="","",'別記第五号（エスカレーター）'!$AD$118)</f>
        <v/>
      </c>
      <c r="CHD2" t="str">
        <f>IF('別記第五号（エスカレーター）'!$AE$118="","",'別記第五号（エスカレーター）'!$AE$118)</f>
        <v/>
      </c>
      <c r="CHE2" t="str">
        <f>IF('別記第五号（エスカレーター）'!$AA$119="","",'別記第五号（エスカレーター）'!$AA$119)</f>
        <v/>
      </c>
      <c r="CHF2" t="str">
        <f>IF('別記第五号（エスカレーター）'!$AB$119="","",'別記第五号（エスカレーター）'!$AB$119)</f>
        <v/>
      </c>
      <c r="CHG2" t="str">
        <f>IF('別記第五号（エスカレーター）'!$AC$119="","",'別記第五号（エスカレーター）'!$AC$119)</f>
        <v/>
      </c>
      <c r="CHH2" t="str">
        <f>IF('別記第五号（エスカレーター）'!$AD$119="","",'別記第五号（エスカレーター）'!$AD$119)</f>
        <v/>
      </c>
      <c r="CHI2" t="str">
        <f>IF('別記第五号（エスカレーター）'!$AE$119="","",'別記第五号（エスカレーター）'!$AE$119)</f>
        <v/>
      </c>
      <c r="CHJ2" t="str">
        <f>IF('別記第五号（エスカレーター）'!$AA$120="","",'別記第五号（エスカレーター）'!$AA$120)</f>
        <v/>
      </c>
      <c r="CHK2" t="str">
        <f>IF('別記第五号（エスカレーター）'!$AB$120="","",'別記第五号（エスカレーター）'!$AB$120)</f>
        <v/>
      </c>
      <c r="CHL2" t="str">
        <f>IF('別記第五号（エスカレーター）'!$AC$120="","",'別記第五号（エスカレーター）'!$AC$120)</f>
        <v/>
      </c>
      <c r="CHM2" t="str">
        <f>IF('別記第五号（エスカレーター）'!$AD$120="","",'別記第五号（エスカレーター）'!$AD$120)</f>
        <v/>
      </c>
      <c r="CHN2" t="str">
        <f>IF('別記第五号（エスカレーター）'!$AE$120="","",'別記第五号（エスカレーター）'!$AE$120)</f>
        <v/>
      </c>
      <c r="CHO2" t="str">
        <f>IF('別記第五号（エスカレーター）'!$AA$121="","",'別記第五号（エスカレーター）'!$AA$121)</f>
        <v/>
      </c>
      <c r="CHP2" t="str">
        <f>IF('別記第五号（エスカレーター）'!$AB$121="","",'別記第五号（エスカレーター）'!$AB$121)</f>
        <v/>
      </c>
      <c r="CHQ2" t="str">
        <f>IF('別記第五号（エスカレーター）'!$AC$121="","",'別記第五号（エスカレーター）'!$AC$121)</f>
        <v/>
      </c>
      <c r="CHR2" t="str">
        <f>IF('別記第五号（エスカレーター）'!$AD$121="","",'別記第五号（エスカレーター）'!$AD$121)</f>
        <v/>
      </c>
      <c r="CHS2" t="str">
        <f>IF('別記第五号（エスカレーター）'!$AE$121="","",'別記第五号（エスカレーター）'!$AE$121)</f>
        <v/>
      </c>
      <c r="CHT2" t="str">
        <f>IF('別記第五号（エスカレーター）'!$AA$122="","",'別記第五号（エスカレーター）'!$AA$122)</f>
        <v/>
      </c>
      <c r="CHU2" t="str">
        <f>IF('別記第五号（エスカレーター）'!$AB$122="","",'別記第五号（エスカレーター）'!$AB$122)</f>
        <v/>
      </c>
      <c r="CHV2" t="str">
        <f>IF('別記第五号（エスカレーター）'!$AC$122="","",'別記第五号（エスカレーター）'!$AC$122)</f>
        <v/>
      </c>
      <c r="CHW2" t="str">
        <f>IF('別記第五号（エスカレーター）'!$AD$122="","",'別記第五号（エスカレーター）'!$AD$122)</f>
        <v/>
      </c>
      <c r="CHX2" t="str">
        <f>IF('別記第五号（エスカレーター）'!$AE$122="","",'別記第五号（エスカレーター）'!$AE$122)</f>
        <v/>
      </c>
      <c r="CHY2" t="str">
        <f>IF('別記第五号（エスカレーター）'!$AA$123="","",'別記第五号（エスカレーター）'!$AA$123)</f>
        <v/>
      </c>
      <c r="CHZ2" t="str">
        <f>IF('別記第五号（エスカレーター）'!$AB$123="","",'別記第五号（エスカレーター）'!$AB$123)</f>
        <v/>
      </c>
      <c r="CIA2" t="str">
        <f>IF('別記第五号（エスカレーター）'!$AC$123="","",'別記第五号（エスカレーター）'!$AC$123)</f>
        <v/>
      </c>
      <c r="CIB2" t="str">
        <f>IF('別記第五号（エスカレーター）'!$AD$123="","",'別記第五号（エスカレーター）'!$AD$123)</f>
        <v/>
      </c>
      <c r="CIC2" t="str">
        <f>IF('別記第五号（エスカレーター）'!$AE$123="","",'別記第五号（エスカレーター）'!$AE$123)</f>
        <v/>
      </c>
      <c r="CID2" t="str">
        <f>IF('別記第五号（エスカレーター）'!$AA$125="","",'別記第五号（エスカレーター）'!$AA$125)</f>
        <v/>
      </c>
      <c r="CIE2" t="str">
        <f>IF('別記第五号（エスカレーター）'!$AB$125="","",'別記第五号（エスカレーター）'!$AB$125)</f>
        <v/>
      </c>
      <c r="CIF2" t="str">
        <f>IF('別記第五号（エスカレーター）'!$AC$125="","",'別記第五号（エスカレーター）'!$AC$125)</f>
        <v/>
      </c>
      <c r="CIG2" t="str">
        <f>IF('別記第五号（エスカレーター）'!$AD$125="","",'別記第五号（エスカレーター）'!$AD$125)</f>
        <v/>
      </c>
      <c r="CIH2" t="str">
        <f>IF('別記第五号（エスカレーター）'!$AE$125="","",'別記第五号（エスカレーター）'!$AE$125)</f>
        <v/>
      </c>
      <c r="CII2" t="str">
        <f>IF('別記第五号（エスカレーター）'!$B$127="","",'別記第五号（エスカレーター）'!$B$127)</f>
        <v/>
      </c>
      <c r="CIJ2" t="str">
        <f>IF('別記第五号（エスカレーター）'!$AA$127="","",'別記第五号（エスカレーター）'!$AA$127)</f>
        <v/>
      </c>
      <c r="CIK2" t="str">
        <f>IF('別記第五号（エスカレーター）'!$AB$127="","",'別記第五号（エスカレーター）'!$AB$127)</f>
        <v/>
      </c>
      <c r="CIL2" t="str">
        <f>IF('別記第五号（エスカレーター）'!$AC$127="","",'別記第五号（エスカレーター）'!$AC$127)</f>
        <v/>
      </c>
      <c r="CIM2" t="str">
        <f>IF('別記第五号（エスカレーター）'!$AD$127="","",'別記第五号（エスカレーター）'!$AD$127)</f>
        <v/>
      </c>
      <c r="CIN2" t="str">
        <f>IF('別記第五号（エスカレーター）'!$AE$127="","",'別記第五号（エスカレーター）'!$AE$127)</f>
        <v/>
      </c>
      <c r="CIO2" t="str">
        <f>IF('別記第五号（エスカレーター）'!$B$128="","",'別記第五号（エスカレーター）'!$B$128)</f>
        <v/>
      </c>
      <c r="CIP2" t="str">
        <f>IF('別記第五号（エスカレーター）'!$AA$128="","",'別記第五号（エスカレーター）'!$AA$128)</f>
        <v/>
      </c>
      <c r="CIQ2" t="str">
        <f>IF('別記第五号（エスカレーター）'!$AB$128="","",'別記第五号（エスカレーター）'!$AB$128)</f>
        <v/>
      </c>
      <c r="CIR2" t="str">
        <f>IF('別記第五号（エスカレーター）'!$AC$128="","",'別記第五号（エスカレーター）'!$AC$128)</f>
        <v/>
      </c>
      <c r="CIS2" t="str">
        <f>IF('別記第五号（エスカレーター）'!$AD$128="","",'別記第五号（エスカレーター）'!$AD$128)</f>
        <v/>
      </c>
      <c r="CIT2" t="str">
        <f>IF('別記第五号（エスカレーター）'!$AE$128="","",'別記第五号（エスカレーター）'!$AE$128)</f>
        <v/>
      </c>
      <c r="CIU2" t="str">
        <f>IF('別記第五号（エスカレーター）'!$B$129="","",'別記第五号（エスカレーター）'!$B$129)</f>
        <v/>
      </c>
      <c r="CIV2" t="str">
        <f>IF('別記第五号（エスカレーター）'!$AA$129="","",'別記第五号（エスカレーター）'!$AA$129)</f>
        <v/>
      </c>
      <c r="CIW2" t="str">
        <f>IF('別記第五号（エスカレーター）'!$AB$129="","",'別記第五号（エスカレーター）'!$AB$129)</f>
        <v/>
      </c>
      <c r="CIX2" t="str">
        <f>IF('別記第五号（エスカレーター）'!$AC$129="","",'別記第五号（エスカレーター）'!$AC$129)</f>
        <v/>
      </c>
      <c r="CIY2" t="str">
        <f>IF('別記第五号（エスカレーター）'!$AD$129="","",'別記第五号（エスカレーター）'!$AD$129)</f>
        <v/>
      </c>
      <c r="CIZ2" t="str">
        <f>IF('別記第五号（エスカレーター）'!$AE$129="","",'別記第五号（エスカレーター）'!$AE$129)</f>
        <v/>
      </c>
      <c r="CJA2" t="str">
        <f>IF('別記第五号（エスカレーター）'!$A$132="","",'別記第五号（エスカレーター）'!$A$132)</f>
        <v/>
      </c>
      <c r="CJB2" t="str">
        <f>IF('別記第五号（エスカレーター）'!$B$132="","",'別記第五号（エスカレーター）'!$B$132)</f>
        <v/>
      </c>
      <c r="CJC2" t="str">
        <f>IF('別記第五号（エスカレーター）'!$D$132="","",'別記第五号（エスカレーター）'!$D$132)</f>
        <v/>
      </c>
      <c r="CJD2" t="str">
        <f>IF('別記第五号（エスカレーター）'!$I$132="","",'別記第五号（エスカレーター）'!$I$132)</f>
        <v/>
      </c>
      <c r="CJE2" t="str">
        <f>IF('別記第五号（エスカレーター）'!$AA$132="","",'別記第五号（エスカレーター）'!$AA$132)</f>
        <v/>
      </c>
      <c r="CJF2" t="str">
        <f>IF('別記第五号（エスカレーター）'!$AE$132="","",'別記第五号（エスカレーター）'!$AE$132)</f>
        <v/>
      </c>
      <c r="CJG2" t="str">
        <f>IF('別記第五号（エスカレーター）'!$AF$132="","",'別記第五号（エスカレーター）'!$AF$132)</f>
        <v/>
      </c>
      <c r="CJH2" t="str">
        <f>IF('別記第五号（エスカレーター）'!$AE$133="","",'別記第五号（エスカレーター）'!$AE$133)</f>
        <v/>
      </c>
      <c r="CJI2" t="str">
        <f>IF('別記第五号（エスカレーター）'!$A$134="","",'別記第五号（エスカレーター）'!$A$134)</f>
        <v/>
      </c>
      <c r="CJJ2" t="str">
        <f>IF('別記第五号（エスカレーター）'!$B$134="","",'別記第五号（エスカレーター）'!$B$134)</f>
        <v/>
      </c>
      <c r="CJK2" t="str">
        <f>IF('別記第五号（エスカレーター）'!$D$134="","",'別記第五号（エスカレーター）'!$D$134)</f>
        <v/>
      </c>
      <c r="CJL2" t="str">
        <f>IF('別記第五号（エスカレーター）'!$I$134="","",'別記第五号（エスカレーター）'!$I$134)</f>
        <v/>
      </c>
      <c r="CJM2" t="str">
        <f>IF('別記第五号（エスカレーター）'!$AA$134="","",'別記第五号（エスカレーター）'!$AA$134)</f>
        <v/>
      </c>
      <c r="CJN2" t="str">
        <f>IF('別記第五号（エスカレーター）'!$AE$134="","",'別記第五号（エスカレーター）'!$AE$134)</f>
        <v/>
      </c>
      <c r="CJO2" t="str">
        <f>IF('別記第五号（エスカレーター）'!$AF$134="","",'別記第五号（エスカレーター）'!$AF$134)</f>
        <v/>
      </c>
      <c r="CJP2" t="str">
        <f>IF('別記第五号（エスカレーター）'!$AE$135="","",'別記第五号（エスカレーター）'!$AE$135)</f>
        <v/>
      </c>
      <c r="CJQ2" t="str">
        <f>IF('別記第五号（エスカレーター）'!$A$136="","",'別記第五号（エスカレーター）'!$A$136)</f>
        <v/>
      </c>
      <c r="CJR2" t="str">
        <f>IF('別記第五号（エスカレーター）'!$B$136="","",'別記第五号（エスカレーター）'!$B$136)</f>
        <v/>
      </c>
      <c r="CJS2" t="str">
        <f>IF('別記第五号（エスカレーター）'!$D$136="","",'別記第五号（エスカレーター）'!$D$136)</f>
        <v/>
      </c>
      <c r="CJT2" t="str">
        <f>IF('別記第五号（エスカレーター）'!$I$136="","",'別記第五号（エスカレーター）'!$I$136)</f>
        <v/>
      </c>
      <c r="CJU2" t="str">
        <f>IF('別記第五号（エスカレーター）'!$AA$136="","",'別記第五号（エスカレーター）'!$AA$136)</f>
        <v/>
      </c>
      <c r="CJV2" t="str">
        <f>IF('別記第五号（エスカレーター）'!$AE$136="","",'別記第五号（エスカレーター）'!$AE$136)</f>
        <v/>
      </c>
      <c r="CJW2" t="str">
        <f>IF('別記第五号（エスカレーター）'!$AF$136="","",'別記第五号（エスカレーター）'!$AF$136)</f>
        <v/>
      </c>
      <c r="CJX2" t="str">
        <f>IF('別記第五号（エスカレーター）'!$AE$137="","",'別記第五号（エスカレーター）'!$AE$137)</f>
        <v/>
      </c>
      <c r="CJY2" t="str">
        <f>IF('別記第五号（エスカレーター）'!$A$138="","",'別記第五号（エスカレーター）'!$A$138)</f>
        <v/>
      </c>
      <c r="CJZ2" t="str">
        <f>IF('別記第五号（エスカレーター）'!$B$138="","",'別記第五号（エスカレーター）'!$B$138)</f>
        <v/>
      </c>
      <c r="CKA2" t="str">
        <f>IF('別記第五号（エスカレーター）'!$D$138="","",'別記第五号（エスカレーター）'!$D$138)</f>
        <v/>
      </c>
      <c r="CKB2" t="str">
        <f>IF('別記第五号（エスカレーター）'!$I$138="","",'別記第五号（エスカレーター）'!$I$138)</f>
        <v/>
      </c>
      <c r="CKC2" t="str">
        <f>IF('別記第五号（エスカレーター）'!$AA$138="","",'別記第五号（エスカレーター）'!$AA$138)</f>
        <v/>
      </c>
      <c r="CKD2" t="str">
        <f>IF('別記第五号（エスカレーター）'!$AE$138="","",'別記第五号（エスカレーター）'!$AE$138)</f>
        <v/>
      </c>
      <c r="CKE2" t="str">
        <f>IF('別記第五号（エスカレーター）'!$AF$138="","",'別記第五号（エスカレーター）'!$AF$138)</f>
        <v/>
      </c>
      <c r="CKF2" t="str">
        <f>IF('別記第五号（エスカレーター）'!$AE$139="","",'別記第五号（エスカレーター）'!$AE$139)</f>
        <v/>
      </c>
      <c r="CKG2" t="str">
        <f>IF('別記第五号（エスカレーター）'!$A$140="","",'別記第五号（エスカレーター）'!$A$140)</f>
        <v/>
      </c>
      <c r="CKH2" t="str">
        <f>IF('別記第五号（エスカレーター）'!$B$140="","",'別記第五号（エスカレーター）'!$B$140)</f>
        <v/>
      </c>
      <c r="CKI2" t="str">
        <f>IF('別記第五号（エスカレーター）'!$D$140="","",'別記第五号（エスカレーター）'!$D$140)</f>
        <v/>
      </c>
      <c r="CKJ2" t="str">
        <f>IF('別記第五号（エスカレーター）'!$I$140="","",'別記第五号（エスカレーター）'!$I$140)</f>
        <v/>
      </c>
      <c r="CKK2" t="str">
        <f>IF('別記第五号（エスカレーター）'!$AA$140="","",'別記第五号（エスカレーター）'!$AA$140)</f>
        <v/>
      </c>
      <c r="CKL2" t="str">
        <f>IF('別記第五号（エスカレーター）'!$AE$140="","",'別記第五号（エスカレーター）'!$AE$140)</f>
        <v/>
      </c>
      <c r="CKM2" t="str">
        <f>IF('別記第五号（エスカレーター）'!$AF$140="","",'別記第五号（エスカレーター）'!$AF$140)</f>
        <v/>
      </c>
      <c r="CKN2" s="117" t="str">
        <f>IF('別記第五号（エスカレーター）'!$AE$141="","",'別記第五号（エスカレーター）'!$AE$141)</f>
        <v/>
      </c>
      <c r="CKO2" t="str">
        <f>IF('別記第六号（小荷物専用昇降機）'!$K$6="","",'別記第六号（小荷物専用昇降機）'!$K$6)</f>
        <v/>
      </c>
      <c r="CKP2" t="str">
        <f>IF('別記第六号（小荷物専用昇降機）'!$AC$6="","",'別記第六号（小荷物専用昇降機）'!$AC$6)</f>
        <v/>
      </c>
      <c r="CKQ2" t="str">
        <f>IF('別記第六号（小荷物専用昇降機）'!$K$7="","",'別記第六号（小荷物専用昇降機）'!$K$7)</f>
        <v/>
      </c>
      <c r="CKR2" t="str">
        <f>IF('別記第六号（小荷物専用昇降機）'!$AC$7="","",'別記第六号（小荷物専用昇降機）'!$AC$7)</f>
        <v/>
      </c>
      <c r="CKS2" t="str">
        <f>IF('別記第六号（小荷物専用昇降機）'!$K$8="","",'別記第六号（小荷物専用昇降機）'!$K$8)</f>
        <v/>
      </c>
      <c r="CKT2" t="str">
        <f>IF('別記第六号（小荷物専用昇降機）'!$AC$8="","",'別記第六号（小荷物専用昇降機）'!$AC$8)</f>
        <v/>
      </c>
      <c r="CKU2" t="str">
        <f>IF('別記第六号（小荷物専用昇降機）'!AC10="","",'別記第六号（小荷物専用昇降機）'!AC10)</f>
        <v/>
      </c>
      <c r="CKV2" t="str">
        <f>IF('別記第六号（小荷物専用昇降機）'!$Z$15="","",'別記第六号（小荷物専用昇降機）'!$Z$15)</f>
        <v/>
      </c>
      <c r="CKW2" t="str">
        <f>IF('別記第六号（小荷物専用昇降機）'!$AA$15="","",'別記第六号（小荷物専用昇降機）'!$AA$15)</f>
        <v/>
      </c>
      <c r="CKX2" t="str">
        <f>IF('別記第六号（小荷物専用昇降機）'!$AB$15="","",'別記第六号（小荷物専用昇降機）'!$AB$15)</f>
        <v/>
      </c>
      <c r="CKY2" t="str">
        <f>IF('別記第六号（小荷物専用昇降機）'!$AC$15="","",'別記第六号（小荷物専用昇降機）'!$AC$15)</f>
        <v/>
      </c>
      <c r="CKZ2" t="str">
        <f>IF('別記第六号（小荷物専用昇降機）'!$AD$15="","",'別記第六号（小荷物専用昇降機）'!$AD$15)</f>
        <v/>
      </c>
      <c r="CLA2" t="str">
        <f>IF('別記第六号（小荷物専用昇降機）'!$Z$16="","",'別記第六号（小荷物専用昇降機）'!$Z$16)</f>
        <v/>
      </c>
      <c r="CLB2" t="str">
        <f>IF('別記第六号（小荷物専用昇降機）'!$AA$16="","",'別記第六号（小荷物専用昇降機）'!$AA$16)</f>
        <v/>
      </c>
      <c r="CLC2" t="str">
        <f>IF('別記第六号（小荷物専用昇降機）'!$AB$16="","",'別記第六号（小荷物専用昇降機）'!$AB$16)</f>
        <v/>
      </c>
      <c r="CLD2" t="str">
        <f>IF('別記第六号（小荷物専用昇降機）'!$AC$16="","",'別記第六号（小荷物専用昇降機）'!$AC$16)</f>
        <v/>
      </c>
      <c r="CLE2" t="str">
        <f>IF('別記第六号（小荷物専用昇降機）'!$AD$16="","",'別記第六号（小荷物専用昇降機）'!$AD$16)</f>
        <v/>
      </c>
      <c r="CLF2" t="str">
        <f>IF('別記第六号（小荷物専用昇降機）'!$Z$17="","",'別記第六号（小荷物専用昇降機）'!$Z$17)</f>
        <v/>
      </c>
      <c r="CLG2" t="str">
        <f>IF('別記第六号（小荷物専用昇降機）'!$AA$17="","",'別記第六号（小荷物専用昇降機）'!$AA$17)</f>
        <v/>
      </c>
      <c r="CLH2" t="str">
        <f>IF('別記第六号（小荷物専用昇降機）'!$AB$17="","",'別記第六号（小荷物専用昇降機）'!$AB$17)</f>
        <v/>
      </c>
      <c r="CLI2" t="str">
        <f>IF('別記第六号（小荷物専用昇降機）'!$AC$17="","",'別記第六号（小荷物専用昇降機）'!$AC$17)</f>
        <v/>
      </c>
      <c r="CLJ2" t="str">
        <f>IF('別記第六号（小荷物専用昇降機）'!$AD$17="","",'別記第六号（小荷物専用昇降機）'!$AD$17)</f>
        <v/>
      </c>
      <c r="CLK2" s="123" t="str">
        <f>IF('別記第六号（小荷物専用昇降機）'!$S$19="","",'別記第六号（小荷物専用昇降機）'!$S$19)</f>
        <v/>
      </c>
      <c r="CLL2" s="123" t="str">
        <f>IF('別記第六号（小荷物専用昇降機）'!$U$19="","",'別記第六号（小荷物専用昇降機）'!$U$19)</f>
        <v/>
      </c>
      <c r="CLM2" s="123" t="str">
        <f>IF('別記第六号（小荷物専用昇降機）'!$W$19="","",'別記第六号（小荷物専用昇降機）'!$W$19)</f>
        <v/>
      </c>
      <c r="CLN2" s="114" t="str">
        <f>IF('別記第六号（小荷物専用昇降機）'!$F$23="","",'別記第六号（小荷物専用昇降機）'!$F$23)</f>
        <v/>
      </c>
      <c r="CLO2" s="114" t="str">
        <f>IF('別記第六号（小荷物専用昇降機）'!$J$24="","",'別記第六号（小荷物専用昇降機）'!$J$24)</f>
        <v/>
      </c>
      <c r="CLP2" s="114" t="str">
        <f>IF('別記第六号（小荷物専用昇降機）'!$F$25="","",'別記第六号（小荷物専用昇降機）'!$F$25)</f>
        <v/>
      </c>
      <c r="CLQ2" s="114" t="str">
        <f>IF('別記第六号（小荷物専用昇降機）'!$J$27="","",'別記第六号（小荷物専用昇降機）'!$J$27)</f>
        <v/>
      </c>
      <c r="CLR2" s="125" t="str">
        <f>IF('別記第六号（小荷物専用昇降機）'!$S$24="","",'別記第六号（小荷物専用昇降機）'!$S$24)</f>
        <v/>
      </c>
      <c r="CLS2" s="125" t="str">
        <f>IF('別記第六号（小荷物専用昇降機）'!$T$24="","",'別記第六号（小荷物専用昇降機）'!$T$24)</f>
        <v/>
      </c>
      <c r="CLT2" s="125" t="str">
        <f>IF('別記第六号（小荷物専用昇降機）'!$V$24="","",'別記第六号（小荷物専用昇降機）'!$V$24)</f>
        <v/>
      </c>
      <c r="CLU2" s="125" t="str">
        <f>IF('別記第六号（小荷物専用昇降機）'!$X$24="","",'別記第六号（小荷物専用昇降機）'!$X$24)</f>
        <v/>
      </c>
      <c r="CLV2" s="123" t="str">
        <f>IF('別記第六号（小荷物専用昇降機）'!$S$29="","",'別記第六号（小荷物専用昇降機）'!$S$29)</f>
        <v/>
      </c>
      <c r="CLW2" s="123" t="str">
        <f>IF('別記第六号（小荷物専用昇降機）'!$U$29="","",'別記第六号（小荷物専用昇降機）'!$U$29)</f>
        <v/>
      </c>
      <c r="CLX2" s="123" t="str">
        <f>IF('別記第六号（小荷物専用昇降機）'!$W$29="","",'別記第六号（小荷物専用昇降機）'!$W$29)</f>
        <v/>
      </c>
      <c r="CLY2" s="114" t="str">
        <f>IF('別記第六号（小荷物専用昇降機）'!$J$31="","",'別記第六号（小荷物専用昇降機）'!$J$31)</f>
        <v/>
      </c>
      <c r="CLZ2" s="114" t="str">
        <f>IF('別記第六号（小荷物専用昇降機）'!$N$31="","",'別記第六号（小荷物専用昇降機）'!$N$31)</f>
        <v/>
      </c>
      <c r="CMA2" s="114" t="str">
        <f>IF('別記第六号（小荷物専用昇降機）'!$F$33="","",'別記第六号（小荷物専用昇降機）'!$F$33)</f>
        <v/>
      </c>
      <c r="CMB2" s="114" t="str">
        <f>IF('別記第六号（小荷物専用昇降機）'!$J$34="","",'別記第六号（小荷物専用昇降機）'!$J$34)</f>
        <v/>
      </c>
      <c r="CMC2" s="114" t="str">
        <f>IF('別記第六号（小荷物専用昇降機）'!$F$35="","",'別記第六号（小荷物専用昇降機）'!$F$35)</f>
        <v/>
      </c>
      <c r="CMD2" s="114" t="str">
        <f>IF('別記第六号（小荷物専用昇降機）'!$J$37="","",'別記第六号（小荷物専用昇降機）'!$J$37)</f>
        <v/>
      </c>
      <c r="CME2" s="125" t="str">
        <f>IF('別記第六号（小荷物専用昇降機）'!$S$34="","",'別記第六号（小荷物専用昇降機）'!$S$34)</f>
        <v/>
      </c>
      <c r="CMF2" s="125" t="str">
        <f>IF('別記第六号（小荷物専用昇降機）'!$T$34="","",'別記第六号（小荷物専用昇降機）'!$T$34)</f>
        <v/>
      </c>
      <c r="CMG2" s="125" t="str">
        <f>IF('別記第六号（小荷物専用昇降機）'!$V$34="","",'別記第六号（小荷物専用昇降機）'!$V$34)</f>
        <v/>
      </c>
      <c r="CMH2" s="125" t="str">
        <f>IF('別記第六号（小荷物専用昇降機）'!$X$34="","",'別記第六号（小荷物専用昇降機）'!$X$34)</f>
        <v/>
      </c>
      <c r="CMI2" s="118" t="str">
        <f>IF('別記第六号（小荷物専用昇降機）'!$Z$18="","",'別記第六号（小荷物専用昇降機）'!$Z$18)</f>
        <v/>
      </c>
      <c r="CMJ2" s="118" t="str">
        <f>IF('別記第六号（小荷物専用昇降機）'!$AA$18="","",'別記第六号（小荷物専用昇降機）'!$AA$18)</f>
        <v/>
      </c>
      <c r="CMK2" s="118" t="str">
        <f>IF('別記第六号（小荷物専用昇降機）'!$AB$18="","",'別記第六号（小荷物専用昇降機）'!$AB$18)</f>
        <v/>
      </c>
      <c r="CML2" s="118" t="str">
        <f>IF('別記第六号（小荷物専用昇降機）'!$AC$18="","",'別記第六号（小荷物専用昇降機）'!$AC$18)</f>
        <v/>
      </c>
      <c r="CMM2" s="118" t="str">
        <f>IF('別記第六号（小荷物専用昇降機）'!$AD$18="","",'別記第六号（小荷物専用昇降機）'!$AD$18)</f>
        <v/>
      </c>
      <c r="CMN2" t="str">
        <f>IF('別記第六号（小荷物専用昇降機）'!$Z$38="","",'別記第六号（小荷物専用昇降機）'!$Z$38)</f>
        <v/>
      </c>
      <c r="CMO2" t="str">
        <f>IF('別記第六号（小荷物専用昇降機）'!$AA$38="","",'別記第六号（小荷物専用昇降機）'!$AA$38)</f>
        <v/>
      </c>
      <c r="CMP2" t="str">
        <f>IF('別記第六号（小荷物専用昇降機）'!$AB$38="","",'別記第六号（小荷物専用昇降機）'!$AB$38)</f>
        <v/>
      </c>
      <c r="CMQ2" t="str">
        <f>IF('別記第六号（小荷物専用昇降機）'!$AC$38="","",'別記第六号（小荷物専用昇降機）'!$AC$38)</f>
        <v/>
      </c>
      <c r="CMR2" t="str">
        <f>IF('別記第六号（小荷物専用昇降機）'!$AD$38="","",'別記第六号（小荷物専用昇降機）'!$AD$38)</f>
        <v/>
      </c>
      <c r="CMS2" s="114" t="str">
        <f>IF('別記第六号（小荷物専用昇降機）'!$D$39="","",'別記第六号（小荷物専用昇降機）'!$D$39)</f>
        <v/>
      </c>
      <c r="CMT2" s="114" t="str">
        <f>IF('別記第六号（小荷物専用昇降機）'!$J$39="","",'別記第六号（小荷物専用昇降機）'!$J$39)</f>
        <v/>
      </c>
      <c r="CMU2" s="114" t="str">
        <f>IF('別記第六号（小荷物専用昇降機）'!$N$39="","",'別記第六号（小荷物専用昇降機）'!$N$39)</f>
        <v/>
      </c>
      <c r="CMV2" s="123" t="str">
        <f>IF('別記第六号（小荷物専用昇降機）'!S39="","",'別記第六号（小荷物専用昇降機）'!S39)</f>
        <v/>
      </c>
      <c r="CMW2" s="114" t="str">
        <f>IF('別記第六号（小荷物専用昇降機）'!$D$40="","",'別記第六号（小荷物専用昇降機）'!$D$40)</f>
        <v/>
      </c>
      <c r="CMX2" s="123" t="str">
        <f>IF('別記第六号（小荷物専用昇降機）'!$S$40="","",'別記第六号（小荷物専用昇降機）'!$S$40)</f>
        <v/>
      </c>
      <c r="CMY2" s="114" t="str">
        <f>IF('別記第六号（小荷物専用昇降機）'!$D$41="","",'別記第六号（小荷物専用昇降機）'!$D$41)</f>
        <v/>
      </c>
      <c r="CMZ2" s="123" t="str">
        <f>IF('別記第六号（小荷物専用昇降機）'!$S$41="","",'別記第六号（小荷物専用昇降機）'!$S$41)</f>
        <v/>
      </c>
      <c r="CNA2" s="114" t="str">
        <f>IF('別記第六号（小荷物専用昇降機）'!$D$42="","",'別記第六号（小荷物専用昇降機）'!$D$42)</f>
        <v/>
      </c>
      <c r="CNB2" s="123" t="str">
        <f>IF('別記第六号（小荷物専用昇降機）'!$S$42="","",'別記第六号（小荷物専用昇降機）'!$S$42)</f>
        <v/>
      </c>
      <c r="CNC2" s="118" t="str">
        <f>IF('別記第六号（小荷物専用昇降機）'!$Z$39="","",'別記第六号（小荷物専用昇降機）'!$Z$39)</f>
        <v/>
      </c>
      <c r="CND2" s="118" t="str">
        <f>IF('別記第六号（小荷物専用昇降機）'!$AA$39="","",'別記第六号（小荷物専用昇降機）'!$AA$39)</f>
        <v/>
      </c>
      <c r="CNE2" s="118" t="str">
        <f>IF('別記第六号（小荷物専用昇降機）'!$AB$39="","",'別記第六号（小荷物専用昇降機）'!$AB$39)</f>
        <v/>
      </c>
      <c r="CNF2" s="118" t="str">
        <f>IF('別記第六号（小荷物専用昇降機）'!$AC$39="","",'別記第六号（小荷物専用昇降機）'!$AC$39)</f>
        <v/>
      </c>
      <c r="CNG2" s="118" t="str">
        <f>IF('別記第六号（小荷物専用昇降機）'!$AD$39="","",'別記第六号（小荷物専用昇降機）'!$AD$39)</f>
        <v/>
      </c>
      <c r="CNH2" t="str">
        <f>IF('別記第六号（小荷物専用昇降機）'!$Z$43="","",'別記第六号（小荷物専用昇降機）'!$Z$43)</f>
        <v/>
      </c>
      <c r="CNI2" t="str">
        <f>IF('別記第六号（小荷物専用昇降機）'!$AA$43="","",'別記第六号（小荷物専用昇降機）'!$AA$43)</f>
        <v/>
      </c>
      <c r="CNJ2" t="str">
        <f>IF('別記第六号（小荷物専用昇降機）'!$AB$43="","",'別記第六号（小荷物専用昇降機）'!$AB$43)</f>
        <v/>
      </c>
      <c r="CNK2" t="str">
        <f>IF('別記第六号（小荷物専用昇降機）'!$AC$43="","",'別記第六号（小荷物専用昇降機）'!$AC$43)</f>
        <v/>
      </c>
      <c r="CNL2" t="str">
        <f>IF('別記第六号（小荷物専用昇降機）'!$AD$43="","",'別記第六号（小荷物専用昇降機）'!$AD$43)</f>
        <v/>
      </c>
      <c r="CNM2" t="str">
        <f>IF('別記第六号（小荷物専用昇降機）'!$Z$44="","",'別記第六号（小荷物専用昇降機）'!$Z$44)</f>
        <v/>
      </c>
      <c r="CNN2" t="str">
        <f>IF('別記第六号（小荷物専用昇降機）'!$AA$44="","",'別記第六号（小荷物専用昇降機）'!$AA$44)</f>
        <v/>
      </c>
      <c r="CNO2" t="str">
        <f>IF('別記第六号（小荷物専用昇降機）'!$AB$44="","",'別記第六号（小荷物専用昇降機）'!$AB$44)</f>
        <v/>
      </c>
      <c r="CNP2" t="str">
        <f>IF('別記第六号（小荷物専用昇降機）'!$AC$44="","",'別記第六号（小荷物専用昇降機）'!$AC$44)</f>
        <v/>
      </c>
      <c r="CNQ2" t="str">
        <f>IF('別記第六号（小荷物専用昇降機）'!$AD$44="","",'別記第六号（小荷物専用昇降機）'!$AD$44)</f>
        <v/>
      </c>
      <c r="CNR2" s="124" t="str">
        <f>IF('別記第六号（小荷物専用昇降機）'!$S$45="","",'別記第六号（小荷物専用昇降機）'!$S$45)</f>
        <v/>
      </c>
      <c r="CNS2" s="124" t="str">
        <f>IF('別記第六号（小荷物専用昇降機）'!$F$46="","",'別記第六号（小荷物専用昇降機）'!$F$46)</f>
        <v/>
      </c>
      <c r="CNT2" s="124" t="str">
        <f>IF('別記第六号（小荷物専用昇降機）'!$L$47="","",'別記第六号（小荷物専用昇降機）'!$L$47)</f>
        <v/>
      </c>
      <c r="CNU2" s="124" t="str">
        <f>IF('別記第六号（小荷物専用昇降機）'!$F$48="","",'別記第六号（小荷物専用昇降機）'!$F$48)</f>
        <v/>
      </c>
      <c r="CNV2" s="124" t="str">
        <f>IF('別記第六号（小荷物専用昇降機）'!$L$50="","",'別記第六号（小荷物専用昇降機）'!$L$50)</f>
        <v/>
      </c>
      <c r="CNW2" s="124" t="str">
        <f>IF('別記第六号（小荷物専用昇降機）'!$T$48="","",'別記第六号（小荷物専用昇降機）'!$T$48)</f>
        <v/>
      </c>
      <c r="CNX2" s="124" t="str">
        <f>IF('別記第六号（小荷物専用昇降機）'!$W$48="","",'別記第六号（小荷物専用昇降機）'!$W$48)</f>
        <v/>
      </c>
      <c r="CNY2" s="123" t="str">
        <f>IF('別記第六号（小荷物専用昇降機）'!$T$51="","",'別記第六号（小荷物専用昇降機）'!$T$51)</f>
        <v/>
      </c>
      <c r="CNZ2" s="123" t="str">
        <f>IF('別記第六号（小荷物専用昇降機）'!$W$51="","",'別記第六号（小荷物専用昇降機）'!$W$51)</f>
        <v/>
      </c>
      <c r="COA2" s="123" t="str">
        <f>IF('別記第六号（小荷物専用昇降機）'!$T$52="","",'別記第六号（小荷物専用昇降機）'!$T$52)</f>
        <v/>
      </c>
      <c r="COB2" s="123" t="str">
        <f>IF('別記第六号（小荷物専用昇降機）'!$W$52="","",'別記第六号（小荷物専用昇降機）'!$W$52)</f>
        <v/>
      </c>
      <c r="COC2" s="118" t="str">
        <f>IF('別記第六号（小荷物専用昇降機）'!$Z$45="","",'別記第六号（小荷物専用昇降機）'!$Z$45)</f>
        <v/>
      </c>
      <c r="COD2" s="118" t="str">
        <f>IF('別記第六号（小荷物専用昇降機）'!$AA$45="","",'別記第六号（小荷物専用昇降機）'!$AA$45)</f>
        <v/>
      </c>
      <c r="COE2" s="118" t="str">
        <f>IF('別記第六号（小荷物専用昇降機）'!$AB$45="","",'別記第六号（小荷物専用昇降機）'!$AB$45)</f>
        <v/>
      </c>
      <c r="COF2" s="118" t="str">
        <f>IF('別記第六号（小荷物専用昇降機）'!$AC$45="","",'別記第六号（小荷物専用昇降機）'!$AC$45)</f>
        <v/>
      </c>
      <c r="COG2" s="118" t="str">
        <f>IF('別記第六号（小荷物専用昇降機）'!$AD$45="","",'別記第六号（小荷物専用昇降機）'!$AD$45)</f>
        <v/>
      </c>
      <c r="COH2" t="str">
        <f>IF('別記第六号（小荷物専用昇降機）'!$Z$53="","",'別記第六号（小荷物専用昇降機）'!$Z$53)</f>
        <v/>
      </c>
      <c r="COI2" t="str">
        <f>IF('別記第六号（小荷物専用昇降機）'!$AA$53="","",'別記第六号（小荷物専用昇降機）'!$AA$53)</f>
        <v/>
      </c>
      <c r="COJ2" t="str">
        <f>IF('別記第六号（小荷物専用昇降機）'!$AB$53="","",'別記第六号（小荷物専用昇降機）'!$AB$53)</f>
        <v/>
      </c>
      <c r="COK2" t="str">
        <f>IF('別記第六号（小荷物専用昇降機）'!$AC$53="","",'別記第六号（小荷物専用昇降機）'!$AC$53)</f>
        <v/>
      </c>
      <c r="COL2" t="str">
        <f>IF('別記第六号（小荷物専用昇降機）'!$AD$53="","",'別記第六号（小荷物専用昇降機）'!$AD$53)</f>
        <v/>
      </c>
      <c r="COM2" s="123" t="str">
        <f>IF('別記第六号（小荷物専用昇降機）'!$T$54="","",'別記第六号（小荷物専用昇降機）'!$T$54)</f>
        <v/>
      </c>
      <c r="CON2" s="123" t="str">
        <f>IF('別記第六号（小荷物専用昇降機）'!$W$54="","",'別記第六号（小荷物専用昇降機）'!$W$54)</f>
        <v/>
      </c>
      <c r="COO2" s="124" t="str">
        <f>IF('別記第六号（小荷物専用昇降機）'!$F$56="","",'別記第六号（小荷物専用昇降機）'!$F$56)</f>
        <v/>
      </c>
      <c r="COP2" s="124" t="str">
        <f>IF('別記第六号（小荷物専用昇降機）'!$O$57="","",'別記第六号（小荷物専用昇降機）'!$O$57)</f>
        <v/>
      </c>
      <c r="COQ2" s="124" t="str">
        <f>IF('別記第六号（小荷物専用昇降機）'!$O$58="","",'別記第六号（小荷物専用昇降機）'!$O$58)</f>
        <v/>
      </c>
      <c r="COR2" s="124" t="str">
        <f>IF('別記第六号（小荷物専用昇降機）'!$F$59="","",'別記第六号（小荷物専用昇降機）'!$F$59)</f>
        <v/>
      </c>
      <c r="COS2" s="124" t="str">
        <f>IF('別記第六号（小荷物専用昇降機）'!$O$60="","",'別記第六号（小荷物専用昇降機）'!$O$60)</f>
        <v/>
      </c>
      <c r="COT2" s="124" t="str">
        <f>IF('別記第六号（小荷物専用昇降機）'!$O$61="","",'別記第六号（小荷物専用昇降機）'!$O$61)</f>
        <v/>
      </c>
      <c r="COU2" s="124" t="str">
        <f>IF('別記第六号（小荷物専用昇降機）'!$T$57="","",'別記第六号（小荷物専用昇降機）'!$T$57)</f>
        <v/>
      </c>
      <c r="COV2" s="124" t="str">
        <f>IF('別記第六号（小荷物専用昇降機）'!$T$59="","",'別記第六号（小荷物専用昇降機）'!$T$59)</f>
        <v/>
      </c>
      <c r="COW2" s="123" t="str">
        <f>IF('別記第六号（小荷物専用昇降機）'!$T$62="","",'別記第六号（小荷物専用昇降機）'!$T$62)</f>
        <v/>
      </c>
      <c r="COX2" s="123" t="str">
        <f>IF('別記第六号（小荷物専用昇降機）'!$W$62="","",'別記第六号（小荷物専用昇降機）'!$W$62)</f>
        <v/>
      </c>
      <c r="COY2" s="118" t="str">
        <f>IF('別記第六号（小荷物専用昇降機）'!Z54="","",'別記第六号（小荷物専用昇降機）'!Z54)</f>
        <v/>
      </c>
      <c r="COZ2" s="118" t="str">
        <f>IF('別記第六号（小荷物専用昇降機）'!AA54="","",'別記第六号（小荷物専用昇降機）'!AA54)</f>
        <v/>
      </c>
      <c r="CPA2" s="118" t="str">
        <f>IF('別記第六号（小荷物専用昇降機）'!AB54="","",'別記第六号（小荷物専用昇降機）'!AB54)</f>
        <v/>
      </c>
      <c r="CPB2" s="118" t="str">
        <f>IF('別記第六号（小荷物専用昇降機）'!AC54="","",'別記第六号（小荷物専用昇降機）'!AC54)</f>
        <v/>
      </c>
      <c r="CPC2" s="118" t="str">
        <f>IF('別記第六号（小荷物専用昇降機）'!AD54="","",'別記第六号（小荷物専用昇降機）'!AD54)</f>
        <v/>
      </c>
      <c r="CPD2" t="str">
        <f>IF('別記第六号（小荷物専用昇降機）'!$Z$62="","",'別記第六号（小荷物専用昇降機）'!$Z$62)</f>
        <v/>
      </c>
      <c r="CPE2" t="str">
        <f>IF('別記第六号（小荷物専用昇降機）'!$AA$62="","",'別記第六号（小荷物専用昇降機）'!$AA$62)</f>
        <v/>
      </c>
      <c r="CPF2" t="str">
        <f>IF('別記第六号（小荷物専用昇降機）'!$AB$62="","",'別記第六号（小荷物専用昇降機）'!$AB$62)</f>
        <v/>
      </c>
      <c r="CPG2" t="str">
        <f>IF('別記第六号（小荷物専用昇降機）'!$AC$62="","",'別記第六号（小荷物専用昇降機）'!$AC$62)</f>
        <v/>
      </c>
      <c r="CPH2" t="str">
        <f>IF('別記第六号（小荷物専用昇降機）'!$AD$62="","",'別記第六号（小荷物専用昇降機）'!$AD$62)</f>
        <v/>
      </c>
      <c r="CPI2" t="str">
        <f>IF('別記第六号（小荷物専用昇降機）'!$Z$63="","",'別記第六号（小荷物専用昇降機）'!$Z$63)</f>
        <v/>
      </c>
      <c r="CPJ2" t="str">
        <f>IF('別記第六号（小荷物専用昇降機）'!$AA$63="","",'別記第六号（小荷物専用昇降機）'!$AA$63)</f>
        <v/>
      </c>
      <c r="CPK2" t="str">
        <f>IF('別記第六号（小荷物専用昇降機）'!$AB$63="","",'別記第六号（小荷物専用昇降機）'!$AB$63)</f>
        <v/>
      </c>
      <c r="CPL2" t="str">
        <f>IF('別記第六号（小荷物専用昇降機）'!$AC$63="","",'別記第六号（小荷物専用昇降機）'!$AC$63)</f>
        <v/>
      </c>
      <c r="CPM2" t="str">
        <f>IF('別記第六号（小荷物専用昇降機）'!$AD$63="","",'別記第六号（小荷物専用昇降機）'!$AD$63)</f>
        <v/>
      </c>
      <c r="CPN2" t="str">
        <f>IF('別記第六号（小荷物専用昇降機）'!$Z$64="","",'別記第六号（小荷物専用昇降機）'!$Z$64)</f>
        <v/>
      </c>
      <c r="CPO2" t="str">
        <f>IF('別記第六号（小荷物専用昇降機）'!$AA$64="","",'別記第六号（小荷物専用昇降機）'!$AA$64)</f>
        <v/>
      </c>
      <c r="CPP2" t="str">
        <f>IF('別記第六号（小荷物専用昇降機）'!$AB$64="","",'別記第六号（小荷物専用昇降機）'!$AB$64)</f>
        <v/>
      </c>
      <c r="CPQ2" t="str">
        <f>IF('別記第六号（小荷物専用昇降機）'!$AC$64="","",'別記第六号（小荷物専用昇降機）'!$AC$64)</f>
        <v/>
      </c>
      <c r="CPR2" t="str">
        <f>IF('別記第六号（小荷物専用昇降機）'!$AD$64="","",'別記第六号（小荷物専用昇降機）'!$AD$64)</f>
        <v/>
      </c>
      <c r="CPS2" t="str">
        <f>IF('別記第六号（小荷物専用昇降機）'!$Z$65="","",'別記第六号（小荷物専用昇降機）'!$Z$65)</f>
        <v/>
      </c>
      <c r="CPT2" t="str">
        <f>IF('別記第六号（小荷物専用昇降機）'!$AA$65="","",'別記第六号（小荷物専用昇降機）'!$AA$65)</f>
        <v/>
      </c>
      <c r="CPU2" t="str">
        <f>IF('別記第六号（小荷物専用昇降機）'!$AB$65="","",'別記第六号（小荷物専用昇降機）'!$AB$65)</f>
        <v/>
      </c>
      <c r="CPV2" t="str">
        <f>IF('別記第六号（小荷物専用昇降機）'!$AC$65="","",'別記第六号（小荷物専用昇降機）'!$AC$65)</f>
        <v/>
      </c>
      <c r="CPW2" t="str">
        <f>IF('別記第六号（小荷物専用昇降機）'!$AD$65="","",'別記第六号（小荷物専用昇降機）'!$AD$65)</f>
        <v/>
      </c>
      <c r="CPX2" t="str">
        <f>IF('別記第六号（小荷物専用昇降機）'!$Z$66="","",'別記第六号（小荷物専用昇降機）'!$Z$66)</f>
        <v/>
      </c>
      <c r="CPY2" t="str">
        <f>IF('別記第六号（小荷物専用昇降機）'!$AA$66="","",'別記第六号（小荷物専用昇降機）'!$AA$66)</f>
        <v/>
      </c>
      <c r="CPZ2" t="str">
        <f>IF('別記第六号（小荷物専用昇降機）'!$AB$66="","",'別記第六号（小荷物専用昇降機）'!$AB$66)</f>
        <v/>
      </c>
      <c r="CQA2" t="str">
        <f>IF('別記第六号（小荷物専用昇降機）'!$AC$66="","",'別記第六号（小荷物専用昇降機）'!$AC$66)</f>
        <v/>
      </c>
      <c r="CQB2" t="str">
        <f>IF('別記第六号（小荷物専用昇降機）'!$AD$66="","",'別記第六号（小荷物専用昇降機）'!$AD$66)</f>
        <v/>
      </c>
      <c r="CQC2" t="str">
        <f>IF('別記第六号（小荷物専用昇降機）'!B67="","",'別記第六号（小荷物専用昇降機）'!B67)</f>
        <v>速度（定格速度：</v>
      </c>
      <c r="CQD2" s="114" t="str">
        <f>IF('別記第六号（小荷物専用昇降機）'!$D$67="","",'別記第六号（小荷物専用昇降機）'!$D$67)</f>
        <v/>
      </c>
      <c r="CQE2" s="114" t="str">
        <f>IF('別記第六号（小荷物専用昇降機）'!$U$67="","",'別記第六号（小荷物専用昇降機）'!$U$67)</f>
        <v/>
      </c>
      <c r="CQF2" s="114" t="str">
        <f>IF('別記第六号（小荷物専用昇降機）'!U68="","",'別記第六号（小荷物専用昇降機）'!U68)</f>
        <v/>
      </c>
      <c r="CQG2" t="str">
        <f>IF('別記第六号（小荷物専用昇降機）'!$Z$67="","",'別記第六号（小荷物専用昇降機）'!$Z$67)</f>
        <v/>
      </c>
      <c r="CQH2" t="str">
        <f>IF('別記第六号（小荷物専用昇降機）'!$AA$67="","",'別記第六号（小荷物専用昇降機）'!$AA$67)</f>
        <v/>
      </c>
      <c r="CQI2" t="str">
        <f>IF('別記第六号（小荷物専用昇降機）'!$AB$67="","",'別記第六号（小荷物専用昇降機）'!$AB$67)</f>
        <v/>
      </c>
      <c r="CQJ2" t="str">
        <f>IF('別記第六号（小荷物専用昇降機）'!$AC$67="","",'別記第六号（小荷物専用昇降機）'!$AC$67)</f>
        <v/>
      </c>
      <c r="CQK2" t="str">
        <f>IF('別記第六号（小荷物専用昇降機）'!$AD$67="","",'別記第六号（小荷物専用昇降機）'!$AD$67)</f>
        <v/>
      </c>
      <c r="CQL2" t="str">
        <f>IF('別記第六号（小荷物専用昇降機）'!$Z$70="","",'別記第六号（小荷物専用昇降機）'!$Z$70)</f>
        <v/>
      </c>
      <c r="CQM2" t="str">
        <f>IF('別記第六号（小荷物専用昇降機）'!$AA$70="","",'別記第六号（小荷物専用昇降機）'!$AA$70)</f>
        <v/>
      </c>
      <c r="CQN2" t="str">
        <f>IF('別記第六号（小荷物専用昇降機）'!$AB$70="","",'別記第六号（小荷物専用昇降機）'!$AB$70)</f>
        <v/>
      </c>
      <c r="CQO2" t="str">
        <f>IF('別記第六号（小荷物専用昇降機）'!$AC$70="","",'別記第六号（小荷物専用昇降機）'!$AC$70)</f>
        <v/>
      </c>
      <c r="CQP2" t="str">
        <f>IF('別記第六号（小荷物専用昇降機）'!$AD$70="","",'別記第六号（小荷物専用昇降機）'!$AD$70)</f>
        <v/>
      </c>
      <c r="CQQ2" t="str">
        <f>IF('別記第六号（小荷物専用昇降機）'!$Z$71="","",'別記第六号（小荷物専用昇降機）'!$Z$71)</f>
        <v/>
      </c>
      <c r="CQR2" t="str">
        <f>IF('別記第六号（小荷物専用昇降機）'!$AA$71="","",'別記第六号（小荷物専用昇降機）'!$AA$71)</f>
        <v/>
      </c>
      <c r="CQS2" t="str">
        <f>IF('別記第六号（小荷物専用昇降機）'!$AB$71="","",'別記第六号（小荷物専用昇降機）'!$AB$71)</f>
        <v/>
      </c>
      <c r="CQT2" t="str">
        <f>IF('別記第六号（小荷物専用昇降機）'!$AC$71="","",'別記第六号（小荷物専用昇降機）'!$AC$71)</f>
        <v/>
      </c>
      <c r="CQU2" t="str">
        <f>IF('別記第六号（小荷物専用昇降機）'!$AD$71="","",'別記第六号（小荷物専用昇降機）'!$AD$71)</f>
        <v/>
      </c>
      <c r="CQV2" t="str">
        <f>IF('別記第六号（小荷物専用昇降機）'!$Z$72="","",'別記第六号（小荷物専用昇降機）'!$Z$72)</f>
        <v/>
      </c>
      <c r="CQW2" t="str">
        <f>IF('別記第六号（小荷物専用昇降機）'!$AA$72="","",'別記第六号（小荷物専用昇降機）'!$AA$72)</f>
        <v/>
      </c>
      <c r="CQX2" t="str">
        <f>IF('別記第六号（小荷物専用昇降機）'!$AB$72="","",'別記第六号（小荷物専用昇降機）'!$AB$72)</f>
        <v/>
      </c>
      <c r="CQY2" t="str">
        <f>IF('別記第六号（小荷物専用昇降機）'!$AC$72="","",'別記第六号（小荷物専用昇降機）'!$AC$72)</f>
        <v/>
      </c>
      <c r="CQZ2" t="str">
        <f>IF('別記第六号（小荷物専用昇降機）'!$AD$72="","",'別記第六号（小荷物専用昇降機）'!$AD$72)</f>
        <v/>
      </c>
      <c r="CRA2" t="str">
        <f>IF('別記第六号（小荷物専用昇降機）'!$Z$73="","",'別記第六号（小荷物専用昇降機）'!$Z$73)</f>
        <v/>
      </c>
      <c r="CRB2" t="str">
        <f>IF('別記第六号（小荷物専用昇降機）'!$AA$73="","",'別記第六号（小荷物専用昇降機）'!$AA$73)</f>
        <v/>
      </c>
      <c r="CRC2" t="str">
        <f>IF('別記第六号（小荷物専用昇降機）'!$AB$73="","",'別記第六号（小荷物専用昇降機）'!$AB$73)</f>
        <v/>
      </c>
      <c r="CRD2" t="str">
        <f>IF('別記第六号（小荷物専用昇降機）'!$AC$73="","",'別記第六号（小荷物専用昇降機）'!$AC$73)</f>
        <v/>
      </c>
      <c r="CRE2" t="str">
        <f>IF('別記第六号（小荷物専用昇降機）'!$AD$73="","",'別記第六号（小荷物専用昇降機）'!$AD$73)</f>
        <v/>
      </c>
      <c r="CRF2" s="114" t="str">
        <f>IF('別記第六号（小荷物専用昇降機）'!$K$76="","",'別記第六号（小荷物専用昇降機）'!$K$76)</f>
        <v/>
      </c>
      <c r="CRG2" s="114" t="str">
        <f>IF('別記第六号（小荷物専用昇降機）'!$F$77="","",'別記第六号（小荷物専用昇降機）'!$F$77)</f>
        <v/>
      </c>
      <c r="CRH2" s="114" t="str">
        <f>IF('別記第六号（小荷物専用昇降機）'!$M$77="","",'別記第六号（小荷物専用昇降機）'!$M$77)</f>
        <v/>
      </c>
      <c r="CRI2" s="123" t="str">
        <f>IF('別記第六号（小荷物専用昇降機）'!S75="","",'別記第六号（小荷物専用昇降機）'!S75)</f>
        <v/>
      </c>
      <c r="CRJ2" s="114" t="str">
        <f>IF('別記第六号（小荷物専用昇降機）'!$K$79="","",'別記第六号（小荷物専用昇降機）'!$K$79)</f>
        <v/>
      </c>
      <c r="CRK2" s="114" t="str">
        <f>IF('別記第六号（小荷物専用昇降機）'!$K$80="","",'別記第六号（小荷物専用昇降機）'!$K$80)</f>
        <v/>
      </c>
      <c r="CRL2" s="114" t="str">
        <f>IF('別記第六号（小荷物専用昇降機）'!$H$82="","",'別記第六号（小荷物専用昇降機）'!$H$82)</f>
        <v/>
      </c>
      <c r="CRM2" s="114" t="str">
        <f>IF('別記第六号（小荷物専用昇降機）'!$L$82="","",'別記第六号（小荷物専用昇降機）'!$L$82)</f>
        <v/>
      </c>
      <c r="CRN2" s="123" t="str">
        <f>IF('別記第六号（小荷物専用昇降機）'!S78="","",'別記第六号（小荷物専用昇降機）'!S78)</f>
        <v>１よりピッチ内の</v>
      </c>
      <c r="CRO2" s="123" t="str">
        <f>IF('別記第六号（小荷物専用昇降機）'!S82="","",'別記第六号（小荷物専用昇降機）'!S82)</f>
        <v>切れ数</v>
      </c>
      <c r="CRP2" s="114" t="str">
        <f>IF('別記第六号（小荷物専用昇降機）'!$W$79="","",'別記第六号（小荷物専用昇降機）'!$W$79)</f>
        <v/>
      </c>
      <c r="CRQ2" s="114" t="str">
        <f>IF('別記第六号（小荷物専用昇降機）'!$W$82="","",'別記第六号（小荷物専用昇降機）'!$W$82)</f>
        <v/>
      </c>
      <c r="CRR2" s="114" t="str">
        <f>IF('別記第六号（小荷物専用昇降機）'!$H$84="","",'別記第六号（小荷物専用昇降機）'!$H$84)</f>
        <v/>
      </c>
      <c r="CRS2" s="114" t="str">
        <f>IF('別記第六号（小荷物専用昇降機）'!$K$84="","",'別記第六号（小荷物専用昇降機）'!$K$84)</f>
        <v/>
      </c>
      <c r="CRT2" s="114" t="str">
        <f>IF('別記第六号（小荷物専用昇降機）'!$M$85="","",'別記第六号（小荷物専用昇降機）'!$M$85)</f>
        <v/>
      </c>
      <c r="CRU2" s="114" t="str">
        <f>IF('別記第六号（小荷物専用昇降機）'!$F$86="","",'別記第六号（小荷物専用昇降機）'!$F$86)</f>
        <v/>
      </c>
      <c r="CRV2" s="114" t="str">
        <f>IF('別記第六号（小荷物専用昇降機）'!$M$86="","",'別記第六号（小荷物専用昇降機）'!$M$86)</f>
        <v/>
      </c>
      <c r="CRW2" s="114" t="str">
        <f>IF('別記第六号（小荷物専用昇降機）'!$M$87="","",'別記第六号（小荷物専用昇降機）'!$M$87)</f>
        <v/>
      </c>
      <c r="CRX2" s="123" t="str">
        <f>IF('別記第六号（小荷物専用昇降機）'!$S$83="","",'別記第六号（小荷物専用昇降機）'!$S$83)</f>
        <v/>
      </c>
      <c r="CRY2" s="123" t="str">
        <f>IF('別記第六号（小荷物専用昇降機）'!$S$87="","",'別記第六号（小荷物専用昇降機）'!$S$87)</f>
        <v/>
      </c>
      <c r="CRZ2" s="118" t="str">
        <f>IF('別記第六号（小荷物専用昇降機）'!$Z$75="","",'別記第六号（小荷物専用昇降機）'!$Z$75)</f>
        <v/>
      </c>
      <c r="CSA2" s="118" t="str">
        <f>IF('別記第六号（小荷物専用昇降機）'!$AA$75="","",'別記第六号（小荷物専用昇降機）'!$AA$75)</f>
        <v/>
      </c>
      <c r="CSB2" s="118" t="str">
        <f>IF('別記第六号（小荷物専用昇降機）'!$AB$75="","",'別記第六号（小荷物専用昇降機）'!$AB$75)</f>
        <v/>
      </c>
      <c r="CSC2" s="118" t="str">
        <f>IF('別記第六号（小荷物専用昇降機）'!$AC$75="","",'別記第六号（小荷物専用昇降機）'!$AC$75)</f>
        <v/>
      </c>
      <c r="CSD2" s="118" t="str">
        <f>IF('別記第六号（小荷物専用昇降機）'!$AD$75="","",'別記第六号（小荷物専用昇降機）'!$AD$75)</f>
        <v/>
      </c>
      <c r="CSE2" s="114" t="str">
        <f>IF('別記第六号（小荷物専用昇降機）'!$F$88="","",'別記第六号（小荷物専用昇降機）'!$F$88)</f>
        <v/>
      </c>
      <c r="CSF2" s="114" t="str">
        <f>IF('別記第六号（小荷物専用昇降機）'!$J$89="","",'別記第六号（小荷物専用昇降機）'!$J$89)</f>
        <v/>
      </c>
      <c r="CSG2" s="114" t="str">
        <f>IF('別記第六号（小荷物専用昇降機）'!$S$89="","",'別記第六号（小荷物専用昇降機）'!$S$89)</f>
        <v/>
      </c>
      <c r="CSH2" s="118" t="str">
        <f>IF('別記第六号（小荷物専用昇降機）'!$Z$88="","",'別記第六号（小荷物専用昇降機）'!$Z$88)</f>
        <v/>
      </c>
      <c r="CSI2" s="118" t="str">
        <f>IF('別記第六号（小荷物専用昇降機）'!$AA$88="","",'別記第六号（小荷物専用昇降機）'!$AA$88)</f>
        <v/>
      </c>
      <c r="CSJ2" s="118" t="str">
        <f>IF('別記第六号（小荷物専用昇降機）'!$AB$88="","",'別記第六号（小荷物専用昇降機）'!$AB$88)</f>
        <v/>
      </c>
      <c r="CSK2" s="118" t="str">
        <f>IF('別記第六号（小荷物専用昇降機）'!$AC$88="","",'別記第六号（小荷物専用昇降機）'!$AC$88)</f>
        <v/>
      </c>
      <c r="CSL2" s="118" t="str">
        <f>IF('別記第六号（小荷物専用昇降機）'!$AD$88="","",'別記第六号（小荷物専用昇降機）'!$AD$88)</f>
        <v/>
      </c>
      <c r="CSM2" t="str">
        <f>IF('別記第六号（小荷物専用昇降機）'!$Z$90="","",'別記第六号（小荷物専用昇降機）'!$Z$90)</f>
        <v/>
      </c>
      <c r="CSN2" t="str">
        <f>IF('別記第六号（小荷物専用昇降機）'!$AA$90="","",'別記第六号（小荷物専用昇降機）'!$AA$90)</f>
        <v/>
      </c>
      <c r="CSO2" t="str">
        <f>IF('別記第六号（小荷物専用昇降機）'!$AB$90="","",'別記第六号（小荷物専用昇降機）'!$AB$90)</f>
        <v/>
      </c>
      <c r="CSP2" t="str">
        <f>IF('別記第六号（小荷物専用昇降機）'!$AC$90="","",'別記第六号（小荷物専用昇降機）'!$AC$90)</f>
        <v/>
      </c>
      <c r="CSQ2" t="str">
        <f>IF('別記第六号（小荷物専用昇降機）'!$AD$90="","",'別記第六号（小荷物専用昇降機）'!$AD$90)</f>
        <v/>
      </c>
      <c r="CSR2" t="str">
        <f>IF('別記第六号（小荷物専用昇降機）'!$Z$91="","",'別記第六号（小荷物専用昇降機）'!$Z$91)</f>
        <v/>
      </c>
      <c r="CSS2" t="str">
        <f>IF('別記第六号（小荷物専用昇降機）'!$AA$91="","",'別記第六号（小荷物専用昇降機）'!$AA$91)</f>
        <v/>
      </c>
      <c r="CST2" t="str">
        <f>IF('別記第六号（小荷物専用昇降機）'!$AB$91="","",'別記第六号（小荷物専用昇降機）'!$AB$91)</f>
        <v/>
      </c>
      <c r="CSU2" t="str">
        <f>IF('別記第六号（小荷物専用昇降機）'!$AC$91="","",'別記第六号（小荷物専用昇降機）'!$AC$91)</f>
        <v/>
      </c>
      <c r="CSV2" t="str">
        <f>IF('別記第六号（小荷物専用昇降機）'!$AD$91="","",'別記第六号（小荷物専用昇降機）'!$AD$91)</f>
        <v/>
      </c>
      <c r="CSW2" t="str">
        <f>IF('別記第六号（小荷物専用昇降機）'!$Z$92="","",'別記第六号（小荷物専用昇降機）'!$Z$92)</f>
        <v/>
      </c>
      <c r="CSX2" t="str">
        <f>IF('別記第六号（小荷物専用昇降機）'!$AA$92="","",'別記第六号（小荷物専用昇降機）'!$AA$92)</f>
        <v/>
      </c>
      <c r="CSY2" t="str">
        <f>IF('別記第六号（小荷物専用昇降機）'!$AB$92="","",'別記第六号（小荷物専用昇降機）'!$AB$92)</f>
        <v/>
      </c>
      <c r="CSZ2" t="str">
        <f>IF('別記第六号（小荷物専用昇降機）'!$AC$92="","",'別記第六号（小荷物専用昇降機）'!$AC$92)</f>
        <v/>
      </c>
      <c r="CTA2" t="str">
        <f>IF('別記第六号（小荷物専用昇降機）'!$AD$92="","",'別記第六号（小荷物専用昇降機）'!$AD$92)</f>
        <v/>
      </c>
      <c r="CTB2" t="str">
        <f>IF('別記第六号（小荷物専用昇降機）'!$Z$93="","",'別記第六号（小荷物専用昇降機）'!$Z$93)</f>
        <v/>
      </c>
      <c r="CTC2" t="str">
        <f>IF('別記第六号（小荷物専用昇降機）'!$AA$93="","",'別記第六号（小荷物専用昇降機）'!$AA$93)</f>
        <v/>
      </c>
      <c r="CTD2" t="str">
        <f>IF('別記第六号（小荷物専用昇降機）'!$AB$93="","",'別記第六号（小荷物専用昇降機）'!$AB$93)</f>
        <v/>
      </c>
      <c r="CTE2" t="str">
        <f>IF('別記第六号（小荷物専用昇降機）'!$AC$93="","",'別記第六号（小荷物専用昇降機）'!$AC$93)</f>
        <v/>
      </c>
      <c r="CTF2" t="str">
        <f>IF('別記第六号（小荷物専用昇降機）'!$AD$93="","",'別記第六号（小荷物専用昇降機）'!$AD$93)</f>
        <v/>
      </c>
      <c r="CTG2" t="str">
        <f>IF('別記第六号（小荷物専用昇降機）'!$Z$94="","",'別記第六号（小荷物専用昇降機）'!$Z$94)</f>
        <v/>
      </c>
      <c r="CTH2" t="str">
        <f>IF('別記第六号（小荷物専用昇降機）'!$AA$94="","",'別記第六号（小荷物専用昇降機）'!$AA$94)</f>
        <v/>
      </c>
      <c r="CTI2" t="str">
        <f>IF('別記第六号（小荷物専用昇降機）'!$AB$94="","",'別記第六号（小荷物専用昇降機）'!$AB$94)</f>
        <v/>
      </c>
      <c r="CTJ2" t="str">
        <f>IF('別記第六号（小荷物専用昇降機）'!$AC$94="","",'別記第六号（小荷物専用昇降機）'!$AC$94)</f>
        <v/>
      </c>
      <c r="CTK2" t="str">
        <f>IF('別記第六号（小荷物専用昇降機）'!$AD$94="","",'別記第六号（小荷物専用昇降機）'!$AD$94)</f>
        <v/>
      </c>
      <c r="CTL2" t="str">
        <f>IF('別記第六号（小荷物専用昇降機）'!$Z$96="","",'別記第六号（小荷物専用昇降機）'!$Z$96)</f>
        <v/>
      </c>
      <c r="CTM2" t="str">
        <f>IF('別記第六号（小荷物専用昇降機）'!$AA$96="","",'別記第六号（小荷物専用昇降機）'!$AA$96)</f>
        <v/>
      </c>
      <c r="CTN2" t="str">
        <f>IF('別記第六号（小荷物専用昇降機）'!$AB$96="","",'別記第六号（小荷物専用昇降機）'!$AB$96)</f>
        <v/>
      </c>
      <c r="CTO2" t="str">
        <f>IF('別記第六号（小荷物専用昇降機）'!$AC$96="","",'別記第六号（小荷物専用昇降機）'!$AC$96)</f>
        <v/>
      </c>
      <c r="CTP2" t="str">
        <f>IF('別記第六号（小荷物専用昇降機）'!$AD$96="","",'別記第六号（小荷物専用昇降機）'!$AD$96)</f>
        <v/>
      </c>
      <c r="CTQ2" t="str">
        <f>IF('別記第六号（小荷物専用昇降機）'!$Z$97="","",'別記第六号（小荷物専用昇降機）'!$Z$97)</f>
        <v/>
      </c>
      <c r="CTR2" t="str">
        <f>IF('別記第六号（小荷物専用昇降機）'!$AA$97="","",'別記第六号（小荷物専用昇降機）'!$AA$97)</f>
        <v/>
      </c>
      <c r="CTS2" t="str">
        <f>IF('別記第六号（小荷物専用昇降機）'!$AB$97="","",'別記第六号（小荷物専用昇降機）'!$AB$97)</f>
        <v/>
      </c>
      <c r="CTT2" t="str">
        <f>IF('別記第六号（小荷物専用昇降機）'!$AC$97="","",'別記第六号（小荷物専用昇降機）'!$AC$97)</f>
        <v/>
      </c>
      <c r="CTU2" t="str">
        <f>IF('別記第六号（小荷物専用昇降機）'!$AD$97="","",'別記第六号（小荷物専用昇降機）'!$AD$97)</f>
        <v/>
      </c>
      <c r="CTV2" t="str">
        <f>IF('別記第六号（小荷物専用昇降機）'!$Z$98="","",'別記第六号（小荷物専用昇降機）'!$Z$98)</f>
        <v/>
      </c>
      <c r="CTW2" t="str">
        <f>IF('別記第六号（小荷物専用昇降機）'!$AA$98="","",'別記第六号（小荷物専用昇降機）'!$AA$98)</f>
        <v/>
      </c>
      <c r="CTX2" t="str">
        <f>IF('別記第六号（小荷物専用昇降機）'!$AB$98="","",'別記第六号（小荷物専用昇降機）'!$AB$98)</f>
        <v/>
      </c>
      <c r="CTY2" t="str">
        <f>IF('別記第六号（小荷物専用昇降機）'!$AC$98="","",'別記第六号（小荷物専用昇降機）'!$AC$98)</f>
        <v/>
      </c>
      <c r="CTZ2" t="str">
        <f>IF('別記第六号（小荷物専用昇降機）'!$AD$98="","",'別記第六号（小荷物専用昇降機）'!$AD$98)</f>
        <v/>
      </c>
      <c r="CUA2" t="str">
        <f>IF('別記第六号（小荷物専用昇降機）'!$Z$99="","",'別記第六号（小荷物専用昇降機）'!$Z$99)</f>
        <v/>
      </c>
      <c r="CUB2" t="str">
        <f>IF('別記第六号（小荷物専用昇降機）'!$AA$99="","",'別記第六号（小荷物専用昇降機）'!$AA$99)</f>
        <v/>
      </c>
      <c r="CUC2" t="str">
        <f>IF('別記第六号（小荷物専用昇降機）'!$AB$99="","",'別記第六号（小荷物専用昇降機）'!$AB$99)</f>
        <v/>
      </c>
      <c r="CUD2" t="str">
        <f>IF('別記第六号（小荷物専用昇降機）'!$AC$99="","",'別記第六号（小荷物専用昇降機）'!$AC$99)</f>
        <v/>
      </c>
      <c r="CUE2" t="str">
        <f>IF('別記第六号（小荷物専用昇降機）'!$AD$99="","",'別記第六号（小荷物専用昇降機）'!$AD$99)</f>
        <v/>
      </c>
      <c r="CUF2" t="str">
        <f>IF('別記第六号（小荷物専用昇降機）'!$Z$100="","",'別記第六号（小荷物専用昇降機）'!$Z$100)</f>
        <v/>
      </c>
      <c r="CUG2" t="str">
        <f>IF('別記第六号（小荷物専用昇降機）'!$AA$100="","",'別記第六号（小荷物専用昇降機）'!$AA$100)</f>
        <v/>
      </c>
      <c r="CUH2" t="str">
        <f>IF('別記第六号（小荷物専用昇降機）'!$AB$100="","",'別記第六号（小荷物専用昇降機）'!$AB$100)</f>
        <v/>
      </c>
      <c r="CUI2" t="str">
        <f>IF('別記第六号（小荷物専用昇降機）'!$AC$100="","",'別記第六号（小荷物専用昇降機）'!$AC$100)</f>
        <v/>
      </c>
      <c r="CUJ2" t="str">
        <f>IF('別記第六号（小荷物専用昇降機）'!$AD$100="","",'別記第六号（小荷物専用昇降機）'!$AD$100)</f>
        <v/>
      </c>
      <c r="CUK2" t="str">
        <f>IF('別記第六号（小荷物専用昇降機）'!$Z$101="","",'別記第六号（小荷物専用昇降機）'!$Z$101)</f>
        <v/>
      </c>
      <c r="CUL2" t="str">
        <f>IF('別記第六号（小荷物専用昇降機）'!$AA$101="","",'別記第六号（小荷物専用昇降機）'!$AA$101)</f>
        <v/>
      </c>
      <c r="CUM2" t="str">
        <f>IF('別記第六号（小荷物専用昇降機）'!$AB$101="","",'別記第六号（小荷物専用昇降機）'!$AB$101)</f>
        <v/>
      </c>
      <c r="CUN2" t="str">
        <f>IF('別記第六号（小荷物専用昇降機）'!$AC$101="","",'別記第六号（小荷物専用昇降機）'!$AC$101)</f>
        <v/>
      </c>
      <c r="CUO2" t="str">
        <f>IF('別記第六号（小荷物専用昇降機）'!$AD$101="","",'別記第六号（小荷物専用昇降機）'!$AD$101)</f>
        <v/>
      </c>
      <c r="CUP2" t="str">
        <f>IF('別記第六号（小荷物専用昇降機）'!$Z$102="","",'別記第六号（小荷物専用昇降機）'!$Z$102)</f>
        <v/>
      </c>
      <c r="CUQ2" t="str">
        <f>IF('別記第六号（小荷物専用昇降機）'!$AA$102="","",'別記第六号（小荷物専用昇降機）'!$AA$102)</f>
        <v/>
      </c>
      <c r="CUR2" t="str">
        <f>IF('別記第六号（小荷物専用昇降機）'!$AB$102="","",'別記第六号（小荷物専用昇降機）'!$AB$102)</f>
        <v/>
      </c>
      <c r="CUS2" t="str">
        <f>IF('別記第六号（小荷物専用昇降機）'!$AC$102="","",'別記第六号（小荷物専用昇降機）'!$AC$102)</f>
        <v/>
      </c>
      <c r="CUT2" t="str">
        <f>IF('別記第六号（小荷物専用昇降機）'!$AD$102="","",'別記第六号（小荷物専用昇降機）'!$AD$102)</f>
        <v/>
      </c>
      <c r="CUU2" t="str">
        <f>IF('別記第六号（小荷物専用昇降機）'!$Z$103="","",'別記第六号（小荷物専用昇降機）'!$Z$103)</f>
        <v/>
      </c>
      <c r="CUV2" t="str">
        <f>IF('別記第六号（小荷物専用昇降機）'!$AA$103="","",'別記第六号（小荷物専用昇降機）'!$AA$103)</f>
        <v/>
      </c>
      <c r="CUW2" t="str">
        <f>IF('別記第六号（小荷物専用昇降機）'!$AB$103="","",'別記第六号（小荷物専用昇降機）'!$AB$103)</f>
        <v/>
      </c>
      <c r="CUX2" t="str">
        <f>IF('別記第六号（小荷物専用昇降機）'!$AC$103="","",'別記第六号（小荷物専用昇降機）'!$AC$103)</f>
        <v/>
      </c>
      <c r="CUY2" t="str">
        <f>IF('別記第六号（小荷物専用昇降機）'!$AD$103="","",'別記第六号（小荷物専用昇降機）'!$AD$103)</f>
        <v/>
      </c>
      <c r="CUZ2" t="str">
        <f>IF('別記第六号（小荷物専用昇降機）'!$Z$104="","",'別記第六号（小荷物専用昇降機）'!$Z$104)</f>
        <v/>
      </c>
      <c r="CVA2" t="str">
        <f>IF('別記第六号（小荷物専用昇降機）'!$AA$104="","",'別記第六号（小荷物専用昇降機）'!$AA$104)</f>
        <v/>
      </c>
      <c r="CVB2" t="str">
        <f>IF('別記第六号（小荷物専用昇降機）'!$AB$104="","",'別記第六号（小荷物専用昇降機）'!$AB$104)</f>
        <v/>
      </c>
      <c r="CVC2" t="str">
        <f>IF('別記第六号（小荷物専用昇降機）'!$AC$104="","",'別記第六号（小荷物専用昇降機）'!$AC$104)</f>
        <v/>
      </c>
      <c r="CVD2" t="str">
        <f>IF('別記第六号（小荷物専用昇降機）'!$AD$104="","",'別記第六号（小荷物専用昇降機）'!$AD$104)</f>
        <v/>
      </c>
      <c r="CVE2" t="str">
        <f>IF('別記第六号（小荷物専用昇降機）'!$Z$105="","",'別記第六号（小荷物専用昇降機）'!$Z$105)</f>
        <v/>
      </c>
      <c r="CVF2" t="str">
        <f>IF('別記第六号（小荷物専用昇降機）'!$AA$105="","",'別記第六号（小荷物専用昇降機）'!$AA$105)</f>
        <v/>
      </c>
      <c r="CVG2" t="str">
        <f>IF('別記第六号（小荷物専用昇降機）'!$AB$105="","",'別記第六号（小荷物専用昇降機）'!$AB$105)</f>
        <v/>
      </c>
      <c r="CVH2" t="str">
        <f>IF('別記第六号（小荷物専用昇降機）'!$AC$105="","",'別記第六号（小荷物専用昇降機）'!$AC$105)</f>
        <v/>
      </c>
      <c r="CVI2" t="str">
        <f>IF('別記第六号（小荷物専用昇降機）'!$AD$105="","",'別記第六号（小荷物専用昇降機）'!$AD$105)</f>
        <v/>
      </c>
      <c r="CVJ2" t="str">
        <f>IF('別記第六号（小荷物専用昇降機）'!$Z$106="","",'別記第六号（小荷物専用昇降機）'!$Z$106)</f>
        <v/>
      </c>
      <c r="CVK2" t="str">
        <f>IF('別記第六号（小荷物専用昇降機）'!$AA$106="","",'別記第六号（小荷物専用昇降機）'!$AA$106)</f>
        <v/>
      </c>
      <c r="CVL2" t="str">
        <f>IF('別記第六号（小荷物専用昇降機）'!$AB$106="","",'別記第六号（小荷物専用昇降機）'!$AB$106)</f>
        <v/>
      </c>
      <c r="CVM2" t="str">
        <f>IF('別記第六号（小荷物専用昇降機）'!$AC$106="","",'別記第六号（小荷物専用昇降機）'!$AC$106)</f>
        <v/>
      </c>
      <c r="CVN2" t="str">
        <f>IF('別記第六号（小荷物専用昇降機）'!$AD$106="","",'別記第六号（小荷物専用昇降機）'!$AD$106)</f>
        <v/>
      </c>
      <c r="CVO2" t="str">
        <f>IF('別記第六号（小荷物専用昇降機）'!$Z$108="","",'別記第六号（小荷物専用昇降機）'!$Z$108)</f>
        <v/>
      </c>
      <c r="CVP2" t="str">
        <f>IF('別記第六号（小荷物専用昇降機）'!$AA$108="","",'別記第六号（小荷物専用昇降機）'!$AA$108)</f>
        <v/>
      </c>
      <c r="CVQ2" t="str">
        <f>IF('別記第六号（小荷物専用昇降機）'!$AB$108="","",'別記第六号（小荷物専用昇降機）'!$AB$108)</f>
        <v/>
      </c>
      <c r="CVR2" t="str">
        <f>IF('別記第六号（小荷物専用昇降機）'!$AC$108="","",'別記第六号（小荷物専用昇降機）'!$AC$108)</f>
        <v/>
      </c>
      <c r="CVS2" t="str">
        <f>IF('別記第六号（小荷物専用昇降機）'!$AD$108="","",'別記第六号（小荷物専用昇降機）'!$AD$108)</f>
        <v/>
      </c>
      <c r="CVT2" t="str">
        <f>IF('別記第六号（小荷物専用昇降機）'!$Z$109="","",'別記第六号（小荷物専用昇降機）'!$Z$109)</f>
        <v/>
      </c>
      <c r="CVU2" t="str">
        <f>IF('別記第六号（小荷物専用昇降機）'!$AA$109="","",'別記第六号（小荷物専用昇降機）'!$AA$109)</f>
        <v/>
      </c>
      <c r="CVV2" t="str">
        <f>IF('別記第六号（小荷物専用昇降機）'!$AB$109="","",'別記第六号（小荷物専用昇降機）'!$AB$109)</f>
        <v/>
      </c>
      <c r="CVW2" t="str">
        <f>IF('別記第六号（小荷物専用昇降機）'!$AC$109="","",'別記第六号（小荷物専用昇降機）'!$AC$109)</f>
        <v/>
      </c>
      <c r="CVX2" t="str">
        <f>IF('別記第六号（小荷物専用昇降機）'!$AD$109="","",'別記第六号（小荷物専用昇降機）'!$AD$109)</f>
        <v/>
      </c>
      <c r="CVY2" t="str">
        <f>IF('別記第六号（小荷物専用昇降機）'!$Z$110="","",'別記第六号（小荷物専用昇降機）'!$Z$110)</f>
        <v/>
      </c>
      <c r="CVZ2" t="str">
        <f>IF('別記第六号（小荷物専用昇降機）'!$AA$110="","",'別記第六号（小荷物専用昇降機）'!$AA$110)</f>
        <v/>
      </c>
      <c r="CWA2" t="str">
        <f>IF('別記第六号（小荷物専用昇降機）'!$AB$110="","",'別記第六号（小荷物専用昇降機）'!$AB$110)</f>
        <v/>
      </c>
      <c r="CWB2" t="str">
        <f>IF('別記第六号（小荷物専用昇降機）'!$AC$110="","",'別記第六号（小荷物専用昇降機）'!$AC$110)</f>
        <v/>
      </c>
      <c r="CWC2" t="str">
        <f>IF('別記第六号（小荷物専用昇降機）'!$AD$110="","",'別記第六号（小荷物専用昇降機）'!$AD$110)</f>
        <v/>
      </c>
      <c r="CWD2" t="str">
        <f>IF('別記第六号（小荷物専用昇降機）'!$Z$111="","",'別記第六号（小荷物専用昇降機）'!$Z$111)</f>
        <v/>
      </c>
      <c r="CWE2" t="str">
        <f>IF('別記第六号（小荷物専用昇降機）'!$AA$111="","",'別記第六号（小荷物専用昇降機）'!$AA$111)</f>
        <v/>
      </c>
      <c r="CWF2" t="str">
        <f>IF('別記第六号（小荷物専用昇降機）'!$AB$111="","",'別記第六号（小荷物専用昇降機）'!$AB$111)</f>
        <v/>
      </c>
      <c r="CWG2" t="str">
        <f>IF('別記第六号（小荷物専用昇降機）'!$AC$111="","",'別記第六号（小荷物専用昇降機）'!$AC$111)</f>
        <v/>
      </c>
      <c r="CWH2" t="str">
        <f>IF('別記第六号（小荷物専用昇降機）'!$AD$111="","",'別記第六号（小荷物専用昇降機）'!$AD$111)</f>
        <v/>
      </c>
      <c r="CWI2" t="str">
        <f>IF('別記第六号（小荷物専用昇降機）'!$Z$112="","",'別記第六号（小荷物専用昇降機）'!$Z$112)</f>
        <v/>
      </c>
      <c r="CWJ2" t="str">
        <f>IF('別記第六号（小荷物専用昇降機）'!$AA$112="","",'別記第六号（小荷物専用昇降機）'!$AA$112)</f>
        <v/>
      </c>
      <c r="CWK2" t="str">
        <f>IF('別記第六号（小荷物専用昇降機）'!$AB$112="","",'別記第六号（小荷物専用昇降機）'!$AB$112)</f>
        <v/>
      </c>
      <c r="CWL2" t="str">
        <f>IF('別記第六号（小荷物専用昇降機）'!$AC$112="","",'別記第六号（小荷物専用昇降機）'!$AC$112)</f>
        <v/>
      </c>
      <c r="CWM2" t="str">
        <f>IF('別記第六号（小荷物専用昇降機）'!$AD$112="","",'別記第六号（小荷物専用昇降機）'!$AD$112)</f>
        <v/>
      </c>
      <c r="CWN2" t="str">
        <f>IF('別記第六号（小荷物専用昇降機）'!$Z$113="","",'別記第六号（小荷物専用昇降機）'!$Z$113)</f>
        <v/>
      </c>
      <c r="CWO2" t="str">
        <f>IF('別記第六号（小荷物専用昇降機）'!$AA$113="","",'別記第六号（小荷物専用昇降機）'!$AA$113)</f>
        <v/>
      </c>
      <c r="CWP2" t="str">
        <f>IF('別記第六号（小荷物専用昇降機）'!$AB$113="","",'別記第六号（小荷物専用昇降機）'!$AB$113)</f>
        <v/>
      </c>
      <c r="CWQ2" t="str">
        <f>IF('別記第六号（小荷物専用昇降機）'!$AC$113="","",'別記第六号（小荷物専用昇降機）'!$AC$113)</f>
        <v/>
      </c>
      <c r="CWR2" t="str">
        <f>IF('別記第六号（小荷物専用昇降機）'!$AD$113="","",'別記第六号（小荷物専用昇降機）'!$AD$113)</f>
        <v/>
      </c>
      <c r="CWS2" t="str">
        <f>IF('別記第六号（小荷物専用昇降機）'!$Z$114="","",'別記第六号（小荷物専用昇降機）'!$Z$114)</f>
        <v/>
      </c>
      <c r="CWT2" t="str">
        <f>IF('別記第六号（小荷物専用昇降機）'!$AA$114="","",'別記第六号（小荷物専用昇降機）'!$AA$114)</f>
        <v/>
      </c>
      <c r="CWU2" t="str">
        <f>IF('別記第六号（小荷物専用昇降機）'!$AB$114="","",'別記第六号（小荷物専用昇降機）'!$AB$114)</f>
        <v/>
      </c>
      <c r="CWV2" t="str">
        <f>IF('別記第六号（小荷物専用昇降機）'!$AC$114="","",'別記第六号（小荷物専用昇降機）'!$AC$114)</f>
        <v/>
      </c>
      <c r="CWW2" t="str">
        <f>IF('別記第六号（小荷物専用昇降機）'!$AD$114="","",'別記第六号（小荷物専用昇降機）'!$AD$114)</f>
        <v/>
      </c>
      <c r="CWX2" t="str">
        <f>IF('別記第六号（小荷物専用昇降機）'!$Z$115="","",'別記第六号（小荷物専用昇降機）'!$Z$115)</f>
        <v/>
      </c>
      <c r="CWY2" t="str">
        <f>IF('別記第六号（小荷物専用昇降機）'!$AA$115="","",'別記第六号（小荷物専用昇降機）'!$AA$115)</f>
        <v/>
      </c>
      <c r="CWZ2" t="str">
        <f>IF('別記第六号（小荷物専用昇降機）'!$AB$115="","",'別記第六号（小荷物専用昇降機）'!$AB$115)</f>
        <v/>
      </c>
      <c r="CXA2" t="str">
        <f>IF('別記第六号（小荷物専用昇降機）'!$AC$115="","",'別記第六号（小荷物専用昇降機）'!$AC$115)</f>
        <v/>
      </c>
      <c r="CXB2" t="str">
        <f>IF('別記第六号（小荷物専用昇降機）'!$AD$115="","",'別記第六号（小荷物専用昇降機）'!$AD$115)</f>
        <v/>
      </c>
      <c r="CXC2" t="str">
        <f>IF('別記第六号（小荷物専用昇降機）'!$B$117="","",'別記第六号（小荷物専用昇降機）'!$B$117)</f>
        <v/>
      </c>
      <c r="CXD2" t="str">
        <f>IF('別記第六号（小荷物専用昇降機）'!$Z$117="","",'別記第六号（小荷物専用昇降機）'!$Z$117)</f>
        <v/>
      </c>
      <c r="CXE2" t="str">
        <f>IF('別記第六号（小荷物専用昇降機）'!$AA$117="","",'別記第六号（小荷物専用昇降機）'!$AA$117)</f>
        <v/>
      </c>
      <c r="CXF2" t="str">
        <f>IF('別記第六号（小荷物専用昇降機）'!$AB$117="","",'別記第六号（小荷物専用昇降機）'!$AB$117)</f>
        <v/>
      </c>
      <c r="CXG2" t="str">
        <f>IF('別記第六号（小荷物専用昇降機）'!$AC$117="","",'別記第六号（小荷物専用昇降機）'!$AC$117)</f>
        <v/>
      </c>
      <c r="CXH2" t="str">
        <f>IF('別記第六号（小荷物専用昇降機）'!$AD$117="","",'別記第六号（小荷物専用昇降機）'!$AD$117)</f>
        <v/>
      </c>
      <c r="CXI2" t="str">
        <f>IF('別記第六号（小荷物専用昇降機）'!$B$118="","",'別記第六号（小荷物専用昇降機）'!$B$118)</f>
        <v/>
      </c>
      <c r="CXJ2" t="str">
        <f>IF('別記第六号（小荷物専用昇降機）'!$Z$118="","",'別記第六号（小荷物専用昇降機）'!$Z$118)</f>
        <v/>
      </c>
      <c r="CXK2" t="str">
        <f>IF('別記第六号（小荷物専用昇降機）'!$AA$118="","",'別記第六号（小荷物専用昇降機）'!$AA$118)</f>
        <v/>
      </c>
      <c r="CXL2" t="str">
        <f>IF('別記第六号（小荷物専用昇降機）'!$AB$118="","",'別記第六号（小荷物専用昇降機）'!$AB$118)</f>
        <v/>
      </c>
      <c r="CXM2" t="str">
        <f>IF('別記第六号（小荷物専用昇降機）'!$AC$118="","",'別記第六号（小荷物専用昇降機）'!$AC$118)</f>
        <v/>
      </c>
      <c r="CXN2" t="str">
        <f>IF('別記第六号（小荷物専用昇降機）'!$AD$118="","",'別記第六号（小荷物専用昇降機）'!$AD$118)</f>
        <v/>
      </c>
      <c r="CXO2" t="str">
        <f>IF('別記第六号（小荷物専用昇降機）'!$B$119="","",'別記第六号（小荷物専用昇降機）'!$B$119)</f>
        <v/>
      </c>
      <c r="CXP2" t="str">
        <f>IF('別記第六号（小荷物専用昇降機）'!$Z$119="","",'別記第六号（小荷物専用昇降機）'!$Z$119)</f>
        <v/>
      </c>
      <c r="CXQ2" t="str">
        <f>IF('別記第六号（小荷物専用昇降機）'!$AA$119="","",'別記第六号（小荷物専用昇降機）'!$AA$119)</f>
        <v/>
      </c>
      <c r="CXR2" t="str">
        <f>IF('別記第六号（小荷物専用昇降機）'!$AB$119="","",'別記第六号（小荷物専用昇降機）'!$AB$119)</f>
        <v/>
      </c>
      <c r="CXS2" t="str">
        <f>IF('別記第六号（小荷物専用昇降機）'!$AC$119="","",'別記第六号（小荷物専用昇降機）'!$AC$119)</f>
        <v/>
      </c>
      <c r="CXT2" t="str">
        <f>IF('別記第六号（小荷物専用昇降機）'!$AD$119="","",'別記第六号（小荷物専用昇降機）'!$AD$119)</f>
        <v/>
      </c>
      <c r="CXU2" t="str">
        <f>IF('別記第六号（小荷物専用昇降機）'!$A$122="","",'別記第六号（小荷物専用昇降機）'!$A$122)</f>
        <v/>
      </c>
      <c r="CXV2" t="str">
        <f>IF('別記第六号（小荷物専用昇降機）'!$B$122="","",'別記第六号（小荷物専用昇降機）'!$B$122)</f>
        <v/>
      </c>
      <c r="CXW2" t="str">
        <f>IF('別記第六号（小荷物専用昇降機）'!$F$122="","",'別記第六号（小荷物専用昇降機）'!$F$122)</f>
        <v/>
      </c>
      <c r="CXX2" t="str">
        <f>IF('別記第六号（小荷物専用昇降機）'!$M$122="","",'別記第六号（小荷物専用昇降機）'!$M$122)</f>
        <v/>
      </c>
      <c r="CXY2" t="str">
        <f>IF('別記第六号（小荷物専用昇降機）'!$Z$122="","",'別記第六号（小荷物専用昇降機）'!$Z$122)</f>
        <v/>
      </c>
      <c r="CXZ2" t="str">
        <f>IF('別記第六号（小荷物専用昇降機）'!$AD$122="","",'別記第六号（小荷物専用昇降機）'!$AD$122)</f>
        <v/>
      </c>
      <c r="CYA2" t="str">
        <f>IF('別記第六号（小荷物専用昇降機）'!$AE$122="","",'別記第六号（小荷物専用昇降機）'!$AE$122)</f>
        <v/>
      </c>
      <c r="CYB2" t="str">
        <f>IF('別記第六号（小荷物専用昇降機）'!$AD$123="","",'別記第六号（小荷物専用昇降機）'!$AD$123)</f>
        <v/>
      </c>
      <c r="CYC2" t="str">
        <f>IF('別記第六号（小荷物専用昇降機）'!$A$124="","",'別記第六号（小荷物専用昇降機）'!$A$124)</f>
        <v/>
      </c>
      <c r="CYD2" t="str">
        <f>IF('別記第六号（小荷物専用昇降機）'!$B$124="","",'別記第六号（小荷物専用昇降機）'!$B$124)</f>
        <v/>
      </c>
      <c r="CYE2" t="str">
        <f>IF('別記第六号（小荷物専用昇降機）'!$F$124="","",'別記第六号（小荷物専用昇降機）'!$F$124)</f>
        <v/>
      </c>
      <c r="CYF2" t="str">
        <f>IF('別記第六号（小荷物専用昇降機）'!$M$124="","",'別記第六号（小荷物専用昇降機）'!$M$124)</f>
        <v/>
      </c>
      <c r="CYG2" t="str">
        <f>IF('別記第六号（小荷物専用昇降機）'!$Z$124="","",'別記第六号（小荷物専用昇降機）'!$Z$124)</f>
        <v/>
      </c>
      <c r="CYH2" t="str">
        <f>IF('別記第六号（小荷物専用昇降機）'!$AD$124="","",'別記第六号（小荷物専用昇降機）'!$AD$124)</f>
        <v/>
      </c>
      <c r="CYI2" t="str">
        <f>IF('別記第六号（小荷物専用昇降機）'!$AE$124="","",'別記第六号（小荷物専用昇降機）'!$AE$124)</f>
        <v/>
      </c>
      <c r="CYJ2" t="str">
        <f>IF('別記第六号（小荷物専用昇降機）'!$AD$125="","",'別記第六号（小荷物専用昇降機）'!$AD$125)</f>
        <v/>
      </c>
      <c r="CYK2" t="str">
        <f>IF('別記第六号（小荷物専用昇降機）'!$A$126="","",'別記第六号（小荷物専用昇降機）'!$A$126)</f>
        <v/>
      </c>
      <c r="CYL2" t="str">
        <f>IF('別記第六号（小荷物専用昇降機）'!$B$126="","",'別記第六号（小荷物専用昇降機）'!$B$126)</f>
        <v/>
      </c>
      <c r="CYM2" t="str">
        <f>IF('別記第六号（小荷物専用昇降機）'!$F$126="","",'別記第六号（小荷物専用昇降機）'!$F$126)</f>
        <v/>
      </c>
      <c r="CYN2" t="str">
        <f>IF('別記第六号（小荷物専用昇降機）'!$M$126="","",'別記第六号（小荷物専用昇降機）'!$M$126)</f>
        <v/>
      </c>
      <c r="CYO2" t="str">
        <f>IF('別記第六号（小荷物専用昇降機）'!$Z$126="","",'別記第六号（小荷物専用昇降機）'!$Z$126)</f>
        <v/>
      </c>
      <c r="CYP2" t="str">
        <f>IF('別記第六号（小荷物専用昇降機）'!$AD$126="","",'別記第六号（小荷物専用昇降機）'!$AD$126)</f>
        <v/>
      </c>
      <c r="CYQ2" t="str">
        <f>IF('別記第六号（小荷物専用昇降機）'!$AE$126="","",'別記第六号（小荷物専用昇降機）'!$AE$126)</f>
        <v/>
      </c>
      <c r="CYR2" t="str">
        <f>IF('別記第六号（小荷物専用昇降機）'!$AD$127="","",'別記第六号（小荷物専用昇降機）'!$AD$127)</f>
        <v/>
      </c>
      <c r="CYS2" t="str">
        <f>IF('別記第六号（小荷物専用昇降機）'!$A$128="","",'別記第六号（小荷物専用昇降機）'!$A$128)</f>
        <v/>
      </c>
      <c r="CYT2" t="str">
        <f>IF('別記第六号（小荷物専用昇降機）'!$B$128="","",'別記第六号（小荷物専用昇降機）'!$B$128)</f>
        <v/>
      </c>
      <c r="CYU2" t="str">
        <f>IF('別記第六号（小荷物専用昇降機）'!$F$128="","",'別記第六号（小荷物専用昇降機）'!$F$128)</f>
        <v/>
      </c>
      <c r="CYV2" t="str">
        <f>IF('別記第六号（小荷物専用昇降機）'!$M$128="","",'別記第六号（小荷物専用昇降機）'!$M$128)</f>
        <v/>
      </c>
      <c r="CYW2" t="str">
        <f>IF('別記第六号（小荷物専用昇降機）'!$Z$128="","",'別記第六号（小荷物専用昇降機）'!$Z$128)</f>
        <v/>
      </c>
      <c r="CYX2" t="str">
        <f>IF('別記第六号（小荷物専用昇降機）'!$AD$128="","",'別記第六号（小荷物専用昇降機）'!$AD$128)</f>
        <v/>
      </c>
      <c r="CYY2" t="str">
        <f>IF('別記第六号（小荷物専用昇降機）'!$AE$128="","",'別記第六号（小荷物専用昇降機）'!$AE$128)</f>
        <v/>
      </c>
      <c r="CYZ2" t="str">
        <f>IF('別記第六号（小荷物専用昇降機）'!$AD$129="","",'別記第六号（小荷物専用昇降機）'!$AD$129)</f>
        <v/>
      </c>
      <c r="CZA2" t="str">
        <f>IF('別記第六号（小荷物専用昇降機）'!$A$130="","",'別記第六号（小荷物専用昇降機）'!$A$130)</f>
        <v/>
      </c>
      <c r="CZB2" t="str">
        <f>IF('別記第六号（小荷物専用昇降機）'!$B$130="","",'別記第六号（小荷物専用昇降機）'!$B$130)</f>
        <v/>
      </c>
      <c r="CZC2" t="str">
        <f>IF('別記第六号（小荷物専用昇降機）'!$F$130="","",'別記第六号（小荷物専用昇降機）'!$F$130)</f>
        <v/>
      </c>
      <c r="CZD2" t="str">
        <f>IF('別記第六号（小荷物専用昇降機）'!$M$130="","",'別記第六号（小荷物専用昇降機）'!$M$130)</f>
        <v/>
      </c>
      <c r="CZE2" t="str">
        <f>IF('別記第六号（小荷物専用昇降機）'!$Z$130="","",'別記第六号（小荷物専用昇降機）'!$Z$130)</f>
        <v/>
      </c>
      <c r="CZF2" t="str">
        <f>IF('別記第六号（小荷物専用昇降機）'!$AD$130="","",'別記第六号（小荷物専用昇降機）'!$AD$130)</f>
        <v/>
      </c>
      <c r="CZG2" t="str">
        <f>IF('別記第六号（小荷物専用昇降機）'!$AE$130="","",'別記第六号（小荷物専用昇降機）'!$AE$130)</f>
        <v/>
      </c>
      <c r="CZH2" t="str">
        <f>IF('別記第六号（小荷物専用昇降機）'!$AD$131="","",'別記第六号（小荷物専用昇降機）'!$AD$131)</f>
        <v/>
      </c>
    </row>
    <row r="3" spans="1:2712" x14ac:dyDescent="0.2">
      <c r="AYV3" t="str">
        <v/>
      </c>
      <c r="AYW3" t="str">
        <v/>
      </c>
      <c r="AYX3" t="str">
        <v/>
      </c>
      <c r="AYY3" t="str">
        <v/>
      </c>
      <c r="AYZ3" t="str">
        <v/>
      </c>
      <c r="BFA3" t="str">
        <v/>
      </c>
      <c r="BFB3" t="str">
        <v/>
      </c>
      <c r="BFC3" t="str">
        <v/>
      </c>
      <c r="BFD3" t="str">
        <v/>
      </c>
      <c r="BFE3" t="str">
        <v/>
      </c>
      <c r="BHF3" t="str">
        <v/>
      </c>
      <c r="BHG3" t="str">
        <v/>
      </c>
      <c r="BHH3" t="str">
        <v/>
      </c>
      <c r="BHI3" t="str">
        <v/>
      </c>
      <c r="BHJ3" t="str">
        <v/>
      </c>
    </row>
    <row r="4" spans="1:2712" x14ac:dyDescent="0.2">
      <c r="AL4" s="115"/>
      <c r="AM4" s="115"/>
      <c r="AN4" s="115"/>
      <c r="AO4" s="115"/>
      <c r="AP4" s="115"/>
      <c r="AQ4" s="115"/>
      <c r="AR4" s="115"/>
      <c r="AS4" s="115"/>
      <c r="AYV4" t="str">
        <v/>
      </c>
      <c r="AYW4" t="str">
        <v/>
      </c>
      <c r="AYX4" t="str">
        <v/>
      </c>
      <c r="AYY4" t="str">
        <v/>
      </c>
      <c r="AYZ4" t="str">
        <v/>
      </c>
    </row>
    <row r="5" spans="1:2712" x14ac:dyDescent="0.2">
      <c r="AL5" s="115"/>
      <c r="AM5" s="115"/>
      <c r="AN5" s="115"/>
      <c r="AO5" s="115"/>
      <c r="AP5" s="115"/>
      <c r="AQ5" s="115"/>
      <c r="AR5" s="115"/>
      <c r="AS5" s="115"/>
    </row>
    <row r="6" spans="1:2712" x14ac:dyDescent="0.2">
      <c r="AVR6"/>
      <c r="BMR6"/>
      <c r="CKN6"/>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CSV変換用</vt:lpstr>
      <vt:lpstr>'別記第五号（エスカレーター）'!Print_Area</vt:lpstr>
      <vt:lpstr>'別記第三号（段差解消機）'!Print_Area</vt:lpstr>
      <vt:lpstr>'別記第二号（油圧式）'!Print_Area</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堀井 邦貴</cp:lastModifiedBy>
  <cp:lastPrinted>2022-03-30T07:10:32Z</cp:lastPrinted>
  <dcterms:created xsi:type="dcterms:W3CDTF">2022-03-30T07:08:02Z</dcterms:created>
  <dcterms:modified xsi:type="dcterms:W3CDTF">2024-03-18T07:32:54Z</dcterms:modified>
</cp:coreProperties>
</file>