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作業中フォルダ（保存期間１年未満）\04_安心居住係\01 家賃債務保証\00.★家賃債務保証業者登録制度★\■マニュアル\20221013セット_記載例入り\"/>
    </mc:Choice>
  </mc:AlternateContent>
  <bookViews>
    <workbookView xWindow="0" yWindow="0" windowWidth="9450" windowHeight="5595" activeTab="2"/>
  </bookViews>
  <sheets>
    <sheet name="申請書第２面 (記載例)" sheetId="2" r:id="rId1"/>
    <sheet name="申請書第２面 (記載例右面)" sheetId="3" r:id="rId2"/>
    <sheet name="申請書第２面" sheetId="1" r:id="rId3"/>
  </sheets>
  <definedNames>
    <definedName name="_xlnm.Print_Area" localSheetId="2">申請書第２面!$A$1:$AE$45</definedName>
    <definedName name="_xlnm.Print_Area" localSheetId="0">'申請書第２面 (記載例)'!$A$1:$AE$45</definedName>
    <definedName name="_xlnm.Print_Area" localSheetId="1">'申請書第２面 (記載例右面)'!$A$1:$AC$45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44" i="3" l="1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C37" i="3"/>
  <c r="AB37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BO29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BO24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BO23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C7" i="3"/>
  <c r="AB7" i="3"/>
  <c r="O18" i="2" l="1"/>
  <c r="Q45" i="2"/>
  <c r="P45" i="2"/>
  <c r="N45" i="2"/>
  <c r="M45" i="2"/>
  <c r="K45" i="2"/>
  <c r="J45" i="2"/>
  <c r="H45" i="2"/>
  <c r="CQ44" i="2"/>
  <c r="CM44" i="2"/>
  <c r="CI44" i="2"/>
  <c r="CE44" i="2"/>
  <c r="CA44" i="2"/>
  <c r="BW44" i="2"/>
  <c r="X44" i="2" s="1"/>
  <c r="BS44" i="2"/>
  <c r="T44" i="2" s="1"/>
  <c r="BO44" i="2"/>
  <c r="P44" i="2" s="1"/>
  <c r="BK44" i="2"/>
  <c r="L44" i="2" s="1"/>
  <c r="BG44" i="2"/>
  <c r="H44" i="2" s="1"/>
  <c r="CT44" i="2"/>
  <c r="CR43" i="2"/>
  <c r="CQ43" i="2"/>
  <c r="CN43" i="2"/>
  <c r="CM43" i="2"/>
  <c r="CJ43" i="2"/>
  <c r="CI43" i="2"/>
  <c r="CF43" i="2"/>
  <c r="CE43" i="2"/>
  <c r="CB43" i="2"/>
  <c r="CA43" i="2"/>
  <c r="BX43" i="2"/>
  <c r="Y43" i="2" s="1"/>
  <c r="BW43" i="2"/>
  <c r="X43" i="2" s="1"/>
  <c r="BT43" i="2"/>
  <c r="BS43" i="2"/>
  <c r="T43" i="2" s="1"/>
  <c r="BP43" i="2"/>
  <c r="Q43" i="2" s="1"/>
  <c r="BO43" i="2"/>
  <c r="P43" i="2" s="1"/>
  <c r="BL43" i="2"/>
  <c r="BK43" i="2"/>
  <c r="L43" i="2" s="1"/>
  <c r="BH43" i="2"/>
  <c r="I43" i="2" s="1"/>
  <c r="BG43" i="2"/>
  <c r="H43" i="2" s="1"/>
  <c r="CT43" i="2"/>
  <c r="U43" i="2"/>
  <c r="M43" i="2"/>
  <c r="BG42" i="2"/>
  <c r="H42" i="2" s="1"/>
  <c r="BH42" i="2"/>
  <c r="I42" i="2" s="1"/>
  <c r="H40" i="2"/>
  <c r="Q40" i="2"/>
  <c r="P40" i="2"/>
  <c r="N40" i="2"/>
  <c r="M40" i="2"/>
  <c r="K40" i="2"/>
  <c r="J40" i="2"/>
  <c r="CO39" i="2"/>
  <c r="CG39" i="2"/>
  <c r="BY39" i="2"/>
  <c r="Z39" i="2" s="1"/>
  <c r="BQ39" i="2"/>
  <c r="R39" i="2" s="1"/>
  <c r="BI39" i="2"/>
  <c r="J39" i="2" s="1"/>
  <c r="CS39" i="2"/>
  <c r="Q35" i="2"/>
  <c r="P35" i="2"/>
  <c r="N35" i="2"/>
  <c r="M35" i="2"/>
  <c r="K35" i="2"/>
  <c r="J35" i="2"/>
  <c r="H35" i="2"/>
  <c r="CS34" i="2"/>
  <c r="CR34" i="2"/>
  <c r="CO34" i="2"/>
  <c r="CN34" i="2"/>
  <c r="CK34" i="2"/>
  <c r="CJ34" i="2"/>
  <c r="CG34" i="2"/>
  <c r="CF34" i="2"/>
  <c r="CC34" i="2"/>
  <c r="CB34" i="2"/>
  <c r="BY34" i="2"/>
  <c r="Z34" i="2" s="1"/>
  <c r="BX34" i="2"/>
  <c r="Y34" i="2" s="1"/>
  <c r="BU34" i="2"/>
  <c r="BT34" i="2"/>
  <c r="U34" i="2" s="1"/>
  <c r="BQ34" i="2"/>
  <c r="R34" i="2" s="1"/>
  <c r="BP34" i="2"/>
  <c r="Q34" i="2" s="1"/>
  <c r="BM34" i="2"/>
  <c r="BL34" i="2"/>
  <c r="M34" i="2" s="1"/>
  <c r="BI34" i="2"/>
  <c r="J34" i="2" s="1"/>
  <c r="BH34" i="2"/>
  <c r="I34" i="2" s="1"/>
  <c r="CQ34" i="2"/>
  <c r="V34" i="2"/>
  <c r="N34" i="2"/>
  <c r="CT33" i="2"/>
  <c r="CL33" i="2"/>
  <c r="CD33" i="2"/>
  <c r="BV33" i="2"/>
  <c r="W33" i="2" s="1"/>
  <c r="BQ33" i="2"/>
  <c r="R33" i="2" s="1"/>
  <c r="BM33" i="2"/>
  <c r="N33" i="2" s="1"/>
  <c r="BI33" i="2"/>
  <c r="J33" i="2" s="1"/>
  <c r="BH32" i="2"/>
  <c r="I32" i="2" s="1"/>
  <c r="BG32" i="2"/>
  <c r="H32" i="2" s="1"/>
  <c r="K30" i="2"/>
  <c r="J30" i="2"/>
  <c r="H30" i="2"/>
  <c r="CQ29" i="2"/>
  <c r="CM29" i="2"/>
  <c r="CI29" i="2"/>
  <c r="CE29" i="2"/>
  <c r="CA29" i="2"/>
  <c r="BW29" i="2"/>
  <c r="X29" i="2" s="1"/>
  <c r="BS29" i="2"/>
  <c r="T29" i="2" s="1"/>
  <c r="BO29" i="2"/>
  <c r="P29" i="2" s="1"/>
  <c r="BK29" i="2"/>
  <c r="L29" i="2" s="1"/>
  <c r="BG29" i="2"/>
  <c r="H29" i="2" s="1"/>
  <c r="CT29" i="2"/>
  <c r="CS28" i="2"/>
  <c r="CR28" i="2"/>
  <c r="CQ28" i="2"/>
  <c r="CO28" i="2"/>
  <c r="CN28" i="2"/>
  <c r="CM28" i="2"/>
  <c r="CK28" i="2"/>
  <c r="CJ28" i="2"/>
  <c r="CI28" i="2"/>
  <c r="CG28" i="2"/>
  <c r="CF28" i="2"/>
  <c r="CE28" i="2"/>
  <c r="CC28" i="2"/>
  <c r="CB28" i="2"/>
  <c r="CA28" i="2"/>
  <c r="BY28" i="2"/>
  <c r="BX28" i="2"/>
  <c r="Y28" i="2" s="1"/>
  <c r="BW28" i="2"/>
  <c r="X28" i="2" s="1"/>
  <c r="BU28" i="2"/>
  <c r="BT28" i="2"/>
  <c r="U28" i="2" s="1"/>
  <c r="BS28" i="2"/>
  <c r="T28" i="2" s="1"/>
  <c r="BQ28" i="2"/>
  <c r="BP28" i="2"/>
  <c r="Q28" i="2" s="1"/>
  <c r="BO28" i="2"/>
  <c r="P28" i="2" s="1"/>
  <c r="BM28" i="2"/>
  <c r="N28" i="2" s="1"/>
  <c r="BL28" i="2"/>
  <c r="BK28" i="2"/>
  <c r="L28" i="2" s="1"/>
  <c r="BI28" i="2"/>
  <c r="J28" i="2" s="1"/>
  <c r="BH28" i="2"/>
  <c r="I28" i="2" s="1"/>
  <c r="BG28" i="2"/>
  <c r="H28" i="2" s="1"/>
  <c r="CT28" i="2"/>
  <c r="Z28" i="2"/>
  <c r="V28" i="2"/>
  <c r="R28" i="2"/>
  <c r="M28" i="2"/>
  <c r="CT24" i="2"/>
  <c r="CD24" i="2"/>
  <c r="BN24" i="2"/>
  <c r="O24" i="2" s="1"/>
  <c r="BV24" i="2"/>
  <c r="W24" i="2" s="1"/>
  <c r="CQ23" i="2"/>
  <c r="CI23" i="2"/>
  <c r="CA23" i="2"/>
  <c r="BS23" i="2"/>
  <c r="BK23" i="2"/>
  <c r="CR19" i="2"/>
  <c r="CK19" i="2"/>
  <c r="CF19" i="2"/>
  <c r="BZ19" i="2"/>
  <c r="AA19" i="2" s="1"/>
  <c r="BU19" i="2"/>
  <c r="V19" i="2" s="1"/>
  <c r="BP19" i="2"/>
  <c r="Q19" i="2" s="1"/>
  <c r="BJ19" i="2"/>
  <c r="K19" i="2" s="1"/>
  <c r="CT18" i="2"/>
  <c r="CS18" i="2"/>
  <c r="CO18" i="2"/>
  <c r="CM18" i="2"/>
  <c r="CI18" i="2"/>
  <c r="CH18" i="2"/>
  <c r="CE18" i="2"/>
  <c r="CD18" i="2"/>
  <c r="CC18" i="2"/>
  <c r="BZ18" i="2"/>
  <c r="BY18" i="2"/>
  <c r="Z18" i="2" s="1"/>
  <c r="BW18" i="2"/>
  <c r="BU18" i="2"/>
  <c r="V18" i="2" s="1"/>
  <c r="BS18" i="2"/>
  <c r="BR18" i="2"/>
  <c r="BO18" i="2"/>
  <c r="BN18" i="2"/>
  <c r="BM18" i="2"/>
  <c r="BJ18" i="2"/>
  <c r="BI18" i="2"/>
  <c r="BG18" i="2"/>
  <c r="CP18" i="2"/>
  <c r="AA18" i="2"/>
  <c r="X18" i="2"/>
  <c r="BG17" i="2"/>
  <c r="CS14" i="2"/>
  <c r="CR14" i="2"/>
  <c r="CQ14" i="2"/>
  <c r="CO14" i="2"/>
  <c r="CN14" i="2"/>
  <c r="CM14" i="2"/>
  <c r="CK14" i="2"/>
  <c r="CJ14" i="2"/>
  <c r="CI14" i="2"/>
  <c r="CG14" i="2"/>
  <c r="CF14" i="2"/>
  <c r="CE14" i="2"/>
  <c r="CC14" i="2"/>
  <c r="CB14" i="2"/>
  <c r="CA14" i="2"/>
  <c r="BY14" i="2"/>
  <c r="Z14" i="2" s="1"/>
  <c r="BX14" i="2"/>
  <c r="BW14" i="2"/>
  <c r="X14" i="2" s="1"/>
  <c r="BU14" i="2"/>
  <c r="V14" i="2" s="1"/>
  <c r="BT14" i="2"/>
  <c r="U14" i="2" s="1"/>
  <c r="BS14" i="2"/>
  <c r="T14" i="2" s="1"/>
  <c r="BQ14" i="2"/>
  <c r="R14" i="2" s="1"/>
  <c r="BP14" i="2"/>
  <c r="Q14" i="2" s="1"/>
  <c r="BO14" i="2"/>
  <c r="P14" i="2" s="1"/>
  <c r="BM14" i="2"/>
  <c r="N14" i="2" s="1"/>
  <c r="BL14" i="2"/>
  <c r="BK14" i="2"/>
  <c r="BI14" i="2"/>
  <c r="BH14" i="2"/>
  <c r="BG14" i="2"/>
  <c r="CT14" i="2"/>
  <c r="Y14" i="2"/>
  <c r="CT13" i="2"/>
  <c r="CS13" i="2"/>
  <c r="CP13" i="2"/>
  <c r="CO13" i="2"/>
  <c r="CN13" i="2"/>
  <c r="CK13" i="2"/>
  <c r="CJ13" i="2"/>
  <c r="CH13" i="2"/>
  <c r="CF13" i="2"/>
  <c r="CD13" i="2"/>
  <c r="CC13" i="2"/>
  <c r="BZ13" i="2"/>
  <c r="BY13" i="2"/>
  <c r="Z13" i="2" s="1"/>
  <c r="BX13" i="2"/>
  <c r="Y13" i="2" s="1"/>
  <c r="BU13" i="2"/>
  <c r="V13" i="2" s="1"/>
  <c r="BT13" i="2"/>
  <c r="U13" i="2" s="1"/>
  <c r="BR13" i="2"/>
  <c r="BP13" i="2"/>
  <c r="BN13" i="2"/>
  <c r="O13" i="2" s="1"/>
  <c r="BM13" i="2"/>
  <c r="BJ13" i="2"/>
  <c r="BI13" i="2"/>
  <c r="BH13" i="2"/>
  <c r="AA13" i="2"/>
  <c r="BH12" i="2"/>
  <c r="BG12" i="2"/>
  <c r="CP9" i="2"/>
  <c r="CK9" i="2"/>
  <c r="CF9" i="2"/>
  <c r="BZ9" i="2"/>
  <c r="AA9" i="2" s="1"/>
  <c r="BU9" i="2"/>
  <c r="BP9" i="2"/>
  <c r="Q9" i="2" s="1"/>
  <c r="BJ9" i="2"/>
  <c r="K9" i="2" s="1"/>
  <c r="V9" i="2"/>
  <c r="CP8" i="2"/>
  <c r="BH7" i="2"/>
  <c r="BN8" i="2" l="1"/>
  <c r="O8" i="2" s="1"/>
  <c r="BW8" i="2"/>
  <c r="X8" i="2" s="1"/>
  <c r="CH8" i="2"/>
  <c r="CS8" i="2"/>
  <c r="BO8" i="2"/>
  <c r="CD8" i="2"/>
  <c r="CQ9" i="2"/>
  <c r="CM9" i="2"/>
  <c r="CI9" i="2"/>
  <c r="CE9" i="2"/>
  <c r="CA9" i="2"/>
  <c r="BW9" i="2"/>
  <c r="X9" i="2" s="1"/>
  <c r="BS9" i="2"/>
  <c r="T9" i="2" s="1"/>
  <c r="BO9" i="2"/>
  <c r="P9" i="2" s="1"/>
  <c r="BK9" i="2"/>
  <c r="BG9" i="2"/>
  <c r="BV9" i="2"/>
  <c r="W9" i="2" s="1"/>
  <c r="CG9" i="2"/>
  <c r="CR9" i="2"/>
  <c r="BG7" i="2"/>
  <c r="BH8" i="2"/>
  <c r="BP8" i="2"/>
  <c r="CE8" i="2"/>
  <c r="BH9" i="2"/>
  <c r="BR9" i="2"/>
  <c r="S9" i="2" s="1"/>
  <c r="CC9" i="2"/>
  <c r="CH9" i="2"/>
  <c r="CN9" i="2"/>
  <c r="CS9" i="2"/>
  <c r="BH27" i="2"/>
  <c r="I27" i="2" s="1"/>
  <c r="BG27" i="2"/>
  <c r="H27" i="2" s="1"/>
  <c r="CR8" i="2"/>
  <c r="CN8" i="2"/>
  <c r="CJ8" i="2"/>
  <c r="CF8" i="2"/>
  <c r="CB8" i="2"/>
  <c r="BX8" i="2"/>
  <c r="Y8" i="2" s="1"/>
  <c r="BT8" i="2"/>
  <c r="U8" i="2" s="1"/>
  <c r="BR8" i="2"/>
  <c r="S8" i="2" s="1"/>
  <c r="BG8" i="2"/>
  <c r="BS8" i="2"/>
  <c r="T8" i="2" s="1"/>
  <c r="CI8" i="2"/>
  <c r="CO8" i="2"/>
  <c r="BL9" i="2"/>
  <c r="CB9" i="2"/>
  <c r="BL8" i="2"/>
  <c r="BU8" i="2"/>
  <c r="V8" i="2" s="1"/>
  <c r="BZ8" i="2"/>
  <c r="AA8" i="2" s="1"/>
  <c r="CK8" i="2"/>
  <c r="BM9" i="2"/>
  <c r="N9" i="2" s="1"/>
  <c r="BX9" i="2"/>
  <c r="Y9" i="2" s="1"/>
  <c r="BI8" i="2"/>
  <c r="BM8" i="2"/>
  <c r="BQ8" i="2"/>
  <c r="BV8" i="2"/>
  <c r="W8" i="2" s="1"/>
  <c r="CA8" i="2"/>
  <c r="CG8" i="2"/>
  <c r="CL8" i="2"/>
  <c r="CQ8" i="2"/>
  <c r="BI9" i="2"/>
  <c r="BN9" i="2"/>
  <c r="O9" i="2" s="1"/>
  <c r="BT9" i="2"/>
  <c r="U9" i="2" s="1"/>
  <c r="BY9" i="2"/>
  <c r="Z9" i="2" s="1"/>
  <c r="CD9" i="2"/>
  <c r="CJ9" i="2"/>
  <c r="CO9" i="2"/>
  <c r="CT9" i="2"/>
  <c r="BJ8" i="2"/>
  <c r="CC8" i="2"/>
  <c r="CM8" i="2"/>
  <c r="BK8" i="2"/>
  <c r="BY8" i="2"/>
  <c r="Z8" i="2" s="1"/>
  <c r="CT8" i="2"/>
  <c r="BQ9" i="2"/>
  <c r="R9" i="2" s="1"/>
  <c r="CL9" i="2"/>
  <c r="CR24" i="2"/>
  <c r="CN24" i="2"/>
  <c r="CJ24" i="2"/>
  <c r="CF24" i="2"/>
  <c r="CB24" i="2"/>
  <c r="BX24" i="2"/>
  <c r="Y24" i="2" s="1"/>
  <c r="BT24" i="2"/>
  <c r="U24" i="2" s="1"/>
  <c r="BP24" i="2"/>
  <c r="Q24" i="2" s="1"/>
  <c r="BL24" i="2"/>
  <c r="BH24" i="2"/>
  <c r="CQ24" i="2"/>
  <c r="CM24" i="2"/>
  <c r="CI24" i="2"/>
  <c r="CE24" i="2"/>
  <c r="CA24" i="2"/>
  <c r="BW24" i="2"/>
  <c r="X24" i="2" s="1"/>
  <c r="BS24" i="2"/>
  <c r="T24" i="2" s="1"/>
  <c r="BO24" i="2"/>
  <c r="P24" i="2" s="1"/>
  <c r="BK24" i="2"/>
  <c r="BG24" i="2"/>
  <c r="CS24" i="2"/>
  <c r="CK24" i="2"/>
  <c r="CC24" i="2"/>
  <c r="BU24" i="2"/>
  <c r="V24" i="2" s="1"/>
  <c r="BM24" i="2"/>
  <c r="N24" i="2" s="1"/>
  <c r="CP24" i="2"/>
  <c r="CH24" i="2"/>
  <c r="BZ24" i="2"/>
  <c r="AA24" i="2" s="1"/>
  <c r="BR24" i="2"/>
  <c r="S24" i="2" s="1"/>
  <c r="BJ24" i="2"/>
  <c r="K24" i="2" s="1"/>
  <c r="CO24" i="2"/>
  <c r="CG24" i="2"/>
  <c r="BY24" i="2"/>
  <c r="Z24" i="2" s="1"/>
  <c r="BQ24" i="2"/>
  <c r="R24" i="2" s="1"/>
  <c r="BI24" i="2"/>
  <c r="CL24" i="2"/>
  <c r="CS38" i="2"/>
  <c r="CO38" i="2"/>
  <c r="CK38" i="2"/>
  <c r="CG38" i="2"/>
  <c r="CC38" i="2"/>
  <c r="BY38" i="2"/>
  <c r="Z38" i="2" s="1"/>
  <c r="BU38" i="2"/>
  <c r="V38" i="2" s="1"/>
  <c r="BQ38" i="2"/>
  <c r="R38" i="2" s="1"/>
  <c r="BM38" i="2"/>
  <c r="N38" i="2" s="1"/>
  <c r="BI38" i="2"/>
  <c r="J38" i="2" s="1"/>
  <c r="CR38" i="2"/>
  <c r="CN38" i="2"/>
  <c r="CJ38" i="2"/>
  <c r="CF38" i="2"/>
  <c r="CB38" i="2"/>
  <c r="BX38" i="2"/>
  <c r="Y38" i="2" s="1"/>
  <c r="BT38" i="2"/>
  <c r="U38" i="2" s="1"/>
  <c r="BP38" i="2"/>
  <c r="Q38" i="2" s="1"/>
  <c r="BL38" i="2"/>
  <c r="M38" i="2" s="1"/>
  <c r="BH38" i="2"/>
  <c r="I38" i="2" s="1"/>
  <c r="CQ38" i="2"/>
  <c r="CI38" i="2"/>
  <c r="CA38" i="2"/>
  <c r="BS38" i="2"/>
  <c r="T38" i="2" s="1"/>
  <c r="BK38" i="2"/>
  <c r="L38" i="2" s="1"/>
  <c r="CP38" i="2"/>
  <c r="CH38" i="2"/>
  <c r="BZ38" i="2"/>
  <c r="AA38" i="2" s="1"/>
  <c r="BR38" i="2"/>
  <c r="S38" i="2" s="1"/>
  <c r="BJ38" i="2"/>
  <c r="K38" i="2" s="1"/>
  <c r="CM38" i="2"/>
  <c r="CE38" i="2"/>
  <c r="BW38" i="2"/>
  <c r="X38" i="2" s="1"/>
  <c r="BO38" i="2"/>
  <c r="P38" i="2" s="1"/>
  <c r="BG38" i="2"/>
  <c r="H38" i="2" s="1"/>
  <c r="CL38" i="2"/>
  <c r="CQ19" i="2"/>
  <c r="CM19" i="2"/>
  <c r="CI19" i="2"/>
  <c r="CE19" i="2"/>
  <c r="CA19" i="2"/>
  <c r="BW19" i="2"/>
  <c r="X19" i="2" s="1"/>
  <c r="BS19" i="2"/>
  <c r="T19" i="2" s="1"/>
  <c r="BO19" i="2"/>
  <c r="P19" i="2" s="1"/>
  <c r="BK19" i="2"/>
  <c r="BG19" i="2"/>
  <c r="CT19" i="2"/>
  <c r="CP19" i="2"/>
  <c r="BL19" i="2"/>
  <c r="BQ19" i="2"/>
  <c r="R19" i="2" s="1"/>
  <c r="BV19" i="2"/>
  <c r="W19" i="2" s="1"/>
  <c r="CB19" i="2"/>
  <c r="CG19" i="2"/>
  <c r="CL19" i="2"/>
  <c r="CS19" i="2"/>
  <c r="CS23" i="2"/>
  <c r="CO23" i="2"/>
  <c r="CK23" i="2"/>
  <c r="CG23" i="2"/>
  <c r="CC23" i="2"/>
  <c r="BY23" i="2"/>
  <c r="Z23" i="2" s="1"/>
  <c r="BU23" i="2"/>
  <c r="V23" i="2" s="1"/>
  <c r="BQ23" i="2"/>
  <c r="BM23" i="2"/>
  <c r="BI23" i="2"/>
  <c r="CR23" i="2"/>
  <c r="CN23" i="2"/>
  <c r="CJ23" i="2"/>
  <c r="CF23" i="2"/>
  <c r="CB23" i="2"/>
  <c r="BX23" i="2"/>
  <c r="Y23" i="2" s="1"/>
  <c r="BT23" i="2"/>
  <c r="U23" i="2" s="1"/>
  <c r="BP23" i="2"/>
  <c r="BL23" i="2"/>
  <c r="BH23" i="2"/>
  <c r="BN23" i="2"/>
  <c r="O23" i="2" s="1"/>
  <c r="BV23" i="2"/>
  <c r="W23" i="2" s="1"/>
  <c r="CD23" i="2"/>
  <c r="CL23" i="2"/>
  <c r="CT23" i="2"/>
  <c r="BN38" i="2"/>
  <c r="O38" i="2" s="1"/>
  <c r="CT38" i="2"/>
  <c r="CK18" i="2"/>
  <c r="BH19" i="2"/>
  <c r="BM19" i="2"/>
  <c r="N19" i="2" s="1"/>
  <c r="BR19" i="2"/>
  <c r="S19" i="2" s="1"/>
  <c r="BX19" i="2"/>
  <c r="Y19" i="2" s="1"/>
  <c r="CC19" i="2"/>
  <c r="CH19" i="2"/>
  <c r="CN19" i="2"/>
  <c r="BH22" i="2"/>
  <c r="BG22" i="2"/>
  <c r="BG23" i="2"/>
  <c r="BO23" i="2"/>
  <c r="BW23" i="2"/>
  <c r="X23" i="2" s="1"/>
  <c r="CE23" i="2"/>
  <c r="CM23" i="2"/>
  <c r="BV38" i="2"/>
  <c r="W38" i="2" s="1"/>
  <c r="CQ13" i="2"/>
  <c r="CM13" i="2"/>
  <c r="CI13" i="2"/>
  <c r="CE13" i="2"/>
  <c r="CA13" i="2"/>
  <c r="BW13" i="2"/>
  <c r="X13" i="2" s="1"/>
  <c r="BS13" i="2"/>
  <c r="T13" i="2" s="1"/>
  <c r="BO13" i="2"/>
  <c r="BK13" i="2"/>
  <c r="BG13" i="2"/>
  <c r="BL13" i="2"/>
  <c r="BQ13" i="2"/>
  <c r="BV13" i="2"/>
  <c r="W13" i="2" s="1"/>
  <c r="CB13" i="2"/>
  <c r="CG13" i="2"/>
  <c r="CL13" i="2"/>
  <c r="CR13" i="2"/>
  <c r="BH17" i="2"/>
  <c r="CR18" i="2"/>
  <c r="CN18" i="2"/>
  <c r="CJ18" i="2"/>
  <c r="CF18" i="2"/>
  <c r="CB18" i="2"/>
  <c r="BX18" i="2"/>
  <c r="Y18" i="2" s="1"/>
  <c r="BT18" i="2"/>
  <c r="U18" i="2" s="1"/>
  <c r="BP18" i="2"/>
  <c r="BL18" i="2"/>
  <c r="BH18" i="2"/>
  <c r="BK18" i="2"/>
  <c r="BQ18" i="2"/>
  <c r="BV18" i="2"/>
  <c r="W18" i="2" s="1"/>
  <c r="CA18" i="2"/>
  <c r="CG18" i="2"/>
  <c r="CL18" i="2"/>
  <c r="CQ18" i="2"/>
  <c r="BI19" i="2"/>
  <c r="BN19" i="2"/>
  <c r="O19" i="2" s="1"/>
  <c r="BT19" i="2"/>
  <c r="U19" i="2" s="1"/>
  <c r="BY19" i="2"/>
  <c r="Z19" i="2" s="1"/>
  <c r="CD19" i="2"/>
  <c r="CJ19" i="2"/>
  <c r="CO19" i="2"/>
  <c r="BJ23" i="2"/>
  <c r="BR23" i="2"/>
  <c r="BZ23" i="2"/>
  <c r="AA23" i="2" s="1"/>
  <c r="CH23" i="2"/>
  <c r="CP23" i="2"/>
  <c r="CD38" i="2"/>
  <c r="BH29" i="2"/>
  <c r="I29" i="2" s="1"/>
  <c r="BL29" i="2"/>
  <c r="M29" i="2" s="1"/>
  <c r="BP29" i="2"/>
  <c r="Q29" i="2" s="1"/>
  <c r="BT29" i="2"/>
  <c r="U29" i="2" s="1"/>
  <c r="BX29" i="2"/>
  <c r="Y29" i="2" s="1"/>
  <c r="CB29" i="2"/>
  <c r="CF29" i="2"/>
  <c r="CJ29" i="2"/>
  <c r="CN29" i="2"/>
  <c r="CR29" i="2"/>
  <c r="CR33" i="2"/>
  <c r="CN33" i="2"/>
  <c r="CJ33" i="2"/>
  <c r="CF33" i="2"/>
  <c r="CB33" i="2"/>
  <c r="BX33" i="2"/>
  <c r="Y33" i="2" s="1"/>
  <c r="BT33" i="2"/>
  <c r="U33" i="2" s="1"/>
  <c r="CQ33" i="2"/>
  <c r="CM33" i="2"/>
  <c r="CI33" i="2"/>
  <c r="CE33" i="2"/>
  <c r="CA33" i="2"/>
  <c r="BW33" i="2"/>
  <c r="X33" i="2" s="1"/>
  <c r="BJ33" i="2"/>
  <c r="K33" i="2" s="1"/>
  <c r="BN33" i="2"/>
  <c r="O33" i="2" s="1"/>
  <c r="BR33" i="2"/>
  <c r="S33" i="2" s="1"/>
  <c r="BY33" i="2"/>
  <c r="Z33" i="2" s="1"/>
  <c r="CG33" i="2"/>
  <c r="CO33" i="2"/>
  <c r="BH37" i="2"/>
  <c r="I37" i="2" s="1"/>
  <c r="BG37" i="2"/>
  <c r="H37" i="2" s="1"/>
  <c r="BJ39" i="2"/>
  <c r="K39" i="2" s="1"/>
  <c r="BR39" i="2"/>
  <c r="S39" i="2" s="1"/>
  <c r="BZ39" i="2"/>
  <c r="AA39" i="2" s="1"/>
  <c r="CH39" i="2"/>
  <c r="CP39" i="2"/>
  <c r="BJ14" i="2"/>
  <c r="K14" i="2" s="1"/>
  <c r="BN14" i="2"/>
  <c r="O14" i="2" s="1"/>
  <c r="BR14" i="2"/>
  <c r="S14" i="2" s="1"/>
  <c r="BV14" i="2"/>
  <c r="W14" i="2" s="1"/>
  <c r="BZ14" i="2"/>
  <c r="AA14" i="2" s="1"/>
  <c r="CD14" i="2"/>
  <c r="CH14" i="2"/>
  <c r="CL14" i="2"/>
  <c r="CP14" i="2"/>
  <c r="BJ28" i="2"/>
  <c r="K28" i="2" s="1"/>
  <c r="BN28" i="2"/>
  <c r="O28" i="2" s="1"/>
  <c r="BR28" i="2"/>
  <c r="S28" i="2" s="1"/>
  <c r="BV28" i="2"/>
  <c r="W28" i="2" s="1"/>
  <c r="BZ28" i="2"/>
  <c r="AA28" i="2" s="1"/>
  <c r="CD28" i="2"/>
  <c r="CH28" i="2"/>
  <c r="CL28" i="2"/>
  <c r="CP28" i="2"/>
  <c r="BI29" i="2"/>
  <c r="J29" i="2" s="1"/>
  <c r="BM29" i="2"/>
  <c r="N29" i="2" s="1"/>
  <c r="BQ29" i="2"/>
  <c r="R29" i="2" s="1"/>
  <c r="BU29" i="2"/>
  <c r="V29" i="2" s="1"/>
  <c r="BY29" i="2"/>
  <c r="Z29" i="2" s="1"/>
  <c r="CC29" i="2"/>
  <c r="CG29" i="2"/>
  <c r="CK29" i="2"/>
  <c r="CO29" i="2"/>
  <c r="CS29" i="2"/>
  <c r="BG33" i="2"/>
  <c r="H33" i="2" s="1"/>
  <c r="BK33" i="2"/>
  <c r="L33" i="2" s="1"/>
  <c r="BO33" i="2"/>
  <c r="P33" i="2" s="1"/>
  <c r="BS33" i="2"/>
  <c r="T33" i="2" s="1"/>
  <c r="BZ33" i="2"/>
  <c r="AA33" i="2" s="1"/>
  <c r="CH33" i="2"/>
  <c r="CP33" i="2"/>
  <c r="BM39" i="2"/>
  <c r="N39" i="2" s="1"/>
  <c r="BU39" i="2"/>
  <c r="V39" i="2" s="1"/>
  <c r="CC39" i="2"/>
  <c r="CK39" i="2"/>
  <c r="BJ29" i="2"/>
  <c r="K29" i="2" s="1"/>
  <c r="BN29" i="2"/>
  <c r="O29" i="2" s="1"/>
  <c r="BR29" i="2"/>
  <c r="S29" i="2" s="1"/>
  <c r="BV29" i="2"/>
  <c r="W29" i="2" s="1"/>
  <c r="BZ29" i="2"/>
  <c r="AA29" i="2" s="1"/>
  <c r="CD29" i="2"/>
  <c r="CH29" i="2"/>
  <c r="CL29" i="2"/>
  <c r="CP29" i="2"/>
  <c r="BH33" i="2"/>
  <c r="I33" i="2" s="1"/>
  <c r="BL33" i="2"/>
  <c r="M33" i="2" s="1"/>
  <c r="BP33" i="2"/>
  <c r="Q33" i="2" s="1"/>
  <c r="BU33" i="2"/>
  <c r="V33" i="2" s="1"/>
  <c r="CC33" i="2"/>
  <c r="CK33" i="2"/>
  <c r="CS33" i="2"/>
  <c r="CR39" i="2"/>
  <c r="CN39" i="2"/>
  <c r="CJ39" i="2"/>
  <c r="CF39" i="2"/>
  <c r="CB39" i="2"/>
  <c r="BX39" i="2"/>
  <c r="Y39" i="2" s="1"/>
  <c r="BT39" i="2"/>
  <c r="U39" i="2" s="1"/>
  <c r="BP39" i="2"/>
  <c r="Q39" i="2" s="1"/>
  <c r="BL39" i="2"/>
  <c r="M39" i="2" s="1"/>
  <c r="BH39" i="2"/>
  <c r="I39" i="2" s="1"/>
  <c r="CQ39" i="2"/>
  <c r="CM39" i="2"/>
  <c r="CI39" i="2"/>
  <c r="CE39" i="2"/>
  <c r="CA39" i="2"/>
  <c r="BW39" i="2"/>
  <c r="X39" i="2" s="1"/>
  <c r="BS39" i="2"/>
  <c r="T39" i="2" s="1"/>
  <c r="BO39" i="2"/>
  <c r="P39" i="2" s="1"/>
  <c r="BK39" i="2"/>
  <c r="L39" i="2" s="1"/>
  <c r="BG39" i="2"/>
  <c r="H39" i="2" s="1"/>
  <c r="BN39" i="2"/>
  <c r="O39" i="2" s="1"/>
  <c r="BV39" i="2"/>
  <c r="W39" i="2" s="1"/>
  <c r="CD39" i="2"/>
  <c r="CL39" i="2"/>
  <c r="CT39" i="2"/>
  <c r="BJ34" i="2"/>
  <c r="K34" i="2" s="1"/>
  <c r="BN34" i="2"/>
  <c r="O34" i="2" s="1"/>
  <c r="BR34" i="2"/>
  <c r="S34" i="2" s="1"/>
  <c r="BV34" i="2"/>
  <c r="W34" i="2" s="1"/>
  <c r="BZ34" i="2"/>
  <c r="AA34" i="2" s="1"/>
  <c r="CD34" i="2"/>
  <c r="CH34" i="2"/>
  <c r="CL34" i="2"/>
  <c r="CP34" i="2"/>
  <c r="CT34" i="2"/>
  <c r="BI43" i="2"/>
  <c r="J43" i="2" s="1"/>
  <c r="BM43" i="2"/>
  <c r="N43" i="2" s="1"/>
  <c r="BQ43" i="2"/>
  <c r="R43" i="2" s="1"/>
  <c r="BU43" i="2"/>
  <c r="V43" i="2" s="1"/>
  <c r="BY43" i="2"/>
  <c r="Z43" i="2" s="1"/>
  <c r="CC43" i="2"/>
  <c r="CG43" i="2"/>
  <c r="CK43" i="2"/>
  <c r="CO43" i="2"/>
  <c r="CS43" i="2"/>
  <c r="BH44" i="2"/>
  <c r="I44" i="2" s="1"/>
  <c r="BL44" i="2"/>
  <c r="M44" i="2" s="1"/>
  <c r="BP44" i="2"/>
  <c r="Q44" i="2" s="1"/>
  <c r="BT44" i="2"/>
  <c r="U44" i="2" s="1"/>
  <c r="BX44" i="2"/>
  <c r="Y44" i="2" s="1"/>
  <c r="CB44" i="2"/>
  <c r="CF44" i="2"/>
  <c r="CJ44" i="2"/>
  <c r="CN44" i="2"/>
  <c r="CR44" i="2"/>
  <c r="BG34" i="2"/>
  <c r="H34" i="2" s="1"/>
  <c r="BK34" i="2"/>
  <c r="L34" i="2" s="1"/>
  <c r="BO34" i="2"/>
  <c r="P34" i="2" s="1"/>
  <c r="BS34" i="2"/>
  <c r="T34" i="2" s="1"/>
  <c r="BW34" i="2"/>
  <c r="X34" i="2" s="1"/>
  <c r="CA34" i="2"/>
  <c r="CE34" i="2"/>
  <c r="CI34" i="2"/>
  <c r="CM34" i="2"/>
  <c r="BJ43" i="2"/>
  <c r="K43" i="2" s="1"/>
  <c r="BN43" i="2"/>
  <c r="O43" i="2" s="1"/>
  <c r="BR43" i="2"/>
  <c r="S43" i="2" s="1"/>
  <c r="BV43" i="2"/>
  <c r="W43" i="2" s="1"/>
  <c r="BZ43" i="2"/>
  <c r="AA43" i="2" s="1"/>
  <c r="CD43" i="2"/>
  <c r="CH43" i="2"/>
  <c r="CL43" i="2"/>
  <c r="CP43" i="2"/>
  <c r="BI44" i="2"/>
  <c r="J44" i="2" s="1"/>
  <c r="BM44" i="2"/>
  <c r="N44" i="2" s="1"/>
  <c r="BQ44" i="2"/>
  <c r="R44" i="2" s="1"/>
  <c r="BU44" i="2"/>
  <c r="V44" i="2" s="1"/>
  <c r="BY44" i="2"/>
  <c r="Z44" i="2" s="1"/>
  <c r="CC44" i="2"/>
  <c r="CG44" i="2"/>
  <c r="CK44" i="2"/>
  <c r="CO44" i="2"/>
  <c r="CS44" i="2"/>
  <c r="BJ44" i="2"/>
  <c r="K44" i="2" s="1"/>
  <c r="BN44" i="2"/>
  <c r="O44" i="2" s="1"/>
  <c r="BR44" i="2"/>
  <c r="S44" i="2" s="1"/>
  <c r="BV44" i="2"/>
  <c r="W44" i="2" s="1"/>
  <c r="BZ44" i="2"/>
  <c r="AA44" i="2" s="1"/>
  <c r="CD44" i="2"/>
  <c r="CH44" i="2"/>
  <c r="CL44" i="2"/>
  <c r="CP44" i="2"/>
  <c r="BF45" i="1"/>
  <c r="Q45" i="1"/>
  <c r="P45" i="1"/>
  <c r="N45" i="1"/>
  <c r="M45" i="1"/>
  <c r="K45" i="1"/>
  <c r="J45" i="1"/>
  <c r="H45" i="1"/>
  <c r="CR44" i="1"/>
  <c r="CQ44" i="1"/>
  <c r="CN44" i="1"/>
  <c r="CM44" i="1"/>
  <c r="CJ44" i="1"/>
  <c r="CI44" i="1"/>
  <c r="CF44" i="1"/>
  <c r="CE44" i="1"/>
  <c r="CB44" i="1"/>
  <c r="CA44" i="1"/>
  <c r="BX44" i="1"/>
  <c r="BW44" i="1"/>
  <c r="X44" i="1" s="1"/>
  <c r="BT44" i="1"/>
  <c r="BS44" i="1"/>
  <c r="T44" i="1" s="1"/>
  <c r="BP44" i="1"/>
  <c r="BO44" i="1"/>
  <c r="P44" i="1" s="1"/>
  <c r="BL44" i="1"/>
  <c r="BK44" i="1"/>
  <c r="L44" i="1" s="1"/>
  <c r="BH44" i="1"/>
  <c r="BG44" i="1"/>
  <c r="H44" i="1" s="1"/>
  <c r="BF44" i="1"/>
  <c r="CT44" i="1" s="1"/>
  <c r="Y44" i="1"/>
  <c r="U44" i="1"/>
  <c r="Q44" i="1"/>
  <c r="M44" i="1"/>
  <c r="I44" i="1"/>
  <c r="CS43" i="1"/>
  <c r="CR43" i="1"/>
  <c r="CQ43" i="1"/>
  <c r="CO43" i="1"/>
  <c r="CN43" i="1"/>
  <c r="CM43" i="1"/>
  <c r="CK43" i="1"/>
  <c r="CJ43" i="1"/>
  <c r="CI43" i="1"/>
  <c r="CG43" i="1"/>
  <c r="CF43" i="1"/>
  <c r="CE43" i="1"/>
  <c r="CC43" i="1"/>
  <c r="CB43" i="1"/>
  <c r="CA43" i="1"/>
  <c r="BY43" i="1"/>
  <c r="BX43" i="1"/>
  <c r="BW43" i="1"/>
  <c r="X43" i="1" s="1"/>
  <c r="BU43" i="1"/>
  <c r="BT43" i="1"/>
  <c r="BS43" i="1"/>
  <c r="T43" i="1" s="1"/>
  <c r="BQ43" i="1"/>
  <c r="R43" i="1" s="1"/>
  <c r="BP43" i="1"/>
  <c r="BO43" i="1"/>
  <c r="P43" i="1" s="1"/>
  <c r="BM43" i="1"/>
  <c r="BL43" i="1"/>
  <c r="M43" i="1" s="1"/>
  <c r="BK43" i="1"/>
  <c r="L43" i="1" s="1"/>
  <c r="BI43" i="1"/>
  <c r="BH43" i="1"/>
  <c r="BG43" i="1"/>
  <c r="H43" i="1" s="1"/>
  <c r="BF43" i="1"/>
  <c r="CT43" i="1" s="1"/>
  <c r="Z43" i="1"/>
  <c r="Y43" i="1"/>
  <c r="V43" i="1"/>
  <c r="U43" i="1"/>
  <c r="Q43" i="1"/>
  <c r="N43" i="1"/>
  <c r="J43" i="1"/>
  <c r="I43" i="1"/>
  <c r="BF42" i="1"/>
  <c r="BH42" i="1" s="1"/>
  <c r="I42" i="1" s="1"/>
  <c r="BF40" i="1"/>
  <c r="Q40" i="1"/>
  <c r="P40" i="1"/>
  <c r="N40" i="1"/>
  <c r="M40" i="1"/>
  <c r="K40" i="1"/>
  <c r="J40" i="1"/>
  <c r="H40" i="1"/>
  <c r="BF39" i="1"/>
  <c r="CT38" i="1"/>
  <c r="CR38" i="1"/>
  <c r="CP38" i="1"/>
  <c r="CN38" i="1"/>
  <c r="CM38" i="1"/>
  <c r="CJ38" i="1"/>
  <c r="CI38" i="1"/>
  <c r="CH38" i="1"/>
  <c r="CE38" i="1"/>
  <c r="CD38" i="1"/>
  <c r="CB38" i="1"/>
  <c r="BZ38" i="1"/>
  <c r="AA38" i="1" s="1"/>
  <c r="BX38" i="1"/>
  <c r="BW38" i="1"/>
  <c r="BT38" i="1"/>
  <c r="BS38" i="1"/>
  <c r="BR38" i="1"/>
  <c r="S38" i="1" s="1"/>
  <c r="BO38" i="1"/>
  <c r="BN38" i="1"/>
  <c r="O38" i="1" s="1"/>
  <c r="BL38" i="1"/>
  <c r="BJ38" i="1"/>
  <c r="K38" i="1" s="1"/>
  <c r="BH38" i="1"/>
  <c r="BG38" i="1"/>
  <c r="BF38" i="1"/>
  <c r="Y38" i="1"/>
  <c r="X38" i="1"/>
  <c r="U38" i="1"/>
  <c r="T38" i="1"/>
  <c r="P38" i="1"/>
  <c r="M38" i="1"/>
  <c r="I38" i="1"/>
  <c r="H38" i="1"/>
  <c r="BF37" i="1"/>
  <c r="BH37" i="1" s="1"/>
  <c r="I37" i="1" s="1"/>
  <c r="BF35" i="1"/>
  <c r="H35" i="1" s="1"/>
  <c r="Q35" i="1"/>
  <c r="P35" i="1"/>
  <c r="N35" i="1"/>
  <c r="M35" i="1"/>
  <c r="K35" i="1"/>
  <c r="J35" i="1"/>
  <c r="CT34" i="1"/>
  <c r="CS34" i="1"/>
  <c r="CP34" i="1"/>
  <c r="CO34" i="1"/>
  <c r="CN34" i="1"/>
  <c r="CK34" i="1"/>
  <c r="CJ34" i="1"/>
  <c r="CH34" i="1"/>
  <c r="CF34" i="1"/>
  <c r="CD34" i="1"/>
  <c r="CC34" i="1"/>
  <c r="BZ34" i="1"/>
  <c r="BY34" i="1"/>
  <c r="BX34" i="1"/>
  <c r="Y34" i="1" s="1"/>
  <c r="BU34" i="1"/>
  <c r="BT34" i="1"/>
  <c r="U34" i="1" s="1"/>
  <c r="BR34" i="1"/>
  <c r="BP34" i="1"/>
  <c r="Q34" i="1" s="1"/>
  <c r="BN34" i="1"/>
  <c r="BM34" i="1"/>
  <c r="BJ34" i="1"/>
  <c r="BI34" i="1"/>
  <c r="BH34" i="1"/>
  <c r="I34" i="1" s="1"/>
  <c r="BF34" i="1"/>
  <c r="AA34" i="1"/>
  <c r="Z34" i="1"/>
  <c r="V34" i="1"/>
  <c r="S34" i="1"/>
  <c r="O34" i="1"/>
  <c r="N34" i="1"/>
  <c r="K34" i="1"/>
  <c r="J34" i="1"/>
  <c r="BZ33" i="1"/>
  <c r="BU33" i="1"/>
  <c r="V33" i="1" s="1"/>
  <c r="BS33" i="1"/>
  <c r="T33" i="1" s="1"/>
  <c r="BQ33" i="1"/>
  <c r="R33" i="1" s="1"/>
  <c r="BO33" i="1"/>
  <c r="P33" i="1" s="1"/>
  <c r="BM33" i="1"/>
  <c r="N33" i="1" s="1"/>
  <c r="BK33" i="1"/>
  <c r="L33" i="1" s="1"/>
  <c r="BI33" i="1"/>
  <c r="J33" i="1" s="1"/>
  <c r="BG33" i="1"/>
  <c r="H33" i="1" s="1"/>
  <c r="BF33" i="1"/>
  <c r="AA33" i="1"/>
  <c r="BF32" i="1"/>
  <c r="BH32" i="1" s="1"/>
  <c r="I32" i="1" s="1"/>
  <c r="BF30" i="1"/>
  <c r="Q30" i="1"/>
  <c r="P30" i="1"/>
  <c r="N30" i="1"/>
  <c r="M30" i="1"/>
  <c r="K30" i="1"/>
  <c r="J30" i="1"/>
  <c r="H30" i="1"/>
  <c r="CS29" i="1"/>
  <c r="CR29" i="1"/>
  <c r="CQ29" i="1"/>
  <c r="CO29" i="1"/>
  <c r="CN29" i="1"/>
  <c r="CM29" i="1"/>
  <c r="CK29" i="1"/>
  <c r="CJ29" i="1"/>
  <c r="CI29" i="1"/>
  <c r="CG29" i="1"/>
  <c r="CF29" i="1"/>
  <c r="CE29" i="1"/>
  <c r="CC29" i="1"/>
  <c r="CB29" i="1"/>
  <c r="CA29" i="1"/>
  <c r="BY29" i="1"/>
  <c r="Z29" i="1" s="1"/>
  <c r="BX29" i="1"/>
  <c r="BW29" i="1"/>
  <c r="X29" i="1" s="1"/>
  <c r="BU29" i="1"/>
  <c r="V29" i="1" s="1"/>
  <c r="BT29" i="1"/>
  <c r="BS29" i="1"/>
  <c r="T29" i="1" s="1"/>
  <c r="BQ29" i="1"/>
  <c r="R29" i="1" s="1"/>
  <c r="BP29" i="1"/>
  <c r="BO29" i="1"/>
  <c r="P29" i="1" s="1"/>
  <c r="BM29" i="1"/>
  <c r="N29" i="1" s="1"/>
  <c r="BL29" i="1"/>
  <c r="BK29" i="1"/>
  <c r="L29" i="1" s="1"/>
  <c r="BI29" i="1"/>
  <c r="J29" i="1" s="1"/>
  <c r="BH29" i="1"/>
  <c r="BG29" i="1"/>
  <c r="H29" i="1" s="1"/>
  <c r="BF29" i="1"/>
  <c r="CT29" i="1" s="1"/>
  <c r="Y29" i="1"/>
  <c r="U29" i="1"/>
  <c r="Q29" i="1"/>
  <c r="M29" i="1"/>
  <c r="I29" i="1"/>
  <c r="CR28" i="1"/>
  <c r="CP28" i="1"/>
  <c r="CN28" i="1"/>
  <c r="CJ28" i="1"/>
  <c r="CH28" i="1"/>
  <c r="CF28" i="1"/>
  <c r="CB28" i="1"/>
  <c r="BZ28" i="1"/>
  <c r="BX28" i="1"/>
  <c r="Y28" i="1" s="1"/>
  <c r="BU28" i="1"/>
  <c r="BT28" i="1"/>
  <c r="U28" i="1" s="1"/>
  <c r="BR28" i="1"/>
  <c r="BP28" i="1"/>
  <c r="Q28" i="1" s="1"/>
  <c r="BN28" i="1"/>
  <c r="BM28" i="1"/>
  <c r="BJ28" i="1"/>
  <c r="BI28" i="1"/>
  <c r="BH28" i="1"/>
  <c r="I28" i="1" s="1"/>
  <c r="BF28" i="1"/>
  <c r="AA28" i="1"/>
  <c r="V28" i="1"/>
  <c r="S28" i="1"/>
  <c r="O28" i="1"/>
  <c r="N28" i="1"/>
  <c r="K28" i="1"/>
  <c r="J28" i="1"/>
  <c r="BH27" i="1"/>
  <c r="BG27" i="1"/>
  <c r="H27" i="1" s="1"/>
  <c r="BF27" i="1"/>
  <c r="I27" i="1"/>
  <c r="BF25" i="1"/>
  <c r="H25" i="1" s="1"/>
  <c r="Q25" i="1"/>
  <c r="P25" i="1"/>
  <c r="N25" i="1"/>
  <c r="M25" i="1"/>
  <c r="K25" i="1"/>
  <c r="J25" i="1"/>
  <c r="CD24" i="1"/>
  <c r="BX24" i="1"/>
  <c r="BS24" i="1"/>
  <c r="BN24" i="1"/>
  <c r="O24" i="1" s="1"/>
  <c r="BH24" i="1"/>
  <c r="BF24" i="1"/>
  <c r="Y24" i="1"/>
  <c r="T24" i="1"/>
  <c r="I24" i="1"/>
  <c r="CS23" i="1"/>
  <c r="CR23" i="1"/>
  <c r="CQ23" i="1"/>
  <c r="CO23" i="1"/>
  <c r="CN23" i="1"/>
  <c r="CM23" i="1"/>
  <c r="CK23" i="1"/>
  <c r="CJ23" i="1"/>
  <c r="CI23" i="1"/>
  <c r="CG23" i="1"/>
  <c r="CF23" i="1"/>
  <c r="CE23" i="1"/>
  <c r="CC23" i="1"/>
  <c r="CB23" i="1"/>
  <c r="CA23" i="1"/>
  <c r="BY23" i="1"/>
  <c r="BX23" i="1"/>
  <c r="Y23" i="1" s="1"/>
  <c r="BW23" i="1"/>
  <c r="X23" i="1" s="1"/>
  <c r="BU23" i="1"/>
  <c r="V23" i="1" s="1"/>
  <c r="BT23" i="1"/>
  <c r="BS23" i="1"/>
  <c r="T23" i="1" s="1"/>
  <c r="BQ23" i="1"/>
  <c r="BP23" i="1"/>
  <c r="Q23" i="1" s="1"/>
  <c r="BO23" i="1"/>
  <c r="P23" i="1" s="1"/>
  <c r="BM23" i="1"/>
  <c r="N23" i="1" s="1"/>
  <c r="BL23" i="1"/>
  <c r="BK23" i="1"/>
  <c r="L23" i="1" s="1"/>
  <c r="BI23" i="1"/>
  <c r="BH23" i="1"/>
  <c r="I23" i="1" s="1"/>
  <c r="BG23" i="1"/>
  <c r="H23" i="1" s="1"/>
  <c r="BF23" i="1"/>
  <c r="CT23" i="1" s="1"/>
  <c r="Z23" i="1"/>
  <c r="U23" i="1"/>
  <c r="R23" i="1"/>
  <c r="M23" i="1"/>
  <c r="J23" i="1"/>
  <c r="BH22" i="1"/>
  <c r="I22" i="1" s="1"/>
  <c r="BF22" i="1"/>
  <c r="BG22" i="1" s="1"/>
  <c r="H22" i="1" s="1"/>
  <c r="BF20" i="1"/>
  <c r="H20" i="1" s="1"/>
  <c r="Q20" i="1"/>
  <c r="P20" i="1"/>
  <c r="N20" i="1"/>
  <c r="M20" i="1"/>
  <c r="K20" i="1"/>
  <c r="J20" i="1"/>
  <c r="CT19" i="1"/>
  <c r="CO19" i="1"/>
  <c r="CI19" i="1"/>
  <c r="CD19" i="1"/>
  <c r="BY19" i="1"/>
  <c r="Z19" i="1" s="1"/>
  <c r="BS19" i="1"/>
  <c r="BN19" i="1"/>
  <c r="O19" i="1" s="1"/>
  <c r="BI19" i="1"/>
  <c r="J19" i="1" s="1"/>
  <c r="BF19" i="1"/>
  <c r="T19" i="1"/>
  <c r="BF18" i="1"/>
  <c r="CQ18" i="1" s="1"/>
  <c r="BG17" i="1"/>
  <c r="H17" i="1" s="1"/>
  <c r="BF17" i="1"/>
  <c r="BH17" i="1" s="1"/>
  <c r="I17" i="1" s="1"/>
  <c r="BF15" i="1"/>
  <c r="H15" i="1" s="1"/>
  <c r="Q15" i="1"/>
  <c r="P15" i="1"/>
  <c r="N15" i="1"/>
  <c r="M15" i="1"/>
  <c r="K15" i="1"/>
  <c r="J15" i="1"/>
  <c r="BF14" i="1"/>
  <c r="CR14" i="1" s="1"/>
  <c r="CT13" i="1"/>
  <c r="CM13" i="1"/>
  <c r="CG13" i="1"/>
  <c r="BY13" i="1"/>
  <c r="Z13" i="1" s="1"/>
  <c r="BS13" i="1"/>
  <c r="BN13" i="1"/>
  <c r="O13" i="1" s="1"/>
  <c r="BH13" i="1"/>
  <c r="BF13" i="1"/>
  <c r="CO13" i="1" s="1"/>
  <c r="T13" i="1"/>
  <c r="I13" i="1"/>
  <c r="BG12" i="1"/>
  <c r="H12" i="1" s="1"/>
  <c r="BF12" i="1"/>
  <c r="BH12" i="1" s="1"/>
  <c r="I12" i="1"/>
  <c r="BF10" i="1"/>
  <c r="H10" i="1" s="1"/>
  <c r="Q10" i="1"/>
  <c r="P10" i="1"/>
  <c r="N10" i="1"/>
  <c r="M10" i="1"/>
  <c r="K10" i="1"/>
  <c r="J10" i="1"/>
  <c r="BF9" i="1"/>
  <c r="CS9" i="1" s="1"/>
  <c r="BF8" i="1"/>
  <c r="CR8" i="1" s="1"/>
  <c r="BF7" i="1"/>
  <c r="BH7" i="1" s="1"/>
  <c r="I7" i="1" s="1"/>
  <c r="BG8" i="1" l="1"/>
  <c r="H8" i="1" s="1"/>
  <c r="BO8" i="1"/>
  <c r="P8" i="1" s="1"/>
  <c r="BW8" i="1"/>
  <c r="X8" i="1" s="1"/>
  <c r="CE8" i="1"/>
  <c r="CM8" i="1"/>
  <c r="BI8" i="1"/>
  <c r="J8" i="1" s="1"/>
  <c r="BQ8" i="1"/>
  <c r="R8" i="1" s="1"/>
  <c r="BY8" i="1"/>
  <c r="Z8" i="1" s="1"/>
  <c r="CG8" i="1"/>
  <c r="CO8" i="1"/>
  <c r="BK8" i="1"/>
  <c r="L8" i="1" s="1"/>
  <c r="BS8" i="1"/>
  <c r="T8" i="1" s="1"/>
  <c r="CA8" i="1"/>
  <c r="CI8" i="1"/>
  <c r="CQ8" i="1"/>
  <c r="BM8" i="1"/>
  <c r="N8" i="1" s="1"/>
  <c r="BU8" i="1"/>
  <c r="V8" i="1" s="1"/>
  <c r="CC8" i="1"/>
  <c r="CK8" i="1"/>
  <c r="CS8" i="1"/>
  <c r="BJ8" i="1"/>
  <c r="K8" i="1" s="1"/>
  <c r="BN8" i="1"/>
  <c r="O8" i="1" s="1"/>
  <c r="BR8" i="1"/>
  <c r="S8" i="1" s="1"/>
  <c r="BV8" i="1"/>
  <c r="W8" i="1" s="1"/>
  <c r="BZ8" i="1"/>
  <c r="AA8" i="1" s="1"/>
  <c r="CD8" i="1"/>
  <c r="CH8" i="1"/>
  <c r="CL8" i="1"/>
  <c r="CP8" i="1"/>
  <c r="CT8" i="1"/>
  <c r="BI9" i="1"/>
  <c r="J9" i="1" s="1"/>
  <c r="BM9" i="1"/>
  <c r="N9" i="1" s="1"/>
  <c r="BQ9" i="1"/>
  <c r="R9" i="1" s="1"/>
  <c r="BU9" i="1"/>
  <c r="V9" i="1" s="1"/>
  <c r="BY9" i="1"/>
  <c r="Z9" i="1" s="1"/>
  <c r="CC9" i="1"/>
  <c r="CH9" i="1"/>
  <c r="CN9" i="1"/>
  <c r="BG13" i="1"/>
  <c r="H13" i="1" s="1"/>
  <c r="BL13" i="1"/>
  <c r="M13" i="1" s="1"/>
  <c r="BR13" i="1"/>
  <c r="S13" i="1" s="1"/>
  <c r="BW13" i="1"/>
  <c r="X13" i="1" s="1"/>
  <c r="CD13" i="1"/>
  <c r="CL13" i="1"/>
  <c r="CS13" i="1"/>
  <c r="BL14" i="1"/>
  <c r="M14" i="1" s="1"/>
  <c r="BT14" i="1"/>
  <c r="U14" i="1" s="1"/>
  <c r="BZ14" i="1"/>
  <c r="AA14" i="1" s="1"/>
  <c r="CG14" i="1"/>
  <c r="BV18" i="1"/>
  <c r="W18" i="1" s="1"/>
  <c r="CQ9" i="1"/>
  <c r="CM9" i="1"/>
  <c r="CI9" i="1"/>
  <c r="CE9" i="1"/>
  <c r="BJ9" i="1"/>
  <c r="K9" i="1" s="1"/>
  <c r="BN9" i="1"/>
  <c r="O9" i="1" s="1"/>
  <c r="BR9" i="1"/>
  <c r="S9" i="1" s="1"/>
  <c r="BV9" i="1"/>
  <c r="W9" i="1" s="1"/>
  <c r="BZ9" i="1"/>
  <c r="AA9" i="1" s="1"/>
  <c r="CD9" i="1"/>
  <c r="CJ9" i="1"/>
  <c r="CO9" i="1"/>
  <c r="CT9" i="1"/>
  <c r="CQ14" i="1"/>
  <c r="CM14" i="1"/>
  <c r="CI14" i="1"/>
  <c r="CE14" i="1"/>
  <c r="CA14" i="1"/>
  <c r="BW14" i="1"/>
  <c r="X14" i="1" s="1"/>
  <c r="BS14" i="1"/>
  <c r="T14" i="1" s="1"/>
  <c r="BO14" i="1"/>
  <c r="P14" i="1" s="1"/>
  <c r="BK14" i="1"/>
  <c r="L14" i="1" s="1"/>
  <c r="BG14" i="1"/>
  <c r="H14" i="1" s="1"/>
  <c r="CS14" i="1"/>
  <c r="CN14" i="1"/>
  <c r="CH14" i="1"/>
  <c r="CC14" i="1"/>
  <c r="BX14" i="1"/>
  <c r="Y14" i="1" s="1"/>
  <c r="BR14" i="1"/>
  <c r="S14" i="1" s="1"/>
  <c r="BM14" i="1"/>
  <c r="N14" i="1" s="1"/>
  <c r="BH14" i="1"/>
  <c r="I14" i="1" s="1"/>
  <c r="CT14" i="1"/>
  <c r="CO14" i="1"/>
  <c r="CJ14" i="1"/>
  <c r="BN14" i="1"/>
  <c r="O14" i="1" s="1"/>
  <c r="BU14" i="1"/>
  <c r="V14" i="1" s="1"/>
  <c r="CB14" i="1"/>
  <c r="CK14" i="1"/>
  <c r="CS18" i="1"/>
  <c r="CO18" i="1"/>
  <c r="CK18" i="1"/>
  <c r="CG18" i="1"/>
  <c r="CC18" i="1"/>
  <c r="BY18" i="1"/>
  <c r="Z18" i="1" s="1"/>
  <c r="BU18" i="1"/>
  <c r="V18" i="1" s="1"/>
  <c r="BQ18" i="1"/>
  <c r="R18" i="1" s="1"/>
  <c r="BM18" i="1"/>
  <c r="N18" i="1" s="1"/>
  <c r="BI18" i="1"/>
  <c r="J18" i="1" s="1"/>
  <c r="CR18" i="1"/>
  <c r="CM18" i="1"/>
  <c r="CH18" i="1"/>
  <c r="CB18" i="1"/>
  <c r="BW18" i="1"/>
  <c r="X18" i="1" s="1"/>
  <c r="BR18" i="1"/>
  <c r="S18" i="1" s="1"/>
  <c r="BL18" i="1"/>
  <c r="M18" i="1" s="1"/>
  <c r="BG18" i="1"/>
  <c r="H18" i="1" s="1"/>
  <c r="CP18" i="1"/>
  <c r="CJ18" i="1"/>
  <c r="CE18" i="1"/>
  <c r="BZ18" i="1"/>
  <c r="AA18" i="1" s="1"/>
  <c r="BT18" i="1"/>
  <c r="U18" i="1" s="1"/>
  <c r="BO18" i="1"/>
  <c r="P18" i="1" s="1"/>
  <c r="BJ18" i="1"/>
  <c r="K18" i="1" s="1"/>
  <c r="CT18" i="1"/>
  <c r="CN18" i="1"/>
  <c r="CI18" i="1"/>
  <c r="CD18" i="1"/>
  <c r="BX18" i="1"/>
  <c r="Y18" i="1" s="1"/>
  <c r="BS18" i="1"/>
  <c r="T18" i="1" s="1"/>
  <c r="BN18" i="1"/>
  <c r="O18" i="1" s="1"/>
  <c r="BH18" i="1"/>
  <c r="I18" i="1" s="1"/>
  <c r="CA18" i="1"/>
  <c r="BG7" i="1"/>
  <c r="H7" i="1" s="1"/>
  <c r="BH8" i="1"/>
  <c r="I8" i="1" s="1"/>
  <c r="BL8" i="1"/>
  <c r="M8" i="1" s="1"/>
  <c r="BP8" i="1"/>
  <c r="Q8" i="1" s="1"/>
  <c r="BT8" i="1"/>
  <c r="U8" i="1" s="1"/>
  <c r="BX8" i="1"/>
  <c r="Y8" i="1" s="1"/>
  <c r="CB8" i="1"/>
  <c r="CF8" i="1"/>
  <c r="CJ8" i="1"/>
  <c r="CN8" i="1"/>
  <c r="BG9" i="1"/>
  <c r="H9" i="1" s="1"/>
  <c r="BK9" i="1"/>
  <c r="L9" i="1" s="1"/>
  <c r="BO9" i="1"/>
  <c r="P9" i="1" s="1"/>
  <c r="BS9" i="1"/>
  <c r="T9" i="1" s="1"/>
  <c r="BW9" i="1"/>
  <c r="X9" i="1" s="1"/>
  <c r="CA9" i="1"/>
  <c r="CF9" i="1"/>
  <c r="CK9" i="1"/>
  <c r="CP9" i="1"/>
  <c r="BJ13" i="1"/>
  <c r="K13" i="1" s="1"/>
  <c r="BO13" i="1"/>
  <c r="P13" i="1" s="1"/>
  <c r="BT13" i="1"/>
  <c r="U13" i="1" s="1"/>
  <c r="CA13" i="1"/>
  <c r="CH13" i="1"/>
  <c r="BI14" i="1"/>
  <c r="J14" i="1" s="1"/>
  <c r="BP14" i="1"/>
  <c r="Q14" i="1" s="1"/>
  <c r="BV14" i="1"/>
  <c r="W14" i="1" s="1"/>
  <c r="CD14" i="1"/>
  <c r="CL14" i="1"/>
  <c r="BK18" i="1"/>
  <c r="L18" i="1" s="1"/>
  <c r="CF18" i="1"/>
  <c r="BH9" i="1"/>
  <c r="I9" i="1" s="1"/>
  <c r="BL9" i="1"/>
  <c r="M9" i="1" s="1"/>
  <c r="BP9" i="1"/>
  <c r="Q9" i="1" s="1"/>
  <c r="BT9" i="1"/>
  <c r="U9" i="1" s="1"/>
  <c r="BX9" i="1"/>
  <c r="Y9" i="1" s="1"/>
  <c r="CB9" i="1"/>
  <c r="CG9" i="1"/>
  <c r="CL9" i="1"/>
  <c r="CR9" i="1"/>
  <c r="CR13" i="1"/>
  <c r="CN13" i="1"/>
  <c r="CJ13" i="1"/>
  <c r="CF13" i="1"/>
  <c r="CB13" i="1"/>
  <c r="BX13" i="1"/>
  <c r="Y13" i="1" s="1"/>
  <c r="CP13" i="1"/>
  <c r="CK13" i="1"/>
  <c r="CE13" i="1"/>
  <c r="BZ13" i="1"/>
  <c r="AA13" i="1" s="1"/>
  <c r="BU13" i="1"/>
  <c r="V13" i="1" s="1"/>
  <c r="BQ13" i="1"/>
  <c r="R13" i="1" s="1"/>
  <c r="BM13" i="1"/>
  <c r="N13" i="1" s="1"/>
  <c r="BI13" i="1"/>
  <c r="J13" i="1" s="1"/>
  <c r="BK13" i="1"/>
  <c r="L13" i="1" s="1"/>
  <c r="BP13" i="1"/>
  <c r="Q13" i="1" s="1"/>
  <c r="BV13" i="1"/>
  <c r="W13" i="1" s="1"/>
  <c r="CC13" i="1"/>
  <c r="CI13" i="1"/>
  <c r="CQ13" i="1"/>
  <c r="BJ14" i="1"/>
  <c r="K14" i="1" s="1"/>
  <c r="BQ14" i="1"/>
  <c r="R14" i="1" s="1"/>
  <c r="BY14" i="1"/>
  <c r="Z14" i="1" s="1"/>
  <c r="CF14" i="1"/>
  <c r="CP14" i="1"/>
  <c r="BP18" i="1"/>
  <c r="Q18" i="1" s="1"/>
  <c r="CL18" i="1"/>
  <c r="CR19" i="1"/>
  <c r="CN19" i="1"/>
  <c r="CJ19" i="1"/>
  <c r="CF19" i="1"/>
  <c r="CB19" i="1"/>
  <c r="BX19" i="1"/>
  <c r="Y19" i="1" s="1"/>
  <c r="BT19" i="1"/>
  <c r="U19" i="1" s="1"/>
  <c r="BP19" i="1"/>
  <c r="Q19" i="1" s="1"/>
  <c r="BL19" i="1"/>
  <c r="M19" i="1" s="1"/>
  <c r="BH19" i="1"/>
  <c r="I19" i="1" s="1"/>
  <c r="BK19" i="1"/>
  <c r="L19" i="1" s="1"/>
  <c r="BQ19" i="1"/>
  <c r="R19" i="1" s="1"/>
  <c r="BV19" i="1"/>
  <c r="W19" i="1" s="1"/>
  <c r="CA19" i="1"/>
  <c r="CG19" i="1"/>
  <c r="CL19" i="1"/>
  <c r="CQ19" i="1"/>
  <c r="CS24" i="1"/>
  <c r="CO24" i="1"/>
  <c r="CK24" i="1"/>
  <c r="CG24" i="1"/>
  <c r="CC24" i="1"/>
  <c r="BY24" i="1"/>
  <c r="Z24" i="1" s="1"/>
  <c r="BU24" i="1"/>
  <c r="V24" i="1" s="1"/>
  <c r="BQ24" i="1"/>
  <c r="R24" i="1" s="1"/>
  <c r="BM24" i="1"/>
  <c r="N24" i="1" s="1"/>
  <c r="BI24" i="1"/>
  <c r="J24" i="1" s="1"/>
  <c r="BK24" i="1"/>
  <c r="L24" i="1" s="1"/>
  <c r="BP24" i="1"/>
  <c r="Q24" i="1" s="1"/>
  <c r="BV24" i="1"/>
  <c r="W24" i="1" s="1"/>
  <c r="CA24" i="1"/>
  <c r="CF24" i="1"/>
  <c r="CL24" i="1"/>
  <c r="CQ24" i="1"/>
  <c r="BG19" i="1"/>
  <c r="H19" i="1" s="1"/>
  <c r="BM19" i="1"/>
  <c r="N19" i="1" s="1"/>
  <c r="BR19" i="1"/>
  <c r="S19" i="1" s="1"/>
  <c r="BW19" i="1"/>
  <c r="X19" i="1" s="1"/>
  <c r="CC19" i="1"/>
  <c r="CH19" i="1"/>
  <c r="CM19" i="1"/>
  <c r="CS19" i="1"/>
  <c r="BG24" i="1"/>
  <c r="H24" i="1" s="1"/>
  <c r="BL24" i="1"/>
  <c r="M24" i="1" s="1"/>
  <c r="BR24" i="1"/>
  <c r="S24" i="1" s="1"/>
  <c r="BW24" i="1"/>
  <c r="X24" i="1" s="1"/>
  <c r="CB24" i="1"/>
  <c r="CH24" i="1"/>
  <c r="CM24" i="1"/>
  <c r="CR24" i="1"/>
  <c r="CI24" i="1"/>
  <c r="CN24" i="1"/>
  <c r="CT24" i="1"/>
  <c r="BJ19" i="1"/>
  <c r="K19" i="1" s="1"/>
  <c r="BO19" i="1"/>
  <c r="P19" i="1" s="1"/>
  <c r="BU19" i="1"/>
  <c r="V19" i="1" s="1"/>
  <c r="BZ19" i="1"/>
  <c r="AA19" i="1" s="1"/>
  <c r="CE19" i="1"/>
  <c r="CK19" i="1"/>
  <c r="CP19" i="1"/>
  <c r="BJ24" i="1"/>
  <c r="K24" i="1" s="1"/>
  <c r="BO24" i="1"/>
  <c r="P24" i="1" s="1"/>
  <c r="BT24" i="1"/>
  <c r="U24" i="1" s="1"/>
  <c r="BZ24" i="1"/>
  <c r="AA24" i="1" s="1"/>
  <c r="CE24" i="1"/>
  <c r="CJ24" i="1"/>
  <c r="CP24" i="1"/>
  <c r="CQ28" i="1"/>
  <c r="CM28" i="1"/>
  <c r="CI28" i="1"/>
  <c r="CE28" i="1"/>
  <c r="CA28" i="1"/>
  <c r="BW28" i="1"/>
  <c r="X28" i="1" s="1"/>
  <c r="BS28" i="1"/>
  <c r="T28" i="1" s="1"/>
  <c r="BO28" i="1"/>
  <c r="P28" i="1" s="1"/>
  <c r="BK28" i="1"/>
  <c r="L28" i="1" s="1"/>
  <c r="BG28" i="1"/>
  <c r="H28" i="1" s="1"/>
  <c r="CS28" i="1"/>
  <c r="CO28" i="1"/>
  <c r="CK28" i="1"/>
  <c r="CG28" i="1"/>
  <c r="CC28" i="1"/>
  <c r="BY28" i="1"/>
  <c r="Z28" i="1" s="1"/>
  <c r="BL28" i="1"/>
  <c r="M28" i="1" s="1"/>
  <c r="BQ28" i="1"/>
  <c r="R28" i="1" s="1"/>
  <c r="BV28" i="1"/>
  <c r="W28" i="1" s="1"/>
  <c r="CD28" i="1"/>
  <c r="CL28" i="1"/>
  <c r="CT28" i="1"/>
  <c r="CR33" i="1"/>
  <c r="CN33" i="1"/>
  <c r="CJ33" i="1"/>
  <c r="CF33" i="1"/>
  <c r="CB33" i="1"/>
  <c r="BX33" i="1"/>
  <c r="Y33" i="1" s="1"/>
  <c r="BJ33" i="1"/>
  <c r="K33" i="1" s="1"/>
  <c r="BN33" i="1"/>
  <c r="O33" i="1" s="1"/>
  <c r="BR33" i="1"/>
  <c r="S33" i="1" s="1"/>
  <c r="BV33" i="1"/>
  <c r="W33" i="1" s="1"/>
  <c r="CA33" i="1"/>
  <c r="CG33" i="1"/>
  <c r="CL33" i="1"/>
  <c r="CQ33" i="1"/>
  <c r="CR39" i="1"/>
  <c r="CN39" i="1"/>
  <c r="CJ39" i="1"/>
  <c r="CF39" i="1"/>
  <c r="CB39" i="1"/>
  <c r="BX39" i="1"/>
  <c r="Y39" i="1" s="1"/>
  <c r="BT39" i="1"/>
  <c r="U39" i="1" s="1"/>
  <c r="BP39" i="1"/>
  <c r="Q39" i="1" s="1"/>
  <c r="BL39" i="1"/>
  <c r="M39" i="1" s="1"/>
  <c r="BH39" i="1"/>
  <c r="I39" i="1" s="1"/>
  <c r="BK39" i="1"/>
  <c r="L39" i="1" s="1"/>
  <c r="BQ39" i="1"/>
  <c r="R39" i="1" s="1"/>
  <c r="BV39" i="1"/>
  <c r="W39" i="1" s="1"/>
  <c r="CA39" i="1"/>
  <c r="CG39" i="1"/>
  <c r="CL39" i="1"/>
  <c r="CQ39" i="1"/>
  <c r="BW33" i="1"/>
  <c r="X33" i="1" s="1"/>
  <c r="CC33" i="1"/>
  <c r="CH33" i="1"/>
  <c r="CM33" i="1"/>
  <c r="CS33" i="1"/>
  <c r="BG39" i="1"/>
  <c r="H39" i="1" s="1"/>
  <c r="BM39" i="1"/>
  <c r="N39" i="1" s="1"/>
  <c r="BR39" i="1"/>
  <c r="S39" i="1" s="1"/>
  <c r="BW39" i="1"/>
  <c r="X39" i="1" s="1"/>
  <c r="CC39" i="1"/>
  <c r="CH39" i="1"/>
  <c r="CM39" i="1"/>
  <c r="CS39" i="1"/>
  <c r="BG42" i="1"/>
  <c r="H42" i="1" s="1"/>
  <c r="BJ23" i="1"/>
  <c r="K23" i="1" s="1"/>
  <c r="BN23" i="1"/>
  <c r="O23" i="1" s="1"/>
  <c r="BR23" i="1"/>
  <c r="S23" i="1" s="1"/>
  <c r="BV23" i="1"/>
  <c r="W23" i="1" s="1"/>
  <c r="BZ23" i="1"/>
  <c r="AA23" i="1" s="1"/>
  <c r="CD23" i="1"/>
  <c r="CH23" i="1"/>
  <c r="CL23" i="1"/>
  <c r="CP23" i="1"/>
  <c r="BJ29" i="1"/>
  <c r="K29" i="1" s="1"/>
  <c r="BN29" i="1"/>
  <c r="O29" i="1" s="1"/>
  <c r="BR29" i="1"/>
  <c r="S29" i="1" s="1"/>
  <c r="BV29" i="1"/>
  <c r="W29" i="1" s="1"/>
  <c r="BZ29" i="1"/>
  <c r="AA29" i="1" s="1"/>
  <c r="CD29" i="1"/>
  <c r="CH29" i="1"/>
  <c r="CL29" i="1"/>
  <c r="CP29" i="1"/>
  <c r="BG32" i="1"/>
  <c r="H32" i="1" s="1"/>
  <c r="BH33" i="1"/>
  <c r="I33" i="1" s="1"/>
  <c r="BL33" i="1"/>
  <c r="M33" i="1" s="1"/>
  <c r="BP33" i="1"/>
  <c r="Q33" i="1" s="1"/>
  <c r="BT33" i="1"/>
  <c r="U33" i="1" s="1"/>
  <c r="BY33" i="1"/>
  <c r="Z33" i="1" s="1"/>
  <c r="CD33" i="1"/>
  <c r="CI33" i="1"/>
  <c r="CO33" i="1"/>
  <c r="CT33" i="1"/>
  <c r="CQ34" i="1"/>
  <c r="CM34" i="1"/>
  <c r="CI34" i="1"/>
  <c r="CE34" i="1"/>
  <c r="CA34" i="1"/>
  <c r="BW34" i="1"/>
  <c r="X34" i="1" s="1"/>
  <c r="BS34" i="1"/>
  <c r="T34" i="1" s="1"/>
  <c r="BO34" i="1"/>
  <c r="P34" i="1" s="1"/>
  <c r="BK34" i="1"/>
  <c r="L34" i="1" s="1"/>
  <c r="BG34" i="1"/>
  <c r="H34" i="1" s="1"/>
  <c r="BL34" i="1"/>
  <c r="M34" i="1" s="1"/>
  <c r="BQ34" i="1"/>
  <c r="R34" i="1" s="1"/>
  <c r="BV34" i="1"/>
  <c r="W34" i="1" s="1"/>
  <c r="CB34" i="1"/>
  <c r="CG34" i="1"/>
  <c r="CL34" i="1"/>
  <c r="CR34" i="1"/>
  <c r="BG37" i="1"/>
  <c r="H37" i="1" s="1"/>
  <c r="CS38" i="1"/>
  <c r="CO38" i="1"/>
  <c r="CK38" i="1"/>
  <c r="CG38" i="1"/>
  <c r="CC38" i="1"/>
  <c r="BY38" i="1"/>
  <c r="Z38" i="1" s="1"/>
  <c r="BU38" i="1"/>
  <c r="V38" i="1" s="1"/>
  <c r="BQ38" i="1"/>
  <c r="R38" i="1" s="1"/>
  <c r="BM38" i="1"/>
  <c r="N38" i="1" s="1"/>
  <c r="BI38" i="1"/>
  <c r="J38" i="1" s="1"/>
  <c r="BK38" i="1"/>
  <c r="L38" i="1" s="1"/>
  <c r="BP38" i="1"/>
  <c r="Q38" i="1" s="1"/>
  <c r="BV38" i="1"/>
  <c r="W38" i="1" s="1"/>
  <c r="CA38" i="1"/>
  <c r="CF38" i="1"/>
  <c r="CL38" i="1"/>
  <c r="CQ38" i="1"/>
  <c r="BI39" i="1"/>
  <c r="J39" i="1" s="1"/>
  <c r="BN39" i="1"/>
  <c r="O39" i="1" s="1"/>
  <c r="BS39" i="1"/>
  <c r="T39" i="1" s="1"/>
  <c r="BY39" i="1"/>
  <c r="Z39" i="1" s="1"/>
  <c r="CD39" i="1"/>
  <c r="CI39" i="1"/>
  <c r="CO39" i="1"/>
  <c r="CT39" i="1"/>
  <c r="CE33" i="1"/>
  <c r="CK33" i="1"/>
  <c r="CP33" i="1"/>
  <c r="BJ39" i="1"/>
  <c r="K39" i="1" s="1"/>
  <c r="BO39" i="1"/>
  <c r="P39" i="1" s="1"/>
  <c r="BU39" i="1"/>
  <c r="V39" i="1" s="1"/>
  <c r="BZ39" i="1"/>
  <c r="AA39" i="1" s="1"/>
  <c r="CE39" i="1"/>
  <c r="CK39" i="1"/>
  <c r="CP39" i="1"/>
  <c r="BJ43" i="1"/>
  <c r="K43" i="1" s="1"/>
  <c r="BN43" i="1"/>
  <c r="O43" i="1" s="1"/>
  <c r="BR43" i="1"/>
  <c r="S43" i="1" s="1"/>
  <c r="BV43" i="1"/>
  <c r="W43" i="1" s="1"/>
  <c r="BZ43" i="1"/>
  <c r="AA43" i="1" s="1"/>
  <c r="CD43" i="1"/>
  <c r="CH43" i="1"/>
  <c r="CL43" i="1"/>
  <c r="CP43" i="1"/>
  <c r="BI44" i="1"/>
  <c r="J44" i="1" s="1"/>
  <c r="BM44" i="1"/>
  <c r="N44" i="1" s="1"/>
  <c r="BQ44" i="1"/>
  <c r="R44" i="1" s="1"/>
  <c r="BU44" i="1"/>
  <c r="V44" i="1" s="1"/>
  <c r="BY44" i="1"/>
  <c r="Z44" i="1" s="1"/>
  <c r="CC44" i="1"/>
  <c r="CG44" i="1"/>
  <c r="CK44" i="1"/>
  <c r="CO44" i="1"/>
  <c r="CS44" i="1"/>
  <c r="BJ44" i="1"/>
  <c r="K44" i="1" s="1"/>
  <c r="BN44" i="1"/>
  <c r="O44" i="1" s="1"/>
  <c r="BR44" i="1"/>
  <c r="S44" i="1" s="1"/>
  <c r="BV44" i="1"/>
  <c r="W44" i="1" s="1"/>
  <c r="BZ44" i="1"/>
  <c r="AA44" i="1" s="1"/>
  <c r="CD44" i="1"/>
  <c r="CH44" i="1"/>
  <c r="CL44" i="1"/>
  <c r="CP44" i="1"/>
</calcChain>
</file>

<file path=xl/sharedStrings.xml><?xml version="1.0" encoding="utf-8"?>
<sst xmlns="http://schemas.openxmlformats.org/spreadsheetml/2006/main" count="545" uniqueCount="98">
  <si>
    <t>（第二面）</t>
    <rPh sb="1" eb="2">
      <t>ダイ</t>
    </rPh>
    <rPh sb="2" eb="3">
      <t>ニ</t>
    </rPh>
    <rPh sb="3" eb="4">
      <t>メン</t>
    </rPh>
    <phoneticPr fontId="2"/>
  </si>
  <si>
    <t>受付番号</t>
    <rPh sb="0" eb="2">
      <t>ウケツケ</t>
    </rPh>
    <rPh sb="2" eb="4">
      <t>バンゴウ</t>
    </rPh>
    <phoneticPr fontId="2"/>
  </si>
  <si>
    <t>申請時の登録番号</t>
    <rPh sb="0" eb="2">
      <t>シンセイ</t>
    </rPh>
    <rPh sb="2" eb="3">
      <t>トキ</t>
    </rPh>
    <rPh sb="4" eb="6">
      <t>トウロク</t>
    </rPh>
    <rPh sb="6" eb="8">
      <t>バンゴウ</t>
    </rPh>
    <phoneticPr fontId="2"/>
  </si>
  <si>
    <t>※</t>
    <phoneticPr fontId="2"/>
  </si>
  <si>
    <t>（　　）</t>
    <phoneticPr fontId="2"/>
  </si>
  <si>
    <t>項番</t>
    <rPh sb="0" eb="2">
      <t>コウバン</t>
    </rPh>
    <phoneticPr fontId="2"/>
  </si>
  <si>
    <t>◎</t>
    <phoneticPr fontId="2"/>
  </si>
  <si>
    <t>第４条第１項第２号に規定する役員に関する事項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rPh sb="10" eb="12">
      <t>キテイ</t>
    </rPh>
    <rPh sb="14" eb="16">
      <t>ヤクイン</t>
    </rPh>
    <rPh sb="17" eb="18">
      <t>カン</t>
    </rPh>
    <rPh sb="20" eb="22">
      <t>ジコウ</t>
    </rPh>
    <phoneticPr fontId="2"/>
  </si>
  <si>
    <t>２１</t>
    <phoneticPr fontId="2"/>
  </si>
  <si>
    <t>役名コード</t>
    <rPh sb="0" eb="2">
      <t>ヤクメイ</t>
    </rPh>
    <phoneticPr fontId="2"/>
  </si>
  <si>
    <t>（直接入力）</t>
    <rPh sb="1" eb="3">
      <t>チョクセツ</t>
    </rPh>
    <rPh sb="3" eb="5">
      <t>ニュウリョク</t>
    </rPh>
    <phoneticPr fontId="2"/>
  </si>
  <si>
    <t>フリガナ</t>
    <phoneticPr fontId="2"/>
  </si>
  <si>
    <t>フリガナ</t>
  </si>
  <si>
    <t>氏名</t>
    <rPh sb="0" eb="2">
      <t>シメイ</t>
    </rPh>
    <phoneticPr fontId="2"/>
  </si>
  <si>
    <t>確認欄</t>
    <rPh sb="0" eb="2">
      <t>カクニン</t>
    </rPh>
    <rPh sb="2" eb="3">
      <t>ラン</t>
    </rPh>
    <phoneticPr fontId="2"/>
  </si>
  <si>
    <t>生年月日</t>
    <rPh sb="0" eb="2">
      <t>セイネン</t>
    </rPh>
    <rPh sb="2" eb="4">
      <t>ガッピ</t>
    </rPh>
    <phoneticPr fontId="2"/>
  </si>
  <si>
    <t>－</t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</si>
  <si>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</si>
  <si>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</si>
  <si>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</si>
  <si>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</si>
  <si>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Ｍ 明治</t>
    <rPh sb="2" eb="4">
      <t>メイジ</t>
    </rPh>
    <phoneticPr fontId="2"/>
  </si>
  <si>
    <t>Ｔ 大正</t>
    <rPh sb="2" eb="4">
      <t>タイショウ</t>
    </rPh>
    <phoneticPr fontId="2"/>
  </si>
  <si>
    <t>Ｓ 昭和</t>
    <rPh sb="2" eb="4">
      <t>ショウワ</t>
    </rPh>
    <phoneticPr fontId="2"/>
  </si>
  <si>
    <t>Ｈ 平成</t>
    <rPh sb="2" eb="4">
      <t>ヘイセイ</t>
    </rPh>
    <phoneticPr fontId="2"/>
  </si>
  <si>
    <t>R 令和</t>
    <rPh sb="2" eb="4">
      <t>レイワ</t>
    </rPh>
    <phoneticPr fontId="2"/>
  </si>
  <si>
    <t>カ</t>
    <phoneticPr fontId="2"/>
  </si>
  <si>
    <t>ス</t>
    <phoneticPr fontId="2"/>
  </si>
  <si>
    <t>ミ</t>
    <phoneticPr fontId="2"/>
  </si>
  <si>
    <t>゛</t>
    <phoneticPr fontId="2"/>
  </si>
  <si>
    <t>セ</t>
    <phoneticPr fontId="2"/>
  </si>
  <si>
    <t>キ</t>
    <phoneticPr fontId="2"/>
  </si>
  <si>
    <t>ハ</t>
    <phoneticPr fontId="2"/>
  </si>
  <si>
    <t>ナ</t>
    <phoneticPr fontId="2"/>
  </si>
  <si>
    <t>コ</t>
    <phoneticPr fontId="2"/>
  </si>
  <si>
    <t>霞</t>
    <rPh sb="0" eb="1">
      <t>カスミ</t>
    </rPh>
    <phoneticPr fontId="2"/>
  </si>
  <si>
    <t>が</t>
    <phoneticPr fontId="2"/>
  </si>
  <si>
    <t>関</t>
    <rPh sb="0" eb="1">
      <t>セキ</t>
    </rPh>
    <phoneticPr fontId="2"/>
  </si>
  <si>
    <t>花</t>
    <rPh sb="0" eb="1">
      <t>ハナ</t>
    </rPh>
    <phoneticPr fontId="2"/>
  </si>
  <si>
    <t>子</t>
    <rPh sb="0" eb="1">
      <t>コ</t>
    </rPh>
    <phoneticPr fontId="2"/>
  </si>
  <si>
    <t>S</t>
    <phoneticPr fontId="2"/>
  </si>
  <si>
    <t>シ</t>
    <phoneticPr fontId="2"/>
  </si>
  <si>
    <t>ロ</t>
    <phoneticPr fontId="2"/>
  </si>
  <si>
    <t>ウ</t>
    <phoneticPr fontId="2"/>
  </si>
  <si>
    <t>次</t>
    <rPh sb="0" eb="1">
      <t>ツギ</t>
    </rPh>
    <phoneticPr fontId="2"/>
  </si>
  <si>
    <t>郎</t>
    <rPh sb="0" eb="1">
      <t>ロウ</t>
    </rPh>
    <phoneticPr fontId="2"/>
  </si>
  <si>
    <t>サ</t>
    <phoneticPr fontId="2"/>
  </si>
  <si>
    <t>フ</t>
    <phoneticPr fontId="2"/>
  </si>
  <si>
    <t>三</t>
    <rPh sb="0" eb="1">
      <t>サン</t>
    </rPh>
    <phoneticPr fontId="2"/>
  </si>
  <si>
    <t>四</t>
    <rPh sb="0" eb="1">
      <t>ヨン</t>
    </rPh>
    <phoneticPr fontId="2"/>
  </si>
  <si>
    <t>①第二面は、申請者が法人の場合にのみ記入すること。なお、１枚で記載できない場合は、同じ</t>
    <phoneticPr fontId="2"/>
  </si>
  <si>
    <t>　様式により作成した書面に記載して当該面の次に添付すること。</t>
    <phoneticPr fontId="2"/>
  </si>
  <si>
    <t>②申請者は※印の欄には記入しないこと。</t>
  </si>
  <si>
    <t>③「申請時の登録番号」の欄は、更新の場合のみ記入すること。</t>
  </si>
  <si>
    <t>④役員に関する事項の欄は、第一面で代表者として記入した者については記入しないこと。</t>
  </si>
  <si>
    <t>⑤「役名コード」の欄には、下表により該当する役名のコードを記入すること。</t>
  </si>
  <si>
    <t>　ア 個人の場合には記入しないこと。</t>
    <phoneticPr fontId="2"/>
  </si>
  <si>
    <t>　イ 代表取締役が複数存在するときには、その全ての者について「０１」を記入すること。</t>
    <phoneticPr fontId="2"/>
  </si>
  <si>
    <t>01</t>
    <phoneticPr fontId="2"/>
  </si>
  <si>
    <t>代表取締役 
(株式会社)</t>
    <phoneticPr fontId="2"/>
  </si>
  <si>
    <t>04</t>
    <phoneticPr fontId="2"/>
  </si>
  <si>
    <t>代表社員 
(持分会社)</t>
    <phoneticPr fontId="2"/>
  </si>
  <si>
    <t>08</t>
    <phoneticPr fontId="2"/>
  </si>
  <si>
    <t>監事</t>
    <rPh sb="0" eb="2">
      <t>カンジ</t>
    </rPh>
    <phoneticPr fontId="2"/>
  </si>
  <si>
    <t>会計参与
 (株式会社)</t>
    <phoneticPr fontId="2"/>
  </si>
  <si>
    <t>02</t>
    <phoneticPr fontId="2"/>
  </si>
  <si>
    <t>取締役 
(株式会社)</t>
    <phoneticPr fontId="2"/>
  </si>
  <si>
    <t>05</t>
    <phoneticPr fontId="2"/>
  </si>
  <si>
    <t>社員
 (持分会社)</t>
    <phoneticPr fontId="2"/>
  </si>
  <si>
    <t>代表執行役
 (株式会社)</t>
    <phoneticPr fontId="2"/>
  </si>
  <si>
    <t>09</t>
    <phoneticPr fontId="2"/>
  </si>
  <si>
    <t>その他</t>
    <rPh sb="2" eb="3">
      <t>タ</t>
    </rPh>
    <phoneticPr fontId="2"/>
  </si>
  <si>
    <t>03</t>
    <phoneticPr fontId="2"/>
  </si>
  <si>
    <t>監査役
 (株式会社)</t>
    <phoneticPr fontId="2"/>
  </si>
  <si>
    <t>07</t>
    <phoneticPr fontId="2"/>
  </si>
  <si>
    <t>理事</t>
    <rPh sb="0" eb="2">
      <t>リジ</t>
    </rPh>
    <phoneticPr fontId="2"/>
  </si>
  <si>
    <t>執行役
 (株式会社)</t>
    <phoneticPr fontId="2"/>
  </si>
  <si>
    <t>⑥氏名の「フリガナ」の欄は、カタカナで、姓と名の間に１文字分空けて左詰で記入し、その際、濁</t>
    <phoneticPr fontId="2"/>
  </si>
  <si>
    <t>　点及び半濁点は１文字として扱うこと。また、「氏名」欄も姓と名の間に１文字分空けて左詰で記</t>
    <phoneticPr fontId="2"/>
  </si>
  <si>
    <t>　入すること。</t>
    <phoneticPr fontId="2"/>
  </si>
  <si>
    <t>⑦「生年月日」の欄は、最初の□には下表により該当する元号のコードを記入するとと</t>
    <phoneticPr fontId="2"/>
  </si>
  <si>
    <t>　もに、□に数字を記入するにあたっては、空位の□に「０」を記入すること。</t>
    <phoneticPr fontId="2"/>
  </si>
  <si>
    <t>(記入例）</t>
    <rPh sb="1" eb="4">
      <t>キニュウレイ</t>
    </rPh>
    <phoneticPr fontId="2"/>
  </si>
  <si>
    <t>Ｓ</t>
    <phoneticPr fontId="2"/>
  </si>
  <si>
    <t>５０</t>
    <phoneticPr fontId="2"/>
  </si>
  <si>
    <t>０１</t>
    <phoneticPr fontId="2"/>
  </si>
  <si>
    <t>月</t>
    <rPh sb="0" eb="1">
      <t>ガツ</t>
    </rPh>
    <phoneticPr fontId="2"/>
  </si>
  <si>
    <t>Ｍ</t>
    <phoneticPr fontId="2"/>
  </si>
  <si>
    <t>明治</t>
    <rPh sb="0" eb="2">
      <t>メイジ</t>
    </rPh>
    <phoneticPr fontId="2"/>
  </si>
  <si>
    <t>昭和</t>
    <rPh sb="0" eb="2">
      <t>ショウワ</t>
    </rPh>
    <phoneticPr fontId="2"/>
  </si>
  <si>
    <t>（昭和50年1月1日の場合）</t>
    <rPh sb="1" eb="3">
      <t>ショウワ</t>
    </rPh>
    <rPh sb="5" eb="6">
      <t>ネン</t>
    </rPh>
    <rPh sb="7" eb="8">
      <t>ガツ</t>
    </rPh>
    <rPh sb="9" eb="10">
      <t>ニチ</t>
    </rPh>
    <rPh sb="11" eb="13">
      <t>バアイ</t>
    </rPh>
    <phoneticPr fontId="2"/>
  </si>
  <si>
    <t>Ｔ</t>
    <phoneticPr fontId="2"/>
  </si>
  <si>
    <t>大正</t>
    <rPh sb="0" eb="2">
      <t>タイショウ</t>
    </rPh>
    <phoneticPr fontId="2"/>
  </si>
  <si>
    <t>Ｈ</t>
    <phoneticPr fontId="2"/>
  </si>
  <si>
    <t>平成</t>
    <rPh sb="0" eb="2">
      <t>ヘイセイ</t>
    </rPh>
    <phoneticPr fontId="2"/>
  </si>
  <si>
    <t>Ｒ</t>
    <phoneticPr fontId="2"/>
  </si>
  <si>
    <t>令和</t>
    <rPh sb="0" eb="2">
      <t>レイワ</t>
    </rPh>
    <phoneticPr fontId="2"/>
  </si>
  <si>
    <r>
      <t>（　</t>
    </r>
    <r>
      <rPr>
        <sz val="9"/>
        <color rgb="FFFF000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　）</t>
    </r>
    <r>
      <rPr>
        <sz val="9"/>
        <color rgb="FFFF0000"/>
        <rFont val="ＭＳ 明朝"/>
        <family val="1"/>
        <charset val="128"/>
      </rPr>
      <t>第123号</t>
    </r>
    <rPh sb="5" eb="6">
      <t>ダイ</t>
    </rPh>
    <rPh sb="9" eb="10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</si>
</sst>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rgb="FF969696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rgb="FF969696"/>
      <name val="ＭＳ Ｐゴシック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rgb="FF000000"/>
      <name val="ＭＳ 明朝"/>
      <family val="1"/>
      <charset val="128"/>
    </font>
    <font>
      <sz val="8"/>
      <color rgb="FF000000"/>
      <name val="MS Mincho"/>
      <family val="1"/>
      <charset val="128"/>
    </font>
    <font>
      <sz val="8"/>
      <color rgb="FF000000"/>
      <name val="Times New Roman"/>
      <family val="1"/>
    </font>
    <font>
      <sz val="8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3" fillId="0" borderId="0" xfId="0" applyNumberFormat="1" applyFont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>
      <alignment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>
      <alignment vertical="center"/>
    </xf>
    <xf numFmtId="0" fontId="1" fillId="0" borderId="0" xfId="0" applyNumberFormat="1" applyFont="1" applyAlignment="1">
      <alignment vertical="center"/>
    </xf>
    <xf numFmtId="0" fontId="1" fillId="0" borderId="8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8" fillId="0" borderId="12" xfId="0" applyNumberFormat="1" applyFont="1" applyFill="1" applyBorder="1" applyAlignment="1" applyProtection="1">
      <alignment vertical="center"/>
    </xf>
    <xf numFmtId="0" fontId="8" fillId="0" borderId="11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Protection="1">
      <alignment vertical="center"/>
    </xf>
    <xf numFmtId="0" fontId="1" fillId="0" borderId="5" xfId="0" applyNumberFormat="1" applyFont="1" applyBorder="1">
      <alignment vertical="center"/>
    </xf>
    <xf numFmtId="0" fontId="1" fillId="0" borderId="7" xfId="0" applyNumberFormat="1" applyFont="1" applyBorder="1">
      <alignment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2" borderId="9" xfId="0" applyNumberFormat="1" applyFont="1" applyFill="1" applyBorder="1" applyAlignment="1" applyProtection="1">
      <alignment horizontal="center" vertical="center"/>
    </xf>
    <xf numFmtId="0" fontId="1" fillId="2" borderId="10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Border="1">
      <alignment vertical="center"/>
    </xf>
    <xf numFmtId="0" fontId="11" fillId="0" borderId="0" xfId="0" applyNumberFormat="1" applyFont="1" applyFill="1" applyProtection="1">
      <alignment vertical="center"/>
    </xf>
    <xf numFmtId="0" fontId="8" fillId="0" borderId="0" xfId="0" applyNumberFormat="1" applyFont="1" applyFill="1" applyAlignment="1" applyProtection="1">
      <alignment horizontal="center" vertical="center"/>
    </xf>
    <xf numFmtId="49" fontId="8" fillId="0" borderId="8" xfId="0" applyNumberFormat="1" applyFont="1" applyFill="1" applyBorder="1" applyProtection="1">
      <alignment vertical="center"/>
    </xf>
    <xf numFmtId="0" fontId="8" fillId="0" borderId="0" xfId="0" applyNumberFormat="1" applyFont="1" applyFill="1" applyProtection="1">
      <alignment vertical="center"/>
    </xf>
    <xf numFmtId="0" fontId="8" fillId="0" borderId="15" xfId="0" applyNumberFormat="1" applyFont="1" applyFill="1" applyBorder="1" applyAlignment="1" applyProtection="1">
      <alignment vertical="center"/>
    </xf>
    <xf numFmtId="0" fontId="3" fillId="0" borderId="0" xfId="0" applyNumberFormat="1" applyFont="1" applyBorder="1">
      <alignment vertical="center"/>
    </xf>
    <xf numFmtId="0" fontId="5" fillId="0" borderId="0" xfId="0" applyNumberFormat="1" applyFont="1" applyBorder="1">
      <alignment vertical="center"/>
    </xf>
    <xf numFmtId="0" fontId="1" fillId="0" borderId="0" xfId="0" applyNumberFormat="1" applyFont="1" applyBorder="1" applyAlignment="1">
      <alignment vertical="center"/>
    </xf>
    <xf numFmtId="0" fontId="7" fillId="0" borderId="0" xfId="0" applyNumberFormat="1" applyFont="1" applyBorder="1">
      <alignment vertical="center"/>
    </xf>
    <xf numFmtId="0" fontId="10" fillId="0" borderId="0" xfId="0" applyNumberFormat="1" applyFont="1" applyFill="1" applyBorder="1" applyProtection="1">
      <alignment vertical="center"/>
    </xf>
    <xf numFmtId="0" fontId="11" fillId="0" borderId="0" xfId="0" applyNumberFormat="1" applyFont="1" applyFill="1" applyBorder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Protection="1">
      <alignment vertical="center"/>
    </xf>
    <xf numFmtId="0" fontId="8" fillId="0" borderId="0" xfId="0" applyNumberFormat="1" applyFont="1" applyFill="1" applyBorder="1" applyProtection="1">
      <alignment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2" borderId="9" xfId="0" applyNumberFormat="1" applyFont="1" applyFill="1" applyBorder="1" applyAlignment="1" applyProtection="1">
      <alignment horizontal="center" vertical="center"/>
    </xf>
    <xf numFmtId="0" fontId="7" fillId="2" borderId="1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Border="1">
      <alignment vertical="center"/>
    </xf>
    <xf numFmtId="0" fontId="12" fillId="0" borderId="0" xfId="0" applyFont="1" applyBorder="1" applyAlignment="1"/>
    <xf numFmtId="0" fontId="13" fillId="0" borderId="0" xfId="0" applyFont="1" applyBorder="1" applyAlignment="1"/>
    <xf numFmtId="0" fontId="14" fillId="0" borderId="0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2" xfId="0" quotePrefix="1" applyFont="1" applyBorder="1" applyAlignment="1"/>
    <xf numFmtId="0" fontId="12" fillId="0" borderId="4" xfId="0" applyFont="1" applyBorder="1" applyAlignment="1"/>
    <xf numFmtId="0" fontId="12" fillId="0" borderId="4" xfId="0" applyFont="1" applyBorder="1" applyAlignment="1">
      <alignment horizontal="left"/>
    </xf>
    <xf numFmtId="0" fontId="12" fillId="0" borderId="14" xfId="0" quotePrefix="1" applyFont="1" applyBorder="1" applyAlignment="1">
      <alignment horizontal="left"/>
    </xf>
    <xf numFmtId="0" fontId="12" fillId="0" borderId="0" xfId="0" applyFont="1" applyBorder="1" applyAlignment="1">
      <alignment horizontal="left" vertical="center"/>
    </xf>
    <xf numFmtId="0" fontId="12" fillId="0" borderId="14" xfId="0" quotePrefix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2" fillId="0" borderId="0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0" fontId="1" fillId="0" borderId="16" xfId="0" quotePrefix="1" applyNumberFormat="1" applyFont="1" applyBorder="1" applyAlignment="1">
      <alignment horizontal="center" vertical="center"/>
    </xf>
    <xf numFmtId="0" fontId="1" fillId="0" borderId="20" xfId="0" quotePrefix="1" applyNumberFormat="1" applyFont="1" applyBorder="1" applyAlignment="1">
      <alignment horizontal="center" vertical="center"/>
    </xf>
    <xf numFmtId="0" fontId="1" fillId="0" borderId="23" xfId="0" quotePrefix="1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distributed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left"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0" fontId="8" fillId="0" borderId="7" xfId="0" applyNumberFormat="1" applyFont="1" applyFill="1" applyBorder="1" applyAlignment="1" applyProtection="1">
      <alignment horizontal="left" vertical="center"/>
    </xf>
    <xf numFmtId="49" fontId="8" fillId="0" borderId="5" xfId="0" applyNumberFormat="1" applyFont="1" applyFill="1" applyBorder="1" applyAlignment="1" applyProtection="1">
      <alignment horizontal="left" vertical="center"/>
    </xf>
    <xf numFmtId="49" fontId="8" fillId="0" borderId="7" xfId="0" applyNumberFormat="1" applyFont="1" applyFill="1" applyBorder="1" applyAlignment="1" applyProtection="1">
      <alignment horizontal="left" vertical="center"/>
    </xf>
    <xf numFmtId="0" fontId="1" fillId="0" borderId="5" xfId="0" quotePrefix="1" applyNumberFormat="1" applyFont="1" applyFill="1" applyBorder="1" applyAlignment="1">
      <alignment horizontal="left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7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201707</xdr:colOff>
      <xdr:row>2</xdr:row>
      <xdr:rowOff>56030</xdr:rowOff>
    </xdr:from>
    <xdr:to>
      <xdr:col>46</xdr:col>
      <xdr:colOff>84707</xdr:colOff>
      <xdr:row>4</xdr:row>
      <xdr:rowOff>156618</xdr:rowOff>
    </xdr:to>
    <xdr:sp macro="" textlink="">
      <xdr:nvSpPr>
        <xdr:cNvPr id="2" name="角丸四角形 1"/>
        <xdr:cNvSpPr/>
      </xdr:nvSpPr>
      <xdr:spPr>
        <a:xfrm>
          <a:off x="7069232" y="456080"/>
          <a:ext cx="3245325" cy="500638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300"/>
            </a:lnSpc>
          </a:pP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以下の項目については下記よりご入力ください。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（左側に自動的に反映されます。）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45"/>
  <sheetViews>
    <sheetView view="pageBreakPreview" zoomScale="75" zoomScaleNormal="100" zoomScaleSheetLayoutView="75" workbookViewId="0">
      <selection activeCell="L4" sqref="L4:S4"/>
    </sheetView>
  </sheetViews>
  <sheetFormatPr defaultColWidth="3.375" defaultRowHeight="15.95" customHeight="1"/>
  <cols>
    <col min="1" max="1" width="4.625" style="1" customWidth="1"/>
    <col min="2" max="2" width="2.125" style="1" customWidth="1"/>
    <col min="3" max="44" width="2.875" style="1" customWidth="1"/>
    <col min="45" max="57" width="3.375" style="1"/>
    <col min="58" max="16384" width="3.375" style="2"/>
  </cols>
  <sheetData>
    <row r="1" spans="1:98" ht="15.95" customHeight="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34"/>
    </row>
    <row r="2" spans="1:98" ht="15.95" customHeight="1">
      <c r="AB2" s="5"/>
      <c r="AC2" s="5"/>
      <c r="AD2" s="5"/>
      <c r="AF2" s="6"/>
      <c r="AG2" s="6" t="s">
        <v>50</v>
      </c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34"/>
    </row>
    <row r="3" spans="1:98" ht="15.95" customHeight="1" thickBot="1">
      <c r="D3" s="99" t="s">
        <v>1</v>
      </c>
      <c r="E3" s="99"/>
      <c r="F3" s="99"/>
      <c r="G3" s="99"/>
      <c r="K3" s="105" t="s">
        <v>2</v>
      </c>
      <c r="L3" s="105"/>
      <c r="M3" s="105"/>
      <c r="N3" s="105"/>
      <c r="O3" s="105"/>
      <c r="P3" s="105"/>
      <c r="Q3" s="105"/>
      <c r="R3" s="105"/>
      <c r="AF3" s="6"/>
      <c r="AG3" s="6" t="s">
        <v>51</v>
      </c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34"/>
    </row>
    <row r="4" spans="1:98" ht="15.95" customHeight="1" thickBot="1">
      <c r="C4" s="4" t="s">
        <v>3</v>
      </c>
      <c r="D4" s="111"/>
      <c r="E4" s="111"/>
      <c r="F4" s="111"/>
      <c r="G4" s="111"/>
      <c r="H4" s="112"/>
      <c r="J4" s="5"/>
      <c r="K4" s="5"/>
      <c r="L4" s="118" t="s">
        <v>97</v>
      </c>
      <c r="M4" s="119"/>
      <c r="N4" s="119"/>
      <c r="O4" s="119"/>
      <c r="P4" s="119"/>
      <c r="Q4" s="119"/>
      <c r="R4" s="119"/>
      <c r="S4" s="120"/>
      <c r="AF4" s="6"/>
      <c r="AG4" s="6" t="s">
        <v>52</v>
      </c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34"/>
    </row>
    <row r="5" spans="1:98" ht="15.95" customHeight="1">
      <c r="C5" s="6"/>
      <c r="D5" s="6"/>
      <c r="E5" s="6"/>
      <c r="F5" s="6"/>
      <c r="G5" s="6"/>
      <c r="H5" s="6"/>
      <c r="J5" s="6"/>
      <c r="K5" s="6"/>
      <c r="L5" s="5"/>
      <c r="M5" s="5"/>
      <c r="N5" s="6"/>
      <c r="O5" s="6"/>
      <c r="P5" s="6"/>
      <c r="Q5" s="6"/>
      <c r="R5" s="6"/>
      <c r="S5" s="6"/>
      <c r="AF5" s="6"/>
      <c r="AG5" s="6" t="s">
        <v>53</v>
      </c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34"/>
    </row>
    <row r="6" spans="1:98" ht="15.95" customHeight="1" thickBot="1">
      <c r="A6" s="7" t="s">
        <v>5</v>
      </c>
      <c r="C6" s="8" t="s">
        <v>6</v>
      </c>
      <c r="D6" s="8" t="s">
        <v>7</v>
      </c>
      <c r="AF6" s="6"/>
      <c r="AG6" s="35" t="s">
        <v>54</v>
      </c>
      <c r="AH6" s="35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36"/>
      <c r="BD6" s="36"/>
      <c r="BE6" s="6"/>
      <c r="BF6" s="34"/>
    </row>
    <row r="7" spans="1:98" ht="15.95" customHeight="1" thickBot="1">
      <c r="A7" s="10" t="s">
        <v>8</v>
      </c>
      <c r="C7" s="106" t="s">
        <v>9</v>
      </c>
      <c r="D7" s="107"/>
      <c r="E7" s="107"/>
      <c r="F7" s="107"/>
      <c r="G7" s="108"/>
      <c r="H7" s="43">
        <v>0</v>
      </c>
      <c r="I7" s="44">
        <v>2</v>
      </c>
      <c r="J7" s="5"/>
      <c r="K7" s="5"/>
      <c r="L7" s="5"/>
      <c r="M7" s="5"/>
      <c r="N7" s="109"/>
      <c r="O7" s="109"/>
      <c r="P7" s="109"/>
      <c r="Q7" s="13"/>
      <c r="R7" s="13"/>
      <c r="S7" s="13"/>
      <c r="T7" s="13"/>
      <c r="U7" s="13"/>
      <c r="V7" s="13"/>
      <c r="W7" s="13"/>
      <c r="X7" s="13"/>
      <c r="Y7" s="13"/>
      <c r="Z7" s="13"/>
      <c r="AF7" s="6"/>
      <c r="AG7" s="50" t="s">
        <v>55</v>
      </c>
      <c r="AH7" s="6"/>
      <c r="AI7" s="6"/>
      <c r="AJ7" s="49"/>
      <c r="AK7" s="49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8"/>
      <c r="BD7" s="18"/>
      <c r="BE7" s="19"/>
      <c r="BF7" s="38"/>
      <c r="BG7" s="20" t="str">
        <f>DBCS(MID($BF7,COLUMNS($BG7:BG7),1))</f>
        <v/>
      </c>
      <c r="BH7" s="20" t="str">
        <f>DBCS(MID($BF7,COLUMNS($BG7:BH7),1))</f>
        <v/>
      </c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</row>
    <row r="8" spans="1:98" ht="15.95" customHeight="1" thickBot="1">
      <c r="C8" s="21"/>
      <c r="D8" s="104" t="s">
        <v>11</v>
      </c>
      <c r="E8" s="104"/>
      <c r="F8" s="104"/>
      <c r="G8" s="22"/>
      <c r="H8" s="43" t="s">
        <v>26</v>
      </c>
      <c r="I8" s="45" t="s">
        <v>27</v>
      </c>
      <c r="J8" s="45" t="s">
        <v>28</v>
      </c>
      <c r="K8" s="45" t="s">
        <v>26</v>
      </c>
      <c r="L8" s="45" t="s">
        <v>29</v>
      </c>
      <c r="M8" s="45" t="s">
        <v>30</v>
      </c>
      <c r="N8" s="45" t="s">
        <v>31</v>
      </c>
      <c r="O8" s="45" t="str">
        <f t="shared" ref="K8:X9" si="0">BN8</f>
        <v/>
      </c>
      <c r="P8" s="45" t="s">
        <v>32</v>
      </c>
      <c r="Q8" s="45" t="s">
        <v>33</v>
      </c>
      <c r="R8" s="45" t="s">
        <v>34</v>
      </c>
      <c r="S8" s="24" t="str">
        <f t="shared" si="0"/>
        <v/>
      </c>
      <c r="T8" s="24" t="str">
        <f t="shared" si="0"/>
        <v/>
      </c>
      <c r="U8" s="24" t="str">
        <f t="shared" si="0"/>
        <v/>
      </c>
      <c r="V8" s="24" t="str">
        <f t="shared" si="0"/>
        <v/>
      </c>
      <c r="W8" s="24" t="str">
        <f t="shared" si="0"/>
        <v/>
      </c>
      <c r="X8" s="24" t="str">
        <f t="shared" si="0"/>
        <v/>
      </c>
      <c r="Y8" s="24" t="str">
        <f t="shared" ref="Y8:AA9" si="1">BX8</f>
        <v/>
      </c>
      <c r="Z8" s="24" t="str">
        <f t="shared" si="1"/>
        <v/>
      </c>
      <c r="AA8" s="25" t="str">
        <f t="shared" si="1"/>
        <v/>
      </c>
      <c r="AF8" s="6"/>
      <c r="AG8" s="51" t="s">
        <v>56</v>
      </c>
      <c r="AH8" s="51"/>
      <c r="AI8" s="6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8"/>
      <c r="BD8" s="18"/>
      <c r="BE8" s="19"/>
      <c r="BF8" s="38"/>
      <c r="BG8" s="20" t="str">
        <f>DBCS(MID($BF8,COLUMNS($BG8:BG8),1))</f>
        <v/>
      </c>
      <c r="BH8" s="20" t="str">
        <f>DBCS(MID($BF8,COLUMNS($BG8:BH8),1))</f>
        <v/>
      </c>
      <c r="BI8" s="20" t="str">
        <f>DBCS(MID($BF8,COLUMNS($BG8:BI8),1))</f>
        <v/>
      </c>
      <c r="BJ8" s="20" t="str">
        <f>DBCS(MID($BF8,COLUMNS($BG8:BJ8),1))</f>
        <v/>
      </c>
      <c r="BK8" s="20" t="str">
        <f>DBCS(MID($BF8,COLUMNS($BG8:BK8),1))</f>
        <v/>
      </c>
      <c r="BL8" s="20" t="str">
        <f>DBCS(MID($BF8,COLUMNS($BG8:BL8),1))</f>
        <v/>
      </c>
      <c r="BM8" s="20" t="str">
        <f>DBCS(MID($BF8,COLUMNS($BG8:BM8),1))</f>
        <v/>
      </c>
      <c r="BN8" s="20" t="str">
        <f>DBCS(MID($BF8,COLUMNS($BG8:BN8),1))</f>
        <v/>
      </c>
      <c r="BO8" s="20" t="str">
        <f>DBCS(MID($BF8,COLUMNS($BG8:BO8),1))</f>
        <v/>
      </c>
      <c r="BP8" s="20" t="str">
        <f>DBCS(MID($BF8,COLUMNS($BG8:BP8),1))</f>
        <v/>
      </c>
      <c r="BQ8" s="20" t="str">
        <f>DBCS(MID($BF8,COLUMNS($BG8:BQ8),1))</f>
        <v/>
      </c>
      <c r="BR8" s="20" t="str">
        <f>DBCS(MID($BF8,COLUMNS($BG8:BR8),1))</f>
        <v/>
      </c>
      <c r="BS8" s="20" t="str">
        <f>DBCS(MID($BF8,COLUMNS($BG8:BS8),1))</f>
        <v/>
      </c>
      <c r="BT8" s="20" t="str">
        <f>DBCS(MID($BF8,COLUMNS($BG8:BT8),1))</f>
        <v/>
      </c>
      <c r="BU8" s="20" t="str">
        <f>DBCS(MID($BF8,COLUMNS($BG8:BU8),1))</f>
        <v/>
      </c>
      <c r="BV8" s="20" t="str">
        <f>DBCS(MID($BF8,COLUMNS($BG8:BV8),1))</f>
        <v/>
      </c>
      <c r="BW8" s="20" t="str">
        <f>DBCS(MID($BF8,COLUMNS($BG8:BW8),1))</f>
        <v/>
      </c>
      <c r="BX8" s="20" t="str">
        <f>DBCS(MID($BF8,COLUMNS($BG8:BX8),1))</f>
        <v/>
      </c>
      <c r="BY8" s="20" t="str">
        <f>DBCS(MID($BF8,COLUMNS($BG8:BY8),1))</f>
        <v/>
      </c>
      <c r="BZ8" s="20" t="str">
        <f>DBCS(MID($BF8,COLUMNS($BG8:BZ8),1))</f>
        <v/>
      </c>
      <c r="CA8" s="20" t="str">
        <f>DBCS(MID($BF8,COLUMNS($BG8:CA8),1))</f>
        <v/>
      </c>
      <c r="CB8" s="20" t="str">
        <f>DBCS(MID($BF8,COLUMNS($BG8:CB8),1))</f>
        <v/>
      </c>
      <c r="CC8" s="20" t="str">
        <f>DBCS(MID($BF8,COLUMNS($BG8:CC8),1))</f>
        <v/>
      </c>
      <c r="CD8" s="20" t="str">
        <f>DBCS(MID($BF8,COLUMNS($BG8:CD8),1))</f>
        <v/>
      </c>
      <c r="CE8" s="20" t="str">
        <f>DBCS(MID($BF8,COLUMNS($BG8:CE8),1))</f>
        <v/>
      </c>
      <c r="CF8" s="20" t="str">
        <f>DBCS(MID($BF8,COLUMNS($BG8:CF8),1))</f>
        <v/>
      </c>
      <c r="CG8" s="20" t="str">
        <f>DBCS(MID($BF8,COLUMNS($BG8:CG8),1))</f>
        <v/>
      </c>
      <c r="CH8" s="20" t="str">
        <f>DBCS(MID($BF8,COLUMNS($BG8:CH8),1))</f>
        <v/>
      </c>
      <c r="CI8" s="20" t="str">
        <f>DBCS(MID($BF8,COLUMNS($BG8:CI8),1))</f>
        <v/>
      </c>
      <c r="CJ8" s="20" t="str">
        <f>DBCS(MID($BF8,COLUMNS($BG8:CJ8),1))</f>
        <v/>
      </c>
      <c r="CK8" s="20" t="str">
        <f>DBCS(MID($BF8,COLUMNS($BG8:CK8),1))</f>
        <v/>
      </c>
      <c r="CL8" s="20" t="str">
        <f>DBCS(MID($BF8,COLUMNS($BG8:CL8),1))</f>
        <v/>
      </c>
      <c r="CM8" s="20" t="str">
        <f>DBCS(MID($BF8,COLUMNS($BG8:CM8),1))</f>
        <v/>
      </c>
      <c r="CN8" s="20" t="str">
        <f>DBCS(MID($BF8,COLUMNS($BG8:CN8),1))</f>
        <v/>
      </c>
      <c r="CO8" s="20" t="str">
        <f>DBCS(MID($BF8,COLUMNS($BG8:CO8),1))</f>
        <v/>
      </c>
      <c r="CP8" s="20" t="str">
        <f>DBCS(MID($BF8,COLUMNS($BG8:CP8),1))</f>
        <v/>
      </c>
      <c r="CQ8" s="20" t="str">
        <f>DBCS(MID($BF8,COLUMNS($BG8:CQ8),1))</f>
        <v/>
      </c>
      <c r="CR8" s="20" t="str">
        <f>DBCS(MID($BF8,COLUMNS($BG8:CR8),1))</f>
        <v/>
      </c>
      <c r="CS8" s="20" t="str">
        <f>DBCS(MID($BF8,COLUMNS($BG8:CS8),1))</f>
        <v/>
      </c>
      <c r="CT8" s="20" t="str">
        <f>DBCS(MID($BF8,COLUMNS($BG8:CT8),1))</f>
        <v/>
      </c>
    </row>
    <row r="9" spans="1:98" ht="15.95" customHeight="1" thickBot="1">
      <c r="C9" s="21"/>
      <c r="D9" s="104" t="s">
        <v>13</v>
      </c>
      <c r="E9" s="104"/>
      <c r="F9" s="104"/>
      <c r="G9" s="22"/>
      <c r="H9" s="43" t="s">
        <v>35</v>
      </c>
      <c r="I9" s="45" t="s">
        <v>36</v>
      </c>
      <c r="J9" s="45" t="s">
        <v>37</v>
      </c>
      <c r="K9" s="45" t="str">
        <f t="shared" si="0"/>
        <v/>
      </c>
      <c r="L9" s="45" t="s">
        <v>38</v>
      </c>
      <c r="M9" s="45" t="s">
        <v>39</v>
      </c>
      <c r="N9" s="24" t="str">
        <f t="shared" si="0"/>
        <v/>
      </c>
      <c r="O9" s="24" t="str">
        <f t="shared" si="0"/>
        <v/>
      </c>
      <c r="P9" s="24" t="str">
        <f t="shared" si="0"/>
        <v/>
      </c>
      <c r="Q9" s="24" t="str">
        <f t="shared" si="0"/>
        <v/>
      </c>
      <c r="R9" s="24" t="str">
        <f t="shared" si="0"/>
        <v/>
      </c>
      <c r="S9" s="24" t="str">
        <f t="shared" si="0"/>
        <v/>
      </c>
      <c r="T9" s="24" t="str">
        <f t="shared" si="0"/>
        <v/>
      </c>
      <c r="U9" s="24" t="str">
        <f t="shared" si="0"/>
        <v/>
      </c>
      <c r="V9" s="24" t="str">
        <f t="shared" si="0"/>
        <v/>
      </c>
      <c r="W9" s="24" t="str">
        <f t="shared" si="0"/>
        <v/>
      </c>
      <c r="X9" s="24" t="str">
        <f t="shared" si="0"/>
        <v/>
      </c>
      <c r="Y9" s="24" t="str">
        <f t="shared" si="1"/>
        <v/>
      </c>
      <c r="Z9" s="24" t="str">
        <f t="shared" si="1"/>
        <v/>
      </c>
      <c r="AA9" s="25" t="str">
        <f t="shared" si="1"/>
        <v/>
      </c>
      <c r="AC9" s="105" t="s">
        <v>14</v>
      </c>
      <c r="AD9" s="105"/>
      <c r="AE9" s="105"/>
      <c r="AF9" s="6"/>
      <c r="AG9" s="51" t="s">
        <v>57</v>
      </c>
      <c r="AH9" s="6"/>
      <c r="AI9" s="6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8"/>
      <c r="BD9" s="18"/>
      <c r="BE9" s="19"/>
      <c r="BF9" s="38"/>
      <c r="BG9" s="20" t="str">
        <f>DBCS(MID($BF9,COLUMNS($BG9:BG9),1))</f>
        <v/>
      </c>
      <c r="BH9" s="20" t="str">
        <f>DBCS(MID($BF9,COLUMNS($BG9:BH9),1))</f>
        <v/>
      </c>
      <c r="BI9" s="20" t="str">
        <f>DBCS(MID($BF9,COLUMNS($BG9:BI9),1))</f>
        <v/>
      </c>
      <c r="BJ9" s="20" t="str">
        <f>DBCS(MID($BF9,COLUMNS($BG9:BJ9),1))</f>
        <v/>
      </c>
      <c r="BK9" s="20" t="str">
        <f>DBCS(MID($BF9,COLUMNS($BG9:BK9),1))</f>
        <v/>
      </c>
      <c r="BL9" s="20" t="str">
        <f>DBCS(MID($BF9,COLUMNS($BG9:BL9),1))</f>
        <v/>
      </c>
      <c r="BM9" s="20" t="str">
        <f>DBCS(MID($BF9,COLUMNS($BG9:BM9),1))</f>
        <v/>
      </c>
      <c r="BN9" s="20" t="str">
        <f>DBCS(MID($BF9,COLUMNS($BG9:BN9),1))</f>
        <v/>
      </c>
      <c r="BO9" s="20" t="str">
        <f>DBCS(MID($BF9,COLUMNS($BG9:BO9),1))</f>
        <v/>
      </c>
      <c r="BP9" s="20" t="str">
        <f>DBCS(MID($BF9,COLUMNS($BG9:BP9),1))</f>
        <v/>
      </c>
      <c r="BQ9" s="20" t="str">
        <f>DBCS(MID($BF9,COLUMNS($BG9:BQ9),1))</f>
        <v/>
      </c>
      <c r="BR9" s="20" t="str">
        <f>DBCS(MID($BF9,COLUMNS($BG9:BR9),1))</f>
        <v/>
      </c>
      <c r="BS9" s="20" t="str">
        <f>DBCS(MID($BF9,COLUMNS($BG9:BS9),1))</f>
        <v/>
      </c>
      <c r="BT9" s="20" t="str">
        <f>DBCS(MID($BF9,COLUMNS($BG9:BT9),1))</f>
        <v/>
      </c>
      <c r="BU9" s="20" t="str">
        <f>DBCS(MID($BF9,COLUMNS($BG9:BU9),1))</f>
        <v/>
      </c>
      <c r="BV9" s="20" t="str">
        <f>DBCS(MID($BF9,COLUMNS($BG9:BV9),1))</f>
        <v/>
      </c>
      <c r="BW9" s="20" t="str">
        <f>DBCS(MID($BF9,COLUMNS($BG9:BW9),1))</f>
        <v/>
      </c>
      <c r="BX9" s="20" t="str">
        <f>DBCS(MID($BF9,COLUMNS($BG9:BX9),1))</f>
        <v/>
      </c>
      <c r="BY9" s="20" t="str">
        <f>DBCS(MID($BF9,COLUMNS($BG9:BY9),1))</f>
        <v/>
      </c>
      <c r="BZ9" s="20" t="str">
        <f>DBCS(MID($BF9,COLUMNS($BG9:BZ9),1))</f>
        <v/>
      </c>
      <c r="CA9" s="20" t="str">
        <f>DBCS(MID($BF9,COLUMNS($BG9:CA9),1))</f>
        <v/>
      </c>
      <c r="CB9" s="20" t="str">
        <f>DBCS(MID($BF9,COLUMNS($BG9:CB9),1))</f>
        <v/>
      </c>
      <c r="CC9" s="20" t="str">
        <f>DBCS(MID($BF9,COLUMNS($BG9:CC9),1))</f>
        <v/>
      </c>
      <c r="CD9" s="20" t="str">
        <f>DBCS(MID($BF9,COLUMNS($BG9:CD9),1))</f>
        <v/>
      </c>
      <c r="CE9" s="20" t="str">
        <f>DBCS(MID($BF9,COLUMNS($BG9:CE9),1))</f>
        <v/>
      </c>
      <c r="CF9" s="20" t="str">
        <f>DBCS(MID($BF9,COLUMNS($BG9:CF9),1))</f>
        <v/>
      </c>
      <c r="CG9" s="20" t="str">
        <f>DBCS(MID($BF9,COLUMNS($BG9:CG9),1))</f>
        <v/>
      </c>
      <c r="CH9" s="20" t="str">
        <f>DBCS(MID($BF9,COLUMNS($BG9:CH9),1))</f>
        <v/>
      </c>
      <c r="CI9" s="20" t="str">
        <f>DBCS(MID($BF9,COLUMNS($BG9:CI9),1))</f>
        <v/>
      </c>
      <c r="CJ9" s="20" t="str">
        <f>DBCS(MID($BF9,COLUMNS($BG9:CJ9),1))</f>
        <v/>
      </c>
      <c r="CK9" s="20" t="str">
        <f>DBCS(MID($BF9,COLUMNS($BG9:CK9),1))</f>
        <v/>
      </c>
      <c r="CL9" s="20" t="str">
        <f>DBCS(MID($BF9,COLUMNS($BG9:CL9),1))</f>
        <v/>
      </c>
      <c r="CM9" s="20" t="str">
        <f>DBCS(MID($BF9,COLUMNS($BG9:CM9),1))</f>
        <v/>
      </c>
      <c r="CN9" s="20" t="str">
        <f>DBCS(MID($BF9,COLUMNS($BG9:CN9),1))</f>
        <v/>
      </c>
      <c r="CO9" s="20" t="str">
        <f>DBCS(MID($BF9,COLUMNS($BG9:CO9),1))</f>
        <v/>
      </c>
      <c r="CP9" s="20" t="str">
        <f>DBCS(MID($BF9,COLUMNS($BG9:CP9),1))</f>
        <v/>
      </c>
      <c r="CQ9" s="20" t="str">
        <f>DBCS(MID($BF9,COLUMNS($BG9:CQ9),1))</f>
        <v/>
      </c>
      <c r="CR9" s="20" t="str">
        <f>DBCS(MID($BF9,COLUMNS($BG9:CR9),1))</f>
        <v/>
      </c>
      <c r="CS9" s="20" t="str">
        <f>DBCS(MID($BF9,COLUMNS($BG9:CS9),1))</f>
        <v/>
      </c>
      <c r="CT9" s="20" t="str">
        <f>DBCS(MID($BF9,COLUMNS($BG9:CT9),1))</f>
        <v/>
      </c>
    </row>
    <row r="10" spans="1:98" ht="15.95" customHeight="1" thickBot="1">
      <c r="C10" s="21"/>
      <c r="D10" s="104" t="s">
        <v>15</v>
      </c>
      <c r="E10" s="104"/>
      <c r="F10" s="104"/>
      <c r="G10" s="22"/>
      <c r="H10" s="46" t="s">
        <v>40</v>
      </c>
      <c r="I10" s="5" t="s">
        <v>16</v>
      </c>
      <c r="J10" s="47">
        <v>4</v>
      </c>
      <c r="K10" s="48">
        <v>1</v>
      </c>
      <c r="L10" s="5" t="s">
        <v>17</v>
      </c>
      <c r="M10" s="47">
        <v>0</v>
      </c>
      <c r="N10" s="48">
        <v>2</v>
      </c>
      <c r="O10" s="5" t="s">
        <v>18</v>
      </c>
      <c r="P10" s="47">
        <v>0</v>
      </c>
      <c r="Q10" s="48">
        <v>2</v>
      </c>
      <c r="R10" s="5" t="s">
        <v>19</v>
      </c>
      <c r="S10" s="5"/>
      <c r="T10" s="5"/>
      <c r="U10" s="5"/>
      <c r="V10" s="5"/>
      <c r="W10" s="5"/>
      <c r="X10" s="5"/>
      <c r="Y10" s="5"/>
      <c r="Z10" s="5"/>
      <c r="AA10" s="5"/>
      <c r="AD10" s="28" t="s">
        <v>3</v>
      </c>
      <c r="AF10" s="6"/>
      <c r="AG10" s="37"/>
      <c r="AH10" s="6"/>
      <c r="AI10" s="39"/>
      <c r="AJ10" s="110"/>
      <c r="AK10" s="110"/>
      <c r="AL10" s="40"/>
      <c r="AM10" s="41"/>
      <c r="AN10" s="42"/>
      <c r="AO10" s="41"/>
      <c r="AP10" s="42"/>
      <c r="AQ10" s="41"/>
      <c r="AR10" s="42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8"/>
      <c r="BD10" s="18"/>
      <c r="BE10" s="19"/>
      <c r="BF10" s="38"/>
      <c r="BG10" s="20" t="s">
        <v>21</v>
      </c>
      <c r="BH10" s="20" t="s">
        <v>22</v>
      </c>
      <c r="BI10" s="20" t="s">
        <v>23</v>
      </c>
      <c r="BJ10" s="20" t="s">
        <v>24</v>
      </c>
      <c r="BK10" s="20" t="s">
        <v>25</v>
      </c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</row>
    <row r="11" spans="1:98" ht="15.95" customHeight="1" thickBot="1">
      <c r="AF11" s="6"/>
      <c r="AG11" s="6"/>
      <c r="AH11" s="89" t="s">
        <v>58</v>
      </c>
      <c r="AI11" s="80" t="s">
        <v>59</v>
      </c>
      <c r="AJ11" s="93"/>
      <c r="AK11" s="93"/>
      <c r="AL11" s="94"/>
      <c r="AM11" s="89" t="s">
        <v>60</v>
      </c>
      <c r="AN11" s="80" t="s">
        <v>61</v>
      </c>
      <c r="AO11" s="93"/>
      <c r="AP11" s="93"/>
      <c r="AQ11" s="94"/>
      <c r="AR11" s="89" t="s">
        <v>62</v>
      </c>
      <c r="AS11" s="92" t="s">
        <v>63</v>
      </c>
      <c r="AT11" s="93"/>
      <c r="AU11" s="93"/>
      <c r="AV11" s="94"/>
      <c r="AW11" s="101">
        <v>15</v>
      </c>
      <c r="AX11" s="80" t="s">
        <v>64</v>
      </c>
      <c r="AY11" s="93"/>
      <c r="AZ11" s="93"/>
      <c r="BA11" s="94"/>
      <c r="BB11" s="6"/>
      <c r="BC11" s="6"/>
      <c r="BD11" s="6"/>
      <c r="BE11" s="6"/>
      <c r="BF11" s="34"/>
    </row>
    <row r="12" spans="1:98" ht="15.95" customHeight="1" thickBot="1">
      <c r="A12" s="10" t="s">
        <v>8</v>
      </c>
      <c r="C12" s="106" t="s">
        <v>9</v>
      </c>
      <c r="D12" s="107"/>
      <c r="E12" s="107"/>
      <c r="F12" s="107"/>
      <c r="G12" s="108"/>
      <c r="H12" s="43">
        <v>0</v>
      </c>
      <c r="I12" s="44">
        <v>2</v>
      </c>
      <c r="J12" s="5"/>
      <c r="K12" s="5"/>
      <c r="L12" s="5"/>
      <c r="M12" s="5"/>
      <c r="N12" s="109"/>
      <c r="O12" s="109"/>
      <c r="P12" s="109"/>
      <c r="Q12" s="13"/>
      <c r="R12" s="13"/>
      <c r="S12" s="13"/>
      <c r="T12" s="13"/>
      <c r="U12" s="13"/>
      <c r="V12" s="13"/>
      <c r="W12" s="13"/>
      <c r="X12" s="13"/>
      <c r="Y12" s="13"/>
      <c r="Z12" s="13"/>
      <c r="AF12" s="6"/>
      <c r="AG12" s="37"/>
      <c r="AH12" s="102"/>
      <c r="AI12" s="95"/>
      <c r="AJ12" s="96"/>
      <c r="AK12" s="96"/>
      <c r="AL12" s="97"/>
      <c r="AM12" s="102"/>
      <c r="AN12" s="95"/>
      <c r="AO12" s="96"/>
      <c r="AP12" s="96"/>
      <c r="AQ12" s="97"/>
      <c r="AR12" s="102"/>
      <c r="AS12" s="95"/>
      <c r="AT12" s="96"/>
      <c r="AU12" s="96"/>
      <c r="AV12" s="97"/>
      <c r="AW12" s="102"/>
      <c r="AX12" s="95"/>
      <c r="AY12" s="96"/>
      <c r="AZ12" s="96"/>
      <c r="BA12" s="97"/>
      <c r="BB12" s="17"/>
      <c r="BC12" s="18"/>
      <c r="BD12" s="18"/>
      <c r="BE12" s="19"/>
      <c r="BF12" s="38"/>
      <c r="BG12" s="20" t="str">
        <f>DBCS(MID($BF12,COLUMNS($BG12:BG12),1))</f>
        <v/>
      </c>
      <c r="BH12" s="20" t="str">
        <f>DBCS(MID($BF12,COLUMNS($BG12:BH12),1))</f>
        <v/>
      </c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</row>
    <row r="13" spans="1:98" ht="15.95" customHeight="1" thickBot="1">
      <c r="C13" s="21"/>
      <c r="D13" s="104" t="s">
        <v>11</v>
      </c>
      <c r="E13" s="104"/>
      <c r="F13" s="104"/>
      <c r="G13" s="22"/>
      <c r="H13" s="43" t="s">
        <v>26</v>
      </c>
      <c r="I13" s="45" t="s">
        <v>27</v>
      </c>
      <c r="J13" s="45" t="s">
        <v>28</v>
      </c>
      <c r="K13" s="45" t="s">
        <v>26</v>
      </c>
      <c r="L13" s="45" t="s">
        <v>29</v>
      </c>
      <c r="M13" s="45" t="s">
        <v>30</v>
      </c>
      <c r="N13" s="45" t="s">
        <v>31</v>
      </c>
      <c r="O13" s="45" t="str">
        <f t="shared" ref="O13:O14" si="2">BN13</f>
        <v/>
      </c>
      <c r="P13" s="45" t="s">
        <v>41</v>
      </c>
      <c r="Q13" s="45" t="s">
        <v>29</v>
      </c>
      <c r="R13" s="45" t="s">
        <v>42</v>
      </c>
      <c r="S13" s="45" t="s">
        <v>43</v>
      </c>
      <c r="T13" s="24" t="str">
        <f t="shared" ref="S13:W14" si="3">BS13</f>
        <v/>
      </c>
      <c r="U13" s="24" t="str">
        <f t="shared" si="3"/>
        <v/>
      </c>
      <c r="V13" s="24" t="str">
        <f t="shared" si="3"/>
        <v/>
      </c>
      <c r="W13" s="24" t="str">
        <f t="shared" si="3"/>
        <v/>
      </c>
      <c r="X13" s="24" t="str">
        <f t="shared" ref="T13:AA14" si="4">BW13</f>
        <v/>
      </c>
      <c r="Y13" s="24" t="str">
        <f t="shared" si="4"/>
        <v/>
      </c>
      <c r="Z13" s="24" t="str">
        <f t="shared" si="4"/>
        <v/>
      </c>
      <c r="AA13" s="25" t="str">
        <f t="shared" si="4"/>
        <v/>
      </c>
      <c r="AF13" s="6"/>
      <c r="AG13" s="37"/>
      <c r="AH13" s="102"/>
      <c r="AI13" s="95"/>
      <c r="AJ13" s="96"/>
      <c r="AK13" s="96"/>
      <c r="AL13" s="97"/>
      <c r="AM13" s="102"/>
      <c r="AN13" s="95"/>
      <c r="AO13" s="96"/>
      <c r="AP13" s="96"/>
      <c r="AQ13" s="97"/>
      <c r="AR13" s="102"/>
      <c r="AS13" s="95"/>
      <c r="AT13" s="96"/>
      <c r="AU13" s="96"/>
      <c r="AV13" s="97"/>
      <c r="AW13" s="102"/>
      <c r="AX13" s="95"/>
      <c r="AY13" s="96"/>
      <c r="AZ13" s="96"/>
      <c r="BA13" s="97"/>
      <c r="BB13" s="17"/>
      <c r="BC13" s="18"/>
      <c r="BD13" s="18"/>
      <c r="BE13" s="19"/>
      <c r="BF13" s="38"/>
      <c r="BG13" s="20" t="str">
        <f>DBCS(MID($BF13,COLUMNS($BG13:BG13),1))</f>
        <v/>
      </c>
      <c r="BH13" s="20" t="str">
        <f>DBCS(MID($BF13,COLUMNS($BG13:BH13),1))</f>
        <v/>
      </c>
      <c r="BI13" s="20" t="str">
        <f>DBCS(MID($BF13,COLUMNS($BG13:BI13),1))</f>
        <v/>
      </c>
      <c r="BJ13" s="20" t="str">
        <f>DBCS(MID($BF13,COLUMNS($BG13:BJ13),1))</f>
        <v/>
      </c>
      <c r="BK13" s="20" t="str">
        <f>DBCS(MID($BF13,COLUMNS($BG13:BK13),1))</f>
        <v/>
      </c>
      <c r="BL13" s="20" t="str">
        <f>DBCS(MID($BF13,COLUMNS($BG13:BL13),1))</f>
        <v/>
      </c>
      <c r="BM13" s="20" t="str">
        <f>DBCS(MID($BF13,COLUMNS($BG13:BM13),1))</f>
        <v/>
      </c>
      <c r="BN13" s="20" t="str">
        <f>DBCS(MID($BF13,COLUMNS($BG13:BN13),1))</f>
        <v/>
      </c>
      <c r="BO13" s="20" t="str">
        <f>DBCS(MID($BF13,COLUMNS($BG13:BO13),1))</f>
        <v/>
      </c>
      <c r="BP13" s="20" t="str">
        <f>DBCS(MID($BF13,COLUMNS($BG13:BP13),1))</f>
        <v/>
      </c>
      <c r="BQ13" s="20" t="str">
        <f>DBCS(MID($BF13,COLUMNS($BG13:BQ13),1))</f>
        <v/>
      </c>
      <c r="BR13" s="20" t="str">
        <f>DBCS(MID($BF13,COLUMNS($BG13:BR13),1))</f>
        <v/>
      </c>
      <c r="BS13" s="20" t="str">
        <f>DBCS(MID($BF13,COLUMNS($BG13:BS13),1))</f>
        <v/>
      </c>
      <c r="BT13" s="20" t="str">
        <f>DBCS(MID($BF13,COLUMNS($BG13:BT13),1))</f>
        <v/>
      </c>
      <c r="BU13" s="20" t="str">
        <f>DBCS(MID($BF13,COLUMNS($BG13:BU13),1))</f>
        <v/>
      </c>
      <c r="BV13" s="20" t="str">
        <f>DBCS(MID($BF13,COLUMNS($BG13:BV13),1))</f>
        <v/>
      </c>
      <c r="BW13" s="20" t="str">
        <f>DBCS(MID($BF13,COLUMNS($BG13:BW13),1))</f>
        <v/>
      </c>
      <c r="BX13" s="20" t="str">
        <f>DBCS(MID($BF13,COLUMNS($BG13:BX13),1))</f>
        <v/>
      </c>
      <c r="BY13" s="20" t="str">
        <f>DBCS(MID($BF13,COLUMNS($BG13:BY13),1))</f>
        <v/>
      </c>
      <c r="BZ13" s="20" t="str">
        <f>DBCS(MID($BF13,COLUMNS($BG13:BZ13),1))</f>
        <v/>
      </c>
      <c r="CA13" s="20" t="str">
        <f>DBCS(MID($BF13,COLUMNS($BG13:CA13),1))</f>
        <v/>
      </c>
      <c r="CB13" s="20" t="str">
        <f>DBCS(MID($BF13,COLUMNS($BG13:CB13),1))</f>
        <v/>
      </c>
      <c r="CC13" s="20" t="str">
        <f>DBCS(MID($BF13,COLUMNS($BG13:CC13),1))</f>
        <v/>
      </c>
      <c r="CD13" s="20" t="str">
        <f>DBCS(MID($BF13,COLUMNS($BG13:CD13),1))</f>
        <v/>
      </c>
      <c r="CE13" s="20" t="str">
        <f>DBCS(MID($BF13,COLUMNS($BG13:CE13),1))</f>
        <v/>
      </c>
      <c r="CF13" s="20" t="str">
        <f>DBCS(MID($BF13,COLUMNS($BG13:CF13),1))</f>
        <v/>
      </c>
      <c r="CG13" s="20" t="str">
        <f>DBCS(MID($BF13,COLUMNS($BG13:CG13),1))</f>
        <v/>
      </c>
      <c r="CH13" s="20" t="str">
        <f>DBCS(MID($BF13,COLUMNS($BG13:CH13),1))</f>
        <v/>
      </c>
      <c r="CI13" s="20" t="str">
        <f>DBCS(MID($BF13,COLUMNS($BG13:CI13),1))</f>
        <v/>
      </c>
      <c r="CJ13" s="20" t="str">
        <f>DBCS(MID($BF13,COLUMNS($BG13:CJ13),1))</f>
        <v/>
      </c>
      <c r="CK13" s="20" t="str">
        <f>DBCS(MID($BF13,COLUMNS($BG13:CK13),1))</f>
        <v/>
      </c>
      <c r="CL13" s="20" t="str">
        <f>DBCS(MID($BF13,COLUMNS($BG13:CL13),1))</f>
        <v/>
      </c>
      <c r="CM13" s="20" t="str">
        <f>DBCS(MID($BF13,COLUMNS($BG13:CM13),1))</f>
        <v/>
      </c>
      <c r="CN13" s="20" t="str">
        <f>DBCS(MID($BF13,COLUMNS($BG13:CN13),1))</f>
        <v/>
      </c>
      <c r="CO13" s="20" t="str">
        <f>DBCS(MID($BF13,COLUMNS($BG13:CO13),1))</f>
        <v/>
      </c>
      <c r="CP13" s="20" t="str">
        <f>DBCS(MID($BF13,COLUMNS($BG13:CP13),1))</f>
        <v/>
      </c>
      <c r="CQ13" s="20" t="str">
        <f>DBCS(MID($BF13,COLUMNS($BG13:CQ13),1))</f>
        <v/>
      </c>
      <c r="CR13" s="20" t="str">
        <f>DBCS(MID($BF13,COLUMNS($BG13:CR13),1))</f>
        <v/>
      </c>
      <c r="CS13" s="20" t="str">
        <f>DBCS(MID($BF13,COLUMNS($BG13:CS13),1))</f>
        <v/>
      </c>
      <c r="CT13" s="20" t="str">
        <f>DBCS(MID($BF13,COLUMNS($BG13:CT13),1))</f>
        <v/>
      </c>
    </row>
    <row r="14" spans="1:98" ht="15.95" customHeight="1" thickBot="1">
      <c r="C14" s="21"/>
      <c r="D14" s="104" t="s">
        <v>13</v>
      </c>
      <c r="E14" s="104"/>
      <c r="F14" s="104"/>
      <c r="G14" s="22"/>
      <c r="H14" s="43" t="s">
        <v>35</v>
      </c>
      <c r="I14" s="45" t="s">
        <v>36</v>
      </c>
      <c r="J14" s="45" t="s">
        <v>37</v>
      </c>
      <c r="K14" s="45" t="str">
        <f t="shared" ref="K14" si="5">BJ14</f>
        <v/>
      </c>
      <c r="L14" s="45" t="s">
        <v>44</v>
      </c>
      <c r="M14" s="45" t="s">
        <v>45</v>
      </c>
      <c r="N14" s="24" t="str">
        <f t="shared" ref="N14" si="6">BM14</f>
        <v/>
      </c>
      <c r="O14" s="24" t="str">
        <f t="shared" si="2"/>
        <v/>
      </c>
      <c r="P14" s="24" t="str">
        <f t="shared" ref="P14" si="7">BO14</f>
        <v/>
      </c>
      <c r="Q14" s="24" t="str">
        <f t="shared" ref="Q14" si="8">BP14</f>
        <v/>
      </c>
      <c r="R14" s="24" t="str">
        <f t="shared" ref="R14" si="9">BQ14</f>
        <v/>
      </c>
      <c r="S14" s="24" t="str">
        <f t="shared" si="3"/>
        <v/>
      </c>
      <c r="T14" s="24" t="str">
        <f t="shared" si="4"/>
        <v/>
      </c>
      <c r="U14" s="24" t="str">
        <f t="shared" si="4"/>
        <v/>
      </c>
      <c r="V14" s="24" t="str">
        <f t="shared" si="4"/>
        <v/>
      </c>
      <c r="W14" s="24" t="str">
        <f t="shared" si="4"/>
        <v/>
      </c>
      <c r="X14" s="24" t="str">
        <f t="shared" si="4"/>
        <v/>
      </c>
      <c r="Y14" s="24" t="str">
        <f t="shared" si="4"/>
        <v/>
      </c>
      <c r="Z14" s="24" t="str">
        <f t="shared" si="4"/>
        <v/>
      </c>
      <c r="AA14" s="25" t="str">
        <f t="shared" si="4"/>
        <v/>
      </c>
      <c r="AC14" s="105" t="s">
        <v>14</v>
      </c>
      <c r="AD14" s="105"/>
      <c r="AE14" s="105"/>
      <c r="AF14" s="6"/>
      <c r="AG14" s="37"/>
      <c r="AH14" s="103"/>
      <c r="AI14" s="98"/>
      <c r="AJ14" s="99"/>
      <c r="AK14" s="99"/>
      <c r="AL14" s="100"/>
      <c r="AM14" s="103"/>
      <c r="AN14" s="98"/>
      <c r="AO14" s="99"/>
      <c r="AP14" s="99"/>
      <c r="AQ14" s="100"/>
      <c r="AR14" s="103"/>
      <c r="AS14" s="98"/>
      <c r="AT14" s="99"/>
      <c r="AU14" s="99"/>
      <c r="AV14" s="100"/>
      <c r="AW14" s="103"/>
      <c r="AX14" s="98"/>
      <c r="AY14" s="99"/>
      <c r="AZ14" s="99"/>
      <c r="BA14" s="100"/>
      <c r="BB14" s="17"/>
      <c r="BC14" s="18"/>
      <c r="BD14" s="18"/>
      <c r="BE14" s="19"/>
      <c r="BF14" s="38"/>
      <c r="BG14" s="20" t="str">
        <f>DBCS(MID($BF14,COLUMNS($BG14:BG14),1))</f>
        <v/>
      </c>
      <c r="BH14" s="20" t="str">
        <f>DBCS(MID($BF14,COLUMNS($BG14:BH14),1))</f>
        <v/>
      </c>
      <c r="BI14" s="20" t="str">
        <f>DBCS(MID($BF14,COLUMNS($BG14:BI14),1))</f>
        <v/>
      </c>
      <c r="BJ14" s="20" t="str">
        <f>DBCS(MID($BF14,COLUMNS($BG14:BJ14),1))</f>
        <v/>
      </c>
      <c r="BK14" s="20" t="str">
        <f>DBCS(MID($BF14,COLUMNS($BG14:BK14),1))</f>
        <v/>
      </c>
      <c r="BL14" s="20" t="str">
        <f>DBCS(MID($BF14,COLUMNS($BG14:BL14),1))</f>
        <v/>
      </c>
      <c r="BM14" s="20" t="str">
        <f>DBCS(MID($BF14,COLUMNS($BG14:BM14),1))</f>
        <v/>
      </c>
      <c r="BN14" s="20" t="str">
        <f>DBCS(MID($BF14,COLUMNS($BG14:BN14),1))</f>
        <v/>
      </c>
      <c r="BO14" s="20" t="str">
        <f>DBCS(MID($BF14,COLUMNS($BG14:BO14),1))</f>
        <v/>
      </c>
      <c r="BP14" s="20" t="str">
        <f>DBCS(MID($BF14,COLUMNS($BG14:BP14),1))</f>
        <v/>
      </c>
      <c r="BQ14" s="20" t="str">
        <f>DBCS(MID($BF14,COLUMNS($BG14:BQ14),1))</f>
        <v/>
      </c>
      <c r="BR14" s="20" t="str">
        <f>DBCS(MID($BF14,COLUMNS($BG14:BR14),1))</f>
        <v/>
      </c>
      <c r="BS14" s="20" t="str">
        <f>DBCS(MID($BF14,COLUMNS($BG14:BS14),1))</f>
        <v/>
      </c>
      <c r="BT14" s="20" t="str">
        <f>DBCS(MID($BF14,COLUMNS($BG14:BT14),1))</f>
        <v/>
      </c>
      <c r="BU14" s="20" t="str">
        <f>DBCS(MID($BF14,COLUMNS($BG14:BU14),1))</f>
        <v/>
      </c>
      <c r="BV14" s="20" t="str">
        <f>DBCS(MID($BF14,COLUMNS($BG14:BV14),1))</f>
        <v/>
      </c>
      <c r="BW14" s="20" t="str">
        <f>DBCS(MID($BF14,COLUMNS($BG14:BW14),1))</f>
        <v/>
      </c>
      <c r="BX14" s="20" t="str">
        <f>DBCS(MID($BF14,COLUMNS($BG14:BX14),1))</f>
        <v/>
      </c>
      <c r="BY14" s="20" t="str">
        <f>DBCS(MID($BF14,COLUMNS($BG14:BY14),1))</f>
        <v/>
      </c>
      <c r="BZ14" s="20" t="str">
        <f>DBCS(MID($BF14,COLUMNS($BG14:BZ14),1))</f>
        <v/>
      </c>
      <c r="CA14" s="20" t="str">
        <f>DBCS(MID($BF14,COLUMNS($BG14:CA14),1))</f>
        <v/>
      </c>
      <c r="CB14" s="20" t="str">
        <f>DBCS(MID($BF14,COLUMNS($BG14:CB14),1))</f>
        <v/>
      </c>
      <c r="CC14" s="20" t="str">
        <f>DBCS(MID($BF14,COLUMNS($BG14:CC14),1))</f>
        <v/>
      </c>
      <c r="CD14" s="20" t="str">
        <f>DBCS(MID($BF14,COLUMNS($BG14:CD14),1))</f>
        <v/>
      </c>
      <c r="CE14" s="20" t="str">
        <f>DBCS(MID($BF14,COLUMNS($BG14:CE14),1))</f>
        <v/>
      </c>
      <c r="CF14" s="20" t="str">
        <f>DBCS(MID($BF14,COLUMNS($BG14:CF14),1))</f>
        <v/>
      </c>
      <c r="CG14" s="20" t="str">
        <f>DBCS(MID($BF14,COLUMNS($BG14:CG14),1))</f>
        <v/>
      </c>
      <c r="CH14" s="20" t="str">
        <f>DBCS(MID($BF14,COLUMNS($BG14:CH14),1))</f>
        <v/>
      </c>
      <c r="CI14" s="20" t="str">
        <f>DBCS(MID($BF14,COLUMNS($BG14:CI14),1))</f>
        <v/>
      </c>
      <c r="CJ14" s="20" t="str">
        <f>DBCS(MID($BF14,COLUMNS($BG14:CJ14),1))</f>
        <v/>
      </c>
      <c r="CK14" s="20" t="str">
        <f>DBCS(MID($BF14,COLUMNS($BG14:CK14),1))</f>
        <v/>
      </c>
      <c r="CL14" s="20" t="str">
        <f>DBCS(MID($BF14,COLUMNS($BG14:CL14),1))</f>
        <v/>
      </c>
      <c r="CM14" s="20" t="str">
        <f>DBCS(MID($BF14,COLUMNS($BG14:CM14),1))</f>
        <v/>
      </c>
      <c r="CN14" s="20" t="str">
        <f>DBCS(MID($BF14,COLUMNS($BG14:CN14),1))</f>
        <v/>
      </c>
      <c r="CO14" s="20" t="str">
        <f>DBCS(MID($BF14,COLUMNS($BG14:CO14),1))</f>
        <v/>
      </c>
      <c r="CP14" s="20" t="str">
        <f>DBCS(MID($BF14,COLUMNS($BG14:CP14),1))</f>
        <v/>
      </c>
      <c r="CQ14" s="20" t="str">
        <f>DBCS(MID($BF14,COLUMNS($BG14:CQ14),1))</f>
        <v/>
      </c>
      <c r="CR14" s="20" t="str">
        <f>DBCS(MID($BF14,COLUMNS($BG14:CR14),1))</f>
        <v/>
      </c>
      <c r="CS14" s="20" t="str">
        <f>DBCS(MID($BF14,COLUMNS($BG14:CS14),1))</f>
        <v/>
      </c>
      <c r="CT14" s="20" t="str">
        <f>DBCS(MID($BF14,COLUMNS($BG14:CT14),1))</f>
        <v/>
      </c>
    </row>
    <row r="15" spans="1:98" ht="15.95" customHeight="1" thickBot="1">
      <c r="C15" s="21"/>
      <c r="D15" s="104" t="s">
        <v>15</v>
      </c>
      <c r="E15" s="104"/>
      <c r="F15" s="104"/>
      <c r="G15" s="22"/>
      <c r="H15" s="46" t="s">
        <v>40</v>
      </c>
      <c r="I15" s="5" t="s">
        <v>16</v>
      </c>
      <c r="J15" s="47">
        <v>4</v>
      </c>
      <c r="K15" s="48">
        <v>2</v>
      </c>
      <c r="L15" s="5" t="s">
        <v>17</v>
      </c>
      <c r="M15" s="47">
        <v>0</v>
      </c>
      <c r="N15" s="48">
        <v>3</v>
      </c>
      <c r="O15" s="5" t="s">
        <v>18</v>
      </c>
      <c r="P15" s="47">
        <v>0</v>
      </c>
      <c r="Q15" s="48">
        <v>3</v>
      </c>
      <c r="R15" s="5" t="s">
        <v>19</v>
      </c>
      <c r="S15" s="5"/>
      <c r="T15" s="5"/>
      <c r="U15" s="5"/>
      <c r="V15" s="5"/>
      <c r="W15" s="5"/>
      <c r="X15" s="5"/>
      <c r="Y15" s="5"/>
      <c r="Z15" s="5"/>
      <c r="AA15" s="5"/>
      <c r="AD15" s="28" t="s">
        <v>3</v>
      </c>
      <c r="AF15" s="6"/>
      <c r="AG15" s="37"/>
      <c r="AH15" s="89" t="s">
        <v>65</v>
      </c>
      <c r="AI15" s="80" t="s">
        <v>66</v>
      </c>
      <c r="AJ15" s="93"/>
      <c r="AK15" s="93"/>
      <c r="AL15" s="94"/>
      <c r="AM15" s="89" t="s">
        <v>67</v>
      </c>
      <c r="AN15" s="80" t="s">
        <v>68</v>
      </c>
      <c r="AO15" s="93"/>
      <c r="AP15" s="93"/>
      <c r="AQ15" s="94"/>
      <c r="AR15" s="101">
        <v>13</v>
      </c>
      <c r="AS15" s="80" t="s">
        <v>69</v>
      </c>
      <c r="AT15" s="93"/>
      <c r="AU15" s="93"/>
      <c r="AV15" s="94"/>
      <c r="AW15" s="89" t="s">
        <v>70</v>
      </c>
      <c r="AX15" s="92" t="s">
        <v>71</v>
      </c>
      <c r="AY15" s="93"/>
      <c r="AZ15" s="93"/>
      <c r="BA15" s="94"/>
      <c r="BB15" s="17"/>
      <c r="BC15" s="18"/>
      <c r="BD15" s="18"/>
      <c r="BE15" s="19"/>
      <c r="BF15" s="38"/>
      <c r="BG15" s="20" t="s">
        <v>21</v>
      </c>
      <c r="BH15" s="20" t="s">
        <v>22</v>
      </c>
      <c r="BI15" s="20" t="s">
        <v>23</v>
      </c>
      <c r="BJ15" s="20" t="s">
        <v>24</v>
      </c>
      <c r="BK15" s="20" t="s">
        <v>25</v>
      </c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</row>
    <row r="16" spans="1:98" ht="15.95" customHeight="1" thickBot="1">
      <c r="AF16" s="6"/>
      <c r="AG16" s="6"/>
      <c r="AH16" s="102"/>
      <c r="AI16" s="95"/>
      <c r="AJ16" s="96"/>
      <c r="AK16" s="96"/>
      <c r="AL16" s="97"/>
      <c r="AM16" s="102"/>
      <c r="AN16" s="95"/>
      <c r="AO16" s="96"/>
      <c r="AP16" s="96"/>
      <c r="AQ16" s="97"/>
      <c r="AR16" s="102"/>
      <c r="AS16" s="95"/>
      <c r="AT16" s="96"/>
      <c r="AU16" s="96"/>
      <c r="AV16" s="97"/>
      <c r="AW16" s="102"/>
      <c r="AX16" s="95"/>
      <c r="AY16" s="96"/>
      <c r="AZ16" s="96"/>
      <c r="BA16" s="97"/>
      <c r="BB16" s="6"/>
      <c r="BC16" s="6"/>
      <c r="BD16" s="6"/>
      <c r="BE16" s="6"/>
      <c r="BF16" s="34"/>
    </row>
    <row r="17" spans="1:98" ht="15.95" customHeight="1" thickBot="1">
      <c r="A17" s="10" t="s">
        <v>8</v>
      </c>
      <c r="C17" s="106" t="s">
        <v>9</v>
      </c>
      <c r="D17" s="107"/>
      <c r="E17" s="107"/>
      <c r="F17" s="107"/>
      <c r="G17" s="108"/>
      <c r="H17" s="43">
        <v>0</v>
      </c>
      <c r="I17" s="44">
        <v>2</v>
      </c>
      <c r="J17" s="5"/>
      <c r="K17" s="5"/>
      <c r="L17" s="5"/>
      <c r="M17" s="5"/>
      <c r="N17" s="109"/>
      <c r="O17" s="109"/>
      <c r="P17" s="109"/>
      <c r="Q17" s="13"/>
      <c r="R17" s="13"/>
      <c r="S17" s="13"/>
      <c r="T17" s="13"/>
      <c r="U17" s="13"/>
      <c r="V17" s="13"/>
      <c r="W17" s="13"/>
      <c r="X17" s="13"/>
      <c r="Y17" s="13"/>
      <c r="Z17" s="13"/>
      <c r="AF17" s="6"/>
      <c r="AG17" s="37"/>
      <c r="AH17" s="102"/>
      <c r="AI17" s="95"/>
      <c r="AJ17" s="96"/>
      <c r="AK17" s="96"/>
      <c r="AL17" s="97"/>
      <c r="AM17" s="102"/>
      <c r="AN17" s="95"/>
      <c r="AO17" s="96"/>
      <c r="AP17" s="96"/>
      <c r="AQ17" s="97"/>
      <c r="AR17" s="102"/>
      <c r="AS17" s="95"/>
      <c r="AT17" s="96"/>
      <c r="AU17" s="96"/>
      <c r="AV17" s="97"/>
      <c r="AW17" s="102"/>
      <c r="AX17" s="95"/>
      <c r="AY17" s="96"/>
      <c r="AZ17" s="96"/>
      <c r="BA17" s="97"/>
      <c r="BB17" s="17"/>
      <c r="BC17" s="18"/>
      <c r="BD17" s="18"/>
      <c r="BE17" s="19"/>
      <c r="BF17" s="38"/>
      <c r="BG17" s="20" t="str">
        <f>DBCS(MID($BF17,COLUMNS($BG17:BG17),1))</f>
        <v/>
      </c>
      <c r="BH17" s="20" t="str">
        <f>DBCS(MID($BF17,COLUMNS($BG17:BH17),1))</f>
        <v/>
      </c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</row>
    <row r="18" spans="1:98" ht="15.95" customHeight="1" thickBot="1">
      <c r="C18" s="21"/>
      <c r="D18" s="104" t="s">
        <v>11</v>
      </c>
      <c r="E18" s="104"/>
      <c r="F18" s="104"/>
      <c r="G18" s="22"/>
      <c r="H18" s="43" t="s">
        <v>26</v>
      </c>
      <c r="I18" s="45" t="s">
        <v>27</v>
      </c>
      <c r="J18" s="45" t="s">
        <v>28</v>
      </c>
      <c r="K18" s="45" t="s">
        <v>26</v>
      </c>
      <c r="L18" s="45" t="s">
        <v>29</v>
      </c>
      <c r="M18" s="45" t="s">
        <v>30</v>
      </c>
      <c r="N18" s="45" t="s">
        <v>31</v>
      </c>
      <c r="O18" s="45" t="str">
        <f t="shared" ref="O18:O19" si="10">BN18</f>
        <v/>
      </c>
      <c r="P18" s="45" t="s">
        <v>46</v>
      </c>
      <c r="Q18" s="45" t="s">
        <v>47</v>
      </c>
      <c r="R18" s="45" t="s">
        <v>29</v>
      </c>
      <c r="S18" s="45" t="s">
        <v>42</v>
      </c>
      <c r="T18" s="45" t="s">
        <v>43</v>
      </c>
      <c r="U18" s="24" t="str">
        <f t="shared" ref="U18:W18" si="11">BT18</f>
        <v/>
      </c>
      <c r="V18" s="24" t="str">
        <f t="shared" si="11"/>
        <v/>
      </c>
      <c r="W18" s="24" t="str">
        <f t="shared" si="11"/>
        <v/>
      </c>
      <c r="X18" s="24" t="str">
        <f t="shared" ref="T18:AA19" si="12">BW18</f>
        <v/>
      </c>
      <c r="Y18" s="24" t="str">
        <f t="shared" si="12"/>
        <v/>
      </c>
      <c r="Z18" s="24" t="str">
        <f t="shared" si="12"/>
        <v/>
      </c>
      <c r="AA18" s="25" t="str">
        <f t="shared" si="12"/>
        <v/>
      </c>
      <c r="AF18" s="6"/>
      <c r="AG18" s="37"/>
      <c r="AH18" s="103"/>
      <c r="AI18" s="98"/>
      <c r="AJ18" s="99"/>
      <c r="AK18" s="99"/>
      <c r="AL18" s="100"/>
      <c r="AM18" s="103"/>
      <c r="AN18" s="98"/>
      <c r="AO18" s="99"/>
      <c r="AP18" s="99"/>
      <c r="AQ18" s="100"/>
      <c r="AR18" s="103"/>
      <c r="AS18" s="98"/>
      <c r="AT18" s="99"/>
      <c r="AU18" s="99"/>
      <c r="AV18" s="100"/>
      <c r="AW18" s="103"/>
      <c r="AX18" s="98"/>
      <c r="AY18" s="99"/>
      <c r="AZ18" s="99"/>
      <c r="BA18" s="100"/>
      <c r="BB18" s="17"/>
      <c r="BC18" s="18"/>
      <c r="BD18" s="18"/>
      <c r="BE18" s="19"/>
      <c r="BF18" s="38"/>
      <c r="BG18" s="20" t="str">
        <f>DBCS(MID($BF18,COLUMNS($BG18:BG18),1))</f>
        <v/>
      </c>
      <c r="BH18" s="20" t="str">
        <f>DBCS(MID($BF18,COLUMNS($BG18:BH18),1))</f>
        <v/>
      </c>
      <c r="BI18" s="20" t="str">
        <f>DBCS(MID($BF18,COLUMNS($BG18:BI18),1))</f>
        <v/>
      </c>
      <c r="BJ18" s="20" t="str">
        <f>DBCS(MID($BF18,COLUMNS($BG18:BJ18),1))</f>
        <v/>
      </c>
      <c r="BK18" s="20" t="str">
        <f>DBCS(MID($BF18,COLUMNS($BG18:BK18),1))</f>
        <v/>
      </c>
      <c r="BL18" s="20" t="str">
        <f>DBCS(MID($BF18,COLUMNS($BG18:BL18),1))</f>
        <v/>
      </c>
      <c r="BM18" s="20" t="str">
        <f>DBCS(MID($BF18,COLUMNS($BG18:BM18),1))</f>
        <v/>
      </c>
      <c r="BN18" s="20" t="str">
        <f>DBCS(MID($BF18,COLUMNS($BG18:BN18),1))</f>
        <v/>
      </c>
      <c r="BO18" s="20" t="str">
        <f>DBCS(MID($BF18,COLUMNS($BG18:BO18),1))</f>
        <v/>
      </c>
      <c r="BP18" s="20" t="str">
        <f>DBCS(MID($BF18,COLUMNS($BG18:BP18),1))</f>
        <v/>
      </c>
      <c r="BQ18" s="20" t="str">
        <f>DBCS(MID($BF18,COLUMNS($BG18:BQ18),1))</f>
        <v/>
      </c>
      <c r="BR18" s="20" t="str">
        <f>DBCS(MID($BF18,COLUMNS($BG18:BR18),1))</f>
        <v/>
      </c>
      <c r="BS18" s="20" t="str">
        <f>DBCS(MID($BF18,COLUMNS($BG18:BS18),1))</f>
        <v/>
      </c>
      <c r="BT18" s="20" t="str">
        <f>DBCS(MID($BF18,COLUMNS($BG18:BT18),1))</f>
        <v/>
      </c>
      <c r="BU18" s="20" t="str">
        <f>DBCS(MID($BF18,COLUMNS($BG18:BU18),1))</f>
        <v/>
      </c>
      <c r="BV18" s="20" t="str">
        <f>DBCS(MID($BF18,COLUMNS($BG18:BV18),1))</f>
        <v/>
      </c>
      <c r="BW18" s="20" t="str">
        <f>DBCS(MID($BF18,COLUMNS($BG18:BW18),1))</f>
        <v/>
      </c>
      <c r="BX18" s="20" t="str">
        <f>DBCS(MID($BF18,COLUMNS($BG18:BX18),1))</f>
        <v/>
      </c>
      <c r="BY18" s="20" t="str">
        <f>DBCS(MID($BF18,COLUMNS($BG18:BY18),1))</f>
        <v/>
      </c>
      <c r="BZ18" s="20" t="str">
        <f>DBCS(MID($BF18,COLUMNS($BG18:BZ18),1))</f>
        <v/>
      </c>
      <c r="CA18" s="20" t="str">
        <f>DBCS(MID($BF18,COLUMNS($BG18:CA18),1))</f>
        <v/>
      </c>
      <c r="CB18" s="20" t="str">
        <f>DBCS(MID($BF18,COLUMNS($BG18:CB18),1))</f>
        <v/>
      </c>
      <c r="CC18" s="20" t="str">
        <f>DBCS(MID($BF18,COLUMNS($BG18:CC18),1))</f>
        <v/>
      </c>
      <c r="CD18" s="20" t="str">
        <f>DBCS(MID($BF18,COLUMNS($BG18:CD18),1))</f>
        <v/>
      </c>
      <c r="CE18" s="20" t="str">
        <f>DBCS(MID($BF18,COLUMNS($BG18:CE18),1))</f>
        <v/>
      </c>
      <c r="CF18" s="20" t="str">
        <f>DBCS(MID($BF18,COLUMNS($BG18:CF18),1))</f>
        <v/>
      </c>
      <c r="CG18" s="20" t="str">
        <f>DBCS(MID($BF18,COLUMNS($BG18:CG18),1))</f>
        <v/>
      </c>
      <c r="CH18" s="20" t="str">
        <f>DBCS(MID($BF18,COLUMNS($BG18:CH18),1))</f>
        <v/>
      </c>
      <c r="CI18" s="20" t="str">
        <f>DBCS(MID($BF18,COLUMNS($BG18:CI18),1))</f>
        <v/>
      </c>
      <c r="CJ18" s="20" t="str">
        <f>DBCS(MID($BF18,COLUMNS($BG18:CJ18),1))</f>
        <v/>
      </c>
      <c r="CK18" s="20" t="str">
        <f>DBCS(MID($BF18,COLUMNS($BG18:CK18),1))</f>
        <v/>
      </c>
      <c r="CL18" s="20" t="str">
        <f>DBCS(MID($BF18,COLUMNS($BG18:CL18),1))</f>
        <v/>
      </c>
      <c r="CM18" s="20" t="str">
        <f>DBCS(MID($BF18,COLUMNS($BG18:CM18),1))</f>
        <v/>
      </c>
      <c r="CN18" s="20" t="str">
        <f>DBCS(MID($BF18,COLUMNS($BG18:CN18),1))</f>
        <v/>
      </c>
      <c r="CO18" s="20" t="str">
        <f>DBCS(MID($BF18,COLUMNS($BG18:CO18),1))</f>
        <v/>
      </c>
      <c r="CP18" s="20" t="str">
        <f>DBCS(MID($BF18,COLUMNS($BG18:CP18),1))</f>
        <v/>
      </c>
      <c r="CQ18" s="20" t="str">
        <f>DBCS(MID($BF18,COLUMNS($BG18:CQ18),1))</f>
        <v/>
      </c>
      <c r="CR18" s="20" t="str">
        <f>DBCS(MID($BF18,COLUMNS($BG18:CR18),1))</f>
        <v/>
      </c>
      <c r="CS18" s="20" t="str">
        <f>DBCS(MID($BF18,COLUMNS($BG18:CS18),1))</f>
        <v/>
      </c>
      <c r="CT18" s="20" t="str">
        <f>DBCS(MID($BF18,COLUMNS($BG18:CT18),1))</f>
        <v/>
      </c>
    </row>
    <row r="19" spans="1:98" ht="15.95" customHeight="1" thickBot="1">
      <c r="C19" s="21"/>
      <c r="D19" s="104" t="s">
        <v>13</v>
      </c>
      <c r="E19" s="104"/>
      <c r="F19" s="104"/>
      <c r="G19" s="22"/>
      <c r="H19" s="43" t="s">
        <v>35</v>
      </c>
      <c r="I19" s="45" t="s">
        <v>36</v>
      </c>
      <c r="J19" s="45" t="s">
        <v>37</v>
      </c>
      <c r="K19" s="45" t="str">
        <f t="shared" ref="K19" si="13">BJ19</f>
        <v/>
      </c>
      <c r="L19" s="45" t="s">
        <v>48</v>
      </c>
      <c r="M19" s="45" t="s">
        <v>45</v>
      </c>
      <c r="N19" s="24" t="str">
        <f t="shared" ref="N19" si="14">BM19</f>
        <v/>
      </c>
      <c r="O19" s="24" t="str">
        <f t="shared" si="10"/>
        <v/>
      </c>
      <c r="P19" s="24" t="str">
        <f t="shared" ref="P19" si="15">BO19</f>
        <v/>
      </c>
      <c r="Q19" s="24" t="str">
        <f t="shared" ref="Q19" si="16">BP19</f>
        <v/>
      </c>
      <c r="R19" s="24" t="str">
        <f t="shared" ref="R19" si="17">BQ19</f>
        <v/>
      </c>
      <c r="S19" s="24" t="str">
        <f t="shared" ref="S19" si="18">BR19</f>
        <v/>
      </c>
      <c r="T19" s="24" t="str">
        <f t="shared" si="12"/>
        <v/>
      </c>
      <c r="U19" s="24" t="str">
        <f t="shared" si="12"/>
        <v/>
      </c>
      <c r="V19" s="24" t="str">
        <f t="shared" si="12"/>
        <v/>
      </c>
      <c r="W19" s="24" t="str">
        <f t="shared" si="12"/>
        <v/>
      </c>
      <c r="X19" s="24" t="str">
        <f t="shared" si="12"/>
        <v/>
      </c>
      <c r="Y19" s="24" t="str">
        <f t="shared" si="12"/>
        <v/>
      </c>
      <c r="Z19" s="24" t="str">
        <f t="shared" si="12"/>
        <v/>
      </c>
      <c r="AA19" s="25" t="str">
        <f t="shared" si="12"/>
        <v/>
      </c>
      <c r="AC19" s="105" t="s">
        <v>14</v>
      </c>
      <c r="AD19" s="105"/>
      <c r="AE19" s="105"/>
      <c r="AF19" s="6"/>
      <c r="AG19" s="37"/>
      <c r="AH19" s="89" t="s">
        <v>72</v>
      </c>
      <c r="AI19" s="80" t="s">
        <v>73</v>
      </c>
      <c r="AJ19" s="81"/>
      <c r="AK19" s="81"/>
      <c r="AL19" s="82"/>
      <c r="AM19" s="89" t="s">
        <v>74</v>
      </c>
      <c r="AN19" s="92" t="s">
        <v>75</v>
      </c>
      <c r="AO19" s="93"/>
      <c r="AP19" s="93"/>
      <c r="AQ19" s="94"/>
      <c r="AR19" s="101">
        <v>14</v>
      </c>
      <c r="AS19" s="80" t="s">
        <v>76</v>
      </c>
      <c r="AT19" s="81"/>
      <c r="AU19" s="81"/>
      <c r="AV19" s="82"/>
      <c r="AW19" s="101"/>
      <c r="AX19" s="92"/>
      <c r="AY19" s="93"/>
      <c r="AZ19" s="93"/>
      <c r="BA19" s="94"/>
      <c r="BB19" s="17"/>
      <c r="BC19" s="18"/>
      <c r="BD19" s="18"/>
      <c r="BE19" s="19"/>
      <c r="BF19" s="38"/>
      <c r="BG19" s="20" t="str">
        <f>DBCS(MID($BF19,COLUMNS($BG19:BG19),1))</f>
        <v/>
      </c>
      <c r="BH19" s="20" t="str">
        <f>DBCS(MID($BF19,COLUMNS($BG19:BH19),1))</f>
        <v/>
      </c>
      <c r="BI19" s="20" t="str">
        <f>DBCS(MID($BF19,COLUMNS($BG19:BI19),1))</f>
        <v/>
      </c>
      <c r="BJ19" s="20" t="str">
        <f>DBCS(MID($BF19,COLUMNS($BG19:BJ19),1))</f>
        <v/>
      </c>
      <c r="BK19" s="20" t="str">
        <f>DBCS(MID($BF19,COLUMNS($BG19:BK19),1))</f>
        <v/>
      </c>
      <c r="BL19" s="20" t="str">
        <f>DBCS(MID($BF19,COLUMNS($BG19:BL19),1))</f>
        <v/>
      </c>
      <c r="BM19" s="20" t="str">
        <f>DBCS(MID($BF19,COLUMNS($BG19:BM19),1))</f>
        <v/>
      </c>
      <c r="BN19" s="20" t="str">
        <f>DBCS(MID($BF19,COLUMNS($BG19:BN19),1))</f>
        <v/>
      </c>
      <c r="BO19" s="20" t="str">
        <f>DBCS(MID($BF19,COLUMNS($BG19:BO19),1))</f>
        <v/>
      </c>
      <c r="BP19" s="20" t="str">
        <f>DBCS(MID($BF19,COLUMNS($BG19:BP19),1))</f>
        <v/>
      </c>
      <c r="BQ19" s="20" t="str">
        <f>DBCS(MID($BF19,COLUMNS($BG19:BQ19),1))</f>
        <v/>
      </c>
      <c r="BR19" s="20" t="str">
        <f>DBCS(MID($BF19,COLUMNS($BG19:BR19),1))</f>
        <v/>
      </c>
      <c r="BS19" s="20" t="str">
        <f>DBCS(MID($BF19,COLUMNS($BG19:BS19),1))</f>
        <v/>
      </c>
      <c r="BT19" s="20" t="str">
        <f>DBCS(MID($BF19,COLUMNS($BG19:BT19),1))</f>
        <v/>
      </c>
      <c r="BU19" s="20" t="str">
        <f>DBCS(MID($BF19,COLUMNS($BG19:BU19),1))</f>
        <v/>
      </c>
      <c r="BV19" s="20" t="str">
        <f>DBCS(MID($BF19,COLUMNS($BG19:BV19),1))</f>
        <v/>
      </c>
      <c r="BW19" s="20" t="str">
        <f>DBCS(MID($BF19,COLUMNS($BG19:BW19),1))</f>
        <v/>
      </c>
      <c r="BX19" s="20" t="str">
        <f>DBCS(MID($BF19,COLUMNS($BG19:BX19),1))</f>
        <v/>
      </c>
      <c r="BY19" s="20" t="str">
        <f>DBCS(MID($BF19,COLUMNS($BG19:BY19),1))</f>
        <v/>
      </c>
      <c r="BZ19" s="20" t="str">
        <f>DBCS(MID($BF19,COLUMNS($BG19:BZ19),1))</f>
        <v/>
      </c>
      <c r="CA19" s="20" t="str">
        <f>DBCS(MID($BF19,COLUMNS($BG19:CA19),1))</f>
        <v/>
      </c>
      <c r="CB19" s="20" t="str">
        <f>DBCS(MID($BF19,COLUMNS($BG19:CB19),1))</f>
        <v/>
      </c>
      <c r="CC19" s="20" t="str">
        <f>DBCS(MID($BF19,COLUMNS($BG19:CC19),1))</f>
        <v/>
      </c>
      <c r="CD19" s="20" t="str">
        <f>DBCS(MID($BF19,COLUMNS($BG19:CD19),1))</f>
        <v/>
      </c>
      <c r="CE19" s="20" t="str">
        <f>DBCS(MID($BF19,COLUMNS($BG19:CE19),1))</f>
        <v/>
      </c>
      <c r="CF19" s="20" t="str">
        <f>DBCS(MID($BF19,COLUMNS($BG19:CF19),1))</f>
        <v/>
      </c>
      <c r="CG19" s="20" t="str">
        <f>DBCS(MID($BF19,COLUMNS($BG19:CG19),1))</f>
        <v/>
      </c>
      <c r="CH19" s="20" t="str">
        <f>DBCS(MID($BF19,COLUMNS($BG19:CH19),1))</f>
        <v/>
      </c>
      <c r="CI19" s="20" t="str">
        <f>DBCS(MID($BF19,COLUMNS($BG19:CI19),1))</f>
        <v/>
      </c>
      <c r="CJ19" s="20" t="str">
        <f>DBCS(MID($BF19,COLUMNS($BG19:CJ19),1))</f>
        <v/>
      </c>
      <c r="CK19" s="20" t="str">
        <f>DBCS(MID($BF19,COLUMNS($BG19:CK19),1))</f>
        <v/>
      </c>
      <c r="CL19" s="20" t="str">
        <f>DBCS(MID($BF19,COLUMNS($BG19:CL19),1))</f>
        <v/>
      </c>
      <c r="CM19" s="20" t="str">
        <f>DBCS(MID($BF19,COLUMNS($BG19:CM19),1))</f>
        <v/>
      </c>
      <c r="CN19" s="20" t="str">
        <f>DBCS(MID($BF19,COLUMNS($BG19:CN19),1))</f>
        <v/>
      </c>
      <c r="CO19" s="20" t="str">
        <f>DBCS(MID($BF19,COLUMNS($BG19:CO19),1))</f>
        <v/>
      </c>
      <c r="CP19" s="20" t="str">
        <f>DBCS(MID($BF19,COLUMNS($BG19:CP19),1))</f>
        <v/>
      </c>
      <c r="CQ19" s="20" t="str">
        <f>DBCS(MID($BF19,COLUMNS($BG19:CQ19),1))</f>
        <v/>
      </c>
      <c r="CR19" s="20" t="str">
        <f>DBCS(MID($BF19,COLUMNS($BG19:CR19),1))</f>
        <v/>
      </c>
      <c r="CS19" s="20" t="str">
        <f>DBCS(MID($BF19,COLUMNS($BG19:CS19),1))</f>
        <v/>
      </c>
      <c r="CT19" s="20" t="str">
        <f>DBCS(MID($BF19,COLUMNS($BG19:CT19),1))</f>
        <v/>
      </c>
    </row>
    <row r="20" spans="1:98" ht="15.95" customHeight="1" thickBot="1">
      <c r="C20" s="21"/>
      <c r="D20" s="104" t="s">
        <v>15</v>
      </c>
      <c r="E20" s="104"/>
      <c r="F20" s="104"/>
      <c r="G20" s="22"/>
      <c r="H20" s="46" t="s">
        <v>40</v>
      </c>
      <c r="I20" s="5" t="s">
        <v>16</v>
      </c>
      <c r="J20" s="47">
        <v>4</v>
      </c>
      <c r="K20" s="48">
        <v>3</v>
      </c>
      <c r="L20" s="5" t="s">
        <v>17</v>
      </c>
      <c r="M20" s="47">
        <v>0</v>
      </c>
      <c r="N20" s="48">
        <v>4</v>
      </c>
      <c r="O20" s="5" t="s">
        <v>18</v>
      </c>
      <c r="P20" s="47">
        <v>0</v>
      </c>
      <c r="Q20" s="48">
        <v>4</v>
      </c>
      <c r="R20" s="5" t="s">
        <v>19</v>
      </c>
      <c r="S20" s="5"/>
      <c r="T20" s="5"/>
      <c r="U20" s="5"/>
      <c r="V20" s="5"/>
      <c r="W20" s="5"/>
      <c r="X20" s="5"/>
      <c r="Y20" s="5"/>
      <c r="Z20" s="5"/>
      <c r="AA20" s="5"/>
      <c r="AD20" s="28" t="s">
        <v>3</v>
      </c>
      <c r="AF20" s="6"/>
      <c r="AG20" s="37"/>
      <c r="AH20" s="90"/>
      <c r="AI20" s="83"/>
      <c r="AJ20" s="84"/>
      <c r="AK20" s="84"/>
      <c r="AL20" s="85"/>
      <c r="AM20" s="90"/>
      <c r="AN20" s="95"/>
      <c r="AO20" s="96"/>
      <c r="AP20" s="96"/>
      <c r="AQ20" s="97"/>
      <c r="AR20" s="102"/>
      <c r="AS20" s="83"/>
      <c r="AT20" s="84"/>
      <c r="AU20" s="84"/>
      <c r="AV20" s="85"/>
      <c r="AW20" s="102"/>
      <c r="AX20" s="95"/>
      <c r="AY20" s="96"/>
      <c r="AZ20" s="96"/>
      <c r="BA20" s="97"/>
      <c r="BB20" s="17"/>
      <c r="BC20" s="18"/>
      <c r="BD20" s="18"/>
      <c r="BE20" s="19"/>
      <c r="BF20" s="38"/>
      <c r="BG20" s="20" t="s">
        <v>21</v>
      </c>
      <c r="BH20" s="20" t="s">
        <v>22</v>
      </c>
      <c r="BI20" s="20" t="s">
        <v>23</v>
      </c>
      <c r="BJ20" s="20" t="s">
        <v>24</v>
      </c>
      <c r="BK20" s="20" t="s">
        <v>25</v>
      </c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</row>
    <row r="21" spans="1:98" ht="15.95" customHeight="1" thickBot="1">
      <c r="AF21" s="6"/>
      <c r="AG21" s="6"/>
      <c r="AH21" s="90"/>
      <c r="AI21" s="83"/>
      <c r="AJ21" s="84"/>
      <c r="AK21" s="84"/>
      <c r="AL21" s="85"/>
      <c r="AM21" s="90"/>
      <c r="AN21" s="95"/>
      <c r="AO21" s="96"/>
      <c r="AP21" s="96"/>
      <c r="AQ21" s="97"/>
      <c r="AR21" s="102"/>
      <c r="AS21" s="83"/>
      <c r="AT21" s="84"/>
      <c r="AU21" s="84"/>
      <c r="AV21" s="85"/>
      <c r="AW21" s="102"/>
      <c r="AX21" s="95"/>
      <c r="AY21" s="96"/>
      <c r="AZ21" s="96"/>
      <c r="BA21" s="97"/>
      <c r="BB21" s="6"/>
      <c r="BC21" s="6"/>
      <c r="BD21" s="6"/>
      <c r="BE21" s="6"/>
      <c r="BF21" s="34"/>
    </row>
    <row r="22" spans="1:98" ht="15.95" customHeight="1" thickBot="1">
      <c r="A22" s="10" t="s">
        <v>8</v>
      </c>
      <c r="C22" s="106" t="s">
        <v>9</v>
      </c>
      <c r="D22" s="107"/>
      <c r="E22" s="107"/>
      <c r="F22" s="107"/>
      <c r="G22" s="108"/>
      <c r="H22" s="43">
        <v>0</v>
      </c>
      <c r="I22" s="44">
        <v>2</v>
      </c>
      <c r="J22" s="5"/>
      <c r="K22" s="5"/>
      <c r="L22" s="5"/>
      <c r="M22" s="5"/>
      <c r="N22" s="109"/>
      <c r="O22" s="109"/>
      <c r="P22" s="109"/>
      <c r="Q22" s="13"/>
      <c r="R22" s="13"/>
      <c r="S22" s="13"/>
      <c r="T22" s="13"/>
      <c r="U22" s="13"/>
      <c r="V22" s="13"/>
      <c r="W22" s="13"/>
      <c r="X22" s="13"/>
      <c r="Y22" s="13"/>
      <c r="Z22" s="13"/>
      <c r="AF22" s="6"/>
      <c r="AG22" s="37"/>
      <c r="AH22" s="91"/>
      <c r="AI22" s="86"/>
      <c r="AJ22" s="87"/>
      <c r="AK22" s="87"/>
      <c r="AL22" s="88"/>
      <c r="AM22" s="91"/>
      <c r="AN22" s="98"/>
      <c r="AO22" s="99"/>
      <c r="AP22" s="99"/>
      <c r="AQ22" s="100"/>
      <c r="AR22" s="103"/>
      <c r="AS22" s="86"/>
      <c r="AT22" s="87"/>
      <c r="AU22" s="87"/>
      <c r="AV22" s="88"/>
      <c r="AW22" s="103"/>
      <c r="AX22" s="98"/>
      <c r="AY22" s="99"/>
      <c r="AZ22" s="99"/>
      <c r="BA22" s="100"/>
      <c r="BB22" s="17"/>
      <c r="BC22" s="18"/>
      <c r="BD22" s="18"/>
      <c r="BE22" s="19"/>
      <c r="BF22" s="38"/>
      <c r="BG22" s="20" t="str">
        <f>DBCS(MID($BF22,COLUMNS($BG22:BG22),1))</f>
        <v/>
      </c>
      <c r="BH22" s="20" t="str">
        <f>DBCS(MID($BF22,COLUMNS($BG22:BH22),1))</f>
        <v/>
      </c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</row>
    <row r="23" spans="1:98" ht="15.95" customHeight="1" thickBot="1">
      <c r="C23" s="21"/>
      <c r="D23" s="104" t="s">
        <v>11</v>
      </c>
      <c r="E23" s="104"/>
      <c r="F23" s="104"/>
      <c r="G23" s="22"/>
      <c r="H23" s="43" t="s">
        <v>26</v>
      </c>
      <c r="I23" s="45" t="s">
        <v>27</v>
      </c>
      <c r="J23" s="45" t="s">
        <v>28</v>
      </c>
      <c r="K23" s="45" t="s">
        <v>26</v>
      </c>
      <c r="L23" s="45" t="s">
        <v>29</v>
      </c>
      <c r="M23" s="45" t="s">
        <v>30</v>
      </c>
      <c r="N23" s="45" t="s">
        <v>31</v>
      </c>
      <c r="O23" s="45" t="str">
        <f t="shared" ref="O23:O24" si="19">BN23</f>
        <v/>
      </c>
      <c r="P23" s="45" t="s">
        <v>41</v>
      </c>
      <c r="Q23" s="45" t="s">
        <v>42</v>
      </c>
      <c r="R23" s="45" t="s">
        <v>43</v>
      </c>
      <c r="S23" s="45"/>
      <c r="T23" s="45"/>
      <c r="U23" s="24" t="str">
        <f t="shared" ref="U23:W23" si="20">BT23</f>
        <v/>
      </c>
      <c r="V23" s="24" t="str">
        <f t="shared" si="20"/>
        <v/>
      </c>
      <c r="W23" s="24" t="str">
        <f t="shared" si="20"/>
        <v/>
      </c>
      <c r="X23" s="24" t="str">
        <f t="shared" ref="U23:AA24" si="21">BW23</f>
        <v/>
      </c>
      <c r="Y23" s="24" t="str">
        <f t="shared" si="21"/>
        <v/>
      </c>
      <c r="Z23" s="24" t="str">
        <f t="shared" si="21"/>
        <v/>
      </c>
      <c r="AA23" s="25" t="str">
        <f t="shared" si="21"/>
        <v/>
      </c>
      <c r="AF23" s="6"/>
      <c r="AG23" s="37"/>
      <c r="AH23" s="6"/>
      <c r="AI23" s="6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8"/>
      <c r="BD23" s="18"/>
      <c r="BE23" s="19"/>
      <c r="BF23" s="38"/>
      <c r="BG23" s="20" t="str">
        <f>DBCS(MID($BF23,COLUMNS($BG23:BG23),1))</f>
        <v/>
      </c>
      <c r="BH23" s="20" t="str">
        <f>DBCS(MID($BF23,COLUMNS($BG23:BH23),1))</f>
        <v/>
      </c>
      <c r="BI23" s="20" t="str">
        <f>DBCS(MID($BF23,COLUMNS($BG23:BI23),1))</f>
        <v/>
      </c>
      <c r="BJ23" s="20" t="str">
        <f>DBCS(MID($BF23,COLUMNS($BG23:BJ23),1))</f>
        <v/>
      </c>
      <c r="BK23" s="20" t="str">
        <f>DBCS(MID($BF23,COLUMNS($BG23:BK23),1))</f>
        <v/>
      </c>
      <c r="BL23" s="20" t="str">
        <f>DBCS(MID($BF23,COLUMNS($BG23:BL23),1))</f>
        <v/>
      </c>
      <c r="BM23" s="20" t="str">
        <f>DBCS(MID($BF23,COLUMNS($BG23:BM23),1))</f>
        <v/>
      </c>
      <c r="BN23" s="20" t="str">
        <f>DBCS(MID($BF23,COLUMNS($BG23:BN23),1))</f>
        <v/>
      </c>
      <c r="BO23" s="20" t="str">
        <f>DBCS(MID($BF23,COLUMNS($BG23:BO23),1))</f>
        <v/>
      </c>
      <c r="BP23" s="20" t="str">
        <f>DBCS(MID($BF23,COLUMNS($BG23:BP23),1))</f>
        <v/>
      </c>
      <c r="BQ23" s="20" t="str">
        <f>DBCS(MID($BF23,COLUMNS($BG23:BQ23),1))</f>
        <v/>
      </c>
      <c r="BR23" s="20" t="str">
        <f>DBCS(MID($BF23,COLUMNS($BG23:BR23),1))</f>
        <v/>
      </c>
      <c r="BS23" s="20" t="str">
        <f>DBCS(MID($BF23,COLUMNS($BG23:BS23),1))</f>
        <v/>
      </c>
      <c r="BT23" s="20" t="str">
        <f>DBCS(MID($BF23,COLUMNS($BG23:BT23),1))</f>
        <v/>
      </c>
      <c r="BU23" s="20" t="str">
        <f>DBCS(MID($BF23,COLUMNS($BG23:BU23),1))</f>
        <v/>
      </c>
      <c r="BV23" s="20" t="str">
        <f>DBCS(MID($BF23,COLUMNS($BG23:BV23),1))</f>
        <v/>
      </c>
      <c r="BW23" s="20" t="str">
        <f>DBCS(MID($BF23,COLUMNS($BG23:BW23),1))</f>
        <v/>
      </c>
      <c r="BX23" s="20" t="str">
        <f>DBCS(MID($BF23,COLUMNS($BG23:BX23),1))</f>
        <v/>
      </c>
      <c r="BY23" s="20" t="str">
        <f>DBCS(MID($BF23,COLUMNS($BG23:BY23),1))</f>
        <v/>
      </c>
      <c r="BZ23" s="20" t="str">
        <f>DBCS(MID($BF23,COLUMNS($BG23:BZ23),1))</f>
        <v/>
      </c>
      <c r="CA23" s="20" t="str">
        <f>DBCS(MID($BF23,COLUMNS($BG23:CA23),1))</f>
        <v/>
      </c>
      <c r="CB23" s="20" t="str">
        <f>DBCS(MID($BF23,COLUMNS($BG23:CB23),1))</f>
        <v/>
      </c>
      <c r="CC23" s="20" t="str">
        <f>DBCS(MID($BF23,COLUMNS($BG23:CC23),1))</f>
        <v/>
      </c>
      <c r="CD23" s="20" t="str">
        <f>DBCS(MID($BF23,COLUMNS($BG23:CD23),1))</f>
        <v/>
      </c>
      <c r="CE23" s="20" t="str">
        <f>DBCS(MID($BF23,COLUMNS($BG23:CE23),1))</f>
        <v/>
      </c>
      <c r="CF23" s="20" t="str">
        <f>DBCS(MID($BF23,COLUMNS($BG23:CF23),1))</f>
        <v/>
      </c>
      <c r="CG23" s="20" t="str">
        <f>DBCS(MID($BF23,COLUMNS($BG23:CG23),1))</f>
        <v/>
      </c>
      <c r="CH23" s="20" t="str">
        <f>DBCS(MID($BF23,COLUMNS($BG23:CH23),1))</f>
        <v/>
      </c>
      <c r="CI23" s="20" t="str">
        <f>DBCS(MID($BF23,COLUMNS($BG23:CI23),1))</f>
        <v/>
      </c>
      <c r="CJ23" s="20" t="str">
        <f>DBCS(MID($BF23,COLUMNS($BG23:CJ23),1))</f>
        <v/>
      </c>
      <c r="CK23" s="20" t="str">
        <f>DBCS(MID($BF23,COLUMNS($BG23:CK23),1))</f>
        <v/>
      </c>
      <c r="CL23" s="20" t="str">
        <f>DBCS(MID($BF23,COLUMNS($BG23:CL23),1))</f>
        <v/>
      </c>
      <c r="CM23" s="20" t="str">
        <f>DBCS(MID($BF23,COLUMNS($BG23:CM23),1))</f>
        <v/>
      </c>
      <c r="CN23" s="20" t="str">
        <f>DBCS(MID($BF23,COLUMNS($BG23:CN23),1))</f>
        <v/>
      </c>
      <c r="CO23" s="20" t="str">
        <f>DBCS(MID($BF23,COLUMNS($BG23:CO23),1))</f>
        <v/>
      </c>
      <c r="CP23" s="20" t="str">
        <f>DBCS(MID($BF23,COLUMNS($BG23:CP23),1))</f>
        <v/>
      </c>
      <c r="CQ23" s="20" t="str">
        <f>DBCS(MID($BF23,COLUMNS($BG23:CQ23),1))</f>
        <v/>
      </c>
      <c r="CR23" s="20" t="str">
        <f>DBCS(MID($BF23,COLUMNS($BG23:CR23),1))</f>
        <v/>
      </c>
      <c r="CS23" s="20" t="str">
        <f>DBCS(MID($BF23,COLUMNS($BG23:CS23),1))</f>
        <v/>
      </c>
      <c r="CT23" s="20" t="str">
        <f>DBCS(MID($BF23,COLUMNS($BG23:CT23),1))</f>
        <v/>
      </c>
    </row>
    <row r="24" spans="1:98" ht="15.95" customHeight="1" thickBot="1">
      <c r="C24" s="21"/>
      <c r="D24" s="104" t="s">
        <v>13</v>
      </c>
      <c r="E24" s="104"/>
      <c r="F24" s="104"/>
      <c r="G24" s="22"/>
      <c r="H24" s="43" t="s">
        <v>35</v>
      </c>
      <c r="I24" s="45" t="s">
        <v>36</v>
      </c>
      <c r="J24" s="45" t="s">
        <v>37</v>
      </c>
      <c r="K24" s="45" t="str">
        <f t="shared" ref="K24" si="22">BJ24</f>
        <v/>
      </c>
      <c r="L24" s="45" t="s">
        <v>49</v>
      </c>
      <c r="M24" s="45" t="s">
        <v>45</v>
      </c>
      <c r="N24" s="24" t="str">
        <f t="shared" ref="N24" si="23">BM24</f>
        <v/>
      </c>
      <c r="O24" s="24" t="str">
        <f t="shared" si="19"/>
        <v/>
      </c>
      <c r="P24" s="24" t="str">
        <f t="shared" ref="P24" si="24">BO24</f>
        <v/>
      </c>
      <c r="Q24" s="24" t="str">
        <f t="shared" ref="Q24" si="25">BP24</f>
        <v/>
      </c>
      <c r="R24" s="24" t="str">
        <f t="shared" ref="R24" si="26">BQ24</f>
        <v/>
      </c>
      <c r="S24" s="24" t="str">
        <f t="shared" ref="S24" si="27">BR24</f>
        <v/>
      </c>
      <c r="T24" s="24" t="str">
        <f t="shared" ref="T24" si="28">BS24</f>
        <v/>
      </c>
      <c r="U24" s="24" t="str">
        <f t="shared" si="21"/>
        <v/>
      </c>
      <c r="V24" s="24" t="str">
        <f t="shared" si="21"/>
        <v/>
      </c>
      <c r="W24" s="24" t="str">
        <f t="shared" si="21"/>
        <v/>
      </c>
      <c r="X24" s="24" t="str">
        <f t="shared" si="21"/>
        <v/>
      </c>
      <c r="Y24" s="24" t="str">
        <f t="shared" si="21"/>
        <v/>
      </c>
      <c r="Z24" s="24" t="str">
        <f t="shared" si="21"/>
        <v/>
      </c>
      <c r="AA24" s="25" t="str">
        <f t="shared" si="21"/>
        <v/>
      </c>
      <c r="AC24" s="105" t="s">
        <v>14</v>
      </c>
      <c r="AD24" s="105"/>
      <c r="AE24" s="105"/>
      <c r="AF24" s="6"/>
      <c r="AG24" s="51" t="s">
        <v>77</v>
      </c>
      <c r="AH24" s="6"/>
      <c r="AI24" s="6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8"/>
      <c r="BD24" s="18"/>
      <c r="BE24" s="19"/>
      <c r="BF24" s="38"/>
      <c r="BG24" s="20" t="str">
        <f>DBCS(MID($BF24,COLUMNS($BG24:BG24),1))</f>
        <v/>
      </c>
      <c r="BH24" s="20" t="str">
        <f>DBCS(MID($BF24,COLUMNS($BG24:BH24),1))</f>
        <v/>
      </c>
      <c r="BI24" s="20" t="str">
        <f>DBCS(MID($BF24,COLUMNS($BG24:BI24),1))</f>
        <v/>
      </c>
      <c r="BJ24" s="20" t="str">
        <f>DBCS(MID($BF24,COLUMNS($BG24:BJ24),1))</f>
        <v/>
      </c>
      <c r="BK24" s="20" t="str">
        <f>DBCS(MID($BF24,COLUMNS($BG24:BK24),1))</f>
        <v/>
      </c>
      <c r="BL24" s="20" t="str">
        <f>DBCS(MID($BF24,COLUMNS($BG24:BL24),1))</f>
        <v/>
      </c>
      <c r="BM24" s="20" t="str">
        <f>DBCS(MID($BF24,COLUMNS($BG24:BM24),1))</f>
        <v/>
      </c>
      <c r="BN24" s="20" t="str">
        <f>DBCS(MID($BF24,COLUMNS($BG24:BN24),1))</f>
        <v/>
      </c>
      <c r="BO24" s="20" t="str">
        <f>DBCS(MID($BF24,COLUMNS($BG24:BO24),1))</f>
        <v/>
      </c>
      <c r="BP24" s="20" t="str">
        <f>DBCS(MID($BF24,COLUMNS($BG24:BP24),1))</f>
        <v/>
      </c>
      <c r="BQ24" s="20" t="str">
        <f>DBCS(MID($BF24,COLUMNS($BG24:BQ24),1))</f>
        <v/>
      </c>
      <c r="BR24" s="20" t="str">
        <f>DBCS(MID($BF24,COLUMNS($BG24:BR24),1))</f>
        <v/>
      </c>
      <c r="BS24" s="20" t="str">
        <f>DBCS(MID($BF24,COLUMNS($BG24:BS24),1))</f>
        <v/>
      </c>
      <c r="BT24" s="20" t="str">
        <f>DBCS(MID($BF24,COLUMNS($BG24:BT24),1))</f>
        <v/>
      </c>
      <c r="BU24" s="20" t="str">
        <f>DBCS(MID($BF24,COLUMNS($BG24:BU24),1))</f>
        <v/>
      </c>
      <c r="BV24" s="20" t="str">
        <f>DBCS(MID($BF24,COLUMNS($BG24:BV24),1))</f>
        <v/>
      </c>
      <c r="BW24" s="20" t="str">
        <f>DBCS(MID($BF24,COLUMNS($BG24:BW24),1))</f>
        <v/>
      </c>
      <c r="BX24" s="20" t="str">
        <f>DBCS(MID($BF24,COLUMNS($BG24:BX24),1))</f>
        <v/>
      </c>
      <c r="BY24" s="20" t="str">
        <f>DBCS(MID($BF24,COLUMNS($BG24:BY24),1))</f>
        <v/>
      </c>
      <c r="BZ24" s="20" t="str">
        <f>DBCS(MID($BF24,COLUMNS($BG24:BZ24),1))</f>
        <v/>
      </c>
      <c r="CA24" s="20" t="str">
        <f>DBCS(MID($BF24,COLUMNS($BG24:CA24),1))</f>
        <v/>
      </c>
      <c r="CB24" s="20" t="str">
        <f>DBCS(MID($BF24,COLUMNS($BG24:CB24),1))</f>
        <v/>
      </c>
      <c r="CC24" s="20" t="str">
        <f>DBCS(MID($BF24,COLUMNS($BG24:CC24),1))</f>
        <v/>
      </c>
      <c r="CD24" s="20" t="str">
        <f>DBCS(MID($BF24,COLUMNS($BG24:CD24),1))</f>
        <v/>
      </c>
      <c r="CE24" s="20" t="str">
        <f>DBCS(MID($BF24,COLUMNS($BG24:CE24),1))</f>
        <v/>
      </c>
      <c r="CF24" s="20" t="str">
        <f>DBCS(MID($BF24,COLUMNS($BG24:CF24),1))</f>
        <v/>
      </c>
      <c r="CG24" s="20" t="str">
        <f>DBCS(MID($BF24,COLUMNS($BG24:CG24),1))</f>
        <v/>
      </c>
      <c r="CH24" s="20" t="str">
        <f>DBCS(MID($BF24,COLUMNS($BG24:CH24),1))</f>
        <v/>
      </c>
      <c r="CI24" s="20" t="str">
        <f>DBCS(MID($BF24,COLUMNS($BG24:CI24),1))</f>
        <v/>
      </c>
      <c r="CJ24" s="20" t="str">
        <f>DBCS(MID($BF24,COLUMNS($BG24:CJ24),1))</f>
        <v/>
      </c>
      <c r="CK24" s="20" t="str">
        <f>DBCS(MID($BF24,COLUMNS($BG24:CK24),1))</f>
        <v/>
      </c>
      <c r="CL24" s="20" t="str">
        <f>DBCS(MID($BF24,COLUMNS($BG24:CL24),1))</f>
        <v/>
      </c>
      <c r="CM24" s="20" t="str">
        <f>DBCS(MID($BF24,COLUMNS($BG24:CM24),1))</f>
        <v/>
      </c>
      <c r="CN24" s="20" t="str">
        <f>DBCS(MID($BF24,COLUMNS($BG24:CN24),1))</f>
        <v/>
      </c>
      <c r="CO24" s="20" t="str">
        <f>DBCS(MID($BF24,COLUMNS($BG24:CO24),1))</f>
        <v/>
      </c>
      <c r="CP24" s="20" t="str">
        <f>DBCS(MID($BF24,COLUMNS($BG24:CP24),1))</f>
        <v/>
      </c>
      <c r="CQ24" s="20" t="str">
        <f>DBCS(MID($BF24,COLUMNS($BG24:CQ24),1))</f>
        <v/>
      </c>
      <c r="CR24" s="20" t="str">
        <f>DBCS(MID($BF24,COLUMNS($BG24:CR24),1))</f>
        <v/>
      </c>
      <c r="CS24" s="20" t="str">
        <f>DBCS(MID($BF24,COLUMNS($BG24:CS24),1))</f>
        <v/>
      </c>
      <c r="CT24" s="20" t="str">
        <f>DBCS(MID($BF24,COLUMNS($BG24:CT24),1))</f>
        <v/>
      </c>
    </row>
    <row r="25" spans="1:98" ht="15.95" customHeight="1" thickBot="1">
      <c r="C25" s="21"/>
      <c r="D25" s="104" t="s">
        <v>15</v>
      </c>
      <c r="E25" s="104"/>
      <c r="F25" s="104"/>
      <c r="G25" s="22"/>
      <c r="H25" s="46" t="s">
        <v>40</v>
      </c>
      <c r="I25" s="5" t="s">
        <v>16</v>
      </c>
      <c r="J25" s="47">
        <v>4</v>
      </c>
      <c r="K25" s="48">
        <v>4</v>
      </c>
      <c r="L25" s="5" t="s">
        <v>17</v>
      </c>
      <c r="M25" s="47">
        <v>0</v>
      </c>
      <c r="N25" s="48">
        <v>5</v>
      </c>
      <c r="O25" s="5" t="s">
        <v>18</v>
      </c>
      <c r="P25" s="47">
        <v>0</v>
      </c>
      <c r="Q25" s="48">
        <v>5</v>
      </c>
      <c r="R25" s="5" t="s">
        <v>19</v>
      </c>
      <c r="S25" s="5"/>
      <c r="T25" s="5"/>
      <c r="U25" s="5"/>
      <c r="V25" s="5"/>
      <c r="W25" s="5"/>
      <c r="X25" s="5"/>
      <c r="Y25" s="5"/>
      <c r="Z25" s="5"/>
      <c r="AA25" s="5"/>
      <c r="AD25" s="28" t="s">
        <v>3</v>
      </c>
      <c r="AF25" s="6"/>
      <c r="AG25" s="51" t="s">
        <v>78</v>
      </c>
      <c r="AH25" s="6"/>
      <c r="AI25" s="39"/>
      <c r="AJ25" s="17"/>
      <c r="AK25" s="17"/>
      <c r="AL25" s="40"/>
      <c r="AM25" s="41"/>
      <c r="AN25" s="42"/>
      <c r="AO25" s="41"/>
      <c r="AP25" s="42"/>
      <c r="AQ25" s="41"/>
      <c r="AR25" s="42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8"/>
      <c r="BD25" s="18"/>
      <c r="BE25" s="19"/>
      <c r="BF25" s="38"/>
      <c r="BG25" s="20" t="s">
        <v>21</v>
      </c>
      <c r="BH25" s="20" t="s">
        <v>22</v>
      </c>
      <c r="BI25" s="20" t="s">
        <v>23</v>
      </c>
      <c r="BJ25" s="20" t="s">
        <v>24</v>
      </c>
      <c r="BK25" s="20" t="s">
        <v>25</v>
      </c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</row>
    <row r="26" spans="1:98" ht="15.95" customHeight="1" thickBot="1">
      <c r="AF26" s="6"/>
      <c r="AG26" s="6" t="s">
        <v>79</v>
      </c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34"/>
    </row>
    <row r="27" spans="1:98" ht="15.95" customHeight="1" thickBot="1">
      <c r="A27" s="10" t="s">
        <v>8</v>
      </c>
      <c r="C27" s="106" t="s">
        <v>9</v>
      </c>
      <c r="D27" s="107"/>
      <c r="E27" s="107"/>
      <c r="F27" s="107"/>
      <c r="G27" s="108"/>
      <c r="H27" s="11" t="str">
        <f t="shared" ref="H27:W29" si="29">BG27</f>
        <v/>
      </c>
      <c r="I27" s="12" t="str">
        <f t="shared" si="29"/>
        <v/>
      </c>
      <c r="J27" s="5"/>
      <c r="K27" s="5"/>
      <c r="L27" s="5"/>
      <c r="M27" s="5"/>
      <c r="N27" s="109"/>
      <c r="O27" s="109"/>
      <c r="P27" s="109"/>
      <c r="Q27" s="13"/>
      <c r="R27" s="13"/>
      <c r="S27" s="13"/>
      <c r="T27" s="13"/>
      <c r="U27" s="13"/>
      <c r="V27" s="13"/>
      <c r="W27" s="13"/>
      <c r="X27" s="13"/>
      <c r="Y27" s="13"/>
      <c r="Z27" s="13"/>
      <c r="AF27" s="6"/>
      <c r="AG27" s="51" t="s">
        <v>80</v>
      </c>
      <c r="AH27" s="6"/>
      <c r="AI27" s="6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8"/>
      <c r="BD27" s="18"/>
      <c r="BE27" s="19"/>
      <c r="BF27" s="38"/>
      <c r="BG27" s="20" t="str">
        <f>DBCS(MID($BF27,COLUMNS($BG27:BG27),1))</f>
        <v/>
      </c>
      <c r="BH27" s="20" t="str">
        <f>DBCS(MID($BF27,COLUMNS($BG27:BH27),1))</f>
        <v/>
      </c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</row>
    <row r="28" spans="1:98" ht="15.95" customHeight="1" thickBot="1">
      <c r="C28" s="21"/>
      <c r="D28" s="104" t="s">
        <v>11</v>
      </c>
      <c r="E28" s="104"/>
      <c r="F28" s="104"/>
      <c r="G28" s="22"/>
      <c r="H28" s="23" t="str">
        <f t="shared" si="29"/>
        <v/>
      </c>
      <c r="I28" s="24" t="str">
        <f t="shared" si="29"/>
        <v/>
      </c>
      <c r="J28" s="24" t="str">
        <f t="shared" si="29"/>
        <v/>
      </c>
      <c r="K28" s="24" t="str">
        <f t="shared" si="29"/>
        <v/>
      </c>
      <c r="L28" s="24" t="str">
        <f t="shared" si="29"/>
        <v/>
      </c>
      <c r="M28" s="24" t="str">
        <f t="shared" si="29"/>
        <v/>
      </c>
      <c r="N28" s="24" t="str">
        <f t="shared" si="29"/>
        <v/>
      </c>
      <c r="O28" s="24" t="str">
        <f t="shared" si="29"/>
        <v/>
      </c>
      <c r="P28" s="24" t="str">
        <f t="shared" si="29"/>
        <v/>
      </c>
      <c r="Q28" s="24" t="str">
        <f t="shared" si="29"/>
        <v/>
      </c>
      <c r="R28" s="24" t="str">
        <f t="shared" si="29"/>
        <v/>
      </c>
      <c r="S28" s="24" t="str">
        <f t="shared" si="29"/>
        <v/>
      </c>
      <c r="T28" s="24" t="str">
        <f t="shared" si="29"/>
        <v/>
      </c>
      <c r="U28" s="24" t="str">
        <f t="shared" si="29"/>
        <v/>
      </c>
      <c r="V28" s="24" t="str">
        <f t="shared" si="29"/>
        <v/>
      </c>
      <c r="W28" s="24" t="str">
        <f t="shared" si="29"/>
        <v/>
      </c>
      <c r="X28" s="24" t="str">
        <f t="shared" ref="T28:AA29" si="30">BW28</f>
        <v/>
      </c>
      <c r="Y28" s="24" t="str">
        <f t="shared" si="30"/>
        <v/>
      </c>
      <c r="Z28" s="24" t="str">
        <f t="shared" si="30"/>
        <v/>
      </c>
      <c r="AA28" s="25" t="str">
        <f t="shared" si="30"/>
        <v/>
      </c>
      <c r="AF28" s="6"/>
      <c r="AG28" s="1" t="s">
        <v>81</v>
      </c>
      <c r="AZ28" s="17"/>
      <c r="BA28" s="17"/>
      <c r="BB28" s="17"/>
      <c r="BC28" s="18"/>
      <c r="BD28" s="18"/>
      <c r="BE28" s="19"/>
      <c r="BF28" s="38"/>
      <c r="BG28" s="20" t="str">
        <f>DBCS(MID($BF28,COLUMNS($BG28:BG28),1))</f>
        <v/>
      </c>
      <c r="BH28" s="20" t="str">
        <f>DBCS(MID($BF28,COLUMNS($BG28:BH28),1))</f>
        <v/>
      </c>
      <c r="BI28" s="20" t="str">
        <f>DBCS(MID($BF28,COLUMNS($BG28:BI28),1))</f>
        <v/>
      </c>
      <c r="BJ28" s="20" t="str">
        <f>DBCS(MID($BF28,COLUMNS($BG28:BJ28),1))</f>
        <v/>
      </c>
      <c r="BK28" s="20" t="str">
        <f>DBCS(MID($BF28,COLUMNS($BG28:BK28),1))</f>
        <v/>
      </c>
      <c r="BL28" s="20" t="str">
        <f>DBCS(MID($BF28,COLUMNS($BG28:BL28),1))</f>
        <v/>
      </c>
      <c r="BM28" s="20" t="str">
        <f>DBCS(MID($BF28,COLUMNS($BG28:BM28),1))</f>
        <v/>
      </c>
      <c r="BN28" s="20" t="str">
        <f>DBCS(MID($BF28,COLUMNS($BG28:BN28),1))</f>
        <v/>
      </c>
      <c r="BO28" s="20" t="str">
        <f>DBCS(MID($BF28,COLUMNS($BG28:BO28),1))</f>
        <v/>
      </c>
      <c r="BP28" s="20" t="str">
        <f>DBCS(MID($BF28,COLUMNS($BG28:BP28),1))</f>
        <v/>
      </c>
      <c r="BQ28" s="20" t="str">
        <f>DBCS(MID($BF28,COLUMNS($BG28:BQ28),1))</f>
        <v/>
      </c>
      <c r="BR28" s="20" t="str">
        <f>DBCS(MID($BF28,COLUMNS($BG28:BR28),1))</f>
        <v/>
      </c>
      <c r="BS28" s="20" t="str">
        <f>DBCS(MID($BF28,COLUMNS($BG28:BS28),1))</f>
        <v/>
      </c>
      <c r="BT28" s="20" t="str">
        <f>DBCS(MID($BF28,COLUMNS($BG28:BT28),1))</f>
        <v/>
      </c>
      <c r="BU28" s="20" t="str">
        <f>DBCS(MID($BF28,COLUMNS($BG28:BU28),1))</f>
        <v/>
      </c>
      <c r="BV28" s="20" t="str">
        <f>DBCS(MID($BF28,COLUMNS($BG28:BV28),1))</f>
        <v/>
      </c>
      <c r="BW28" s="20" t="str">
        <f>DBCS(MID($BF28,COLUMNS($BG28:BW28),1))</f>
        <v/>
      </c>
      <c r="BX28" s="20" t="str">
        <f>DBCS(MID($BF28,COLUMNS($BG28:BX28),1))</f>
        <v/>
      </c>
      <c r="BY28" s="20" t="str">
        <f>DBCS(MID($BF28,COLUMNS($BG28:BY28),1))</f>
        <v/>
      </c>
      <c r="BZ28" s="20" t="str">
        <f>DBCS(MID($BF28,COLUMNS($BG28:BZ28),1))</f>
        <v/>
      </c>
      <c r="CA28" s="20" t="str">
        <f>DBCS(MID($BF28,COLUMNS($BG28:CA28),1))</f>
        <v/>
      </c>
      <c r="CB28" s="20" t="str">
        <f>DBCS(MID($BF28,COLUMNS($BG28:CB28),1))</f>
        <v/>
      </c>
      <c r="CC28" s="20" t="str">
        <f>DBCS(MID($BF28,COLUMNS($BG28:CC28),1))</f>
        <v/>
      </c>
      <c r="CD28" s="20" t="str">
        <f>DBCS(MID($BF28,COLUMNS($BG28:CD28),1))</f>
        <v/>
      </c>
      <c r="CE28" s="20" t="str">
        <f>DBCS(MID($BF28,COLUMNS($BG28:CE28),1))</f>
        <v/>
      </c>
      <c r="CF28" s="20" t="str">
        <f>DBCS(MID($BF28,COLUMNS($BG28:CF28),1))</f>
        <v/>
      </c>
      <c r="CG28" s="20" t="str">
        <f>DBCS(MID($BF28,COLUMNS($BG28:CG28),1))</f>
        <v/>
      </c>
      <c r="CH28" s="20" t="str">
        <f>DBCS(MID($BF28,COLUMNS($BG28:CH28),1))</f>
        <v/>
      </c>
      <c r="CI28" s="20" t="str">
        <f>DBCS(MID($BF28,COLUMNS($BG28:CI28),1))</f>
        <v/>
      </c>
      <c r="CJ28" s="20" t="str">
        <f>DBCS(MID($BF28,COLUMNS($BG28:CJ28),1))</f>
        <v/>
      </c>
      <c r="CK28" s="20" t="str">
        <f>DBCS(MID($BF28,COLUMNS($BG28:CK28),1))</f>
        <v/>
      </c>
      <c r="CL28" s="20" t="str">
        <f>DBCS(MID($BF28,COLUMNS($BG28:CL28),1))</f>
        <v/>
      </c>
      <c r="CM28" s="20" t="str">
        <f>DBCS(MID($BF28,COLUMNS($BG28:CM28),1))</f>
        <v/>
      </c>
      <c r="CN28" s="20" t="str">
        <f>DBCS(MID($BF28,COLUMNS($BG28:CN28),1))</f>
        <v/>
      </c>
      <c r="CO28" s="20" t="str">
        <f>DBCS(MID($BF28,COLUMNS($BG28:CO28),1))</f>
        <v/>
      </c>
      <c r="CP28" s="20" t="str">
        <f>DBCS(MID($BF28,COLUMNS($BG28:CP28),1))</f>
        <v/>
      </c>
      <c r="CQ28" s="20" t="str">
        <f>DBCS(MID($BF28,COLUMNS($BG28:CQ28),1))</f>
        <v/>
      </c>
      <c r="CR28" s="20" t="str">
        <f>DBCS(MID($BF28,COLUMNS($BG28:CR28),1))</f>
        <v/>
      </c>
      <c r="CS28" s="20" t="str">
        <f>DBCS(MID($BF28,COLUMNS($BG28:CS28),1))</f>
        <v/>
      </c>
      <c r="CT28" s="20" t="str">
        <f>DBCS(MID($BF28,COLUMNS($BG28:CT28),1))</f>
        <v/>
      </c>
    </row>
    <row r="29" spans="1:98" ht="15.95" customHeight="1" thickBot="1">
      <c r="C29" s="21"/>
      <c r="D29" s="104" t="s">
        <v>13</v>
      </c>
      <c r="E29" s="104"/>
      <c r="F29" s="104"/>
      <c r="G29" s="22"/>
      <c r="H29" s="23" t="str">
        <f t="shared" si="29"/>
        <v/>
      </c>
      <c r="I29" s="24" t="str">
        <f t="shared" si="29"/>
        <v/>
      </c>
      <c r="J29" s="24" t="str">
        <f t="shared" si="29"/>
        <v/>
      </c>
      <c r="K29" s="24" t="str">
        <f t="shared" si="29"/>
        <v/>
      </c>
      <c r="L29" s="24" t="str">
        <f t="shared" si="29"/>
        <v/>
      </c>
      <c r="M29" s="24" t="str">
        <f t="shared" si="29"/>
        <v/>
      </c>
      <c r="N29" s="24" t="str">
        <f t="shared" si="29"/>
        <v/>
      </c>
      <c r="O29" s="24" t="str">
        <f t="shared" si="29"/>
        <v/>
      </c>
      <c r="P29" s="24" t="str">
        <f t="shared" si="29"/>
        <v/>
      </c>
      <c r="Q29" s="24" t="str">
        <f t="shared" si="29"/>
        <v/>
      </c>
      <c r="R29" s="24" t="str">
        <f t="shared" si="29"/>
        <v/>
      </c>
      <c r="S29" s="24" t="str">
        <f t="shared" si="29"/>
        <v/>
      </c>
      <c r="T29" s="24" t="str">
        <f t="shared" si="30"/>
        <v/>
      </c>
      <c r="U29" s="24" t="str">
        <f t="shared" si="30"/>
        <v/>
      </c>
      <c r="V29" s="24" t="str">
        <f t="shared" si="30"/>
        <v/>
      </c>
      <c r="W29" s="24" t="str">
        <f t="shared" si="30"/>
        <v/>
      </c>
      <c r="X29" s="24" t="str">
        <f t="shared" si="30"/>
        <v/>
      </c>
      <c r="Y29" s="24" t="str">
        <f t="shared" si="30"/>
        <v/>
      </c>
      <c r="Z29" s="24" t="str">
        <f t="shared" si="30"/>
        <v/>
      </c>
      <c r="AA29" s="25" t="str">
        <f t="shared" si="30"/>
        <v/>
      </c>
      <c r="AC29" s="105" t="s">
        <v>14</v>
      </c>
      <c r="AD29" s="105"/>
      <c r="AE29" s="105"/>
      <c r="AF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9"/>
      <c r="BC29" s="9"/>
      <c r="BE29" s="2"/>
      <c r="BF29" s="38"/>
      <c r="BG29" s="20" t="str">
        <f>DBCS(MID($BF29,COLUMNS($BG29:BG29),1))</f>
        <v/>
      </c>
      <c r="BH29" s="20" t="str">
        <f>DBCS(MID($BF29,COLUMNS($BG29:BH29),1))</f>
        <v/>
      </c>
      <c r="BI29" s="20" t="str">
        <f>DBCS(MID($BF29,COLUMNS($BG29:BI29),1))</f>
        <v/>
      </c>
      <c r="BJ29" s="20" t="str">
        <f>DBCS(MID($BF29,COLUMNS($BG29:BJ29),1))</f>
        <v/>
      </c>
      <c r="BK29" s="20" t="str">
        <f>DBCS(MID($BF29,COLUMNS($BG29:BK29),1))</f>
        <v/>
      </c>
      <c r="BL29" s="20" t="str">
        <f>DBCS(MID($BF29,COLUMNS($BG29:BL29),1))</f>
        <v/>
      </c>
      <c r="BM29" s="20" t="str">
        <f>DBCS(MID($BF29,COLUMNS($BG29:BM29),1))</f>
        <v/>
      </c>
      <c r="BN29" s="20" t="str">
        <f>DBCS(MID($BF29,COLUMNS($BG29:BN29),1))</f>
        <v/>
      </c>
      <c r="BO29" s="20" t="str">
        <f>DBCS(MID($BF29,COLUMNS($BG29:BO29),1))</f>
        <v/>
      </c>
      <c r="BP29" s="20" t="str">
        <f>DBCS(MID($BF29,COLUMNS($BG29:BP29),1))</f>
        <v/>
      </c>
      <c r="BQ29" s="20" t="str">
        <f>DBCS(MID($BF29,COLUMNS($BG29:BQ29),1))</f>
        <v/>
      </c>
      <c r="BR29" s="20" t="str">
        <f>DBCS(MID($BF29,COLUMNS($BG29:BR29),1))</f>
        <v/>
      </c>
      <c r="BS29" s="20" t="str">
        <f>DBCS(MID($BF29,COLUMNS($BG29:BS29),1))</f>
        <v/>
      </c>
      <c r="BT29" s="20" t="str">
        <f>DBCS(MID($BF29,COLUMNS($BG29:BT29),1))</f>
        <v/>
      </c>
      <c r="BU29" s="20" t="str">
        <f>DBCS(MID($BF29,COLUMNS($BG29:BU29),1))</f>
        <v/>
      </c>
      <c r="BV29" s="20" t="str">
        <f>DBCS(MID($BF29,COLUMNS($BG29:BV29),1))</f>
        <v/>
      </c>
      <c r="BW29" s="20" t="str">
        <f>DBCS(MID($BF29,COLUMNS($BG29:BW29),1))</f>
        <v/>
      </c>
      <c r="BX29" s="20" t="str">
        <f>DBCS(MID($BF29,COLUMNS($BG29:BX29),1))</f>
        <v/>
      </c>
      <c r="BY29" s="20" t="str">
        <f>DBCS(MID($BF29,COLUMNS($BG29:BY29),1))</f>
        <v/>
      </c>
      <c r="BZ29" s="20" t="str">
        <f>DBCS(MID($BF29,COLUMNS($BG29:BZ29),1))</f>
        <v/>
      </c>
      <c r="CA29" s="20" t="str">
        <f>DBCS(MID($BF29,COLUMNS($BG29:CA29),1))</f>
        <v/>
      </c>
      <c r="CB29" s="20" t="str">
        <f>DBCS(MID($BF29,COLUMNS($BG29:CB29),1))</f>
        <v/>
      </c>
      <c r="CC29" s="20" t="str">
        <f>DBCS(MID($BF29,COLUMNS($BG29:CC29),1))</f>
        <v/>
      </c>
      <c r="CD29" s="20" t="str">
        <f>DBCS(MID($BF29,COLUMNS($BG29:CD29),1))</f>
        <v/>
      </c>
      <c r="CE29" s="20" t="str">
        <f>DBCS(MID($BF29,COLUMNS($BG29:CE29),1))</f>
        <v/>
      </c>
      <c r="CF29" s="20" t="str">
        <f>DBCS(MID($BF29,COLUMNS($BG29:CF29),1))</f>
        <v/>
      </c>
      <c r="CG29" s="20" t="str">
        <f>DBCS(MID($BF29,COLUMNS($BG29:CG29),1))</f>
        <v/>
      </c>
      <c r="CH29" s="20" t="str">
        <f>DBCS(MID($BF29,COLUMNS($BG29:CH29),1))</f>
        <v/>
      </c>
      <c r="CI29" s="20" t="str">
        <f>DBCS(MID($BF29,COLUMNS($BG29:CI29),1))</f>
        <v/>
      </c>
      <c r="CJ29" s="20" t="str">
        <f>DBCS(MID($BF29,COLUMNS($BG29:CJ29),1))</f>
        <v/>
      </c>
      <c r="CK29" s="20" t="str">
        <f>DBCS(MID($BF29,COLUMNS($BG29:CK29),1))</f>
        <v/>
      </c>
      <c r="CL29" s="20" t="str">
        <f>DBCS(MID($BF29,COLUMNS($BG29:CL29),1))</f>
        <v/>
      </c>
      <c r="CM29" s="20" t="str">
        <f>DBCS(MID($BF29,COLUMNS($BG29:CM29),1))</f>
        <v/>
      </c>
      <c r="CN29" s="20" t="str">
        <f>DBCS(MID($BF29,COLUMNS($BG29:CN29),1))</f>
        <v/>
      </c>
      <c r="CO29" s="20" t="str">
        <f>DBCS(MID($BF29,COLUMNS($BG29:CO29),1))</f>
        <v/>
      </c>
      <c r="CP29" s="20" t="str">
        <f>DBCS(MID($BF29,COLUMNS($BG29:CP29),1))</f>
        <v/>
      </c>
      <c r="CQ29" s="20" t="str">
        <f>DBCS(MID($BF29,COLUMNS($BG29:CQ29),1))</f>
        <v/>
      </c>
      <c r="CR29" s="20" t="str">
        <f>DBCS(MID($BF29,COLUMNS($BG29:CR29),1))</f>
        <v/>
      </c>
      <c r="CS29" s="20" t="str">
        <f>DBCS(MID($BF29,COLUMNS($BG29:CS29),1))</f>
        <v/>
      </c>
      <c r="CT29" s="20" t="str">
        <f>DBCS(MID($BF29,COLUMNS($BG29:CT29),1))</f>
        <v/>
      </c>
    </row>
    <row r="30" spans="1:98" ht="15.95" customHeight="1" thickBot="1">
      <c r="C30" s="21"/>
      <c r="D30" s="104" t="s">
        <v>15</v>
      </c>
      <c r="E30" s="104"/>
      <c r="F30" s="104"/>
      <c r="G30" s="22"/>
      <c r="H30" s="10">
        <f>BF30</f>
        <v>0</v>
      </c>
      <c r="I30" s="5" t="s">
        <v>16</v>
      </c>
      <c r="J30" s="26" t="str">
        <f>LEFT(AM30,1)</f>
        <v/>
      </c>
      <c r="K30" s="27" t="str">
        <f>RIGHT(AM30,1)</f>
        <v/>
      </c>
      <c r="L30" s="5" t="s">
        <v>17</v>
      </c>
      <c r="M30" s="26"/>
      <c r="N30" s="27"/>
      <c r="O30" s="5" t="s">
        <v>18</v>
      </c>
      <c r="P30" s="26"/>
      <c r="Q30" s="27"/>
      <c r="R30" s="5" t="s">
        <v>19</v>
      </c>
      <c r="S30" s="5"/>
      <c r="T30" s="5"/>
      <c r="U30" s="5"/>
      <c r="V30" s="5"/>
      <c r="W30" s="5"/>
      <c r="X30" s="5"/>
      <c r="Y30" s="5"/>
      <c r="Z30" s="5"/>
      <c r="AA30" s="5"/>
      <c r="AD30" s="28" t="s">
        <v>3</v>
      </c>
      <c r="AF30" s="6"/>
      <c r="AG30" s="52" t="s">
        <v>82</v>
      </c>
      <c r="AH30" s="53"/>
      <c r="AI30" s="54"/>
      <c r="AJ30" s="55" t="s">
        <v>83</v>
      </c>
      <c r="AK30" s="56" t="s">
        <v>16</v>
      </c>
      <c r="AL30" s="57" t="s">
        <v>84</v>
      </c>
      <c r="AM30" s="58"/>
      <c r="AN30" s="52" t="s">
        <v>20</v>
      </c>
      <c r="AO30" s="57" t="s">
        <v>85</v>
      </c>
      <c r="AP30" s="59"/>
      <c r="AQ30" s="56" t="s">
        <v>86</v>
      </c>
      <c r="AR30" s="60" t="s">
        <v>85</v>
      </c>
      <c r="AS30" s="58"/>
      <c r="AT30" s="52" t="s">
        <v>19</v>
      </c>
      <c r="AU30" s="61"/>
      <c r="AV30" s="62" t="s">
        <v>87</v>
      </c>
      <c r="AW30" s="63" t="s">
        <v>88</v>
      </c>
      <c r="AX30" s="64"/>
      <c r="AY30" s="65" t="s">
        <v>83</v>
      </c>
      <c r="AZ30" s="66" t="s">
        <v>89</v>
      </c>
      <c r="BA30" s="67"/>
      <c r="BB30" s="68"/>
      <c r="BC30" s="9"/>
      <c r="BE30" s="2"/>
      <c r="BF30" s="38"/>
      <c r="BG30" s="20" t="s">
        <v>21</v>
      </c>
      <c r="BH30" s="20" t="s">
        <v>22</v>
      </c>
      <c r="BI30" s="20" t="s">
        <v>23</v>
      </c>
      <c r="BJ30" s="20" t="s">
        <v>24</v>
      </c>
      <c r="BK30" s="20" t="s">
        <v>25</v>
      </c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</row>
    <row r="31" spans="1:98" ht="15.95" customHeight="1" thickBot="1">
      <c r="AF31" s="6"/>
      <c r="AG31" s="69"/>
      <c r="AH31" s="69"/>
      <c r="AI31" s="69"/>
      <c r="AJ31" s="70"/>
      <c r="AK31" s="70"/>
      <c r="AL31" s="71" t="s">
        <v>90</v>
      </c>
      <c r="AM31" s="70"/>
      <c r="AN31" s="70"/>
      <c r="AO31" s="70"/>
      <c r="AP31" s="70"/>
      <c r="AQ31" s="70"/>
      <c r="AR31" s="70"/>
      <c r="AS31" s="68"/>
      <c r="AT31" s="68"/>
      <c r="AU31" s="72"/>
      <c r="AV31" s="73" t="s">
        <v>91</v>
      </c>
      <c r="AW31" s="74" t="s">
        <v>92</v>
      </c>
      <c r="AX31" s="75"/>
      <c r="AY31" s="73" t="s">
        <v>93</v>
      </c>
      <c r="AZ31" s="74" t="s">
        <v>94</v>
      </c>
      <c r="BA31" s="75"/>
      <c r="BB31" s="76" t="s">
        <v>95</v>
      </c>
      <c r="BC31" s="77" t="s">
        <v>96</v>
      </c>
      <c r="BD31" s="78"/>
      <c r="BE31" s="20"/>
      <c r="BF31" s="34"/>
    </row>
    <row r="32" spans="1:98" ht="15.95" customHeight="1" thickBot="1">
      <c r="A32" s="10" t="s">
        <v>8</v>
      </c>
      <c r="C32" s="106" t="s">
        <v>9</v>
      </c>
      <c r="D32" s="107"/>
      <c r="E32" s="107"/>
      <c r="F32" s="107"/>
      <c r="G32" s="108"/>
      <c r="H32" s="11" t="str">
        <f t="shared" ref="H32:W34" si="31">BG32</f>
        <v/>
      </c>
      <c r="I32" s="12" t="str">
        <f t="shared" si="31"/>
        <v/>
      </c>
      <c r="J32" s="5"/>
      <c r="K32" s="5"/>
      <c r="L32" s="5"/>
      <c r="M32" s="5"/>
      <c r="N32" s="109"/>
      <c r="O32" s="109"/>
      <c r="P32" s="109"/>
      <c r="Q32" s="13"/>
      <c r="R32" s="13"/>
      <c r="S32" s="13"/>
      <c r="T32" s="13"/>
      <c r="U32" s="13"/>
      <c r="V32" s="13"/>
      <c r="W32" s="13"/>
      <c r="X32" s="13"/>
      <c r="Y32" s="13"/>
      <c r="Z32" s="13"/>
      <c r="AF32" s="6"/>
      <c r="AG32" s="37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17"/>
      <c r="BB32" s="17"/>
      <c r="BC32" s="18"/>
      <c r="BD32" s="18"/>
      <c r="BE32" s="19"/>
      <c r="BF32" s="38"/>
      <c r="BG32" s="20" t="str">
        <f>DBCS(MID($BF32,COLUMNS($BG32:BG32),1))</f>
        <v/>
      </c>
      <c r="BH32" s="20" t="str">
        <f>DBCS(MID($BF32,COLUMNS($BG32:BH32),1))</f>
        <v/>
      </c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</row>
    <row r="33" spans="1:98" ht="15.95" customHeight="1" thickBot="1">
      <c r="C33" s="21"/>
      <c r="D33" s="104" t="s">
        <v>11</v>
      </c>
      <c r="E33" s="104"/>
      <c r="F33" s="104"/>
      <c r="G33" s="22"/>
      <c r="H33" s="23" t="str">
        <f t="shared" si="31"/>
        <v/>
      </c>
      <c r="I33" s="24" t="str">
        <f t="shared" si="31"/>
        <v/>
      </c>
      <c r="J33" s="24" t="str">
        <f t="shared" si="31"/>
        <v/>
      </c>
      <c r="K33" s="24" t="str">
        <f t="shared" si="31"/>
        <v/>
      </c>
      <c r="L33" s="24" t="str">
        <f t="shared" si="31"/>
        <v/>
      </c>
      <c r="M33" s="24" t="str">
        <f t="shared" si="31"/>
        <v/>
      </c>
      <c r="N33" s="24" t="str">
        <f t="shared" si="31"/>
        <v/>
      </c>
      <c r="O33" s="24" t="str">
        <f t="shared" si="31"/>
        <v/>
      </c>
      <c r="P33" s="24" t="str">
        <f t="shared" si="31"/>
        <v/>
      </c>
      <c r="Q33" s="24" t="str">
        <f t="shared" si="31"/>
        <v/>
      </c>
      <c r="R33" s="24" t="str">
        <f t="shared" si="31"/>
        <v/>
      </c>
      <c r="S33" s="24" t="str">
        <f t="shared" si="31"/>
        <v/>
      </c>
      <c r="T33" s="24" t="str">
        <f t="shared" si="31"/>
        <v/>
      </c>
      <c r="U33" s="24" t="str">
        <f t="shared" si="31"/>
        <v/>
      </c>
      <c r="V33" s="24" t="str">
        <f t="shared" si="31"/>
        <v/>
      </c>
      <c r="W33" s="24" t="str">
        <f t="shared" si="31"/>
        <v/>
      </c>
      <c r="X33" s="24" t="str">
        <f t="shared" ref="T33:AA34" si="32">BW33</f>
        <v/>
      </c>
      <c r="Y33" s="24" t="str">
        <f t="shared" si="32"/>
        <v/>
      </c>
      <c r="Z33" s="24" t="str">
        <f t="shared" si="32"/>
        <v/>
      </c>
      <c r="AA33" s="25" t="str">
        <f t="shared" si="32"/>
        <v/>
      </c>
      <c r="AF33" s="6"/>
      <c r="AG33" s="37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17"/>
      <c r="BB33" s="17"/>
      <c r="BC33" s="18"/>
      <c r="BD33" s="18"/>
      <c r="BE33" s="19"/>
      <c r="BF33" s="38"/>
      <c r="BG33" s="20" t="str">
        <f>DBCS(MID($BF33,COLUMNS($BG33:BG33),1))</f>
        <v/>
      </c>
      <c r="BH33" s="20" t="str">
        <f>DBCS(MID($BF33,COLUMNS($BG33:BH33),1))</f>
        <v/>
      </c>
      <c r="BI33" s="20" t="str">
        <f>DBCS(MID($BF33,COLUMNS($BG33:BI33),1))</f>
        <v/>
      </c>
      <c r="BJ33" s="20" t="str">
        <f>DBCS(MID($BF33,COLUMNS($BG33:BJ33),1))</f>
        <v/>
      </c>
      <c r="BK33" s="20" t="str">
        <f>DBCS(MID($BF33,COLUMNS($BG33:BK33),1))</f>
        <v/>
      </c>
      <c r="BL33" s="20" t="str">
        <f>DBCS(MID($BF33,COLUMNS($BG33:BL33),1))</f>
        <v/>
      </c>
      <c r="BM33" s="20" t="str">
        <f>DBCS(MID($BF33,COLUMNS($BG33:BM33),1))</f>
        <v/>
      </c>
      <c r="BN33" s="20" t="str">
        <f>DBCS(MID($BF33,COLUMNS($BG33:BN33),1))</f>
        <v/>
      </c>
      <c r="BO33" s="20" t="str">
        <f>DBCS(MID($BF33,COLUMNS($BG33:BO33),1))</f>
        <v/>
      </c>
      <c r="BP33" s="20" t="str">
        <f>DBCS(MID($BF33,COLUMNS($BG33:BP33),1))</f>
        <v/>
      </c>
      <c r="BQ33" s="20" t="str">
        <f>DBCS(MID($BF33,COLUMNS($BG33:BQ33),1))</f>
        <v/>
      </c>
      <c r="BR33" s="20" t="str">
        <f>DBCS(MID($BF33,COLUMNS($BG33:BR33),1))</f>
        <v/>
      </c>
      <c r="BS33" s="20" t="str">
        <f>DBCS(MID($BF33,COLUMNS($BG33:BS33),1))</f>
        <v/>
      </c>
      <c r="BT33" s="20" t="str">
        <f>DBCS(MID($BF33,COLUMNS($BG33:BT33),1))</f>
        <v/>
      </c>
      <c r="BU33" s="20" t="str">
        <f>DBCS(MID($BF33,COLUMNS($BG33:BU33),1))</f>
        <v/>
      </c>
      <c r="BV33" s="20" t="str">
        <f>DBCS(MID($BF33,COLUMNS($BG33:BV33),1))</f>
        <v/>
      </c>
      <c r="BW33" s="20" t="str">
        <f>DBCS(MID($BF33,COLUMNS($BG33:BW33),1))</f>
        <v/>
      </c>
      <c r="BX33" s="20" t="str">
        <f>DBCS(MID($BF33,COLUMNS($BG33:BX33),1))</f>
        <v/>
      </c>
      <c r="BY33" s="20" t="str">
        <f>DBCS(MID($BF33,COLUMNS($BG33:BY33),1))</f>
        <v/>
      </c>
      <c r="BZ33" s="20" t="str">
        <f>DBCS(MID($BF33,COLUMNS($BG33:BZ33),1))</f>
        <v/>
      </c>
      <c r="CA33" s="20" t="str">
        <f>DBCS(MID($BF33,COLUMNS($BG33:CA33),1))</f>
        <v/>
      </c>
      <c r="CB33" s="20" t="str">
        <f>DBCS(MID($BF33,COLUMNS($BG33:CB33),1))</f>
        <v/>
      </c>
      <c r="CC33" s="20" t="str">
        <f>DBCS(MID($BF33,COLUMNS($BG33:CC33),1))</f>
        <v/>
      </c>
      <c r="CD33" s="20" t="str">
        <f>DBCS(MID($BF33,COLUMNS($BG33:CD33),1))</f>
        <v/>
      </c>
      <c r="CE33" s="20" t="str">
        <f>DBCS(MID($BF33,COLUMNS($BG33:CE33),1))</f>
        <v/>
      </c>
      <c r="CF33" s="20" t="str">
        <f>DBCS(MID($BF33,COLUMNS($BG33:CF33),1))</f>
        <v/>
      </c>
      <c r="CG33" s="20" t="str">
        <f>DBCS(MID($BF33,COLUMNS($BG33:CG33),1))</f>
        <v/>
      </c>
      <c r="CH33" s="20" t="str">
        <f>DBCS(MID($BF33,COLUMNS($BG33:CH33),1))</f>
        <v/>
      </c>
      <c r="CI33" s="20" t="str">
        <f>DBCS(MID($BF33,COLUMNS($BG33:CI33),1))</f>
        <v/>
      </c>
      <c r="CJ33" s="20" t="str">
        <f>DBCS(MID($BF33,COLUMNS($BG33:CJ33),1))</f>
        <v/>
      </c>
      <c r="CK33" s="20" t="str">
        <f>DBCS(MID($BF33,COLUMNS($BG33:CK33),1))</f>
        <v/>
      </c>
      <c r="CL33" s="20" t="str">
        <f>DBCS(MID($BF33,COLUMNS($BG33:CL33),1))</f>
        <v/>
      </c>
      <c r="CM33" s="20" t="str">
        <f>DBCS(MID($BF33,COLUMNS($BG33:CM33),1))</f>
        <v/>
      </c>
      <c r="CN33" s="20" t="str">
        <f>DBCS(MID($BF33,COLUMNS($BG33:CN33),1))</f>
        <v/>
      </c>
      <c r="CO33" s="20" t="str">
        <f>DBCS(MID($BF33,COLUMNS($BG33:CO33),1))</f>
        <v/>
      </c>
      <c r="CP33" s="20" t="str">
        <f>DBCS(MID($BF33,COLUMNS($BG33:CP33),1))</f>
        <v/>
      </c>
      <c r="CQ33" s="20" t="str">
        <f>DBCS(MID($BF33,COLUMNS($BG33:CQ33),1))</f>
        <v/>
      </c>
      <c r="CR33" s="20" t="str">
        <f>DBCS(MID($BF33,COLUMNS($BG33:CR33),1))</f>
        <v/>
      </c>
      <c r="CS33" s="20" t="str">
        <f>DBCS(MID($BF33,COLUMNS($BG33:CS33),1))</f>
        <v/>
      </c>
      <c r="CT33" s="20" t="str">
        <f>DBCS(MID($BF33,COLUMNS($BG33:CT33),1))</f>
        <v/>
      </c>
    </row>
    <row r="34" spans="1:98" ht="15.95" customHeight="1" thickBot="1">
      <c r="C34" s="21"/>
      <c r="D34" s="104" t="s">
        <v>13</v>
      </c>
      <c r="E34" s="104"/>
      <c r="F34" s="104"/>
      <c r="G34" s="22"/>
      <c r="H34" s="23" t="str">
        <f t="shared" si="31"/>
        <v/>
      </c>
      <c r="I34" s="24" t="str">
        <f t="shared" si="31"/>
        <v/>
      </c>
      <c r="J34" s="24" t="str">
        <f t="shared" si="31"/>
        <v/>
      </c>
      <c r="K34" s="24" t="str">
        <f t="shared" si="31"/>
        <v/>
      </c>
      <c r="L34" s="24" t="str">
        <f t="shared" si="31"/>
        <v/>
      </c>
      <c r="M34" s="24" t="str">
        <f t="shared" si="31"/>
        <v/>
      </c>
      <c r="N34" s="24" t="str">
        <f t="shared" si="31"/>
        <v/>
      </c>
      <c r="O34" s="24" t="str">
        <f t="shared" si="31"/>
        <v/>
      </c>
      <c r="P34" s="24" t="str">
        <f t="shared" si="31"/>
        <v/>
      </c>
      <c r="Q34" s="24" t="str">
        <f t="shared" si="31"/>
        <v/>
      </c>
      <c r="R34" s="24" t="str">
        <f t="shared" si="31"/>
        <v/>
      </c>
      <c r="S34" s="24" t="str">
        <f t="shared" si="31"/>
        <v/>
      </c>
      <c r="T34" s="24" t="str">
        <f t="shared" si="32"/>
        <v/>
      </c>
      <c r="U34" s="24" t="str">
        <f t="shared" si="32"/>
        <v/>
      </c>
      <c r="V34" s="24" t="str">
        <f t="shared" si="32"/>
        <v/>
      </c>
      <c r="W34" s="24" t="str">
        <f t="shared" si="32"/>
        <v/>
      </c>
      <c r="X34" s="24" t="str">
        <f t="shared" si="32"/>
        <v/>
      </c>
      <c r="Y34" s="24" t="str">
        <f t="shared" si="32"/>
        <v/>
      </c>
      <c r="Z34" s="24" t="str">
        <f t="shared" si="32"/>
        <v/>
      </c>
      <c r="AA34" s="25" t="str">
        <f t="shared" si="32"/>
        <v/>
      </c>
      <c r="AC34" s="105" t="s">
        <v>14</v>
      </c>
      <c r="AD34" s="105"/>
      <c r="AE34" s="105"/>
      <c r="AF34" s="6"/>
      <c r="AG34" s="37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17"/>
      <c r="BB34" s="17"/>
      <c r="BC34" s="18"/>
      <c r="BD34" s="18"/>
      <c r="BE34" s="19"/>
      <c r="BF34" s="38"/>
      <c r="BG34" s="20" t="str">
        <f>DBCS(MID($BF34,COLUMNS($BG34:BG34),1))</f>
        <v/>
      </c>
      <c r="BH34" s="20" t="str">
        <f>DBCS(MID($BF34,COLUMNS($BG34:BH34),1))</f>
        <v/>
      </c>
      <c r="BI34" s="20" t="str">
        <f>DBCS(MID($BF34,COLUMNS($BG34:BI34),1))</f>
        <v/>
      </c>
      <c r="BJ34" s="20" t="str">
        <f>DBCS(MID($BF34,COLUMNS($BG34:BJ34),1))</f>
        <v/>
      </c>
      <c r="BK34" s="20" t="str">
        <f>DBCS(MID($BF34,COLUMNS($BG34:BK34),1))</f>
        <v/>
      </c>
      <c r="BL34" s="20" t="str">
        <f>DBCS(MID($BF34,COLUMNS($BG34:BL34),1))</f>
        <v/>
      </c>
      <c r="BM34" s="20" t="str">
        <f>DBCS(MID($BF34,COLUMNS($BG34:BM34),1))</f>
        <v/>
      </c>
      <c r="BN34" s="20" t="str">
        <f>DBCS(MID($BF34,COLUMNS($BG34:BN34),1))</f>
        <v/>
      </c>
      <c r="BO34" s="20" t="str">
        <f>DBCS(MID($BF34,COLUMNS($BG34:BO34),1))</f>
        <v/>
      </c>
      <c r="BP34" s="20" t="str">
        <f>DBCS(MID($BF34,COLUMNS($BG34:BP34),1))</f>
        <v/>
      </c>
      <c r="BQ34" s="20" t="str">
        <f>DBCS(MID($BF34,COLUMNS($BG34:BQ34),1))</f>
        <v/>
      </c>
      <c r="BR34" s="20" t="str">
        <f>DBCS(MID($BF34,COLUMNS($BG34:BR34),1))</f>
        <v/>
      </c>
      <c r="BS34" s="20" t="str">
        <f>DBCS(MID($BF34,COLUMNS($BG34:BS34),1))</f>
        <v/>
      </c>
      <c r="BT34" s="20" t="str">
        <f>DBCS(MID($BF34,COLUMNS($BG34:BT34),1))</f>
        <v/>
      </c>
      <c r="BU34" s="20" t="str">
        <f>DBCS(MID($BF34,COLUMNS($BG34:BU34),1))</f>
        <v/>
      </c>
      <c r="BV34" s="20" t="str">
        <f>DBCS(MID($BF34,COLUMNS($BG34:BV34),1))</f>
        <v/>
      </c>
      <c r="BW34" s="20" t="str">
        <f>DBCS(MID($BF34,COLUMNS($BG34:BW34),1))</f>
        <v/>
      </c>
      <c r="BX34" s="20" t="str">
        <f>DBCS(MID($BF34,COLUMNS($BG34:BX34),1))</f>
        <v/>
      </c>
      <c r="BY34" s="20" t="str">
        <f>DBCS(MID($BF34,COLUMNS($BG34:BY34),1))</f>
        <v/>
      </c>
      <c r="BZ34" s="20" t="str">
        <f>DBCS(MID($BF34,COLUMNS($BG34:BZ34),1))</f>
        <v/>
      </c>
      <c r="CA34" s="20" t="str">
        <f>DBCS(MID($BF34,COLUMNS($BG34:CA34),1))</f>
        <v/>
      </c>
      <c r="CB34" s="20" t="str">
        <f>DBCS(MID($BF34,COLUMNS($BG34:CB34),1))</f>
        <v/>
      </c>
      <c r="CC34" s="20" t="str">
        <f>DBCS(MID($BF34,COLUMNS($BG34:CC34),1))</f>
        <v/>
      </c>
      <c r="CD34" s="20" t="str">
        <f>DBCS(MID($BF34,COLUMNS($BG34:CD34),1))</f>
        <v/>
      </c>
      <c r="CE34" s="20" t="str">
        <f>DBCS(MID($BF34,COLUMNS($BG34:CE34),1))</f>
        <v/>
      </c>
      <c r="CF34" s="20" t="str">
        <f>DBCS(MID($BF34,COLUMNS($BG34:CF34),1))</f>
        <v/>
      </c>
      <c r="CG34" s="20" t="str">
        <f>DBCS(MID($BF34,COLUMNS($BG34:CG34),1))</f>
        <v/>
      </c>
      <c r="CH34" s="20" t="str">
        <f>DBCS(MID($BF34,COLUMNS($BG34:CH34),1))</f>
        <v/>
      </c>
      <c r="CI34" s="20" t="str">
        <f>DBCS(MID($BF34,COLUMNS($BG34:CI34),1))</f>
        <v/>
      </c>
      <c r="CJ34" s="20" t="str">
        <f>DBCS(MID($BF34,COLUMNS($BG34:CJ34),1))</f>
        <v/>
      </c>
      <c r="CK34" s="20" t="str">
        <f>DBCS(MID($BF34,COLUMNS($BG34:CK34),1))</f>
        <v/>
      </c>
      <c r="CL34" s="20" t="str">
        <f>DBCS(MID($BF34,COLUMNS($BG34:CL34),1))</f>
        <v/>
      </c>
      <c r="CM34" s="20" t="str">
        <f>DBCS(MID($BF34,COLUMNS($BG34:CM34),1))</f>
        <v/>
      </c>
      <c r="CN34" s="20" t="str">
        <f>DBCS(MID($BF34,COLUMNS($BG34:CN34),1))</f>
        <v/>
      </c>
      <c r="CO34" s="20" t="str">
        <f>DBCS(MID($BF34,COLUMNS($BG34:CO34),1))</f>
        <v/>
      </c>
      <c r="CP34" s="20" t="str">
        <f>DBCS(MID($BF34,COLUMNS($BG34:CP34),1))</f>
        <v/>
      </c>
      <c r="CQ34" s="20" t="str">
        <f>DBCS(MID($BF34,COLUMNS($BG34:CQ34),1))</f>
        <v/>
      </c>
      <c r="CR34" s="20" t="str">
        <f>DBCS(MID($BF34,COLUMNS($BG34:CR34),1))</f>
        <v/>
      </c>
      <c r="CS34" s="20" t="str">
        <f>DBCS(MID($BF34,COLUMNS($BG34:CS34),1))</f>
        <v/>
      </c>
      <c r="CT34" s="20" t="str">
        <f>DBCS(MID($BF34,COLUMNS($BG34:CT34),1))</f>
        <v/>
      </c>
    </row>
    <row r="35" spans="1:98" ht="15.95" customHeight="1" thickBot="1">
      <c r="C35" s="21"/>
      <c r="D35" s="104" t="s">
        <v>15</v>
      </c>
      <c r="E35" s="104"/>
      <c r="F35" s="104"/>
      <c r="G35" s="22"/>
      <c r="H35" s="10">
        <f>BF35</f>
        <v>0</v>
      </c>
      <c r="I35" s="5" t="s">
        <v>16</v>
      </c>
      <c r="J35" s="26" t="str">
        <f>LEFT(AM35,1)</f>
        <v/>
      </c>
      <c r="K35" s="27" t="str">
        <f>RIGHT(AM35,1)</f>
        <v/>
      </c>
      <c r="L35" s="5" t="s">
        <v>17</v>
      </c>
      <c r="M35" s="26" t="str">
        <f>LEFT(AO35,1)</f>
        <v/>
      </c>
      <c r="N35" s="27" t="str">
        <f>RIGHT(AO35,1)</f>
        <v/>
      </c>
      <c r="O35" s="5" t="s">
        <v>18</v>
      </c>
      <c r="P35" s="26" t="str">
        <f>LEFT(AQ35,1)</f>
        <v/>
      </c>
      <c r="Q35" s="27" t="str">
        <f>RIGHT(AQ35,1)</f>
        <v/>
      </c>
      <c r="R35" s="5" t="s">
        <v>19</v>
      </c>
      <c r="S35" s="5"/>
      <c r="T35" s="5"/>
      <c r="U35" s="5"/>
      <c r="V35" s="5"/>
      <c r="W35" s="5"/>
      <c r="X35" s="5"/>
      <c r="Y35" s="5"/>
      <c r="Z35" s="5"/>
      <c r="AA35" s="5"/>
      <c r="AD35" s="28" t="s">
        <v>3</v>
      </c>
      <c r="AF35" s="6"/>
      <c r="AG35" s="37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17"/>
      <c r="BB35" s="17"/>
      <c r="BC35" s="18"/>
      <c r="BD35" s="18"/>
      <c r="BE35" s="19"/>
      <c r="BF35" s="38"/>
      <c r="BG35" s="20" t="s">
        <v>21</v>
      </c>
      <c r="BH35" s="20" t="s">
        <v>22</v>
      </c>
      <c r="BI35" s="20" t="s">
        <v>23</v>
      </c>
      <c r="BJ35" s="20" t="s">
        <v>24</v>
      </c>
      <c r="BK35" s="20" t="s">
        <v>25</v>
      </c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</row>
    <row r="36" spans="1:98" ht="15.95" customHeight="1" thickBot="1"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34"/>
    </row>
    <row r="37" spans="1:98" ht="15.95" customHeight="1" thickBot="1">
      <c r="A37" s="10" t="s">
        <v>8</v>
      </c>
      <c r="C37" s="106" t="s">
        <v>9</v>
      </c>
      <c r="D37" s="107"/>
      <c r="E37" s="107"/>
      <c r="F37" s="107"/>
      <c r="G37" s="108"/>
      <c r="H37" s="11" t="str">
        <f t="shared" ref="H37:W39" si="33">BG37</f>
        <v/>
      </c>
      <c r="I37" s="12" t="str">
        <f t="shared" si="33"/>
        <v/>
      </c>
      <c r="J37" s="5"/>
      <c r="K37" s="5"/>
      <c r="L37" s="5"/>
      <c r="M37" s="5"/>
      <c r="N37" s="109"/>
      <c r="O37" s="109"/>
      <c r="P37" s="109"/>
      <c r="Q37" s="13"/>
      <c r="R37" s="13"/>
      <c r="S37" s="13"/>
      <c r="T37" s="13"/>
      <c r="U37" s="13"/>
      <c r="V37" s="13"/>
      <c r="W37" s="13"/>
      <c r="X37" s="13"/>
      <c r="Y37" s="13"/>
      <c r="Z37" s="13"/>
      <c r="AF37" s="6"/>
      <c r="AG37" s="37"/>
      <c r="AH37" s="6"/>
      <c r="AI37" s="6"/>
      <c r="AJ37" s="49"/>
      <c r="AK37" s="49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8"/>
      <c r="BD37" s="18"/>
      <c r="BE37" s="19"/>
      <c r="BF37" s="38"/>
      <c r="BG37" s="20" t="str">
        <f>DBCS(MID($BF37,COLUMNS($BG37:BG37),1))</f>
        <v/>
      </c>
      <c r="BH37" s="20" t="str">
        <f>DBCS(MID($BF37,COLUMNS($BG37:BH37),1))</f>
        <v/>
      </c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</row>
    <row r="38" spans="1:98" ht="15.95" customHeight="1" thickBot="1">
      <c r="C38" s="21"/>
      <c r="D38" s="104" t="s">
        <v>11</v>
      </c>
      <c r="E38" s="104"/>
      <c r="F38" s="104"/>
      <c r="G38" s="22"/>
      <c r="H38" s="23" t="str">
        <f t="shared" si="33"/>
        <v/>
      </c>
      <c r="I38" s="24" t="str">
        <f t="shared" si="33"/>
        <v/>
      </c>
      <c r="J38" s="24" t="str">
        <f t="shared" si="33"/>
        <v/>
      </c>
      <c r="K38" s="24" t="str">
        <f t="shared" si="33"/>
        <v/>
      </c>
      <c r="L38" s="24" t="str">
        <f t="shared" si="33"/>
        <v/>
      </c>
      <c r="M38" s="24" t="str">
        <f t="shared" si="33"/>
        <v/>
      </c>
      <c r="N38" s="24" t="str">
        <f t="shared" si="33"/>
        <v/>
      </c>
      <c r="O38" s="24" t="str">
        <f t="shared" si="33"/>
        <v/>
      </c>
      <c r="P38" s="24" t="str">
        <f t="shared" si="33"/>
        <v/>
      </c>
      <c r="Q38" s="24" t="str">
        <f t="shared" si="33"/>
        <v/>
      </c>
      <c r="R38" s="24" t="str">
        <f t="shared" si="33"/>
        <v/>
      </c>
      <c r="S38" s="24" t="str">
        <f t="shared" si="33"/>
        <v/>
      </c>
      <c r="T38" s="24" t="str">
        <f t="shared" si="33"/>
        <v/>
      </c>
      <c r="U38" s="24" t="str">
        <f t="shared" si="33"/>
        <v/>
      </c>
      <c r="V38" s="24" t="str">
        <f t="shared" si="33"/>
        <v/>
      </c>
      <c r="W38" s="24" t="str">
        <f t="shared" si="33"/>
        <v/>
      </c>
      <c r="X38" s="24" t="str">
        <f t="shared" ref="T38:AA39" si="34">BW38</f>
        <v/>
      </c>
      <c r="Y38" s="24" t="str">
        <f t="shared" si="34"/>
        <v/>
      </c>
      <c r="Z38" s="24" t="str">
        <f t="shared" si="34"/>
        <v/>
      </c>
      <c r="AA38" s="25" t="str">
        <f t="shared" si="34"/>
        <v/>
      </c>
      <c r="AF38" s="6"/>
      <c r="AG38" s="37"/>
      <c r="AH38" s="6"/>
      <c r="AI38" s="6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8"/>
      <c r="BD38" s="18"/>
      <c r="BE38" s="19"/>
      <c r="BF38" s="38"/>
      <c r="BG38" s="20" t="str">
        <f>DBCS(MID($BF38,COLUMNS($BG38:BG38),1))</f>
        <v/>
      </c>
      <c r="BH38" s="20" t="str">
        <f>DBCS(MID($BF38,COLUMNS($BG38:BH38),1))</f>
        <v/>
      </c>
      <c r="BI38" s="20" t="str">
        <f>DBCS(MID($BF38,COLUMNS($BG38:BI38),1))</f>
        <v/>
      </c>
      <c r="BJ38" s="20" t="str">
        <f>DBCS(MID($BF38,COLUMNS($BG38:BJ38),1))</f>
        <v/>
      </c>
      <c r="BK38" s="20" t="str">
        <f>DBCS(MID($BF38,COLUMNS($BG38:BK38),1))</f>
        <v/>
      </c>
      <c r="BL38" s="20" t="str">
        <f>DBCS(MID($BF38,COLUMNS($BG38:BL38),1))</f>
        <v/>
      </c>
      <c r="BM38" s="20" t="str">
        <f>DBCS(MID($BF38,COLUMNS($BG38:BM38),1))</f>
        <v/>
      </c>
      <c r="BN38" s="20" t="str">
        <f>DBCS(MID($BF38,COLUMNS($BG38:BN38),1))</f>
        <v/>
      </c>
      <c r="BO38" s="20" t="str">
        <f>DBCS(MID($BF38,COLUMNS($BG38:BO38),1))</f>
        <v/>
      </c>
      <c r="BP38" s="20" t="str">
        <f>DBCS(MID($BF38,COLUMNS($BG38:BP38),1))</f>
        <v/>
      </c>
      <c r="BQ38" s="20" t="str">
        <f>DBCS(MID($BF38,COLUMNS($BG38:BQ38),1))</f>
        <v/>
      </c>
      <c r="BR38" s="20" t="str">
        <f>DBCS(MID($BF38,COLUMNS($BG38:BR38),1))</f>
        <v/>
      </c>
      <c r="BS38" s="20" t="str">
        <f>DBCS(MID($BF38,COLUMNS($BG38:BS38),1))</f>
        <v/>
      </c>
      <c r="BT38" s="20" t="str">
        <f>DBCS(MID($BF38,COLUMNS($BG38:BT38),1))</f>
        <v/>
      </c>
      <c r="BU38" s="20" t="str">
        <f>DBCS(MID($BF38,COLUMNS($BG38:BU38),1))</f>
        <v/>
      </c>
      <c r="BV38" s="20" t="str">
        <f>DBCS(MID($BF38,COLUMNS($BG38:BV38),1))</f>
        <v/>
      </c>
      <c r="BW38" s="20" t="str">
        <f>DBCS(MID($BF38,COLUMNS($BG38:BW38),1))</f>
        <v/>
      </c>
      <c r="BX38" s="20" t="str">
        <f>DBCS(MID($BF38,COLUMNS($BG38:BX38),1))</f>
        <v/>
      </c>
      <c r="BY38" s="20" t="str">
        <f>DBCS(MID($BF38,COLUMNS($BG38:BY38),1))</f>
        <v/>
      </c>
      <c r="BZ38" s="20" t="str">
        <f>DBCS(MID($BF38,COLUMNS($BG38:BZ38),1))</f>
        <v/>
      </c>
      <c r="CA38" s="20" t="str">
        <f>DBCS(MID($BF38,COLUMNS($BG38:CA38),1))</f>
        <v/>
      </c>
      <c r="CB38" s="20" t="str">
        <f>DBCS(MID($BF38,COLUMNS($BG38:CB38),1))</f>
        <v/>
      </c>
      <c r="CC38" s="20" t="str">
        <f>DBCS(MID($BF38,COLUMNS($BG38:CC38),1))</f>
        <v/>
      </c>
      <c r="CD38" s="20" t="str">
        <f>DBCS(MID($BF38,COLUMNS($BG38:CD38),1))</f>
        <v/>
      </c>
      <c r="CE38" s="20" t="str">
        <f>DBCS(MID($BF38,COLUMNS($BG38:CE38),1))</f>
        <v/>
      </c>
      <c r="CF38" s="20" t="str">
        <f>DBCS(MID($BF38,COLUMNS($BG38:CF38),1))</f>
        <v/>
      </c>
      <c r="CG38" s="20" t="str">
        <f>DBCS(MID($BF38,COLUMNS($BG38:CG38),1))</f>
        <v/>
      </c>
      <c r="CH38" s="20" t="str">
        <f>DBCS(MID($BF38,COLUMNS($BG38:CH38),1))</f>
        <v/>
      </c>
      <c r="CI38" s="20" t="str">
        <f>DBCS(MID($BF38,COLUMNS($BG38:CI38),1))</f>
        <v/>
      </c>
      <c r="CJ38" s="20" t="str">
        <f>DBCS(MID($BF38,COLUMNS($BG38:CJ38),1))</f>
        <v/>
      </c>
      <c r="CK38" s="20" t="str">
        <f>DBCS(MID($BF38,COLUMNS($BG38:CK38),1))</f>
        <v/>
      </c>
      <c r="CL38" s="20" t="str">
        <f>DBCS(MID($BF38,COLUMNS($BG38:CL38),1))</f>
        <v/>
      </c>
      <c r="CM38" s="20" t="str">
        <f>DBCS(MID($BF38,COLUMNS($BG38:CM38),1))</f>
        <v/>
      </c>
      <c r="CN38" s="20" t="str">
        <f>DBCS(MID($BF38,COLUMNS($BG38:CN38),1))</f>
        <v/>
      </c>
      <c r="CO38" s="20" t="str">
        <f>DBCS(MID($BF38,COLUMNS($BG38:CO38),1))</f>
        <v/>
      </c>
      <c r="CP38" s="20" t="str">
        <f>DBCS(MID($BF38,COLUMNS($BG38:CP38),1))</f>
        <v/>
      </c>
      <c r="CQ38" s="20" t="str">
        <f>DBCS(MID($BF38,COLUMNS($BG38:CQ38),1))</f>
        <v/>
      </c>
      <c r="CR38" s="20" t="str">
        <f>DBCS(MID($BF38,COLUMNS($BG38:CR38),1))</f>
        <v/>
      </c>
      <c r="CS38" s="20" t="str">
        <f>DBCS(MID($BF38,COLUMNS($BG38:CS38),1))</f>
        <v/>
      </c>
      <c r="CT38" s="20" t="str">
        <f>DBCS(MID($BF38,COLUMNS($BG38:CT38),1))</f>
        <v/>
      </c>
    </row>
    <row r="39" spans="1:98" ht="15.95" customHeight="1" thickBot="1">
      <c r="C39" s="21"/>
      <c r="D39" s="104" t="s">
        <v>13</v>
      </c>
      <c r="E39" s="104"/>
      <c r="F39" s="104"/>
      <c r="G39" s="22"/>
      <c r="H39" s="23" t="str">
        <f t="shared" si="33"/>
        <v/>
      </c>
      <c r="I39" s="24" t="str">
        <f t="shared" si="33"/>
        <v/>
      </c>
      <c r="J39" s="24" t="str">
        <f t="shared" si="33"/>
        <v/>
      </c>
      <c r="K39" s="24" t="str">
        <f t="shared" si="33"/>
        <v/>
      </c>
      <c r="L39" s="24" t="str">
        <f t="shared" si="33"/>
        <v/>
      </c>
      <c r="M39" s="24" t="str">
        <f t="shared" si="33"/>
        <v/>
      </c>
      <c r="N39" s="24" t="str">
        <f t="shared" si="33"/>
        <v/>
      </c>
      <c r="O39" s="24" t="str">
        <f t="shared" si="33"/>
        <v/>
      </c>
      <c r="P39" s="24" t="str">
        <f t="shared" si="33"/>
        <v/>
      </c>
      <c r="Q39" s="24" t="str">
        <f t="shared" si="33"/>
        <v/>
      </c>
      <c r="R39" s="24" t="str">
        <f t="shared" si="33"/>
        <v/>
      </c>
      <c r="S39" s="24" t="str">
        <f t="shared" si="33"/>
        <v/>
      </c>
      <c r="T39" s="24" t="str">
        <f t="shared" si="34"/>
        <v/>
      </c>
      <c r="U39" s="24" t="str">
        <f t="shared" si="34"/>
        <v/>
      </c>
      <c r="V39" s="24" t="str">
        <f t="shared" si="34"/>
        <v/>
      </c>
      <c r="W39" s="24" t="str">
        <f t="shared" si="34"/>
        <v/>
      </c>
      <c r="X39" s="24" t="str">
        <f t="shared" si="34"/>
        <v/>
      </c>
      <c r="Y39" s="24" t="str">
        <f t="shared" si="34"/>
        <v/>
      </c>
      <c r="Z39" s="24" t="str">
        <f t="shared" si="34"/>
        <v/>
      </c>
      <c r="AA39" s="25" t="str">
        <f t="shared" si="34"/>
        <v/>
      </c>
      <c r="AC39" s="105" t="s">
        <v>14</v>
      </c>
      <c r="AD39" s="105"/>
      <c r="AE39" s="105"/>
      <c r="AF39" s="6"/>
      <c r="AG39" s="37"/>
      <c r="AH39" s="6"/>
      <c r="AI39" s="6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8"/>
      <c r="BD39" s="18"/>
      <c r="BE39" s="19"/>
      <c r="BF39" s="38"/>
      <c r="BG39" s="20" t="str">
        <f>DBCS(MID($BF39,COLUMNS($BG39:BG39),1))</f>
        <v/>
      </c>
      <c r="BH39" s="20" t="str">
        <f>DBCS(MID($BF39,COLUMNS($BG39:BH39),1))</f>
        <v/>
      </c>
      <c r="BI39" s="20" t="str">
        <f>DBCS(MID($BF39,COLUMNS($BG39:BI39),1))</f>
        <v/>
      </c>
      <c r="BJ39" s="20" t="str">
        <f>DBCS(MID($BF39,COLUMNS($BG39:BJ39),1))</f>
        <v/>
      </c>
      <c r="BK39" s="20" t="str">
        <f>DBCS(MID($BF39,COLUMNS($BG39:BK39),1))</f>
        <v/>
      </c>
      <c r="BL39" s="20" t="str">
        <f>DBCS(MID($BF39,COLUMNS($BG39:BL39),1))</f>
        <v/>
      </c>
      <c r="BM39" s="20" t="str">
        <f>DBCS(MID($BF39,COLUMNS($BG39:BM39),1))</f>
        <v/>
      </c>
      <c r="BN39" s="20" t="str">
        <f>DBCS(MID($BF39,COLUMNS($BG39:BN39),1))</f>
        <v/>
      </c>
      <c r="BO39" s="20" t="str">
        <f>DBCS(MID($BF39,COLUMNS($BG39:BO39),1))</f>
        <v/>
      </c>
      <c r="BP39" s="20" t="str">
        <f>DBCS(MID($BF39,COLUMNS($BG39:BP39),1))</f>
        <v/>
      </c>
      <c r="BQ39" s="20" t="str">
        <f>DBCS(MID($BF39,COLUMNS($BG39:BQ39),1))</f>
        <v/>
      </c>
      <c r="BR39" s="20" t="str">
        <f>DBCS(MID($BF39,COLUMNS($BG39:BR39),1))</f>
        <v/>
      </c>
      <c r="BS39" s="20" t="str">
        <f>DBCS(MID($BF39,COLUMNS($BG39:BS39),1))</f>
        <v/>
      </c>
      <c r="BT39" s="20" t="str">
        <f>DBCS(MID($BF39,COLUMNS($BG39:BT39),1))</f>
        <v/>
      </c>
      <c r="BU39" s="20" t="str">
        <f>DBCS(MID($BF39,COLUMNS($BG39:BU39),1))</f>
        <v/>
      </c>
      <c r="BV39" s="20" t="str">
        <f>DBCS(MID($BF39,COLUMNS($BG39:BV39),1))</f>
        <v/>
      </c>
      <c r="BW39" s="20" t="str">
        <f>DBCS(MID($BF39,COLUMNS($BG39:BW39),1))</f>
        <v/>
      </c>
      <c r="BX39" s="20" t="str">
        <f>DBCS(MID($BF39,COLUMNS($BG39:BX39),1))</f>
        <v/>
      </c>
      <c r="BY39" s="20" t="str">
        <f>DBCS(MID($BF39,COLUMNS($BG39:BY39),1))</f>
        <v/>
      </c>
      <c r="BZ39" s="20" t="str">
        <f>DBCS(MID($BF39,COLUMNS($BG39:BZ39),1))</f>
        <v/>
      </c>
      <c r="CA39" s="20" t="str">
        <f>DBCS(MID($BF39,COLUMNS($BG39:CA39),1))</f>
        <v/>
      </c>
      <c r="CB39" s="20" t="str">
        <f>DBCS(MID($BF39,COLUMNS($BG39:CB39),1))</f>
        <v/>
      </c>
      <c r="CC39" s="20" t="str">
        <f>DBCS(MID($BF39,COLUMNS($BG39:CC39),1))</f>
        <v/>
      </c>
      <c r="CD39" s="20" t="str">
        <f>DBCS(MID($BF39,COLUMNS($BG39:CD39),1))</f>
        <v/>
      </c>
      <c r="CE39" s="20" t="str">
        <f>DBCS(MID($BF39,COLUMNS($BG39:CE39),1))</f>
        <v/>
      </c>
      <c r="CF39" s="20" t="str">
        <f>DBCS(MID($BF39,COLUMNS($BG39:CF39),1))</f>
        <v/>
      </c>
      <c r="CG39" s="20" t="str">
        <f>DBCS(MID($BF39,COLUMNS($BG39:CG39),1))</f>
        <v/>
      </c>
      <c r="CH39" s="20" t="str">
        <f>DBCS(MID($BF39,COLUMNS($BG39:CH39),1))</f>
        <v/>
      </c>
      <c r="CI39" s="20" t="str">
        <f>DBCS(MID($BF39,COLUMNS($BG39:CI39),1))</f>
        <v/>
      </c>
      <c r="CJ39" s="20" t="str">
        <f>DBCS(MID($BF39,COLUMNS($BG39:CJ39),1))</f>
        <v/>
      </c>
      <c r="CK39" s="20" t="str">
        <f>DBCS(MID($BF39,COLUMNS($BG39:CK39),1))</f>
        <v/>
      </c>
      <c r="CL39" s="20" t="str">
        <f>DBCS(MID($BF39,COLUMNS($BG39:CL39),1))</f>
        <v/>
      </c>
      <c r="CM39" s="20" t="str">
        <f>DBCS(MID($BF39,COLUMNS($BG39:CM39),1))</f>
        <v/>
      </c>
      <c r="CN39" s="20" t="str">
        <f>DBCS(MID($BF39,COLUMNS($BG39:CN39),1))</f>
        <v/>
      </c>
      <c r="CO39" s="20" t="str">
        <f>DBCS(MID($BF39,COLUMNS($BG39:CO39),1))</f>
        <v/>
      </c>
      <c r="CP39" s="20" t="str">
        <f>DBCS(MID($BF39,COLUMNS($BG39:CP39),1))</f>
        <v/>
      </c>
      <c r="CQ39" s="20" t="str">
        <f>DBCS(MID($BF39,COLUMNS($BG39:CQ39),1))</f>
        <v/>
      </c>
      <c r="CR39" s="20" t="str">
        <f>DBCS(MID($BF39,COLUMNS($BG39:CR39),1))</f>
        <v/>
      </c>
      <c r="CS39" s="20" t="str">
        <f>DBCS(MID($BF39,COLUMNS($BG39:CS39),1))</f>
        <v/>
      </c>
      <c r="CT39" s="20" t="str">
        <f>DBCS(MID($BF39,COLUMNS($BG39:CT39),1))</f>
        <v/>
      </c>
    </row>
    <row r="40" spans="1:98" ht="15.95" customHeight="1" thickBot="1">
      <c r="C40" s="21"/>
      <c r="D40" s="104" t="s">
        <v>15</v>
      </c>
      <c r="E40" s="104"/>
      <c r="F40" s="104"/>
      <c r="G40" s="22"/>
      <c r="H40" s="10">
        <f>BF40</f>
        <v>0</v>
      </c>
      <c r="I40" s="5" t="s">
        <v>16</v>
      </c>
      <c r="J40" s="26" t="str">
        <f>LEFT(AM40,1)</f>
        <v/>
      </c>
      <c r="K40" s="27" t="str">
        <f>RIGHT(AM40,1)</f>
        <v/>
      </c>
      <c r="L40" s="5" t="s">
        <v>17</v>
      </c>
      <c r="M40" s="26" t="str">
        <f>LEFT(AO40,1)</f>
        <v/>
      </c>
      <c r="N40" s="27" t="str">
        <f>RIGHT(AO40,1)</f>
        <v/>
      </c>
      <c r="O40" s="5" t="s">
        <v>18</v>
      </c>
      <c r="P40" s="26" t="str">
        <f>LEFT(AQ40,1)</f>
        <v/>
      </c>
      <c r="Q40" s="27" t="str">
        <f>RIGHT(AQ40,1)</f>
        <v/>
      </c>
      <c r="R40" s="5" t="s">
        <v>19</v>
      </c>
      <c r="S40" s="5"/>
      <c r="T40" s="5"/>
      <c r="U40" s="5"/>
      <c r="V40" s="5"/>
      <c r="W40" s="5"/>
      <c r="X40" s="5"/>
      <c r="Y40" s="5"/>
      <c r="Z40" s="5"/>
      <c r="AA40" s="5"/>
      <c r="AD40" s="28" t="s">
        <v>3</v>
      </c>
      <c r="AF40" s="6"/>
      <c r="AG40" s="37"/>
      <c r="AH40" s="6"/>
      <c r="AI40" s="39"/>
      <c r="AJ40" s="17"/>
      <c r="AK40" s="17"/>
      <c r="AL40" s="40"/>
      <c r="AM40" s="41"/>
      <c r="AN40" s="42"/>
      <c r="AO40" s="41"/>
      <c r="AP40" s="42"/>
      <c r="AQ40" s="41"/>
      <c r="AR40" s="42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8"/>
      <c r="BD40" s="18"/>
      <c r="BE40" s="19"/>
      <c r="BF40" s="38"/>
      <c r="BG40" s="20" t="s">
        <v>21</v>
      </c>
      <c r="BH40" s="20" t="s">
        <v>22</v>
      </c>
      <c r="BI40" s="20" t="s">
        <v>23</v>
      </c>
      <c r="BJ40" s="20" t="s">
        <v>24</v>
      </c>
      <c r="BK40" s="20" t="s">
        <v>25</v>
      </c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</row>
    <row r="41" spans="1:98" ht="15.95" customHeight="1" thickBot="1"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34"/>
    </row>
    <row r="42" spans="1:98" ht="15.95" customHeight="1" thickBot="1">
      <c r="A42" s="10" t="s">
        <v>8</v>
      </c>
      <c r="C42" s="106" t="s">
        <v>9</v>
      </c>
      <c r="D42" s="107"/>
      <c r="E42" s="107"/>
      <c r="F42" s="107"/>
      <c r="G42" s="108"/>
      <c r="H42" s="11" t="str">
        <f t="shared" ref="H42:W44" si="35">BG42</f>
        <v/>
      </c>
      <c r="I42" s="12" t="str">
        <f t="shared" si="35"/>
        <v/>
      </c>
      <c r="J42" s="5"/>
      <c r="K42" s="5"/>
      <c r="L42" s="5"/>
      <c r="M42" s="5"/>
      <c r="N42" s="109"/>
      <c r="O42" s="109"/>
      <c r="P42" s="109"/>
      <c r="Q42" s="13"/>
      <c r="R42" s="13"/>
      <c r="S42" s="13"/>
      <c r="T42" s="13"/>
      <c r="U42" s="13"/>
      <c r="V42" s="13"/>
      <c r="W42" s="13"/>
      <c r="X42" s="13"/>
      <c r="Y42" s="13"/>
      <c r="Z42" s="13"/>
      <c r="AF42" s="6"/>
      <c r="AG42" s="37"/>
      <c r="AH42" s="6"/>
      <c r="AI42" s="6"/>
      <c r="AJ42" s="49"/>
      <c r="AK42" s="49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8"/>
      <c r="BD42" s="18"/>
      <c r="BE42" s="19"/>
      <c r="BF42" s="38"/>
      <c r="BG42" s="20" t="str">
        <f>DBCS(MID($BF42,COLUMNS($BG42:BG42),1))</f>
        <v/>
      </c>
      <c r="BH42" s="20" t="str">
        <f>DBCS(MID($BF42,COLUMNS($BG42:BH42),1))</f>
        <v/>
      </c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</row>
    <row r="43" spans="1:98" ht="15.95" customHeight="1" thickBot="1">
      <c r="C43" s="21"/>
      <c r="D43" s="104" t="s">
        <v>11</v>
      </c>
      <c r="E43" s="104"/>
      <c r="F43" s="104"/>
      <c r="G43" s="22"/>
      <c r="H43" s="23" t="str">
        <f t="shared" si="35"/>
        <v/>
      </c>
      <c r="I43" s="24" t="str">
        <f t="shared" si="35"/>
        <v/>
      </c>
      <c r="J43" s="24" t="str">
        <f t="shared" si="35"/>
        <v/>
      </c>
      <c r="K43" s="24" t="str">
        <f t="shared" si="35"/>
        <v/>
      </c>
      <c r="L43" s="24" t="str">
        <f t="shared" si="35"/>
        <v/>
      </c>
      <c r="M43" s="24" t="str">
        <f t="shared" si="35"/>
        <v/>
      </c>
      <c r="N43" s="24" t="str">
        <f t="shared" si="35"/>
        <v/>
      </c>
      <c r="O43" s="24" t="str">
        <f t="shared" si="35"/>
        <v/>
      </c>
      <c r="P43" s="24" t="str">
        <f t="shared" si="35"/>
        <v/>
      </c>
      <c r="Q43" s="24" t="str">
        <f t="shared" si="35"/>
        <v/>
      </c>
      <c r="R43" s="24" t="str">
        <f t="shared" si="35"/>
        <v/>
      </c>
      <c r="S43" s="24" t="str">
        <f t="shared" si="35"/>
        <v/>
      </c>
      <c r="T43" s="24" t="str">
        <f t="shared" si="35"/>
        <v/>
      </c>
      <c r="U43" s="24" t="str">
        <f t="shared" si="35"/>
        <v/>
      </c>
      <c r="V43" s="24" t="str">
        <f t="shared" si="35"/>
        <v/>
      </c>
      <c r="W43" s="24" t="str">
        <f t="shared" si="35"/>
        <v/>
      </c>
      <c r="X43" s="24" t="str">
        <f t="shared" ref="T43:AA44" si="36">BW43</f>
        <v/>
      </c>
      <c r="Y43" s="24" t="str">
        <f t="shared" si="36"/>
        <v/>
      </c>
      <c r="Z43" s="24" t="str">
        <f t="shared" si="36"/>
        <v/>
      </c>
      <c r="AA43" s="25" t="str">
        <f t="shared" si="36"/>
        <v/>
      </c>
      <c r="AF43" s="6"/>
      <c r="AG43" s="37"/>
      <c r="AH43" s="6"/>
      <c r="AI43" s="6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8"/>
      <c r="BD43" s="18"/>
      <c r="BE43" s="19"/>
      <c r="BF43" s="38"/>
      <c r="BG43" s="20" t="str">
        <f>DBCS(MID($BF43,COLUMNS($BG43:BG43),1))</f>
        <v/>
      </c>
      <c r="BH43" s="20" t="str">
        <f>DBCS(MID($BF43,COLUMNS($BG43:BH43),1))</f>
        <v/>
      </c>
      <c r="BI43" s="20" t="str">
        <f>DBCS(MID($BF43,COLUMNS($BG43:BI43),1))</f>
        <v/>
      </c>
      <c r="BJ43" s="20" t="str">
        <f>DBCS(MID($BF43,COLUMNS($BG43:BJ43),1))</f>
        <v/>
      </c>
      <c r="BK43" s="20" t="str">
        <f>DBCS(MID($BF43,COLUMNS($BG43:BK43),1))</f>
        <v/>
      </c>
      <c r="BL43" s="20" t="str">
        <f>DBCS(MID($BF43,COLUMNS($BG43:BL43),1))</f>
        <v/>
      </c>
      <c r="BM43" s="20" t="str">
        <f>DBCS(MID($BF43,COLUMNS($BG43:BM43),1))</f>
        <v/>
      </c>
      <c r="BN43" s="20" t="str">
        <f>DBCS(MID($BF43,COLUMNS($BG43:BN43),1))</f>
        <v/>
      </c>
      <c r="BO43" s="20" t="str">
        <f>DBCS(MID($BF43,COLUMNS($BG43:BO43),1))</f>
        <v/>
      </c>
      <c r="BP43" s="20" t="str">
        <f>DBCS(MID($BF43,COLUMNS($BG43:BP43),1))</f>
        <v/>
      </c>
      <c r="BQ43" s="20" t="str">
        <f>DBCS(MID($BF43,COLUMNS($BG43:BQ43),1))</f>
        <v/>
      </c>
      <c r="BR43" s="20" t="str">
        <f>DBCS(MID($BF43,COLUMNS($BG43:BR43),1))</f>
        <v/>
      </c>
      <c r="BS43" s="20" t="str">
        <f>DBCS(MID($BF43,COLUMNS($BG43:BS43),1))</f>
        <v/>
      </c>
      <c r="BT43" s="20" t="str">
        <f>DBCS(MID($BF43,COLUMNS($BG43:BT43),1))</f>
        <v/>
      </c>
      <c r="BU43" s="20" t="str">
        <f>DBCS(MID($BF43,COLUMNS($BG43:BU43),1))</f>
        <v/>
      </c>
      <c r="BV43" s="20" t="str">
        <f>DBCS(MID($BF43,COLUMNS($BG43:BV43),1))</f>
        <v/>
      </c>
      <c r="BW43" s="20" t="str">
        <f>DBCS(MID($BF43,COLUMNS($BG43:BW43),1))</f>
        <v/>
      </c>
      <c r="BX43" s="20" t="str">
        <f>DBCS(MID($BF43,COLUMNS($BG43:BX43),1))</f>
        <v/>
      </c>
      <c r="BY43" s="20" t="str">
        <f>DBCS(MID($BF43,COLUMNS($BG43:BY43),1))</f>
        <v/>
      </c>
      <c r="BZ43" s="20" t="str">
        <f>DBCS(MID($BF43,COLUMNS($BG43:BZ43),1))</f>
        <v/>
      </c>
      <c r="CA43" s="20" t="str">
        <f>DBCS(MID($BF43,COLUMNS($BG43:CA43),1))</f>
        <v/>
      </c>
      <c r="CB43" s="20" t="str">
        <f>DBCS(MID($BF43,COLUMNS($BG43:CB43),1))</f>
        <v/>
      </c>
      <c r="CC43" s="20" t="str">
        <f>DBCS(MID($BF43,COLUMNS($BG43:CC43),1))</f>
        <v/>
      </c>
      <c r="CD43" s="20" t="str">
        <f>DBCS(MID($BF43,COLUMNS($BG43:CD43),1))</f>
        <v/>
      </c>
      <c r="CE43" s="20" t="str">
        <f>DBCS(MID($BF43,COLUMNS($BG43:CE43),1))</f>
        <v/>
      </c>
      <c r="CF43" s="20" t="str">
        <f>DBCS(MID($BF43,COLUMNS($BG43:CF43),1))</f>
        <v/>
      </c>
      <c r="CG43" s="20" t="str">
        <f>DBCS(MID($BF43,COLUMNS($BG43:CG43),1))</f>
        <v/>
      </c>
      <c r="CH43" s="20" t="str">
        <f>DBCS(MID($BF43,COLUMNS($BG43:CH43),1))</f>
        <v/>
      </c>
      <c r="CI43" s="20" t="str">
        <f>DBCS(MID($BF43,COLUMNS($BG43:CI43),1))</f>
        <v/>
      </c>
      <c r="CJ43" s="20" t="str">
        <f>DBCS(MID($BF43,COLUMNS($BG43:CJ43),1))</f>
        <v/>
      </c>
      <c r="CK43" s="20" t="str">
        <f>DBCS(MID($BF43,COLUMNS($BG43:CK43),1))</f>
        <v/>
      </c>
      <c r="CL43" s="20" t="str">
        <f>DBCS(MID($BF43,COLUMNS($BG43:CL43),1))</f>
        <v/>
      </c>
      <c r="CM43" s="20" t="str">
        <f>DBCS(MID($BF43,COLUMNS($BG43:CM43),1))</f>
        <v/>
      </c>
      <c r="CN43" s="20" t="str">
        <f>DBCS(MID($BF43,COLUMNS($BG43:CN43),1))</f>
        <v/>
      </c>
      <c r="CO43" s="20" t="str">
        <f>DBCS(MID($BF43,COLUMNS($BG43:CO43),1))</f>
        <v/>
      </c>
      <c r="CP43" s="20" t="str">
        <f>DBCS(MID($BF43,COLUMNS($BG43:CP43),1))</f>
        <v/>
      </c>
      <c r="CQ43" s="20" t="str">
        <f>DBCS(MID($BF43,COLUMNS($BG43:CQ43),1))</f>
        <v/>
      </c>
      <c r="CR43" s="20" t="str">
        <f>DBCS(MID($BF43,COLUMNS($BG43:CR43),1))</f>
        <v/>
      </c>
      <c r="CS43" s="20" t="str">
        <f>DBCS(MID($BF43,COLUMNS($BG43:CS43),1))</f>
        <v/>
      </c>
      <c r="CT43" s="20" t="str">
        <f>DBCS(MID($BF43,COLUMNS($BG43:CT43),1))</f>
        <v/>
      </c>
    </row>
    <row r="44" spans="1:98" ht="15.95" customHeight="1" thickBot="1">
      <c r="C44" s="21"/>
      <c r="D44" s="104" t="s">
        <v>13</v>
      </c>
      <c r="E44" s="104"/>
      <c r="F44" s="104"/>
      <c r="G44" s="22"/>
      <c r="H44" s="23" t="str">
        <f t="shared" si="35"/>
        <v/>
      </c>
      <c r="I44" s="24" t="str">
        <f t="shared" si="35"/>
        <v/>
      </c>
      <c r="J44" s="24" t="str">
        <f t="shared" si="35"/>
        <v/>
      </c>
      <c r="K44" s="24" t="str">
        <f t="shared" si="35"/>
        <v/>
      </c>
      <c r="L44" s="24" t="str">
        <f t="shared" si="35"/>
        <v/>
      </c>
      <c r="M44" s="24" t="str">
        <f t="shared" si="35"/>
        <v/>
      </c>
      <c r="N44" s="24" t="str">
        <f t="shared" si="35"/>
        <v/>
      </c>
      <c r="O44" s="24" t="str">
        <f t="shared" si="35"/>
        <v/>
      </c>
      <c r="P44" s="24" t="str">
        <f t="shared" si="35"/>
        <v/>
      </c>
      <c r="Q44" s="24" t="str">
        <f t="shared" si="35"/>
        <v/>
      </c>
      <c r="R44" s="24" t="str">
        <f t="shared" si="35"/>
        <v/>
      </c>
      <c r="S44" s="24" t="str">
        <f t="shared" si="35"/>
        <v/>
      </c>
      <c r="T44" s="24" t="str">
        <f t="shared" si="36"/>
        <v/>
      </c>
      <c r="U44" s="24" t="str">
        <f t="shared" si="36"/>
        <v/>
      </c>
      <c r="V44" s="24" t="str">
        <f t="shared" si="36"/>
        <v/>
      </c>
      <c r="W44" s="24" t="str">
        <f t="shared" si="36"/>
        <v/>
      </c>
      <c r="X44" s="24" t="str">
        <f t="shared" si="36"/>
        <v/>
      </c>
      <c r="Y44" s="24" t="str">
        <f t="shared" si="36"/>
        <v/>
      </c>
      <c r="Z44" s="24" t="str">
        <f t="shared" si="36"/>
        <v/>
      </c>
      <c r="AA44" s="25" t="str">
        <f t="shared" si="36"/>
        <v/>
      </c>
      <c r="AC44" s="105" t="s">
        <v>14</v>
      </c>
      <c r="AD44" s="105"/>
      <c r="AE44" s="105"/>
      <c r="AF44" s="6"/>
      <c r="AG44" s="37"/>
      <c r="AH44" s="6"/>
      <c r="AI44" s="6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8"/>
      <c r="BD44" s="18"/>
      <c r="BE44" s="19"/>
      <c r="BF44" s="38"/>
      <c r="BG44" s="20" t="str">
        <f>DBCS(MID($BF44,COLUMNS($BG44:BG44),1))</f>
        <v/>
      </c>
      <c r="BH44" s="20" t="str">
        <f>DBCS(MID($BF44,COLUMNS($BG44:BH44),1))</f>
        <v/>
      </c>
      <c r="BI44" s="20" t="str">
        <f>DBCS(MID($BF44,COLUMNS($BG44:BI44),1))</f>
        <v/>
      </c>
      <c r="BJ44" s="20" t="str">
        <f>DBCS(MID($BF44,COLUMNS($BG44:BJ44),1))</f>
        <v/>
      </c>
      <c r="BK44" s="20" t="str">
        <f>DBCS(MID($BF44,COLUMNS($BG44:BK44),1))</f>
        <v/>
      </c>
      <c r="BL44" s="20" t="str">
        <f>DBCS(MID($BF44,COLUMNS($BG44:BL44),1))</f>
        <v/>
      </c>
      <c r="BM44" s="20" t="str">
        <f>DBCS(MID($BF44,COLUMNS($BG44:BM44),1))</f>
        <v/>
      </c>
      <c r="BN44" s="20" t="str">
        <f>DBCS(MID($BF44,COLUMNS($BG44:BN44),1))</f>
        <v/>
      </c>
      <c r="BO44" s="20" t="str">
        <f>DBCS(MID($BF44,COLUMNS($BG44:BO44),1))</f>
        <v/>
      </c>
      <c r="BP44" s="20" t="str">
        <f>DBCS(MID($BF44,COLUMNS($BG44:BP44),1))</f>
        <v/>
      </c>
      <c r="BQ44" s="20" t="str">
        <f>DBCS(MID($BF44,COLUMNS($BG44:BQ44),1))</f>
        <v/>
      </c>
      <c r="BR44" s="20" t="str">
        <f>DBCS(MID($BF44,COLUMNS($BG44:BR44),1))</f>
        <v/>
      </c>
      <c r="BS44" s="20" t="str">
        <f>DBCS(MID($BF44,COLUMNS($BG44:BS44),1))</f>
        <v/>
      </c>
      <c r="BT44" s="20" t="str">
        <f>DBCS(MID($BF44,COLUMNS($BG44:BT44),1))</f>
        <v/>
      </c>
      <c r="BU44" s="20" t="str">
        <f>DBCS(MID($BF44,COLUMNS($BG44:BU44),1))</f>
        <v/>
      </c>
      <c r="BV44" s="20" t="str">
        <f>DBCS(MID($BF44,COLUMNS($BG44:BV44),1))</f>
        <v/>
      </c>
      <c r="BW44" s="20" t="str">
        <f>DBCS(MID($BF44,COLUMNS($BG44:BW44),1))</f>
        <v/>
      </c>
      <c r="BX44" s="20" t="str">
        <f>DBCS(MID($BF44,COLUMNS($BG44:BX44),1))</f>
        <v/>
      </c>
      <c r="BY44" s="20" t="str">
        <f>DBCS(MID($BF44,COLUMNS($BG44:BY44),1))</f>
        <v/>
      </c>
      <c r="BZ44" s="20" t="str">
        <f>DBCS(MID($BF44,COLUMNS($BG44:BZ44),1))</f>
        <v/>
      </c>
      <c r="CA44" s="20" t="str">
        <f>DBCS(MID($BF44,COLUMNS($BG44:CA44),1))</f>
        <v/>
      </c>
      <c r="CB44" s="20" t="str">
        <f>DBCS(MID($BF44,COLUMNS($BG44:CB44),1))</f>
        <v/>
      </c>
      <c r="CC44" s="20" t="str">
        <f>DBCS(MID($BF44,COLUMNS($BG44:CC44),1))</f>
        <v/>
      </c>
      <c r="CD44" s="20" t="str">
        <f>DBCS(MID($BF44,COLUMNS($BG44:CD44),1))</f>
        <v/>
      </c>
      <c r="CE44" s="20" t="str">
        <f>DBCS(MID($BF44,COLUMNS($BG44:CE44),1))</f>
        <v/>
      </c>
      <c r="CF44" s="20" t="str">
        <f>DBCS(MID($BF44,COLUMNS($BG44:CF44),1))</f>
        <v/>
      </c>
      <c r="CG44" s="20" t="str">
        <f>DBCS(MID($BF44,COLUMNS($BG44:CG44),1))</f>
        <v/>
      </c>
      <c r="CH44" s="20" t="str">
        <f>DBCS(MID($BF44,COLUMNS($BG44:CH44),1))</f>
        <v/>
      </c>
      <c r="CI44" s="20" t="str">
        <f>DBCS(MID($BF44,COLUMNS($BG44:CI44),1))</f>
        <v/>
      </c>
      <c r="CJ44" s="20" t="str">
        <f>DBCS(MID($BF44,COLUMNS($BG44:CJ44),1))</f>
        <v/>
      </c>
      <c r="CK44" s="20" t="str">
        <f>DBCS(MID($BF44,COLUMNS($BG44:CK44),1))</f>
        <v/>
      </c>
      <c r="CL44" s="20" t="str">
        <f>DBCS(MID($BF44,COLUMNS($BG44:CL44),1))</f>
        <v/>
      </c>
      <c r="CM44" s="20" t="str">
        <f>DBCS(MID($BF44,COLUMNS($BG44:CM44),1))</f>
        <v/>
      </c>
      <c r="CN44" s="20" t="str">
        <f>DBCS(MID($BF44,COLUMNS($BG44:CN44),1))</f>
        <v/>
      </c>
      <c r="CO44" s="20" t="str">
        <f>DBCS(MID($BF44,COLUMNS($BG44:CO44),1))</f>
        <v/>
      </c>
      <c r="CP44" s="20" t="str">
        <f>DBCS(MID($BF44,COLUMNS($BG44:CP44),1))</f>
        <v/>
      </c>
      <c r="CQ44" s="20" t="str">
        <f>DBCS(MID($BF44,COLUMNS($BG44:CQ44),1))</f>
        <v/>
      </c>
      <c r="CR44" s="20" t="str">
        <f>DBCS(MID($BF44,COLUMNS($BG44:CR44),1))</f>
        <v/>
      </c>
      <c r="CS44" s="20" t="str">
        <f>DBCS(MID($BF44,COLUMNS($BG44:CS44),1))</f>
        <v/>
      </c>
      <c r="CT44" s="20" t="str">
        <f>DBCS(MID($BF44,COLUMNS($BG44:CT44),1))</f>
        <v/>
      </c>
    </row>
    <row r="45" spans="1:98" ht="15.95" customHeight="1" thickBot="1">
      <c r="C45" s="21"/>
      <c r="D45" s="104" t="s">
        <v>15</v>
      </c>
      <c r="E45" s="104"/>
      <c r="F45" s="104"/>
      <c r="G45" s="22"/>
      <c r="H45" s="10">
        <f>BF45</f>
        <v>0</v>
      </c>
      <c r="I45" s="5" t="s">
        <v>16</v>
      </c>
      <c r="J45" s="26" t="str">
        <f>LEFT(AM45,1)</f>
        <v/>
      </c>
      <c r="K45" s="27" t="str">
        <f>RIGHT(AM45,1)</f>
        <v/>
      </c>
      <c r="L45" s="5" t="s">
        <v>17</v>
      </c>
      <c r="M45" s="26" t="str">
        <f>LEFT(AO45,1)</f>
        <v/>
      </c>
      <c r="N45" s="27" t="str">
        <f>RIGHT(AO45,1)</f>
        <v/>
      </c>
      <c r="O45" s="5" t="s">
        <v>18</v>
      </c>
      <c r="P45" s="26" t="str">
        <f>LEFT(AQ45,1)</f>
        <v/>
      </c>
      <c r="Q45" s="27" t="str">
        <f>RIGHT(AQ45,1)</f>
        <v/>
      </c>
      <c r="R45" s="5" t="s">
        <v>19</v>
      </c>
      <c r="S45" s="5"/>
      <c r="T45" s="5"/>
      <c r="U45" s="5"/>
      <c r="V45" s="5"/>
      <c r="W45" s="5"/>
      <c r="X45" s="5"/>
      <c r="Y45" s="5"/>
      <c r="Z45" s="5"/>
      <c r="AA45" s="5"/>
      <c r="AD45" s="28" t="s">
        <v>3</v>
      </c>
      <c r="AF45" s="6"/>
      <c r="AG45" s="37"/>
      <c r="AH45" s="6"/>
      <c r="AI45" s="39"/>
      <c r="AJ45" s="17"/>
      <c r="AK45" s="17"/>
      <c r="AL45" s="40"/>
      <c r="AM45" s="41"/>
      <c r="AN45" s="42"/>
      <c r="AO45" s="41"/>
      <c r="AP45" s="42"/>
      <c r="AQ45" s="41"/>
      <c r="AR45" s="42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8"/>
      <c r="BD45" s="18"/>
      <c r="BE45" s="19"/>
      <c r="BF45" s="38"/>
      <c r="BG45" s="20" t="s">
        <v>21</v>
      </c>
      <c r="BH45" s="20" t="s">
        <v>22</v>
      </c>
      <c r="BI45" s="20" t="s">
        <v>23</v>
      </c>
      <c r="BJ45" s="20" t="s">
        <v>24</v>
      </c>
      <c r="BK45" s="20" t="s">
        <v>25</v>
      </c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</row>
  </sheetData>
  <mergeCells count="79">
    <mergeCell ref="A1:AE1"/>
    <mergeCell ref="D3:G3"/>
    <mergeCell ref="K3:R3"/>
    <mergeCell ref="D4:H4"/>
    <mergeCell ref="AW11:AW14"/>
    <mergeCell ref="AM11:AM14"/>
    <mergeCell ref="AN11:AQ14"/>
    <mergeCell ref="AH11:AH14"/>
    <mergeCell ref="AX11:BA14"/>
    <mergeCell ref="C7:G7"/>
    <mergeCell ref="N7:P7"/>
    <mergeCell ref="D8:F8"/>
    <mergeCell ref="D9:F9"/>
    <mergeCell ref="AC9:AE9"/>
    <mergeCell ref="AR11:AR14"/>
    <mergeCell ref="AS11:AV14"/>
    <mergeCell ref="D10:F10"/>
    <mergeCell ref="AJ10:AK10"/>
    <mergeCell ref="C12:G12"/>
    <mergeCell ref="N12:P12"/>
    <mergeCell ref="D13:F13"/>
    <mergeCell ref="D14:F14"/>
    <mergeCell ref="AC14:AE14"/>
    <mergeCell ref="AI11:AL14"/>
    <mergeCell ref="AJ23:BB23"/>
    <mergeCell ref="D24:F24"/>
    <mergeCell ref="AC24:AE24"/>
    <mergeCell ref="AX19:BA22"/>
    <mergeCell ref="D18:F18"/>
    <mergeCell ref="D19:F19"/>
    <mergeCell ref="AC19:AE19"/>
    <mergeCell ref="D20:F20"/>
    <mergeCell ref="AH15:AH18"/>
    <mergeCell ref="AI15:AL18"/>
    <mergeCell ref="AM15:AM18"/>
    <mergeCell ref="AX15:BA18"/>
    <mergeCell ref="AS19:AV22"/>
    <mergeCell ref="C22:G22"/>
    <mergeCell ref="N22:P22"/>
    <mergeCell ref="D23:F23"/>
    <mergeCell ref="D15:F15"/>
    <mergeCell ref="C17:G17"/>
    <mergeCell ref="N17:P17"/>
    <mergeCell ref="D45:F45"/>
    <mergeCell ref="L4:S4"/>
    <mergeCell ref="D40:F40"/>
    <mergeCell ref="C42:G42"/>
    <mergeCell ref="N42:P42"/>
    <mergeCell ref="D43:F43"/>
    <mergeCell ref="C37:G37"/>
    <mergeCell ref="N37:P37"/>
    <mergeCell ref="D38:F38"/>
    <mergeCell ref="AH19:AH22"/>
    <mergeCell ref="D39:F39"/>
    <mergeCell ref="AC39:AE39"/>
    <mergeCell ref="D33:F33"/>
    <mergeCell ref="D34:F34"/>
    <mergeCell ref="AC34:AE34"/>
    <mergeCell ref="AN15:AQ18"/>
    <mergeCell ref="AR15:AR18"/>
    <mergeCell ref="AS15:AV18"/>
    <mergeCell ref="AW15:AW18"/>
    <mergeCell ref="D44:F44"/>
    <mergeCell ref="AC44:AE44"/>
    <mergeCell ref="D35:F35"/>
    <mergeCell ref="D29:F29"/>
    <mergeCell ref="AC29:AE29"/>
    <mergeCell ref="D30:F30"/>
    <mergeCell ref="C32:G32"/>
    <mergeCell ref="N32:P32"/>
    <mergeCell ref="D25:F25"/>
    <mergeCell ref="C27:G27"/>
    <mergeCell ref="N27:P27"/>
    <mergeCell ref="D28:F28"/>
    <mergeCell ref="AI19:AL22"/>
    <mergeCell ref="AM19:AM22"/>
    <mergeCell ref="AN19:AQ22"/>
    <mergeCell ref="AR19:AR22"/>
    <mergeCell ref="AW19:AW22"/>
  </mergeCells>
  <phoneticPr fontId="2"/>
  <dataValidations count="4">
    <dataValidation type="textLength" imeMode="disabled" operator="equal" allowBlank="1" showInputMessage="1" showErrorMessage="1" error="2桁の数字を入力ください。" prompt="2桁の数字を入力ください。" sqref="AM10 AO10 AQ10 AM40 AO40 AQ40 AM45 AO45 AQ45 AM25 AO25 AQ25">
      <formula1>2</formula1>
    </dataValidation>
    <dataValidation imeMode="fullKatakana" allowBlank="1" showInputMessage="1" showErrorMessage="1" sqref="AS10:BB10 AJ8:AJ9 AL42:BB42 BB12 AL7:BB7 AJ38:AJ39 BB20 BB17 AS45:BB45 AJ43:AJ44 AS25:BB25 BB15 AJ23:AJ24 BA35:BB35 BB22 BA32:BB32 AZ27:BB27 AJ27 AS40:BB40 AL37:BB37 AK31:BA31"/>
    <dataValidation type="list" allowBlank="1" showInputMessage="1" showErrorMessage="1" sqref="AJ10:AK10 AJ40:AK40 AJ45:AK45 AJ25:AK25">
      <formula1>BF10:BK10</formula1>
    </dataValidation>
    <dataValidation type="textLength" imeMode="fullKatakana" operator="equal" allowBlank="1" showInputMessage="1" showErrorMessage="1" error="2桁の数字を入力ください。" prompt="2桁の数字を入力ください。" sqref="AJ7:AK7 AJ37:AK37 AJ42:AK42 AI31:AJ31">
      <formula1>2</formula1>
    </dataValidation>
  </dataValidations>
  <pageMargins left="0.59055118110236227" right="0.59055118110236227" top="0.59055118110236227" bottom="0.39370078740157483" header="0.51181102362204722" footer="0.51181102362204722"/>
  <pageSetup paperSize="9"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5"/>
  <sheetViews>
    <sheetView view="pageBreakPreview" zoomScale="75" zoomScaleNormal="100" zoomScaleSheetLayoutView="75" workbookViewId="0">
      <selection activeCell="AP24" sqref="AP24"/>
    </sheetView>
  </sheetViews>
  <sheetFormatPr defaultColWidth="3.375" defaultRowHeight="15.95" customHeight="1"/>
  <cols>
    <col min="1" max="13" width="2.875" style="1" customWidth="1"/>
    <col min="14" max="26" width="3.375" style="1"/>
    <col min="27" max="16384" width="3.375" style="2"/>
  </cols>
  <sheetData>
    <row r="1" spans="1:67" ht="15.9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34"/>
    </row>
    <row r="2" spans="1:67" ht="15.95" customHeight="1">
      <c r="A2" s="6"/>
      <c r="B2" s="6" t="s">
        <v>50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34"/>
    </row>
    <row r="3" spans="1:67" ht="15.95" customHeight="1">
      <c r="A3" s="6"/>
      <c r="B3" s="6" t="s">
        <v>51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34"/>
    </row>
    <row r="4" spans="1:67" ht="15.95" customHeight="1">
      <c r="A4" s="6"/>
      <c r="B4" s="6" t="s">
        <v>52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34"/>
    </row>
    <row r="5" spans="1:67" ht="15.95" customHeight="1">
      <c r="A5" s="6"/>
      <c r="B5" s="6" t="s">
        <v>53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34"/>
    </row>
    <row r="6" spans="1:67" ht="15.95" customHeight="1">
      <c r="A6" s="6"/>
      <c r="B6" s="35" t="s">
        <v>54</v>
      </c>
      <c r="C6" s="3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36"/>
      <c r="Y6" s="36"/>
      <c r="Z6" s="6"/>
      <c r="AA6" s="34"/>
    </row>
    <row r="7" spans="1:67" ht="15.95" customHeight="1">
      <c r="A7" s="6"/>
      <c r="B7" s="50" t="s">
        <v>55</v>
      </c>
      <c r="C7" s="6"/>
      <c r="D7" s="6"/>
      <c r="E7" s="49"/>
      <c r="F7" s="49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8"/>
      <c r="Y7" s="18"/>
      <c r="Z7" s="19"/>
      <c r="AA7" s="38"/>
      <c r="AB7" s="20" t="str">
        <f>DBCS(MID($AA7,COLUMNS($AB7:AB7),1))</f>
        <v/>
      </c>
      <c r="AC7" s="20" t="str">
        <f>DBCS(MID($AA7,COLUMNS($AB7:AC7),1))</f>
        <v/>
      </c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</row>
    <row r="8" spans="1:67" ht="15.95" customHeight="1">
      <c r="A8" s="6"/>
      <c r="B8" s="51" t="s">
        <v>56</v>
      </c>
      <c r="C8" s="51"/>
      <c r="D8" s="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8"/>
      <c r="Y8" s="18"/>
      <c r="Z8" s="19"/>
      <c r="AA8" s="38"/>
      <c r="AB8" s="20" t="str">
        <f>DBCS(MID($AA8,COLUMNS($AB8:AB8),1))</f>
        <v/>
      </c>
      <c r="AC8" s="20" t="str">
        <f>DBCS(MID($AA8,COLUMNS($AB8:AC8),1))</f>
        <v/>
      </c>
      <c r="AD8" s="20" t="str">
        <f>DBCS(MID($AA8,COLUMNS($AB8:AD8),1))</f>
        <v/>
      </c>
      <c r="AE8" s="20" t="str">
        <f>DBCS(MID($AA8,COLUMNS($AB8:AE8),1))</f>
        <v/>
      </c>
      <c r="AF8" s="20" t="str">
        <f>DBCS(MID($AA8,COLUMNS($AB8:AF8),1))</f>
        <v/>
      </c>
      <c r="AG8" s="20" t="str">
        <f>DBCS(MID($AA8,COLUMNS($AB8:AG8),1))</f>
        <v/>
      </c>
      <c r="AH8" s="20" t="str">
        <f>DBCS(MID($AA8,COLUMNS($AB8:AH8),1))</f>
        <v/>
      </c>
      <c r="AI8" s="20" t="str">
        <f>DBCS(MID($AA8,COLUMNS($AB8:AI8),1))</f>
        <v/>
      </c>
      <c r="AJ8" s="20" t="str">
        <f>DBCS(MID($AA8,COLUMNS($AB8:AJ8),1))</f>
        <v/>
      </c>
      <c r="AK8" s="20" t="str">
        <f>DBCS(MID($AA8,COLUMNS($AB8:AK8),1))</f>
        <v/>
      </c>
      <c r="AL8" s="20" t="str">
        <f>DBCS(MID($AA8,COLUMNS($AB8:AL8),1))</f>
        <v/>
      </c>
      <c r="AM8" s="20" t="str">
        <f>DBCS(MID($AA8,COLUMNS($AB8:AM8),1))</f>
        <v/>
      </c>
      <c r="AN8" s="20" t="str">
        <f>DBCS(MID($AA8,COLUMNS($AB8:AN8),1))</f>
        <v/>
      </c>
      <c r="AO8" s="20" t="str">
        <f>DBCS(MID($AA8,COLUMNS($AB8:AO8),1))</f>
        <v/>
      </c>
      <c r="AP8" s="20" t="str">
        <f>DBCS(MID($AA8,COLUMNS($AB8:AP8),1))</f>
        <v/>
      </c>
      <c r="AQ8" s="20" t="str">
        <f>DBCS(MID($AA8,COLUMNS($AB8:AQ8),1))</f>
        <v/>
      </c>
      <c r="AR8" s="20" t="str">
        <f>DBCS(MID($AA8,COLUMNS($AB8:AR8),1))</f>
        <v/>
      </c>
      <c r="AS8" s="20" t="str">
        <f>DBCS(MID($AA8,COLUMNS($AB8:AS8),1))</f>
        <v/>
      </c>
      <c r="AT8" s="20" t="str">
        <f>DBCS(MID($AA8,COLUMNS($AB8:AT8),1))</f>
        <v/>
      </c>
      <c r="AU8" s="20" t="str">
        <f>DBCS(MID($AA8,COLUMNS($AB8:AU8),1))</f>
        <v/>
      </c>
      <c r="AV8" s="20" t="str">
        <f>DBCS(MID($AA8,COLUMNS($AB8:AV8),1))</f>
        <v/>
      </c>
      <c r="AW8" s="20" t="str">
        <f>DBCS(MID($AA8,COLUMNS($AB8:AW8),1))</f>
        <v/>
      </c>
      <c r="AX8" s="20" t="str">
        <f>DBCS(MID($AA8,COLUMNS($AB8:AX8),1))</f>
        <v/>
      </c>
      <c r="AY8" s="20" t="str">
        <f>DBCS(MID($AA8,COLUMNS($AB8:AY8),1))</f>
        <v/>
      </c>
      <c r="AZ8" s="20" t="str">
        <f>DBCS(MID($AA8,COLUMNS($AB8:AZ8),1))</f>
        <v/>
      </c>
      <c r="BA8" s="20" t="str">
        <f>DBCS(MID($AA8,COLUMNS($AB8:BA8),1))</f>
        <v/>
      </c>
      <c r="BB8" s="20" t="str">
        <f>DBCS(MID($AA8,COLUMNS($AB8:BB8),1))</f>
        <v/>
      </c>
      <c r="BC8" s="20" t="str">
        <f>DBCS(MID($AA8,COLUMNS($AB8:BC8),1))</f>
        <v/>
      </c>
      <c r="BD8" s="20" t="str">
        <f>DBCS(MID($AA8,COLUMNS($AB8:BD8),1))</f>
        <v/>
      </c>
      <c r="BE8" s="20" t="str">
        <f>DBCS(MID($AA8,COLUMNS($AB8:BE8),1))</f>
        <v/>
      </c>
      <c r="BF8" s="20" t="str">
        <f>DBCS(MID($AA8,COLUMNS($AB8:BF8),1))</f>
        <v/>
      </c>
      <c r="BG8" s="20" t="str">
        <f>DBCS(MID($AA8,COLUMNS($AB8:BG8),1))</f>
        <v/>
      </c>
      <c r="BH8" s="20" t="str">
        <f>DBCS(MID($AA8,COLUMNS($AB8:BH8),1))</f>
        <v/>
      </c>
      <c r="BI8" s="20" t="str">
        <f>DBCS(MID($AA8,COLUMNS($AB8:BI8),1))</f>
        <v/>
      </c>
      <c r="BJ8" s="20" t="str">
        <f>DBCS(MID($AA8,COLUMNS($AB8:BJ8),1))</f>
        <v/>
      </c>
      <c r="BK8" s="20" t="str">
        <f>DBCS(MID($AA8,COLUMNS($AB8:BK8),1))</f>
        <v/>
      </c>
      <c r="BL8" s="20" t="str">
        <f>DBCS(MID($AA8,COLUMNS($AB8:BL8),1))</f>
        <v/>
      </c>
      <c r="BM8" s="20" t="str">
        <f>DBCS(MID($AA8,COLUMNS($AB8:BM8),1))</f>
        <v/>
      </c>
      <c r="BN8" s="20" t="str">
        <f>DBCS(MID($AA8,COLUMNS($AB8:BN8),1))</f>
        <v/>
      </c>
      <c r="BO8" s="20" t="str">
        <f>DBCS(MID($AA8,COLUMNS($AB8:BO8),1))</f>
        <v/>
      </c>
    </row>
    <row r="9" spans="1:67" ht="15.95" customHeight="1">
      <c r="A9" s="6"/>
      <c r="B9" s="51" t="s">
        <v>57</v>
      </c>
      <c r="C9" s="6"/>
      <c r="D9" s="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8"/>
      <c r="Y9" s="18"/>
      <c r="Z9" s="19"/>
      <c r="AA9" s="38"/>
      <c r="AB9" s="20" t="str">
        <f>DBCS(MID($AA9,COLUMNS($AB9:AB9),1))</f>
        <v/>
      </c>
      <c r="AC9" s="20" t="str">
        <f>DBCS(MID($AA9,COLUMNS($AB9:AC9),1))</f>
        <v/>
      </c>
      <c r="AD9" s="20" t="str">
        <f>DBCS(MID($AA9,COLUMNS($AB9:AD9),1))</f>
        <v/>
      </c>
      <c r="AE9" s="20" t="str">
        <f>DBCS(MID($AA9,COLUMNS($AB9:AE9),1))</f>
        <v/>
      </c>
      <c r="AF9" s="20" t="str">
        <f>DBCS(MID($AA9,COLUMNS($AB9:AF9),1))</f>
        <v/>
      </c>
      <c r="AG9" s="20" t="str">
        <f>DBCS(MID($AA9,COLUMNS($AB9:AG9),1))</f>
        <v/>
      </c>
      <c r="AH9" s="20" t="str">
        <f>DBCS(MID($AA9,COLUMNS($AB9:AH9),1))</f>
        <v/>
      </c>
      <c r="AI9" s="20" t="str">
        <f>DBCS(MID($AA9,COLUMNS($AB9:AI9),1))</f>
        <v/>
      </c>
      <c r="AJ9" s="20" t="str">
        <f>DBCS(MID($AA9,COLUMNS($AB9:AJ9),1))</f>
        <v/>
      </c>
      <c r="AK9" s="20" t="str">
        <f>DBCS(MID($AA9,COLUMNS($AB9:AK9),1))</f>
        <v/>
      </c>
      <c r="AL9" s="20" t="str">
        <f>DBCS(MID($AA9,COLUMNS($AB9:AL9),1))</f>
        <v/>
      </c>
      <c r="AM9" s="20" t="str">
        <f>DBCS(MID($AA9,COLUMNS($AB9:AM9),1))</f>
        <v/>
      </c>
      <c r="AN9" s="20" t="str">
        <f>DBCS(MID($AA9,COLUMNS($AB9:AN9),1))</f>
        <v/>
      </c>
      <c r="AO9" s="20" t="str">
        <f>DBCS(MID($AA9,COLUMNS($AB9:AO9),1))</f>
        <v/>
      </c>
      <c r="AP9" s="20" t="str">
        <f>DBCS(MID($AA9,COLUMNS($AB9:AP9),1))</f>
        <v/>
      </c>
      <c r="AQ9" s="20" t="str">
        <f>DBCS(MID($AA9,COLUMNS($AB9:AQ9),1))</f>
        <v/>
      </c>
      <c r="AR9" s="20" t="str">
        <f>DBCS(MID($AA9,COLUMNS($AB9:AR9),1))</f>
        <v/>
      </c>
      <c r="AS9" s="20" t="str">
        <f>DBCS(MID($AA9,COLUMNS($AB9:AS9),1))</f>
        <v/>
      </c>
      <c r="AT9" s="20" t="str">
        <f>DBCS(MID($AA9,COLUMNS($AB9:AT9),1))</f>
        <v/>
      </c>
      <c r="AU9" s="20" t="str">
        <f>DBCS(MID($AA9,COLUMNS($AB9:AU9),1))</f>
        <v/>
      </c>
      <c r="AV9" s="20" t="str">
        <f>DBCS(MID($AA9,COLUMNS($AB9:AV9),1))</f>
        <v/>
      </c>
      <c r="AW9" s="20" t="str">
        <f>DBCS(MID($AA9,COLUMNS($AB9:AW9),1))</f>
        <v/>
      </c>
      <c r="AX9" s="20" t="str">
        <f>DBCS(MID($AA9,COLUMNS($AB9:AX9),1))</f>
        <v/>
      </c>
      <c r="AY9" s="20" t="str">
        <f>DBCS(MID($AA9,COLUMNS($AB9:AY9),1))</f>
        <v/>
      </c>
      <c r="AZ9" s="20" t="str">
        <f>DBCS(MID($AA9,COLUMNS($AB9:AZ9),1))</f>
        <v/>
      </c>
      <c r="BA9" s="20" t="str">
        <f>DBCS(MID($AA9,COLUMNS($AB9:BA9),1))</f>
        <v/>
      </c>
      <c r="BB9" s="20" t="str">
        <f>DBCS(MID($AA9,COLUMNS($AB9:BB9),1))</f>
        <v/>
      </c>
      <c r="BC9" s="20" t="str">
        <f>DBCS(MID($AA9,COLUMNS($AB9:BC9),1))</f>
        <v/>
      </c>
      <c r="BD9" s="20" t="str">
        <f>DBCS(MID($AA9,COLUMNS($AB9:BD9),1))</f>
        <v/>
      </c>
      <c r="BE9" s="20" t="str">
        <f>DBCS(MID($AA9,COLUMNS($AB9:BE9),1))</f>
        <v/>
      </c>
      <c r="BF9" s="20" t="str">
        <f>DBCS(MID($AA9,COLUMNS($AB9:BF9),1))</f>
        <v/>
      </c>
      <c r="BG9" s="20" t="str">
        <f>DBCS(MID($AA9,COLUMNS($AB9:BG9),1))</f>
        <v/>
      </c>
      <c r="BH9" s="20" t="str">
        <f>DBCS(MID($AA9,COLUMNS($AB9:BH9),1))</f>
        <v/>
      </c>
      <c r="BI9" s="20" t="str">
        <f>DBCS(MID($AA9,COLUMNS($AB9:BI9),1))</f>
        <v/>
      </c>
      <c r="BJ9" s="20" t="str">
        <f>DBCS(MID($AA9,COLUMNS($AB9:BJ9),1))</f>
        <v/>
      </c>
      <c r="BK9" s="20" t="str">
        <f>DBCS(MID($AA9,COLUMNS($AB9:BK9),1))</f>
        <v/>
      </c>
      <c r="BL9" s="20" t="str">
        <f>DBCS(MID($AA9,COLUMNS($AB9:BL9),1))</f>
        <v/>
      </c>
      <c r="BM9" s="20" t="str">
        <f>DBCS(MID($AA9,COLUMNS($AB9:BM9),1))</f>
        <v/>
      </c>
      <c r="BN9" s="20" t="str">
        <f>DBCS(MID($AA9,COLUMNS($AB9:BN9),1))</f>
        <v/>
      </c>
      <c r="BO9" s="20" t="str">
        <f>DBCS(MID($AA9,COLUMNS($AB9:BO9),1))</f>
        <v/>
      </c>
    </row>
    <row r="10" spans="1:67" ht="15.95" customHeight="1">
      <c r="A10" s="6"/>
      <c r="B10" s="37"/>
      <c r="C10" s="6"/>
      <c r="D10" s="39"/>
      <c r="E10" s="110"/>
      <c r="F10" s="110"/>
      <c r="G10" s="40"/>
      <c r="H10" s="41"/>
      <c r="I10" s="42"/>
      <c r="J10" s="41"/>
      <c r="K10" s="42"/>
      <c r="L10" s="41"/>
      <c r="M10" s="42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8"/>
      <c r="Y10" s="18"/>
      <c r="Z10" s="19"/>
      <c r="AA10" s="38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</row>
    <row r="11" spans="1:67" ht="15.95" customHeight="1">
      <c r="A11" s="6"/>
      <c r="B11" s="6"/>
      <c r="C11" s="89" t="s">
        <v>58</v>
      </c>
      <c r="D11" s="80" t="s">
        <v>59</v>
      </c>
      <c r="E11" s="93"/>
      <c r="F11" s="93"/>
      <c r="G11" s="94"/>
      <c r="H11" s="89" t="s">
        <v>60</v>
      </c>
      <c r="I11" s="80" t="s">
        <v>61</v>
      </c>
      <c r="J11" s="93"/>
      <c r="K11" s="93"/>
      <c r="L11" s="94"/>
      <c r="M11" s="89" t="s">
        <v>62</v>
      </c>
      <c r="N11" s="92" t="s">
        <v>63</v>
      </c>
      <c r="O11" s="93"/>
      <c r="P11" s="93"/>
      <c r="Q11" s="94"/>
      <c r="R11" s="101">
        <v>15</v>
      </c>
      <c r="S11" s="80" t="s">
        <v>64</v>
      </c>
      <c r="T11" s="93"/>
      <c r="U11" s="93"/>
      <c r="V11" s="94"/>
      <c r="W11" s="6"/>
      <c r="X11" s="6"/>
      <c r="Y11" s="6"/>
      <c r="Z11" s="6"/>
      <c r="AA11" s="34"/>
    </row>
    <row r="12" spans="1:67" ht="15.95" customHeight="1">
      <c r="A12" s="6"/>
      <c r="B12" s="37"/>
      <c r="C12" s="102"/>
      <c r="D12" s="95"/>
      <c r="E12" s="96"/>
      <c r="F12" s="96"/>
      <c r="G12" s="97"/>
      <c r="H12" s="102"/>
      <c r="I12" s="95"/>
      <c r="J12" s="96"/>
      <c r="K12" s="96"/>
      <c r="L12" s="97"/>
      <c r="M12" s="102"/>
      <c r="N12" s="95"/>
      <c r="O12" s="96"/>
      <c r="P12" s="96"/>
      <c r="Q12" s="97"/>
      <c r="R12" s="102"/>
      <c r="S12" s="95"/>
      <c r="T12" s="96"/>
      <c r="U12" s="96"/>
      <c r="V12" s="97"/>
      <c r="W12" s="17"/>
      <c r="X12" s="18"/>
      <c r="Y12" s="18"/>
      <c r="Z12" s="19"/>
      <c r="AA12" s="38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</row>
    <row r="13" spans="1:67" ht="15.95" customHeight="1">
      <c r="A13" s="6"/>
      <c r="B13" s="37"/>
      <c r="C13" s="102"/>
      <c r="D13" s="95"/>
      <c r="E13" s="96"/>
      <c r="F13" s="96"/>
      <c r="G13" s="97"/>
      <c r="H13" s="102"/>
      <c r="I13" s="95"/>
      <c r="J13" s="96"/>
      <c r="K13" s="96"/>
      <c r="L13" s="97"/>
      <c r="M13" s="102"/>
      <c r="N13" s="95"/>
      <c r="O13" s="96"/>
      <c r="P13" s="96"/>
      <c r="Q13" s="97"/>
      <c r="R13" s="102"/>
      <c r="S13" s="95"/>
      <c r="T13" s="96"/>
      <c r="U13" s="96"/>
      <c r="V13" s="97"/>
      <c r="W13" s="17"/>
      <c r="X13" s="18"/>
      <c r="Y13" s="18"/>
      <c r="Z13" s="19"/>
      <c r="AA13" s="38"/>
      <c r="AB13" s="20"/>
      <c r="AC13" s="20"/>
      <c r="AD13" s="20"/>
      <c r="AE13" s="20"/>
      <c r="AF13" s="20"/>
      <c r="AG13" s="20"/>
      <c r="AH13" s="20" t="str">
        <f>DBCS(MID($AA13,COLUMNS($AB13:AH13),1))</f>
        <v/>
      </c>
      <c r="AI13" s="20" t="str">
        <f>DBCS(MID($AA13,COLUMNS($AB13:AI13),1))</f>
        <v/>
      </c>
      <c r="AJ13" s="20" t="str">
        <f>DBCS(MID($AA13,COLUMNS($AB13:AJ13),1))</f>
        <v/>
      </c>
      <c r="AK13" s="20" t="str">
        <f>DBCS(MID($AA13,COLUMNS($AB13:AK13),1))</f>
        <v/>
      </c>
      <c r="AL13" s="20" t="str">
        <f>DBCS(MID($AA13,COLUMNS($AB13:AL13),1))</f>
        <v/>
      </c>
      <c r="AM13" s="20" t="str">
        <f>DBCS(MID($AA13,COLUMNS($AB13:AM13),1))</f>
        <v/>
      </c>
      <c r="AN13" s="20" t="str">
        <f>DBCS(MID($AA13,COLUMNS($AB13:AN13),1))</f>
        <v/>
      </c>
      <c r="AO13" s="20" t="str">
        <f>DBCS(MID($AA13,COLUMNS($AB13:AO13),1))</f>
        <v/>
      </c>
      <c r="AP13" s="20" t="str">
        <f>DBCS(MID($AA13,COLUMNS($AB13:AP13),1))</f>
        <v/>
      </c>
      <c r="AQ13" s="20" t="str">
        <f>DBCS(MID($AA13,COLUMNS($AB13:AQ13),1))</f>
        <v/>
      </c>
      <c r="AR13" s="20" t="str">
        <f>DBCS(MID($AA13,COLUMNS($AB13:AR13),1))</f>
        <v/>
      </c>
      <c r="AS13" s="20" t="str">
        <f>DBCS(MID($AA13,COLUMNS($AB13:AS13),1))</f>
        <v/>
      </c>
      <c r="AT13" s="20" t="str">
        <f>DBCS(MID($AA13,COLUMNS($AB13:AT13),1))</f>
        <v/>
      </c>
      <c r="AU13" s="20" t="str">
        <f>DBCS(MID($AA13,COLUMNS($AB13:AU13),1))</f>
        <v/>
      </c>
      <c r="AV13" s="20" t="str">
        <f>DBCS(MID($AA13,COLUMNS($AB13:AV13),1))</f>
        <v/>
      </c>
      <c r="AW13" s="20" t="str">
        <f>DBCS(MID($AA13,COLUMNS($AB13:AW13),1))</f>
        <v/>
      </c>
      <c r="AX13" s="20" t="str">
        <f>DBCS(MID($AA13,COLUMNS($AB13:AX13),1))</f>
        <v/>
      </c>
      <c r="AY13" s="20" t="str">
        <f>DBCS(MID($AA13,COLUMNS($AB13:AY13),1))</f>
        <v/>
      </c>
      <c r="AZ13" s="20" t="str">
        <f>DBCS(MID($AA13,COLUMNS($AB13:AZ13),1))</f>
        <v/>
      </c>
      <c r="BA13" s="20" t="str">
        <f>DBCS(MID($AA13,COLUMNS($AB13:BA13),1))</f>
        <v/>
      </c>
      <c r="BB13" s="20" t="str">
        <f>DBCS(MID($AA13,COLUMNS($AB13:BB13),1))</f>
        <v/>
      </c>
      <c r="BC13" s="20" t="str">
        <f>DBCS(MID($AA13,COLUMNS($AB13:BC13),1))</f>
        <v/>
      </c>
      <c r="BD13" s="20" t="str">
        <f>DBCS(MID($AA13,COLUMNS($AB13:BD13),1))</f>
        <v/>
      </c>
      <c r="BE13" s="20" t="str">
        <f>DBCS(MID($AA13,COLUMNS($AB13:BE13),1))</f>
        <v/>
      </c>
      <c r="BF13" s="20" t="str">
        <f>DBCS(MID($AA13,COLUMNS($AB13:BF13),1))</f>
        <v/>
      </c>
      <c r="BG13" s="20" t="str">
        <f>DBCS(MID($AA13,COLUMNS($AB13:BG13),1))</f>
        <v/>
      </c>
      <c r="BH13" s="20" t="str">
        <f>DBCS(MID($AA13,COLUMNS($AB13:BH13),1))</f>
        <v/>
      </c>
      <c r="BI13" s="20" t="str">
        <f>DBCS(MID($AA13,COLUMNS($AB13:BI13),1))</f>
        <v/>
      </c>
      <c r="BJ13" s="20" t="str">
        <f>DBCS(MID($AA13,COLUMNS($AB13:BJ13),1))</f>
        <v/>
      </c>
      <c r="BK13" s="20" t="str">
        <f>DBCS(MID($AA13,COLUMNS($AB13:BK13),1))</f>
        <v/>
      </c>
      <c r="BL13" s="20" t="str">
        <f>DBCS(MID($AA13,COLUMNS($AB13:BL13),1))</f>
        <v/>
      </c>
      <c r="BM13" s="20" t="str">
        <f>DBCS(MID($AA13,COLUMNS($AB13:BM13),1))</f>
        <v/>
      </c>
      <c r="BN13" s="20" t="str">
        <f>DBCS(MID($AA13,COLUMNS($AB13:BN13),1))</f>
        <v/>
      </c>
      <c r="BO13" s="20" t="str">
        <f>DBCS(MID($AA13,COLUMNS($AB13:BO13),1))</f>
        <v/>
      </c>
    </row>
    <row r="14" spans="1:67" ht="15.95" customHeight="1">
      <c r="A14" s="6"/>
      <c r="B14" s="37"/>
      <c r="C14" s="103"/>
      <c r="D14" s="98"/>
      <c r="E14" s="99"/>
      <c r="F14" s="99"/>
      <c r="G14" s="100"/>
      <c r="H14" s="103"/>
      <c r="I14" s="98"/>
      <c r="J14" s="99"/>
      <c r="K14" s="99"/>
      <c r="L14" s="100"/>
      <c r="M14" s="103"/>
      <c r="N14" s="98"/>
      <c r="O14" s="99"/>
      <c r="P14" s="99"/>
      <c r="Q14" s="100"/>
      <c r="R14" s="103"/>
      <c r="S14" s="98"/>
      <c r="T14" s="99"/>
      <c r="U14" s="99"/>
      <c r="V14" s="100"/>
      <c r="W14" s="17"/>
      <c r="X14" s="18"/>
      <c r="Y14" s="18"/>
      <c r="Z14" s="19"/>
      <c r="AA14" s="38"/>
      <c r="AB14" s="20"/>
      <c r="AC14" s="20"/>
      <c r="AD14" s="20"/>
      <c r="AE14" s="20"/>
      <c r="AF14" s="20"/>
      <c r="AG14" s="20"/>
      <c r="AH14" s="20" t="str">
        <f>DBCS(MID($AA14,COLUMNS($AB14:AH14),1))</f>
        <v/>
      </c>
      <c r="AI14" s="20" t="str">
        <f>DBCS(MID($AA14,COLUMNS($AB14:AI14),1))</f>
        <v/>
      </c>
      <c r="AJ14" s="20" t="str">
        <f>DBCS(MID($AA14,COLUMNS($AB14:AJ14),1))</f>
        <v/>
      </c>
      <c r="AK14" s="20" t="str">
        <f>DBCS(MID($AA14,COLUMNS($AB14:AK14),1))</f>
        <v/>
      </c>
      <c r="AL14" s="20" t="str">
        <f>DBCS(MID($AA14,COLUMNS($AB14:AL14),1))</f>
        <v/>
      </c>
      <c r="AM14" s="20" t="str">
        <f>DBCS(MID($AA14,COLUMNS($AB14:AM14),1))</f>
        <v/>
      </c>
      <c r="AN14" s="20" t="str">
        <f>DBCS(MID($AA14,COLUMNS($AB14:AN14),1))</f>
        <v/>
      </c>
      <c r="AO14" s="20" t="str">
        <f>DBCS(MID($AA14,COLUMNS($AB14:AO14),1))</f>
        <v/>
      </c>
      <c r="AP14" s="20" t="str">
        <f>DBCS(MID($AA14,COLUMNS($AB14:AP14),1))</f>
        <v/>
      </c>
      <c r="AQ14" s="20" t="str">
        <f>DBCS(MID($AA14,COLUMNS($AB14:AQ14),1))</f>
        <v/>
      </c>
      <c r="AR14" s="20" t="str">
        <f>DBCS(MID($AA14,COLUMNS($AB14:AR14),1))</f>
        <v/>
      </c>
      <c r="AS14" s="20" t="str">
        <f>DBCS(MID($AA14,COLUMNS($AB14:AS14),1))</f>
        <v/>
      </c>
      <c r="AT14" s="20" t="str">
        <f>DBCS(MID($AA14,COLUMNS($AB14:AT14),1))</f>
        <v/>
      </c>
      <c r="AU14" s="20" t="str">
        <f>DBCS(MID($AA14,COLUMNS($AB14:AU14),1))</f>
        <v/>
      </c>
      <c r="AV14" s="20" t="str">
        <f>DBCS(MID($AA14,COLUMNS($AB14:AV14),1))</f>
        <v/>
      </c>
      <c r="AW14" s="20" t="str">
        <f>DBCS(MID($AA14,COLUMNS($AB14:AW14),1))</f>
        <v/>
      </c>
      <c r="AX14" s="20" t="str">
        <f>DBCS(MID($AA14,COLUMNS($AB14:AX14),1))</f>
        <v/>
      </c>
      <c r="AY14" s="20" t="str">
        <f>DBCS(MID($AA14,COLUMNS($AB14:AY14),1))</f>
        <v/>
      </c>
      <c r="AZ14" s="20" t="str">
        <f>DBCS(MID($AA14,COLUMNS($AB14:AZ14),1))</f>
        <v/>
      </c>
      <c r="BA14" s="20" t="str">
        <f>DBCS(MID($AA14,COLUMNS($AB14:BA14),1))</f>
        <v/>
      </c>
      <c r="BB14" s="20" t="str">
        <f>DBCS(MID($AA14,COLUMNS($AB14:BB14),1))</f>
        <v/>
      </c>
      <c r="BC14" s="20" t="str">
        <f>DBCS(MID($AA14,COLUMNS($AB14:BC14),1))</f>
        <v/>
      </c>
      <c r="BD14" s="20" t="str">
        <f>DBCS(MID($AA14,COLUMNS($AB14:BD14),1))</f>
        <v/>
      </c>
      <c r="BE14" s="20" t="str">
        <f>DBCS(MID($AA14,COLUMNS($AB14:BE14),1))</f>
        <v/>
      </c>
      <c r="BF14" s="20" t="str">
        <f>DBCS(MID($AA14,COLUMNS($AB14:BF14),1))</f>
        <v/>
      </c>
      <c r="BG14" s="20" t="str">
        <f>DBCS(MID($AA14,COLUMNS($AB14:BG14),1))</f>
        <v/>
      </c>
      <c r="BH14" s="20" t="str">
        <f>DBCS(MID($AA14,COLUMNS($AB14:BH14),1))</f>
        <v/>
      </c>
      <c r="BI14" s="20" t="str">
        <f>DBCS(MID($AA14,COLUMNS($AB14:BI14),1))</f>
        <v/>
      </c>
      <c r="BJ14" s="20" t="str">
        <f>DBCS(MID($AA14,COLUMNS($AB14:BJ14),1))</f>
        <v/>
      </c>
      <c r="BK14" s="20" t="str">
        <f>DBCS(MID($AA14,COLUMNS($AB14:BK14),1))</f>
        <v/>
      </c>
      <c r="BL14" s="20" t="str">
        <f>DBCS(MID($AA14,COLUMNS($AB14:BL14),1))</f>
        <v/>
      </c>
      <c r="BM14" s="20" t="str">
        <f>DBCS(MID($AA14,COLUMNS($AB14:BM14),1))</f>
        <v/>
      </c>
      <c r="BN14" s="20" t="str">
        <f>DBCS(MID($AA14,COLUMNS($AB14:BN14),1))</f>
        <v/>
      </c>
      <c r="BO14" s="20" t="str">
        <f>DBCS(MID($AA14,COLUMNS($AB14:BO14),1))</f>
        <v/>
      </c>
    </row>
    <row r="15" spans="1:67" ht="15.95" customHeight="1">
      <c r="A15" s="6"/>
      <c r="B15" s="37"/>
      <c r="C15" s="89" t="s">
        <v>65</v>
      </c>
      <c r="D15" s="80" t="s">
        <v>66</v>
      </c>
      <c r="E15" s="93"/>
      <c r="F15" s="93"/>
      <c r="G15" s="94"/>
      <c r="H15" s="89" t="s">
        <v>67</v>
      </c>
      <c r="I15" s="80" t="s">
        <v>68</v>
      </c>
      <c r="J15" s="93"/>
      <c r="K15" s="93"/>
      <c r="L15" s="94"/>
      <c r="M15" s="101">
        <v>13</v>
      </c>
      <c r="N15" s="80" t="s">
        <v>69</v>
      </c>
      <c r="O15" s="93"/>
      <c r="P15" s="93"/>
      <c r="Q15" s="94"/>
      <c r="R15" s="89" t="s">
        <v>70</v>
      </c>
      <c r="S15" s="92" t="s">
        <v>71</v>
      </c>
      <c r="T15" s="93"/>
      <c r="U15" s="93"/>
      <c r="V15" s="94"/>
      <c r="W15" s="17"/>
      <c r="X15" s="18"/>
      <c r="Y15" s="18"/>
      <c r="Z15" s="19"/>
      <c r="AA15" s="38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</row>
    <row r="16" spans="1:67" ht="15.95" customHeight="1">
      <c r="A16" s="6"/>
      <c r="B16" s="6"/>
      <c r="C16" s="102"/>
      <c r="D16" s="95"/>
      <c r="E16" s="96"/>
      <c r="F16" s="96"/>
      <c r="G16" s="97"/>
      <c r="H16" s="102"/>
      <c r="I16" s="95"/>
      <c r="J16" s="96"/>
      <c r="K16" s="96"/>
      <c r="L16" s="97"/>
      <c r="M16" s="102"/>
      <c r="N16" s="95"/>
      <c r="O16" s="96"/>
      <c r="P16" s="96"/>
      <c r="Q16" s="97"/>
      <c r="R16" s="102"/>
      <c r="S16" s="95"/>
      <c r="T16" s="96"/>
      <c r="U16" s="96"/>
      <c r="V16" s="97"/>
      <c r="W16" s="6"/>
      <c r="X16" s="6"/>
      <c r="Y16" s="6"/>
      <c r="Z16" s="6"/>
      <c r="AA16" s="34"/>
    </row>
    <row r="17" spans="1:67" ht="15.95" customHeight="1">
      <c r="A17" s="6"/>
      <c r="B17" s="37"/>
      <c r="C17" s="102"/>
      <c r="D17" s="95"/>
      <c r="E17" s="96"/>
      <c r="F17" s="96"/>
      <c r="G17" s="97"/>
      <c r="H17" s="102"/>
      <c r="I17" s="95"/>
      <c r="J17" s="96"/>
      <c r="K17" s="96"/>
      <c r="L17" s="97"/>
      <c r="M17" s="102"/>
      <c r="N17" s="95"/>
      <c r="O17" s="96"/>
      <c r="P17" s="96"/>
      <c r="Q17" s="97"/>
      <c r="R17" s="102"/>
      <c r="S17" s="95"/>
      <c r="T17" s="96"/>
      <c r="U17" s="96"/>
      <c r="V17" s="97"/>
      <c r="W17" s="17"/>
      <c r="X17" s="18"/>
      <c r="Y17" s="18"/>
      <c r="Z17" s="19"/>
      <c r="AA17" s="38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</row>
    <row r="18" spans="1:67" ht="15.95" customHeight="1">
      <c r="A18" s="6"/>
      <c r="B18" s="37"/>
      <c r="C18" s="103"/>
      <c r="D18" s="98"/>
      <c r="E18" s="99"/>
      <c r="F18" s="99"/>
      <c r="G18" s="100"/>
      <c r="H18" s="103"/>
      <c r="I18" s="98"/>
      <c r="J18" s="99"/>
      <c r="K18" s="99"/>
      <c r="L18" s="100"/>
      <c r="M18" s="103"/>
      <c r="N18" s="98"/>
      <c r="O18" s="99"/>
      <c r="P18" s="99"/>
      <c r="Q18" s="100"/>
      <c r="R18" s="103"/>
      <c r="S18" s="98"/>
      <c r="T18" s="99"/>
      <c r="U18" s="99"/>
      <c r="V18" s="100"/>
      <c r="W18" s="17"/>
      <c r="X18" s="18"/>
      <c r="Y18" s="18"/>
      <c r="Z18" s="19"/>
      <c r="AA18" s="38"/>
      <c r="AB18" s="20"/>
      <c r="AC18" s="20"/>
      <c r="AD18" s="20"/>
      <c r="AE18" s="20"/>
      <c r="AF18" s="20"/>
      <c r="AG18" s="20"/>
      <c r="AH18" s="20" t="str">
        <f>DBCS(MID($AA18,COLUMNS($AB18:AH18),1))</f>
        <v/>
      </c>
      <c r="AI18" s="20" t="str">
        <f>DBCS(MID($AA18,COLUMNS($AB18:AI18),1))</f>
        <v/>
      </c>
      <c r="AJ18" s="20" t="str">
        <f>DBCS(MID($AA18,COLUMNS($AB18:AJ18),1))</f>
        <v/>
      </c>
      <c r="AK18" s="20" t="str">
        <f>DBCS(MID($AA18,COLUMNS($AB18:AK18),1))</f>
        <v/>
      </c>
      <c r="AL18" s="20" t="str">
        <f>DBCS(MID($AA18,COLUMNS($AB18:AL18),1))</f>
        <v/>
      </c>
      <c r="AM18" s="20" t="str">
        <f>DBCS(MID($AA18,COLUMNS($AB18:AM18),1))</f>
        <v/>
      </c>
      <c r="AN18" s="20" t="str">
        <f>DBCS(MID($AA18,COLUMNS($AB18:AN18),1))</f>
        <v/>
      </c>
      <c r="AO18" s="20" t="str">
        <f>DBCS(MID($AA18,COLUMNS($AB18:AO18),1))</f>
        <v/>
      </c>
      <c r="AP18" s="20" t="str">
        <f>DBCS(MID($AA18,COLUMNS($AB18:AP18),1))</f>
        <v/>
      </c>
      <c r="AQ18" s="20" t="str">
        <f>DBCS(MID($AA18,COLUMNS($AB18:AQ18),1))</f>
        <v/>
      </c>
      <c r="AR18" s="20" t="str">
        <f>DBCS(MID($AA18,COLUMNS($AB18:AR18),1))</f>
        <v/>
      </c>
      <c r="AS18" s="20" t="str">
        <f>DBCS(MID($AA18,COLUMNS($AB18:AS18),1))</f>
        <v/>
      </c>
      <c r="AT18" s="20" t="str">
        <f>DBCS(MID($AA18,COLUMNS($AB18:AT18),1))</f>
        <v/>
      </c>
      <c r="AU18" s="20" t="str">
        <f>DBCS(MID($AA18,COLUMNS($AB18:AU18),1))</f>
        <v/>
      </c>
      <c r="AV18" s="20" t="str">
        <f>DBCS(MID($AA18,COLUMNS($AB18:AV18),1))</f>
        <v/>
      </c>
      <c r="AW18" s="20" t="str">
        <f>DBCS(MID($AA18,COLUMNS($AB18:AW18),1))</f>
        <v/>
      </c>
      <c r="AX18" s="20" t="str">
        <f>DBCS(MID($AA18,COLUMNS($AB18:AX18),1))</f>
        <v/>
      </c>
      <c r="AY18" s="20" t="str">
        <f>DBCS(MID($AA18,COLUMNS($AB18:AY18),1))</f>
        <v/>
      </c>
      <c r="AZ18" s="20" t="str">
        <f>DBCS(MID($AA18,COLUMNS($AB18:AZ18),1))</f>
        <v/>
      </c>
      <c r="BA18" s="20" t="str">
        <f>DBCS(MID($AA18,COLUMNS($AB18:BA18),1))</f>
        <v/>
      </c>
      <c r="BB18" s="20" t="str">
        <f>DBCS(MID($AA18,COLUMNS($AB18:BB18),1))</f>
        <v/>
      </c>
      <c r="BC18" s="20" t="str">
        <f>DBCS(MID($AA18,COLUMNS($AB18:BC18),1))</f>
        <v/>
      </c>
      <c r="BD18" s="20" t="str">
        <f>DBCS(MID($AA18,COLUMNS($AB18:BD18),1))</f>
        <v/>
      </c>
      <c r="BE18" s="20" t="str">
        <f>DBCS(MID($AA18,COLUMNS($AB18:BE18),1))</f>
        <v/>
      </c>
      <c r="BF18" s="20" t="str">
        <f>DBCS(MID($AA18,COLUMNS($AB18:BF18),1))</f>
        <v/>
      </c>
      <c r="BG18" s="20" t="str">
        <f>DBCS(MID($AA18,COLUMNS($AB18:BG18),1))</f>
        <v/>
      </c>
      <c r="BH18" s="20" t="str">
        <f>DBCS(MID($AA18,COLUMNS($AB18:BH18),1))</f>
        <v/>
      </c>
      <c r="BI18" s="20" t="str">
        <f>DBCS(MID($AA18,COLUMNS($AB18:BI18),1))</f>
        <v/>
      </c>
      <c r="BJ18" s="20" t="str">
        <f>DBCS(MID($AA18,COLUMNS($AB18:BJ18),1))</f>
        <v/>
      </c>
      <c r="BK18" s="20" t="str">
        <f>DBCS(MID($AA18,COLUMNS($AB18:BK18),1))</f>
        <v/>
      </c>
      <c r="BL18" s="20" t="str">
        <f>DBCS(MID($AA18,COLUMNS($AB18:BL18),1))</f>
        <v/>
      </c>
      <c r="BM18" s="20" t="str">
        <f>DBCS(MID($AA18,COLUMNS($AB18:BM18),1))</f>
        <v/>
      </c>
      <c r="BN18" s="20" t="str">
        <f>DBCS(MID($AA18,COLUMNS($AB18:BN18),1))</f>
        <v/>
      </c>
      <c r="BO18" s="20" t="str">
        <f>DBCS(MID($AA18,COLUMNS($AB18:BO18),1))</f>
        <v/>
      </c>
    </row>
    <row r="19" spans="1:67" ht="15.95" customHeight="1">
      <c r="A19" s="6"/>
      <c r="B19" s="37"/>
      <c r="C19" s="89" t="s">
        <v>72</v>
      </c>
      <c r="D19" s="80" t="s">
        <v>73</v>
      </c>
      <c r="E19" s="81"/>
      <c r="F19" s="81"/>
      <c r="G19" s="82"/>
      <c r="H19" s="89" t="s">
        <v>74</v>
      </c>
      <c r="I19" s="92" t="s">
        <v>75</v>
      </c>
      <c r="J19" s="93"/>
      <c r="K19" s="93"/>
      <c r="L19" s="94"/>
      <c r="M19" s="101">
        <v>14</v>
      </c>
      <c r="N19" s="80" t="s">
        <v>76</v>
      </c>
      <c r="O19" s="81"/>
      <c r="P19" s="81"/>
      <c r="Q19" s="82"/>
      <c r="R19" s="101"/>
      <c r="S19" s="92"/>
      <c r="T19" s="93"/>
      <c r="U19" s="93"/>
      <c r="V19" s="94"/>
      <c r="W19" s="17"/>
      <c r="X19" s="18"/>
      <c r="Y19" s="18"/>
      <c r="Z19" s="19"/>
      <c r="AA19" s="38"/>
      <c r="AB19" s="20"/>
      <c r="AC19" s="20"/>
      <c r="AD19" s="20"/>
      <c r="AE19" s="20"/>
      <c r="AF19" s="20"/>
      <c r="AG19" s="20"/>
      <c r="AH19" s="20" t="str">
        <f>DBCS(MID($AA19,COLUMNS($AB19:AH19),1))</f>
        <v/>
      </c>
      <c r="AI19" s="20" t="str">
        <f>DBCS(MID($AA19,COLUMNS($AB19:AI19),1))</f>
        <v/>
      </c>
      <c r="AJ19" s="20" t="str">
        <f>DBCS(MID($AA19,COLUMNS($AB19:AJ19),1))</f>
        <v/>
      </c>
      <c r="AK19" s="20" t="str">
        <f>DBCS(MID($AA19,COLUMNS($AB19:AK19),1))</f>
        <v/>
      </c>
      <c r="AL19" s="20" t="str">
        <f>DBCS(MID($AA19,COLUMNS($AB19:AL19),1))</f>
        <v/>
      </c>
      <c r="AM19" s="20" t="str">
        <f>DBCS(MID($AA19,COLUMNS($AB19:AM19),1))</f>
        <v/>
      </c>
      <c r="AN19" s="20" t="str">
        <f>DBCS(MID($AA19,COLUMNS($AB19:AN19),1))</f>
        <v/>
      </c>
      <c r="AO19" s="20" t="str">
        <f>DBCS(MID($AA19,COLUMNS($AB19:AO19),1))</f>
        <v/>
      </c>
      <c r="AP19" s="20" t="str">
        <f>DBCS(MID($AA19,COLUMNS($AB19:AP19),1))</f>
        <v/>
      </c>
      <c r="AQ19" s="20" t="str">
        <f>DBCS(MID($AA19,COLUMNS($AB19:AQ19),1))</f>
        <v/>
      </c>
      <c r="AR19" s="20" t="str">
        <f>DBCS(MID($AA19,COLUMNS($AB19:AR19),1))</f>
        <v/>
      </c>
      <c r="AS19" s="20" t="str">
        <f>DBCS(MID($AA19,COLUMNS($AB19:AS19),1))</f>
        <v/>
      </c>
      <c r="AT19" s="20" t="str">
        <f>DBCS(MID($AA19,COLUMNS($AB19:AT19),1))</f>
        <v/>
      </c>
      <c r="AU19" s="20" t="str">
        <f>DBCS(MID($AA19,COLUMNS($AB19:AU19),1))</f>
        <v/>
      </c>
      <c r="AV19" s="20" t="str">
        <f>DBCS(MID($AA19,COLUMNS($AB19:AV19),1))</f>
        <v/>
      </c>
      <c r="AW19" s="20" t="str">
        <f>DBCS(MID($AA19,COLUMNS($AB19:AW19),1))</f>
        <v/>
      </c>
      <c r="AX19" s="20" t="str">
        <f>DBCS(MID($AA19,COLUMNS($AB19:AX19),1))</f>
        <v/>
      </c>
      <c r="AY19" s="20" t="str">
        <f>DBCS(MID($AA19,COLUMNS($AB19:AY19),1))</f>
        <v/>
      </c>
      <c r="AZ19" s="20" t="str">
        <f>DBCS(MID($AA19,COLUMNS($AB19:AZ19),1))</f>
        <v/>
      </c>
      <c r="BA19" s="20" t="str">
        <f>DBCS(MID($AA19,COLUMNS($AB19:BA19),1))</f>
        <v/>
      </c>
      <c r="BB19" s="20" t="str">
        <f>DBCS(MID($AA19,COLUMNS($AB19:BB19),1))</f>
        <v/>
      </c>
      <c r="BC19" s="20" t="str">
        <f>DBCS(MID($AA19,COLUMNS($AB19:BC19),1))</f>
        <v/>
      </c>
      <c r="BD19" s="20" t="str">
        <f>DBCS(MID($AA19,COLUMNS($AB19:BD19),1))</f>
        <v/>
      </c>
      <c r="BE19" s="20" t="str">
        <f>DBCS(MID($AA19,COLUMNS($AB19:BE19),1))</f>
        <v/>
      </c>
      <c r="BF19" s="20" t="str">
        <f>DBCS(MID($AA19,COLUMNS($AB19:BF19),1))</f>
        <v/>
      </c>
      <c r="BG19" s="20" t="str">
        <f>DBCS(MID($AA19,COLUMNS($AB19:BG19),1))</f>
        <v/>
      </c>
      <c r="BH19" s="20" t="str">
        <f>DBCS(MID($AA19,COLUMNS($AB19:BH19),1))</f>
        <v/>
      </c>
      <c r="BI19" s="20" t="str">
        <f>DBCS(MID($AA19,COLUMNS($AB19:BI19),1))</f>
        <v/>
      </c>
      <c r="BJ19" s="20" t="str">
        <f>DBCS(MID($AA19,COLUMNS($AB19:BJ19),1))</f>
        <v/>
      </c>
      <c r="BK19" s="20" t="str">
        <f>DBCS(MID($AA19,COLUMNS($AB19:BK19),1))</f>
        <v/>
      </c>
      <c r="BL19" s="20" t="str">
        <f>DBCS(MID($AA19,COLUMNS($AB19:BL19),1))</f>
        <v/>
      </c>
      <c r="BM19" s="20" t="str">
        <f>DBCS(MID($AA19,COLUMNS($AB19:BM19),1))</f>
        <v/>
      </c>
      <c r="BN19" s="20" t="str">
        <f>DBCS(MID($AA19,COLUMNS($AB19:BN19),1))</f>
        <v/>
      </c>
      <c r="BO19" s="20" t="str">
        <f>DBCS(MID($AA19,COLUMNS($AB19:BO19),1))</f>
        <v/>
      </c>
    </row>
    <row r="20" spans="1:67" ht="15.95" customHeight="1">
      <c r="A20" s="6"/>
      <c r="B20" s="37"/>
      <c r="C20" s="90"/>
      <c r="D20" s="83"/>
      <c r="E20" s="84"/>
      <c r="F20" s="84"/>
      <c r="G20" s="85"/>
      <c r="H20" s="90"/>
      <c r="I20" s="95"/>
      <c r="J20" s="96"/>
      <c r="K20" s="96"/>
      <c r="L20" s="97"/>
      <c r="M20" s="102"/>
      <c r="N20" s="83"/>
      <c r="O20" s="84"/>
      <c r="P20" s="84"/>
      <c r="Q20" s="85"/>
      <c r="R20" s="102"/>
      <c r="S20" s="95"/>
      <c r="T20" s="96"/>
      <c r="U20" s="96"/>
      <c r="V20" s="97"/>
      <c r="W20" s="17"/>
      <c r="X20" s="18"/>
      <c r="Y20" s="18"/>
      <c r="Z20" s="19"/>
      <c r="AA20" s="38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</row>
    <row r="21" spans="1:67" ht="15.95" customHeight="1">
      <c r="A21" s="6"/>
      <c r="B21" s="6"/>
      <c r="C21" s="90"/>
      <c r="D21" s="83"/>
      <c r="E21" s="84"/>
      <c r="F21" s="84"/>
      <c r="G21" s="85"/>
      <c r="H21" s="90"/>
      <c r="I21" s="95"/>
      <c r="J21" s="96"/>
      <c r="K21" s="96"/>
      <c r="L21" s="97"/>
      <c r="M21" s="102"/>
      <c r="N21" s="83"/>
      <c r="O21" s="84"/>
      <c r="P21" s="84"/>
      <c r="Q21" s="85"/>
      <c r="R21" s="102"/>
      <c r="S21" s="95"/>
      <c r="T21" s="96"/>
      <c r="U21" s="96"/>
      <c r="V21" s="97"/>
      <c r="W21" s="6"/>
      <c r="X21" s="6"/>
      <c r="Y21" s="6"/>
      <c r="Z21" s="6"/>
      <c r="AA21" s="34"/>
    </row>
    <row r="22" spans="1:67" ht="15.95" customHeight="1">
      <c r="A22" s="6"/>
      <c r="B22" s="37"/>
      <c r="C22" s="91"/>
      <c r="D22" s="86"/>
      <c r="E22" s="87"/>
      <c r="F22" s="87"/>
      <c r="G22" s="88"/>
      <c r="H22" s="91"/>
      <c r="I22" s="98"/>
      <c r="J22" s="99"/>
      <c r="K22" s="99"/>
      <c r="L22" s="100"/>
      <c r="M22" s="103"/>
      <c r="N22" s="86"/>
      <c r="O22" s="87"/>
      <c r="P22" s="87"/>
      <c r="Q22" s="88"/>
      <c r="R22" s="103"/>
      <c r="S22" s="98"/>
      <c r="T22" s="99"/>
      <c r="U22" s="99"/>
      <c r="V22" s="100"/>
      <c r="W22" s="17"/>
      <c r="X22" s="18"/>
      <c r="Y22" s="18"/>
      <c r="Z22" s="19"/>
      <c r="AA22" s="38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</row>
    <row r="23" spans="1:67" ht="15.95" customHeight="1">
      <c r="A23" s="6"/>
      <c r="B23" s="37"/>
      <c r="C23" s="6"/>
      <c r="D23" s="6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8"/>
      <c r="Y23" s="18"/>
      <c r="Z23" s="19"/>
      <c r="AA23" s="38"/>
      <c r="AB23" s="20"/>
      <c r="AC23" s="20"/>
      <c r="AD23" s="20"/>
      <c r="AE23" s="20"/>
      <c r="AF23" s="20"/>
      <c r="AG23" s="20"/>
      <c r="AH23" s="20" t="str">
        <f>DBCS(MID($AA23,COLUMNS($AB23:AH23),1))</f>
        <v/>
      </c>
      <c r="AI23" s="20" t="str">
        <f>DBCS(MID($AA23,COLUMNS($AB23:AI23),1))</f>
        <v/>
      </c>
      <c r="AJ23" s="20" t="str">
        <f>DBCS(MID($AA23,COLUMNS($AB23:AJ23),1))</f>
        <v/>
      </c>
      <c r="AK23" s="20" t="str">
        <f>DBCS(MID($AA23,COLUMNS($AB23:AK23),1))</f>
        <v/>
      </c>
      <c r="AL23" s="20" t="str">
        <f>DBCS(MID($AA23,COLUMNS($AB23:AL23),1))</f>
        <v/>
      </c>
      <c r="AM23" s="20" t="str">
        <f>DBCS(MID($AA23,COLUMNS($AB23:AM23),1))</f>
        <v/>
      </c>
      <c r="AN23" s="20" t="str">
        <f>DBCS(MID($AA23,COLUMNS($AB23:AN23),1))</f>
        <v/>
      </c>
      <c r="AO23" s="20" t="str">
        <f>DBCS(MID($AA23,COLUMNS($AB23:AO23),1))</f>
        <v/>
      </c>
      <c r="AP23" s="20" t="str">
        <f>DBCS(MID($AA23,COLUMNS($AB23:AP23),1))</f>
        <v/>
      </c>
      <c r="AQ23" s="20" t="str">
        <f>DBCS(MID($AA23,COLUMNS($AB23:AQ23),1))</f>
        <v/>
      </c>
      <c r="AR23" s="20" t="str">
        <f>DBCS(MID($AA23,COLUMNS($AB23:AR23),1))</f>
        <v/>
      </c>
      <c r="AS23" s="20" t="str">
        <f>DBCS(MID($AA23,COLUMNS($AB23:AS23),1))</f>
        <v/>
      </c>
      <c r="AT23" s="20" t="str">
        <f>DBCS(MID($AA23,COLUMNS($AB23:AT23),1))</f>
        <v/>
      </c>
      <c r="AU23" s="20" t="str">
        <f>DBCS(MID($AA23,COLUMNS($AB23:AU23),1))</f>
        <v/>
      </c>
      <c r="AV23" s="20" t="str">
        <f>DBCS(MID($AA23,COLUMNS($AB23:AV23),1))</f>
        <v/>
      </c>
      <c r="AW23" s="20" t="str">
        <f>DBCS(MID($AA23,COLUMNS($AB23:AW23),1))</f>
        <v/>
      </c>
      <c r="AX23" s="20" t="str">
        <f>DBCS(MID($AA23,COLUMNS($AB23:AX23),1))</f>
        <v/>
      </c>
      <c r="AY23" s="20" t="str">
        <f>DBCS(MID($AA23,COLUMNS($AB23:AY23),1))</f>
        <v/>
      </c>
      <c r="AZ23" s="20" t="str">
        <f>DBCS(MID($AA23,COLUMNS($AB23:AZ23),1))</f>
        <v/>
      </c>
      <c r="BA23" s="20" t="str">
        <f>DBCS(MID($AA23,COLUMNS($AB23:BA23),1))</f>
        <v/>
      </c>
      <c r="BB23" s="20" t="str">
        <f>DBCS(MID($AA23,COLUMNS($AB23:BB23),1))</f>
        <v/>
      </c>
      <c r="BC23" s="20" t="str">
        <f>DBCS(MID($AA23,COLUMNS($AB23:BC23),1))</f>
        <v/>
      </c>
      <c r="BD23" s="20" t="str">
        <f>DBCS(MID($AA23,COLUMNS($AB23:BD23),1))</f>
        <v/>
      </c>
      <c r="BE23" s="20" t="str">
        <f>DBCS(MID($AA23,COLUMNS($AB23:BE23),1))</f>
        <v/>
      </c>
      <c r="BF23" s="20" t="str">
        <f>DBCS(MID($AA23,COLUMNS($AB23:BF23),1))</f>
        <v/>
      </c>
      <c r="BG23" s="20" t="str">
        <f>DBCS(MID($AA23,COLUMNS($AB23:BG23),1))</f>
        <v/>
      </c>
      <c r="BH23" s="20" t="str">
        <f>DBCS(MID($AA23,COLUMNS($AB23:BH23),1))</f>
        <v/>
      </c>
      <c r="BI23" s="20" t="str">
        <f>DBCS(MID($AA23,COLUMNS($AB23:BI23),1))</f>
        <v/>
      </c>
      <c r="BJ23" s="20" t="str">
        <f>DBCS(MID($AA23,COLUMNS($AB23:BJ23),1))</f>
        <v/>
      </c>
      <c r="BK23" s="20" t="str">
        <f>DBCS(MID($AA23,COLUMNS($AB23:BK23),1))</f>
        <v/>
      </c>
      <c r="BL23" s="20" t="str">
        <f>DBCS(MID($AA23,COLUMNS($AB23:BL23),1))</f>
        <v/>
      </c>
      <c r="BM23" s="20" t="str">
        <f>DBCS(MID($AA23,COLUMNS($AB23:BM23),1))</f>
        <v/>
      </c>
      <c r="BN23" s="20" t="str">
        <f>DBCS(MID($AA23,COLUMNS($AB23:BN23),1))</f>
        <v/>
      </c>
      <c r="BO23" s="20" t="str">
        <f>DBCS(MID($AA23,COLUMNS($AB23:BO23),1))</f>
        <v/>
      </c>
    </row>
    <row r="24" spans="1:67" ht="15.95" customHeight="1">
      <c r="A24" s="6"/>
      <c r="B24" s="51" t="s">
        <v>77</v>
      </c>
      <c r="C24" s="6"/>
      <c r="D24" s="6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8"/>
      <c r="Y24" s="18"/>
      <c r="Z24" s="19"/>
      <c r="AA24" s="38"/>
      <c r="AB24" s="20"/>
      <c r="AC24" s="20"/>
      <c r="AD24" s="20"/>
      <c r="AE24" s="20"/>
      <c r="AF24" s="20"/>
      <c r="AG24" s="20"/>
      <c r="AH24" s="20" t="str">
        <f>DBCS(MID($AA24,COLUMNS($AB24:AH24),1))</f>
        <v/>
      </c>
      <c r="AI24" s="20" t="str">
        <f>DBCS(MID($AA24,COLUMNS($AB24:AI24),1))</f>
        <v/>
      </c>
      <c r="AJ24" s="20" t="str">
        <f>DBCS(MID($AA24,COLUMNS($AB24:AJ24),1))</f>
        <v/>
      </c>
      <c r="AK24" s="20" t="str">
        <f>DBCS(MID($AA24,COLUMNS($AB24:AK24),1))</f>
        <v/>
      </c>
      <c r="AL24" s="20" t="str">
        <f>DBCS(MID($AA24,COLUMNS($AB24:AL24),1))</f>
        <v/>
      </c>
      <c r="AM24" s="20" t="str">
        <f>DBCS(MID($AA24,COLUMNS($AB24:AM24),1))</f>
        <v/>
      </c>
      <c r="AN24" s="20" t="str">
        <f>DBCS(MID($AA24,COLUMNS($AB24:AN24),1))</f>
        <v/>
      </c>
      <c r="AO24" s="20" t="str">
        <f>DBCS(MID($AA24,COLUMNS($AB24:AO24),1))</f>
        <v/>
      </c>
      <c r="AP24" s="20" t="str">
        <f>DBCS(MID($AA24,COLUMNS($AB24:AP24),1))</f>
        <v/>
      </c>
      <c r="AQ24" s="20" t="str">
        <f>DBCS(MID($AA24,COLUMNS($AB24:AQ24),1))</f>
        <v/>
      </c>
      <c r="AR24" s="20" t="str">
        <f>DBCS(MID($AA24,COLUMNS($AB24:AR24),1))</f>
        <v/>
      </c>
      <c r="AS24" s="20" t="str">
        <f>DBCS(MID($AA24,COLUMNS($AB24:AS24),1))</f>
        <v/>
      </c>
      <c r="AT24" s="20" t="str">
        <f>DBCS(MID($AA24,COLUMNS($AB24:AT24),1))</f>
        <v/>
      </c>
      <c r="AU24" s="20" t="str">
        <f>DBCS(MID($AA24,COLUMNS($AB24:AU24),1))</f>
        <v/>
      </c>
      <c r="AV24" s="20" t="str">
        <f>DBCS(MID($AA24,COLUMNS($AB24:AV24),1))</f>
        <v/>
      </c>
      <c r="AW24" s="20" t="str">
        <f>DBCS(MID($AA24,COLUMNS($AB24:AW24),1))</f>
        <v/>
      </c>
      <c r="AX24" s="20" t="str">
        <f>DBCS(MID($AA24,COLUMNS($AB24:AX24),1))</f>
        <v/>
      </c>
      <c r="AY24" s="20" t="str">
        <f>DBCS(MID($AA24,COLUMNS($AB24:AY24),1))</f>
        <v/>
      </c>
      <c r="AZ24" s="20" t="str">
        <f>DBCS(MID($AA24,COLUMNS($AB24:AZ24),1))</f>
        <v/>
      </c>
      <c r="BA24" s="20" t="str">
        <f>DBCS(MID($AA24,COLUMNS($AB24:BA24),1))</f>
        <v/>
      </c>
      <c r="BB24" s="20" t="str">
        <f>DBCS(MID($AA24,COLUMNS($AB24:BB24),1))</f>
        <v/>
      </c>
      <c r="BC24" s="20" t="str">
        <f>DBCS(MID($AA24,COLUMNS($AB24:BC24),1))</f>
        <v/>
      </c>
      <c r="BD24" s="20" t="str">
        <f>DBCS(MID($AA24,COLUMNS($AB24:BD24),1))</f>
        <v/>
      </c>
      <c r="BE24" s="20" t="str">
        <f>DBCS(MID($AA24,COLUMNS($AB24:BE24),1))</f>
        <v/>
      </c>
      <c r="BF24" s="20" t="str">
        <f>DBCS(MID($AA24,COLUMNS($AB24:BF24),1))</f>
        <v/>
      </c>
      <c r="BG24" s="20" t="str">
        <f>DBCS(MID($AA24,COLUMNS($AB24:BG24),1))</f>
        <v/>
      </c>
      <c r="BH24" s="20" t="str">
        <f>DBCS(MID($AA24,COLUMNS($AB24:BH24),1))</f>
        <v/>
      </c>
      <c r="BI24" s="20" t="str">
        <f>DBCS(MID($AA24,COLUMNS($AB24:BI24),1))</f>
        <v/>
      </c>
      <c r="BJ24" s="20" t="str">
        <f>DBCS(MID($AA24,COLUMNS($AB24:BJ24),1))</f>
        <v/>
      </c>
      <c r="BK24" s="20" t="str">
        <f>DBCS(MID($AA24,COLUMNS($AB24:BK24),1))</f>
        <v/>
      </c>
      <c r="BL24" s="20" t="str">
        <f>DBCS(MID($AA24,COLUMNS($AB24:BL24),1))</f>
        <v/>
      </c>
      <c r="BM24" s="20" t="str">
        <f>DBCS(MID($AA24,COLUMNS($AB24:BM24),1))</f>
        <v/>
      </c>
      <c r="BN24" s="20" t="str">
        <f>DBCS(MID($AA24,COLUMNS($AB24:BN24),1))</f>
        <v/>
      </c>
      <c r="BO24" s="20" t="str">
        <f>DBCS(MID($AA24,COLUMNS($AB24:BO24),1))</f>
        <v/>
      </c>
    </row>
    <row r="25" spans="1:67" ht="15.95" customHeight="1">
      <c r="A25" s="6"/>
      <c r="B25" s="51" t="s">
        <v>78</v>
      </c>
      <c r="C25" s="6"/>
      <c r="D25" s="39"/>
      <c r="E25" s="17"/>
      <c r="F25" s="17"/>
      <c r="G25" s="40"/>
      <c r="H25" s="41"/>
      <c r="I25" s="42"/>
      <c r="J25" s="41"/>
      <c r="K25" s="42"/>
      <c r="L25" s="41"/>
      <c r="M25" s="42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8"/>
      <c r="Y25" s="18"/>
      <c r="Z25" s="19"/>
      <c r="AA25" s="38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</row>
    <row r="26" spans="1:67" ht="15.95" customHeight="1">
      <c r="A26" s="6"/>
      <c r="B26" s="6" t="s">
        <v>79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34"/>
    </row>
    <row r="27" spans="1:67" ht="15.95" customHeight="1">
      <c r="A27" s="6"/>
      <c r="B27" s="51" t="s">
        <v>80</v>
      </c>
      <c r="C27" s="6"/>
      <c r="D27" s="6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8"/>
      <c r="Y27" s="18"/>
      <c r="Z27" s="19"/>
      <c r="AA27" s="38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</row>
    <row r="28" spans="1:67" ht="15.95" customHeight="1">
      <c r="A28" s="6"/>
      <c r="B28" s="1" t="s">
        <v>81</v>
      </c>
      <c r="U28" s="17"/>
      <c r="V28" s="17"/>
      <c r="W28" s="17"/>
      <c r="X28" s="18"/>
      <c r="Y28" s="18"/>
      <c r="Z28" s="19"/>
      <c r="AA28" s="38"/>
      <c r="AB28" s="20"/>
      <c r="AC28" s="20"/>
      <c r="AD28" s="20"/>
      <c r="AE28" s="20"/>
      <c r="AF28" s="20"/>
      <c r="AG28" s="20"/>
      <c r="AH28" s="20" t="str">
        <f>DBCS(MID($AA28,COLUMNS($AB28:AH28),1))</f>
        <v/>
      </c>
      <c r="AI28" s="20" t="str">
        <f>DBCS(MID($AA28,COLUMNS($AB28:AI28),1))</f>
        <v/>
      </c>
      <c r="AJ28" s="20" t="str">
        <f>DBCS(MID($AA28,COLUMNS($AB28:AJ28),1))</f>
        <v/>
      </c>
      <c r="AK28" s="20" t="str">
        <f>DBCS(MID($AA28,COLUMNS($AB28:AK28),1))</f>
        <v/>
      </c>
      <c r="AL28" s="20" t="str">
        <f>DBCS(MID($AA28,COLUMNS($AB28:AL28),1))</f>
        <v/>
      </c>
      <c r="AM28" s="20" t="str">
        <f>DBCS(MID($AA28,COLUMNS($AB28:AM28),1))</f>
        <v/>
      </c>
      <c r="AN28" s="20" t="str">
        <f>DBCS(MID($AA28,COLUMNS($AB28:AN28),1))</f>
        <v/>
      </c>
      <c r="AO28" s="20" t="str">
        <f>DBCS(MID($AA28,COLUMNS($AB28:AO28),1))</f>
        <v/>
      </c>
      <c r="AP28" s="20" t="str">
        <f>DBCS(MID($AA28,COLUMNS($AB28:AP28),1))</f>
        <v/>
      </c>
      <c r="AQ28" s="20" t="str">
        <f>DBCS(MID($AA28,COLUMNS($AB28:AQ28),1))</f>
        <v/>
      </c>
      <c r="AR28" s="20" t="str">
        <f>DBCS(MID($AA28,COLUMNS($AB28:AR28),1))</f>
        <v/>
      </c>
      <c r="AS28" s="20" t="str">
        <f>DBCS(MID($AA28,COLUMNS($AB28:AS28),1))</f>
        <v/>
      </c>
      <c r="AT28" s="20" t="str">
        <f>DBCS(MID($AA28,COLUMNS($AB28:AT28),1))</f>
        <v/>
      </c>
      <c r="AU28" s="20" t="str">
        <f>DBCS(MID($AA28,COLUMNS($AB28:AU28),1))</f>
        <v/>
      </c>
      <c r="AV28" s="20" t="str">
        <f>DBCS(MID($AA28,COLUMNS($AB28:AV28),1))</f>
        <v/>
      </c>
      <c r="AW28" s="20" t="str">
        <f>DBCS(MID($AA28,COLUMNS($AB28:AW28),1))</f>
        <v/>
      </c>
      <c r="AX28" s="20" t="str">
        <f>DBCS(MID($AA28,COLUMNS($AB28:AX28),1))</f>
        <v/>
      </c>
      <c r="AY28" s="20" t="str">
        <f>DBCS(MID($AA28,COLUMNS($AB28:AY28),1))</f>
        <v/>
      </c>
      <c r="AZ28" s="20" t="str">
        <f>DBCS(MID($AA28,COLUMNS($AB28:AZ28),1))</f>
        <v/>
      </c>
      <c r="BA28" s="20" t="str">
        <f>DBCS(MID($AA28,COLUMNS($AB28:BA28),1))</f>
        <v/>
      </c>
      <c r="BB28" s="20" t="str">
        <f>DBCS(MID($AA28,COLUMNS($AB28:BB28),1))</f>
        <v/>
      </c>
      <c r="BC28" s="20" t="str">
        <f>DBCS(MID($AA28,COLUMNS($AB28:BC28),1))</f>
        <v/>
      </c>
      <c r="BD28" s="20" t="str">
        <f>DBCS(MID($AA28,COLUMNS($AB28:BD28),1))</f>
        <v/>
      </c>
      <c r="BE28" s="20" t="str">
        <f>DBCS(MID($AA28,COLUMNS($AB28:BE28),1))</f>
        <v/>
      </c>
      <c r="BF28" s="20" t="str">
        <f>DBCS(MID($AA28,COLUMNS($AB28:BF28),1))</f>
        <v/>
      </c>
      <c r="BG28" s="20" t="str">
        <f>DBCS(MID($AA28,COLUMNS($AB28:BG28),1))</f>
        <v/>
      </c>
      <c r="BH28" s="20" t="str">
        <f>DBCS(MID($AA28,COLUMNS($AB28:BH28),1))</f>
        <v/>
      </c>
      <c r="BI28" s="20" t="str">
        <f>DBCS(MID($AA28,COLUMNS($AB28:BI28),1))</f>
        <v/>
      </c>
      <c r="BJ28" s="20" t="str">
        <f>DBCS(MID($AA28,COLUMNS($AB28:BJ28),1))</f>
        <v/>
      </c>
      <c r="BK28" s="20" t="str">
        <f>DBCS(MID($AA28,COLUMNS($AB28:BK28),1))</f>
        <v/>
      </c>
      <c r="BL28" s="20" t="str">
        <f>DBCS(MID($AA28,COLUMNS($AB28:BL28),1))</f>
        <v/>
      </c>
      <c r="BM28" s="20" t="str">
        <f>DBCS(MID($AA28,COLUMNS($AB28:BM28),1))</f>
        <v/>
      </c>
      <c r="BN28" s="20" t="str">
        <f>DBCS(MID($AA28,COLUMNS($AB28:BN28),1))</f>
        <v/>
      </c>
      <c r="BO28" s="20" t="str">
        <f>DBCS(MID($AA28,COLUMNS($AB28:BO28),1))</f>
        <v/>
      </c>
    </row>
    <row r="29" spans="1:67" ht="15.95" customHeight="1">
      <c r="A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9"/>
      <c r="X29" s="9"/>
      <c r="Z29" s="2"/>
      <c r="AA29" s="38"/>
      <c r="AB29" s="20"/>
      <c r="AC29" s="20"/>
      <c r="AD29" s="20"/>
      <c r="AE29" s="20"/>
      <c r="AF29" s="20"/>
      <c r="AG29" s="20"/>
      <c r="AH29" s="20" t="str">
        <f>DBCS(MID($AA29,COLUMNS($AB29:AH29),1))</f>
        <v/>
      </c>
      <c r="AI29" s="20" t="str">
        <f>DBCS(MID($AA29,COLUMNS($AB29:AI29),1))</f>
        <v/>
      </c>
      <c r="AJ29" s="20" t="str">
        <f>DBCS(MID($AA29,COLUMNS($AB29:AJ29),1))</f>
        <v/>
      </c>
      <c r="AK29" s="20" t="str">
        <f>DBCS(MID($AA29,COLUMNS($AB29:AK29),1))</f>
        <v/>
      </c>
      <c r="AL29" s="20" t="str">
        <f>DBCS(MID($AA29,COLUMNS($AB29:AL29),1))</f>
        <v/>
      </c>
      <c r="AM29" s="20" t="str">
        <f>DBCS(MID($AA29,COLUMNS($AB29:AM29),1))</f>
        <v/>
      </c>
      <c r="AN29" s="20" t="str">
        <f>DBCS(MID($AA29,COLUMNS($AB29:AN29),1))</f>
        <v/>
      </c>
      <c r="AO29" s="20" t="str">
        <f>DBCS(MID($AA29,COLUMNS($AB29:AO29),1))</f>
        <v/>
      </c>
      <c r="AP29" s="20" t="str">
        <f>DBCS(MID($AA29,COLUMNS($AB29:AP29),1))</f>
        <v/>
      </c>
      <c r="AQ29" s="20" t="str">
        <f>DBCS(MID($AA29,COLUMNS($AB29:AQ29),1))</f>
        <v/>
      </c>
      <c r="AR29" s="20" t="str">
        <f>DBCS(MID($AA29,COLUMNS($AB29:AR29),1))</f>
        <v/>
      </c>
      <c r="AS29" s="20" t="str">
        <f>DBCS(MID($AA29,COLUMNS($AB29:AS29),1))</f>
        <v/>
      </c>
      <c r="AT29" s="20" t="str">
        <f>DBCS(MID($AA29,COLUMNS($AB29:AT29),1))</f>
        <v/>
      </c>
      <c r="AU29" s="20" t="str">
        <f>DBCS(MID($AA29,COLUMNS($AB29:AU29),1))</f>
        <v/>
      </c>
      <c r="AV29" s="20" t="str">
        <f>DBCS(MID($AA29,COLUMNS($AB29:AV29),1))</f>
        <v/>
      </c>
      <c r="AW29" s="20" t="str">
        <f>DBCS(MID($AA29,COLUMNS($AB29:AW29),1))</f>
        <v/>
      </c>
      <c r="AX29" s="20" t="str">
        <f>DBCS(MID($AA29,COLUMNS($AB29:AX29),1))</f>
        <v/>
      </c>
      <c r="AY29" s="20" t="str">
        <f>DBCS(MID($AA29,COLUMNS($AB29:AY29),1))</f>
        <v/>
      </c>
      <c r="AZ29" s="20" t="str">
        <f>DBCS(MID($AA29,COLUMNS($AB29:AZ29),1))</f>
        <v/>
      </c>
      <c r="BA29" s="20" t="str">
        <f>DBCS(MID($AA29,COLUMNS($AB29:BA29),1))</f>
        <v/>
      </c>
      <c r="BB29" s="20" t="str">
        <f>DBCS(MID($AA29,COLUMNS($AB29:BB29),1))</f>
        <v/>
      </c>
      <c r="BC29" s="20" t="str">
        <f>DBCS(MID($AA29,COLUMNS($AB29:BC29),1))</f>
        <v/>
      </c>
      <c r="BD29" s="20" t="str">
        <f>DBCS(MID($AA29,COLUMNS($AB29:BD29),1))</f>
        <v/>
      </c>
      <c r="BE29" s="20" t="str">
        <f>DBCS(MID($AA29,COLUMNS($AB29:BE29),1))</f>
        <v/>
      </c>
      <c r="BF29" s="20" t="str">
        <f>DBCS(MID($AA29,COLUMNS($AB29:BF29),1))</f>
        <v/>
      </c>
      <c r="BG29" s="20" t="str">
        <f>DBCS(MID($AA29,COLUMNS($AB29:BG29),1))</f>
        <v/>
      </c>
      <c r="BH29" s="20" t="str">
        <f>DBCS(MID($AA29,COLUMNS($AB29:BH29),1))</f>
        <v/>
      </c>
      <c r="BI29" s="20" t="str">
        <f>DBCS(MID($AA29,COLUMNS($AB29:BI29),1))</f>
        <v/>
      </c>
      <c r="BJ29" s="20" t="str">
        <f>DBCS(MID($AA29,COLUMNS($AB29:BJ29),1))</f>
        <v/>
      </c>
      <c r="BK29" s="20" t="str">
        <f>DBCS(MID($AA29,COLUMNS($AB29:BK29),1))</f>
        <v/>
      </c>
      <c r="BL29" s="20" t="str">
        <f>DBCS(MID($AA29,COLUMNS($AB29:BL29),1))</f>
        <v/>
      </c>
      <c r="BM29" s="20" t="str">
        <f>DBCS(MID($AA29,COLUMNS($AB29:BM29),1))</f>
        <v/>
      </c>
      <c r="BN29" s="20" t="str">
        <f>DBCS(MID($AA29,COLUMNS($AB29:BN29),1))</f>
        <v/>
      </c>
      <c r="BO29" s="20" t="str">
        <f>DBCS(MID($AA29,COLUMNS($AB29:BO29),1))</f>
        <v/>
      </c>
    </row>
    <row r="30" spans="1:67" ht="15.95" customHeight="1">
      <c r="A30" s="6"/>
      <c r="B30" s="52" t="s">
        <v>82</v>
      </c>
      <c r="C30" s="53"/>
      <c r="D30" s="54"/>
      <c r="E30" s="55" t="s">
        <v>83</v>
      </c>
      <c r="F30" s="56" t="s">
        <v>16</v>
      </c>
      <c r="G30" s="57" t="s">
        <v>84</v>
      </c>
      <c r="H30" s="58"/>
      <c r="I30" s="52" t="s">
        <v>20</v>
      </c>
      <c r="J30" s="57" t="s">
        <v>85</v>
      </c>
      <c r="K30" s="59"/>
      <c r="L30" s="56" t="s">
        <v>86</v>
      </c>
      <c r="M30" s="60" t="s">
        <v>85</v>
      </c>
      <c r="N30" s="58"/>
      <c r="O30" s="52" t="s">
        <v>19</v>
      </c>
      <c r="P30" s="61"/>
      <c r="Q30" s="62" t="s">
        <v>87</v>
      </c>
      <c r="R30" s="63" t="s">
        <v>88</v>
      </c>
      <c r="S30" s="64"/>
      <c r="T30" s="65" t="s">
        <v>83</v>
      </c>
      <c r="U30" s="79" t="s">
        <v>89</v>
      </c>
      <c r="V30" s="67"/>
      <c r="W30" s="68"/>
      <c r="X30" s="9"/>
      <c r="Z30" s="2"/>
      <c r="AA30" s="38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</row>
    <row r="31" spans="1:67" ht="15.95" customHeight="1">
      <c r="A31" s="6"/>
      <c r="B31" s="69"/>
      <c r="C31" s="69"/>
      <c r="D31" s="69"/>
      <c r="E31" s="70"/>
      <c r="F31" s="70"/>
      <c r="G31" s="71" t="s">
        <v>90</v>
      </c>
      <c r="H31" s="70"/>
      <c r="I31" s="70"/>
      <c r="J31" s="70"/>
      <c r="K31" s="70"/>
      <c r="L31" s="70"/>
      <c r="M31" s="70"/>
      <c r="N31" s="68"/>
      <c r="O31" s="68"/>
      <c r="P31" s="72"/>
      <c r="Q31" s="73" t="s">
        <v>91</v>
      </c>
      <c r="R31" s="74" t="s">
        <v>92</v>
      </c>
      <c r="S31" s="75"/>
      <c r="T31" s="73" t="s">
        <v>93</v>
      </c>
      <c r="U31" s="74" t="s">
        <v>94</v>
      </c>
      <c r="V31" s="75"/>
      <c r="W31" s="76" t="s">
        <v>95</v>
      </c>
      <c r="X31" s="77" t="s">
        <v>96</v>
      </c>
      <c r="Y31" s="78"/>
      <c r="Z31" s="20"/>
      <c r="AA31" s="34"/>
    </row>
    <row r="32" spans="1:67" ht="15.95" customHeight="1">
      <c r="A32" s="6"/>
      <c r="B32" s="3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17"/>
      <c r="W32" s="17"/>
      <c r="X32" s="18"/>
      <c r="Y32" s="18"/>
      <c r="Z32" s="19"/>
      <c r="AA32" s="38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</row>
    <row r="33" spans="1:67" ht="15.95" customHeight="1">
      <c r="A33" s="6"/>
      <c r="B33" s="37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17"/>
      <c r="W33" s="17"/>
      <c r="X33" s="18"/>
      <c r="Y33" s="18"/>
      <c r="Z33" s="19"/>
      <c r="AA33" s="38"/>
      <c r="AB33" s="20"/>
      <c r="AC33" s="20"/>
      <c r="AD33" s="20"/>
      <c r="AE33" s="20"/>
      <c r="AF33" s="20"/>
      <c r="AG33" s="20"/>
      <c r="AH33" s="20" t="str">
        <f>DBCS(MID($AA33,COLUMNS($AB33:AH33),1))</f>
        <v/>
      </c>
      <c r="AI33" s="20" t="str">
        <f>DBCS(MID($AA33,COLUMNS($AB33:AI33),1))</f>
        <v/>
      </c>
      <c r="AJ33" s="20" t="str">
        <f>DBCS(MID($AA33,COLUMNS($AB33:AJ33),1))</f>
        <v/>
      </c>
      <c r="AK33" s="20" t="str">
        <f>DBCS(MID($AA33,COLUMNS($AB33:AK33),1))</f>
        <v/>
      </c>
      <c r="AL33" s="20" t="str">
        <f>DBCS(MID($AA33,COLUMNS($AB33:AL33),1))</f>
        <v/>
      </c>
      <c r="AM33" s="20" t="str">
        <f>DBCS(MID($AA33,COLUMNS($AB33:AM33),1))</f>
        <v/>
      </c>
      <c r="AN33" s="20" t="str">
        <f>DBCS(MID($AA33,COLUMNS($AB33:AN33),1))</f>
        <v/>
      </c>
      <c r="AO33" s="20" t="str">
        <f>DBCS(MID($AA33,COLUMNS($AB33:AO33),1))</f>
        <v/>
      </c>
      <c r="AP33" s="20" t="str">
        <f>DBCS(MID($AA33,COLUMNS($AB33:AP33),1))</f>
        <v/>
      </c>
      <c r="AQ33" s="20" t="str">
        <f>DBCS(MID($AA33,COLUMNS($AB33:AQ33),1))</f>
        <v/>
      </c>
      <c r="AR33" s="20" t="str">
        <f>DBCS(MID($AA33,COLUMNS($AB33:AR33),1))</f>
        <v/>
      </c>
      <c r="AS33" s="20" t="str">
        <f>DBCS(MID($AA33,COLUMNS($AB33:AS33),1))</f>
        <v/>
      </c>
      <c r="AT33" s="20" t="str">
        <f>DBCS(MID($AA33,COLUMNS($AB33:AT33),1))</f>
        <v/>
      </c>
      <c r="AU33" s="20" t="str">
        <f>DBCS(MID($AA33,COLUMNS($AB33:AU33),1))</f>
        <v/>
      </c>
      <c r="AV33" s="20" t="str">
        <f>DBCS(MID($AA33,COLUMNS($AB33:AV33),1))</f>
        <v/>
      </c>
      <c r="AW33" s="20" t="str">
        <f>DBCS(MID($AA33,COLUMNS($AB33:AW33),1))</f>
        <v/>
      </c>
      <c r="AX33" s="20" t="str">
        <f>DBCS(MID($AA33,COLUMNS($AB33:AX33),1))</f>
        <v/>
      </c>
      <c r="AY33" s="20" t="str">
        <f>DBCS(MID($AA33,COLUMNS($AB33:AY33),1))</f>
        <v/>
      </c>
      <c r="AZ33" s="20" t="str">
        <f>DBCS(MID($AA33,COLUMNS($AB33:AZ33),1))</f>
        <v/>
      </c>
      <c r="BA33" s="20" t="str">
        <f>DBCS(MID($AA33,COLUMNS($AB33:BA33),1))</f>
        <v/>
      </c>
      <c r="BB33" s="20" t="str">
        <f>DBCS(MID($AA33,COLUMNS($AB33:BB33),1))</f>
        <v/>
      </c>
      <c r="BC33" s="20" t="str">
        <f>DBCS(MID($AA33,COLUMNS($AB33:BC33),1))</f>
        <v/>
      </c>
      <c r="BD33" s="20" t="str">
        <f>DBCS(MID($AA33,COLUMNS($AB33:BD33),1))</f>
        <v/>
      </c>
      <c r="BE33" s="20" t="str">
        <f>DBCS(MID($AA33,COLUMNS($AB33:BE33),1))</f>
        <v/>
      </c>
      <c r="BF33" s="20" t="str">
        <f>DBCS(MID($AA33,COLUMNS($AB33:BF33),1))</f>
        <v/>
      </c>
      <c r="BG33" s="20" t="str">
        <f>DBCS(MID($AA33,COLUMNS($AB33:BG33),1))</f>
        <v/>
      </c>
      <c r="BH33" s="20" t="str">
        <f>DBCS(MID($AA33,COLUMNS($AB33:BH33),1))</f>
        <v/>
      </c>
      <c r="BI33" s="20" t="str">
        <f>DBCS(MID($AA33,COLUMNS($AB33:BI33),1))</f>
        <v/>
      </c>
      <c r="BJ33" s="20" t="str">
        <f>DBCS(MID($AA33,COLUMNS($AB33:BJ33),1))</f>
        <v/>
      </c>
      <c r="BK33" s="20" t="str">
        <f>DBCS(MID($AA33,COLUMNS($AB33:BK33),1))</f>
        <v/>
      </c>
      <c r="BL33" s="20" t="str">
        <f>DBCS(MID($AA33,COLUMNS($AB33:BL33),1))</f>
        <v/>
      </c>
      <c r="BM33" s="20" t="str">
        <f>DBCS(MID($AA33,COLUMNS($AB33:BM33),1))</f>
        <v/>
      </c>
      <c r="BN33" s="20" t="str">
        <f>DBCS(MID($AA33,COLUMNS($AB33:BN33),1))</f>
        <v/>
      </c>
      <c r="BO33" s="20" t="str">
        <f>DBCS(MID($AA33,COLUMNS($AB33:BO33),1))</f>
        <v/>
      </c>
    </row>
    <row r="34" spans="1:67" ht="15.95" customHeight="1">
      <c r="A34" s="6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17"/>
      <c r="W34" s="17"/>
      <c r="X34" s="18"/>
      <c r="Y34" s="18"/>
      <c r="Z34" s="19"/>
      <c r="AA34" s="38"/>
      <c r="AB34" s="20"/>
      <c r="AC34" s="20"/>
      <c r="AD34" s="20"/>
      <c r="AE34" s="20"/>
      <c r="AF34" s="20"/>
      <c r="AG34" s="20"/>
      <c r="AH34" s="20" t="str">
        <f>DBCS(MID($AA34,COLUMNS($AB34:AH34),1))</f>
        <v/>
      </c>
      <c r="AI34" s="20" t="str">
        <f>DBCS(MID($AA34,COLUMNS($AB34:AI34),1))</f>
        <v/>
      </c>
      <c r="AJ34" s="20" t="str">
        <f>DBCS(MID($AA34,COLUMNS($AB34:AJ34),1))</f>
        <v/>
      </c>
      <c r="AK34" s="20" t="str">
        <f>DBCS(MID($AA34,COLUMNS($AB34:AK34),1))</f>
        <v/>
      </c>
      <c r="AL34" s="20" t="str">
        <f>DBCS(MID($AA34,COLUMNS($AB34:AL34),1))</f>
        <v/>
      </c>
      <c r="AM34" s="20" t="str">
        <f>DBCS(MID($AA34,COLUMNS($AB34:AM34),1))</f>
        <v/>
      </c>
      <c r="AN34" s="20" t="str">
        <f>DBCS(MID($AA34,COLUMNS($AB34:AN34),1))</f>
        <v/>
      </c>
      <c r="AO34" s="20" t="str">
        <f>DBCS(MID($AA34,COLUMNS($AB34:AO34),1))</f>
        <v/>
      </c>
      <c r="AP34" s="20" t="str">
        <f>DBCS(MID($AA34,COLUMNS($AB34:AP34),1))</f>
        <v/>
      </c>
      <c r="AQ34" s="20" t="str">
        <f>DBCS(MID($AA34,COLUMNS($AB34:AQ34),1))</f>
        <v/>
      </c>
      <c r="AR34" s="20" t="str">
        <f>DBCS(MID($AA34,COLUMNS($AB34:AR34),1))</f>
        <v/>
      </c>
      <c r="AS34" s="20" t="str">
        <f>DBCS(MID($AA34,COLUMNS($AB34:AS34),1))</f>
        <v/>
      </c>
      <c r="AT34" s="20" t="str">
        <f>DBCS(MID($AA34,COLUMNS($AB34:AT34),1))</f>
        <v/>
      </c>
      <c r="AU34" s="20" t="str">
        <f>DBCS(MID($AA34,COLUMNS($AB34:AU34),1))</f>
        <v/>
      </c>
      <c r="AV34" s="20" t="str">
        <f>DBCS(MID($AA34,COLUMNS($AB34:AV34),1))</f>
        <v/>
      </c>
      <c r="AW34" s="20" t="str">
        <f>DBCS(MID($AA34,COLUMNS($AB34:AW34),1))</f>
        <v/>
      </c>
      <c r="AX34" s="20" t="str">
        <f>DBCS(MID($AA34,COLUMNS($AB34:AX34),1))</f>
        <v/>
      </c>
      <c r="AY34" s="20" t="str">
        <f>DBCS(MID($AA34,COLUMNS($AB34:AY34),1))</f>
        <v/>
      </c>
      <c r="AZ34" s="20" t="str">
        <f>DBCS(MID($AA34,COLUMNS($AB34:AZ34),1))</f>
        <v/>
      </c>
      <c r="BA34" s="20" t="str">
        <f>DBCS(MID($AA34,COLUMNS($AB34:BA34),1))</f>
        <v/>
      </c>
      <c r="BB34" s="20" t="str">
        <f>DBCS(MID($AA34,COLUMNS($AB34:BB34),1))</f>
        <v/>
      </c>
      <c r="BC34" s="20" t="str">
        <f>DBCS(MID($AA34,COLUMNS($AB34:BC34),1))</f>
        <v/>
      </c>
      <c r="BD34" s="20" t="str">
        <f>DBCS(MID($AA34,COLUMNS($AB34:BD34),1))</f>
        <v/>
      </c>
      <c r="BE34" s="20" t="str">
        <f>DBCS(MID($AA34,COLUMNS($AB34:BE34),1))</f>
        <v/>
      </c>
      <c r="BF34" s="20" t="str">
        <f>DBCS(MID($AA34,COLUMNS($AB34:BF34),1))</f>
        <v/>
      </c>
      <c r="BG34" s="20" t="str">
        <f>DBCS(MID($AA34,COLUMNS($AB34:BG34),1))</f>
        <v/>
      </c>
      <c r="BH34" s="20" t="str">
        <f>DBCS(MID($AA34,COLUMNS($AB34:BH34),1))</f>
        <v/>
      </c>
      <c r="BI34" s="20" t="str">
        <f>DBCS(MID($AA34,COLUMNS($AB34:BI34),1))</f>
        <v/>
      </c>
      <c r="BJ34" s="20" t="str">
        <f>DBCS(MID($AA34,COLUMNS($AB34:BJ34),1))</f>
        <v/>
      </c>
      <c r="BK34" s="20" t="str">
        <f>DBCS(MID($AA34,COLUMNS($AB34:BK34),1))</f>
        <v/>
      </c>
      <c r="BL34" s="20" t="str">
        <f>DBCS(MID($AA34,COLUMNS($AB34:BL34),1))</f>
        <v/>
      </c>
      <c r="BM34" s="20" t="str">
        <f>DBCS(MID($AA34,COLUMNS($AB34:BM34),1))</f>
        <v/>
      </c>
      <c r="BN34" s="20" t="str">
        <f>DBCS(MID($AA34,COLUMNS($AB34:BN34),1))</f>
        <v/>
      </c>
      <c r="BO34" s="20" t="str">
        <f>DBCS(MID($AA34,COLUMNS($AB34:BO34),1))</f>
        <v/>
      </c>
    </row>
    <row r="35" spans="1:67" ht="15.95" customHeight="1">
      <c r="A35" s="6"/>
      <c r="B35" s="37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17"/>
      <c r="W35" s="17"/>
      <c r="X35" s="18"/>
      <c r="Y35" s="18"/>
      <c r="Z35" s="19"/>
      <c r="AA35" s="38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</row>
    <row r="36" spans="1:67" ht="15.9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34"/>
    </row>
    <row r="37" spans="1:67" ht="15.95" customHeight="1">
      <c r="A37" s="6"/>
      <c r="B37" s="37"/>
      <c r="C37" s="6"/>
      <c r="D37" s="6"/>
      <c r="E37" s="49"/>
      <c r="F37" s="49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8"/>
      <c r="Y37" s="18"/>
      <c r="Z37" s="19"/>
      <c r="AA37" s="38"/>
      <c r="AB37" s="20" t="str">
        <f>DBCS(MID($AA37,COLUMNS($AB37:AB37),1))</f>
        <v/>
      </c>
      <c r="AC37" s="20" t="str">
        <f>DBCS(MID($AA37,COLUMNS($AB37:AC37),1))</f>
        <v/>
      </c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</row>
    <row r="38" spans="1:67" ht="15.95" customHeight="1">
      <c r="A38" s="6"/>
      <c r="B38" s="37"/>
      <c r="C38" s="6"/>
      <c r="D38" s="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8"/>
      <c r="Y38" s="18"/>
      <c r="Z38" s="19"/>
      <c r="AA38" s="38"/>
      <c r="AB38" s="20" t="str">
        <f>DBCS(MID($AA38,COLUMNS($AB38:AB38),1))</f>
        <v/>
      </c>
      <c r="AC38" s="20" t="str">
        <f>DBCS(MID($AA38,COLUMNS($AB38:AC38),1))</f>
        <v/>
      </c>
      <c r="AD38" s="20" t="str">
        <f>DBCS(MID($AA38,COLUMNS($AB38:AD38),1))</f>
        <v/>
      </c>
      <c r="AE38" s="20" t="str">
        <f>DBCS(MID($AA38,COLUMNS($AB38:AE38),1))</f>
        <v/>
      </c>
      <c r="AF38" s="20" t="str">
        <f>DBCS(MID($AA38,COLUMNS($AB38:AF38),1))</f>
        <v/>
      </c>
      <c r="AG38" s="20" t="str">
        <f>DBCS(MID($AA38,COLUMNS($AB38:AG38),1))</f>
        <v/>
      </c>
      <c r="AH38" s="20" t="str">
        <f>DBCS(MID($AA38,COLUMNS($AB38:AH38),1))</f>
        <v/>
      </c>
      <c r="AI38" s="20" t="str">
        <f>DBCS(MID($AA38,COLUMNS($AB38:AI38),1))</f>
        <v/>
      </c>
      <c r="AJ38" s="20" t="str">
        <f>DBCS(MID($AA38,COLUMNS($AB38:AJ38),1))</f>
        <v/>
      </c>
      <c r="AK38" s="20" t="str">
        <f>DBCS(MID($AA38,COLUMNS($AB38:AK38),1))</f>
        <v/>
      </c>
      <c r="AL38" s="20" t="str">
        <f>DBCS(MID($AA38,COLUMNS($AB38:AL38),1))</f>
        <v/>
      </c>
      <c r="AM38" s="20" t="str">
        <f>DBCS(MID($AA38,COLUMNS($AB38:AM38),1))</f>
        <v/>
      </c>
      <c r="AN38" s="20" t="str">
        <f>DBCS(MID($AA38,COLUMNS($AB38:AN38),1))</f>
        <v/>
      </c>
      <c r="AO38" s="20" t="str">
        <f>DBCS(MID($AA38,COLUMNS($AB38:AO38),1))</f>
        <v/>
      </c>
      <c r="AP38" s="20" t="str">
        <f>DBCS(MID($AA38,COLUMNS($AB38:AP38),1))</f>
        <v/>
      </c>
      <c r="AQ38" s="20" t="str">
        <f>DBCS(MID($AA38,COLUMNS($AB38:AQ38),1))</f>
        <v/>
      </c>
      <c r="AR38" s="20" t="str">
        <f>DBCS(MID($AA38,COLUMNS($AB38:AR38),1))</f>
        <v/>
      </c>
      <c r="AS38" s="20" t="str">
        <f>DBCS(MID($AA38,COLUMNS($AB38:AS38),1))</f>
        <v/>
      </c>
      <c r="AT38" s="20" t="str">
        <f>DBCS(MID($AA38,COLUMNS($AB38:AT38),1))</f>
        <v/>
      </c>
      <c r="AU38" s="20" t="str">
        <f>DBCS(MID($AA38,COLUMNS($AB38:AU38),1))</f>
        <v/>
      </c>
      <c r="AV38" s="20" t="str">
        <f>DBCS(MID($AA38,COLUMNS($AB38:AV38),1))</f>
        <v/>
      </c>
      <c r="AW38" s="20" t="str">
        <f>DBCS(MID($AA38,COLUMNS($AB38:AW38),1))</f>
        <v/>
      </c>
      <c r="AX38" s="20" t="str">
        <f>DBCS(MID($AA38,COLUMNS($AB38:AX38),1))</f>
        <v/>
      </c>
      <c r="AY38" s="20" t="str">
        <f>DBCS(MID($AA38,COLUMNS($AB38:AY38),1))</f>
        <v/>
      </c>
      <c r="AZ38" s="20" t="str">
        <f>DBCS(MID($AA38,COLUMNS($AB38:AZ38),1))</f>
        <v/>
      </c>
      <c r="BA38" s="20" t="str">
        <f>DBCS(MID($AA38,COLUMNS($AB38:BA38),1))</f>
        <v/>
      </c>
      <c r="BB38" s="20" t="str">
        <f>DBCS(MID($AA38,COLUMNS($AB38:BB38),1))</f>
        <v/>
      </c>
      <c r="BC38" s="20" t="str">
        <f>DBCS(MID($AA38,COLUMNS($AB38:BC38),1))</f>
        <v/>
      </c>
      <c r="BD38" s="20" t="str">
        <f>DBCS(MID($AA38,COLUMNS($AB38:BD38),1))</f>
        <v/>
      </c>
      <c r="BE38" s="20" t="str">
        <f>DBCS(MID($AA38,COLUMNS($AB38:BE38),1))</f>
        <v/>
      </c>
      <c r="BF38" s="20" t="str">
        <f>DBCS(MID($AA38,COLUMNS($AB38:BF38),1))</f>
        <v/>
      </c>
      <c r="BG38" s="20" t="str">
        <f>DBCS(MID($AA38,COLUMNS($AB38:BG38),1))</f>
        <v/>
      </c>
      <c r="BH38" s="20" t="str">
        <f>DBCS(MID($AA38,COLUMNS($AB38:BH38),1))</f>
        <v/>
      </c>
      <c r="BI38" s="20" t="str">
        <f>DBCS(MID($AA38,COLUMNS($AB38:BI38),1))</f>
        <v/>
      </c>
      <c r="BJ38" s="20" t="str">
        <f>DBCS(MID($AA38,COLUMNS($AB38:BJ38),1))</f>
        <v/>
      </c>
      <c r="BK38" s="20" t="str">
        <f>DBCS(MID($AA38,COLUMNS($AB38:BK38),1))</f>
        <v/>
      </c>
      <c r="BL38" s="20" t="str">
        <f>DBCS(MID($AA38,COLUMNS($AB38:BL38),1))</f>
        <v/>
      </c>
      <c r="BM38" s="20" t="str">
        <f>DBCS(MID($AA38,COLUMNS($AB38:BM38),1))</f>
        <v/>
      </c>
      <c r="BN38" s="20" t="str">
        <f>DBCS(MID($AA38,COLUMNS($AB38:BN38),1))</f>
        <v/>
      </c>
      <c r="BO38" s="20" t="str">
        <f>DBCS(MID($AA38,COLUMNS($AB38:BO38),1))</f>
        <v/>
      </c>
    </row>
    <row r="39" spans="1:67" ht="15.95" customHeight="1">
      <c r="A39" s="6"/>
      <c r="B39" s="37"/>
      <c r="C39" s="6"/>
      <c r="D39" s="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8"/>
      <c r="Y39" s="18"/>
      <c r="Z39" s="19"/>
      <c r="AA39" s="38"/>
      <c r="AB39" s="20" t="str">
        <f>DBCS(MID($AA39,COLUMNS($AB39:AB39),1))</f>
        <v/>
      </c>
      <c r="AC39" s="20" t="str">
        <f>DBCS(MID($AA39,COLUMNS($AB39:AC39),1))</f>
        <v/>
      </c>
      <c r="AD39" s="20" t="str">
        <f>DBCS(MID($AA39,COLUMNS($AB39:AD39),1))</f>
        <v/>
      </c>
      <c r="AE39" s="20" t="str">
        <f>DBCS(MID($AA39,COLUMNS($AB39:AE39),1))</f>
        <v/>
      </c>
      <c r="AF39" s="20" t="str">
        <f>DBCS(MID($AA39,COLUMNS($AB39:AF39),1))</f>
        <v/>
      </c>
      <c r="AG39" s="20" t="str">
        <f>DBCS(MID($AA39,COLUMNS($AB39:AG39),1))</f>
        <v/>
      </c>
      <c r="AH39" s="20" t="str">
        <f>DBCS(MID($AA39,COLUMNS($AB39:AH39),1))</f>
        <v/>
      </c>
      <c r="AI39" s="20" t="str">
        <f>DBCS(MID($AA39,COLUMNS($AB39:AI39),1))</f>
        <v/>
      </c>
      <c r="AJ39" s="20" t="str">
        <f>DBCS(MID($AA39,COLUMNS($AB39:AJ39),1))</f>
        <v/>
      </c>
      <c r="AK39" s="20" t="str">
        <f>DBCS(MID($AA39,COLUMNS($AB39:AK39),1))</f>
        <v/>
      </c>
      <c r="AL39" s="20" t="str">
        <f>DBCS(MID($AA39,COLUMNS($AB39:AL39),1))</f>
        <v/>
      </c>
      <c r="AM39" s="20" t="str">
        <f>DBCS(MID($AA39,COLUMNS($AB39:AM39),1))</f>
        <v/>
      </c>
      <c r="AN39" s="20" t="str">
        <f>DBCS(MID($AA39,COLUMNS($AB39:AN39),1))</f>
        <v/>
      </c>
      <c r="AO39" s="20" t="str">
        <f>DBCS(MID($AA39,COLUMNS($AB39:AO39),1))</f>
        <v/>
      </c>
      <c r="AP39" s="20" t="str">
        <f>DBCS(MID($AA39,COLUMNS($AB39:AP39),1))</f>
        <v/>
      </c>
      <c r="AQ39" s="20" t="str">
        <f>DBCS(MID($AA39,COLUMNS($AB39:AQ39),1))</f>
        <v/>
      </c>
      <c r="AR39" s="20" t="str">
        <f>DBCS(MID($AA39,COLUMNS($AB39:AR39),1))</f>
        <v/>
      </c>
      <c r="AS39" s="20" t="str">
        <f>DBCS(MID($AA39,COLUMNS($AB39:AS39),1))</f>
        <v/>
      </c>
      <c r="AT39" s="20" t="str">
        <f>DBCS(MID($AA39,COLUMNS($AB39:AT39),1))</f>
        <v/>
      </c>
      <c r="AU39" s="20" t="str">
        <f>DBCS(MID($AA39,COLUMNS($AB39:AU39),1))</f>
        <v/>
      </c>
      <c r="AV39" s="20" t="str">
        <f>DBCS(MID($AA39,COLUMNS($AB39:AV39),1))</f>
        <v/>
      </c>
      <c r="AW39" s="20" t="str">
        <f>DBCS(MID($AA39,COLUMNS($AB39:AW39),1))</f>
        <v/>
      </c>
      <c r="AX39" s="20" t="str">
        <f>DBCS(MID($AA39,COLUMNS($AB39:AX39),1))</f>
        <v/>
      </c>
      <c r="AY39" s="20" t="str">
        <f>DBCS(MID($AA39,COLUMNS($AB39:AY39),1))</f>
        <v/>
      </c>
      <c r="AZ39" s="20" t="str">
        <f>DBCS(MID($AA39,COLUMNS($AB39:AZ39),1))</f>
        <v/>
      </c>
      <c r="BA39" s="20" t="str">
        <f>DBCS(MID($AA39,COLUMNS($AB39:BA39),1))</f>
        <v/>
      </c>
      <c r="BB39" s="20" t="str">
        <f>DBCS(MID($AA39,COLUMNS($AB39:BB39),1))</f>
        <v/>
      </c>
      <c r="BC39" s="20" t="str">
        <f>DBCS(MID($AA39,COLUMNS($AB39:BC39),1))</f>
        <v/>
      </c>
      <c r="BD39" s="20" t="str">
        <f>DBCS(MID($AA39,COLUMNS($AB39:BD39),1))</f>
        <v/>
      </c>
      <c r="BE39" s="20" t="str">
        <f>DBCS(MID($AA39,COLUMNS($AB39:BE39),1))</f>
        <v/>
      </c>
      <c r="BF39" s="20" t="str">
        <f>DBCS(MID($AA39,COLUMNS($AB39:BF39),1))</f>
        <v/>
      </c>
      <c r="BG39" s="20" t="str">
        <f>DBCS(MID($AA39,COLUMNS($AB39:BG39),1))</f>
        <v/>
      </c>
      <c r="BH39" s="20" t="str">
        <f>DBCS(MID($AA39,COLUMNS($AB39:BH39),1))</f>
        <v/>
      </c>
      <c r="BI39" s="20" t="str">
        <f>DBCS(MID($AA39,COLUMNS($AB39:BI39),1))</f>
        <v/>
      </c>
      <c r="BJ39" s="20" t="str">
        <f>DBCS(MID($AA39,COLUMNS($AB39:BJ39),1))</f>
        <v/>
      </c>
      <c r="BK39" s="20" t="str">
        <f>DBCS(MID($AA39,COLUMNS($AB39:BK39),1))</f>
        <v/>
      </c>
      <c r="BL39" s="20" t="str">
        <f>DBCS(MID($AA39,COLUMNS($AB39:BL39),1))</f>
        <v/>
      </c>
      <c r="BM39" s="20" t="str">
        <f>DBCS(MID($AA39,COLUMNS($AB39:BM39),1))</f>
        <v/>
      </c>
      <c r="BN39" s="20" t="str">
        <f>DBCS(MID($AA39,COLUMNS($AB39:BN39),1))</f>
        <v/>
      </c>
      <c r="BO39" s="20" t="str">
        <f>DBCS(MID($AA39,COLUMNS($AB39:BO39),1))</f>
        <v/>
      </c>
    </row>
    <row r="40" spans="1:67" ht="15.95" customHeight="1">
      <c r="A40" s="6"/>
      <c r="B40" s="37"/>
      <c r="C40" s="6"/>
      <c r="D40" s="39"/>
      <c r="E40" s="17"/>
      <c r="F40" s="17"/>
      <c r="G40" s="40"/>
      <c r="H40" s="41"/>
      <c r="I40" s="42"/>
      <c r="J40" s="41"/>
      <c r="K40" s="42"/>
      <c r="L40" s="41"/>
      <c r="M40" s="42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8"/>
      <c r="Y40" s="18"/>
      <c r="Z40" s="19"/>
      <c r="AA40" s="38"/>
      <c r="AB40" s="20"/>
      <c r="AC40" s="20"/>
      <c r="AD40" s="20"/>
      <c r="AE40" s="20" t="s">
        <v>24</v>
      </c>
      <c r="AF40" s="20" t="s">
        <v>25</v>
      </c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</row>
    <row r="41" spans="1:67" ht="15.9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34"/>
    </row>
    <row r="42" spans="1:67" ht="15.95" customHeight="1">
      <c r="A42" s="6"/>
      <c r="B42" s="37"/>
      <c r="C42" s="6"/>
      <c r="D42" s="6"/>
      <c r="E42" s="49"/>
      <c r="F42" s="49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8"/>
      <c r="Y42" s="18"/>
      <c r="Z42" s="19"/>
      <c r="AA42" s="38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</row>
    <row r="43" spans="1:67" ht="15.95" customHeight="1">
      <c r="A43" s="6"/>
      <c r="B43" s="37"/>
      <c r="C43" s="6"/>
      <c r="D43" s="6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8"/>
      <c r="Y43" s="18"/>
      <c r="Z43" s="19"/>
      <c r="AA43" s="38"/>
      <c r="AB43" s="20"/>
      <c r="AC43" s="20"/>
      <c r="AD43" s="20"/>
      <c r="AE43" s="20" t="str">
        <f>DBCS(MID($AA43,COLUMNS($AB43:AE43),1))</f>
        <v/>
      </c>
      <c r="AF43" s="20" t="str">
        <f>DBCS(MID($AA43,COLUMNS($AB43:AF43),1))</f>
        <v/>
      </c>
      <c r="AG43" s="20" t="str">
        <f>DBCS(MID($AA43,COLUMNS($AB43:AG43),1))</f>
        <v/>
      </c>
      <c r="AH43" s="20" t="str">
        <f>DBCS(MID($AA43,COLUMNS($AB43:AH43),1))</f>
        <v/>
      </c>
      <c r="AI43" s="20" t="str">
        <f>DBCS(MID($AA43,COLUMNS($AB43:AI43),1))</f>
        <v/>
      </c>
      <c r="AJ43" s="20" t="str">
        <f>DBCS(MID($AA43,COLUMNS($AB43:AJ43),1))</f>
        <v/>
      </c>
      <c r="AK43" s="20" t="str">
        <f>DBCS(MID($AA43,COLUMNS($AB43:AK43),1))</f>
        <v/>
      </c>
      <c r="AL43" s="20" t="str">
        <f>DBCS(MID($AA43,COLUMNS($AB43:AL43),1))</f>
        <v/>
      </c>
      <c r="AM43" s="20" t="str">
        <f>DBCS(MID($AA43,COLUMNS($AB43:AM43),1))</f>
        <v/>
      </c>
      <c r="AN43" s="20" t="str">
        <f>DBCS(MID($AA43,COLUMNS($AB43:AN43),1))</f>
        <v/>
      </c>
      <c r="AO43" s="20" t="str">
        <f>DBCS(MID($AA43,COLUMNS($AB43:AO43),1))</f>
        <v/>
      </c>
      <c r="AP43" s="20" t="str">
        <f>DBCS(MID($AA43,COLUMNS($AB43:AP43),1))</f>
        <v/>
      </c>
      <c r="AQ43" s="20" t="str">
        <f>DBCS(MID($AA43,COLUMNS($AB43:AQ43),1))</f>
        <v/>
      </c>
      <c r="AR43" s="20" t="str">
        <f>DBCS(MID($AA43,COLUMNS($AB43:AR43),1))</f>
        <v/>
      </c>
      <c r="AS43" s="20" t="str">
        <f>DBCS(MID($AA43,COLUMNS($AB43:AS43),1))</f>
        <v/>
      </c>
      <c r="AT43" s="20" t="str">
        <f>DBCS(MID($AA43,COLUMNS($AB43:AT43),1))</f>
        <v/>
      </c>
      <c r="AU43" s="20" t="str">
        <f>DBCS(MID($AA43,COLUMNS($AB43:AU43),1))</f>
        <v/>
      </c>
      <c r="AV43" s="20" t="str">
        <f>DBCS(MID($AA43,COLUMNS($AB43:AV43),1))</f>
        <v/>
      </c>
      <c r="AW43" s="20" t="str">
        <f>DBCS(MID($AA43,COLUMNS($AB43:AW43),1))</f>
        <v/>
      </c>
      <c r="AX43" s="20" t="str">
        <f>DBCS(MID($AA43,COLUMNS($AB43:AX43),1))</f>
        <v/>
      </c>
      <c r="AY43" s="20" t="str">
        <f>DBCS(MID($AA43,COLUMNS($AB43:AY43),1))</f>
        <v/>
      </c>
      <c r="AZ43" s="20" t="str">
        <f>DBCS(MID($AA43,COLUMNS($AB43:AZ43),1))</f>
        <v/>
      </c>
      <c r="BA43" s="20" t="str">
        <f>DBCS(MID($AA43,COLUMNS($AB43:BA43),1))</f>
        <v/>
      </c>
      <c r="BB43" s="20" t="str">
        <f>DBCS(MID($AA43,COLUMNS($AB43:BB43),1))</f>
        <v/>
      </c>
      <c r="BC43" s="20" t="str">
        <f>DBCS(MID($AA43,COLUMNS($AB43:BC43),1))</f>
        <v/>
      </c>
      <c r="BD43" s="20" t="str">
        <f>DBCS(MID($AA43,COLUMNS($AB43:BD43),1))</f>
        <v/>
      </c>
      <c r="BE43" s="20" t="str">
        <f>DBCS(MID($AA43,COLUMNS($AB43:BE43),1))</f>
        <v/>
      </c>
      <c r="BF43" s="20" t="str">
        <f>DBCS(MID($AA43,COLUMNS($AB43:BF43),1))</f>
        <v/>
      </c>
      <c r="BG43" s="20" t="str">
        <f>DBCS(MID($AA43,COLUMNS($AB43:BG43),1))</f>
        <v/>
      </c>
      <c r="BH43" s="20" t="str">
        <f>DBCS(MID($AA43,COLUMNS($AB43:BH43),1))</f>
        <v/>
      </c>
      <c r="BI43" s="20" t="str">
        <f>DBCS(MID($AA43,COLUMNS($AB43:BI43),1))</f>
        <v/>
      </c>
      <c r="BJ43" s="20" t="str">
        <f>DBCS(MID($AA43,COLUMNS($AB43:BJ43),1))</f>
        <v/>
      </c>
      <c r="BK43" s="20" t="str">
        <f>DBCS(MID($AA43,COLUMNS($AB43:BK43),1))</f>
        <v/>
      </c>
      <c r="BL43" s="20" t="str">
        <f>DBCS(MID($AA43,COLUMNS($AB43:BL43),1))</f>
        <v/>
      </c>
      <c r="BM43" s="20" t="str">
        <f>DBCS(MID($AA43,COLUMNS($AB43:BM43),1))</f>
        <v/>
      </c>
      <c r="BN43" s="20" t="str">
        <f>DBCS(MID($AA43,COLUMNS($AB43:BN43),1))</f>
        <v/>
      </c>
      <c r="BO43" s="20" t="str">
        <f>DBCS(MID($AA43,COLUMNS($AB43:BO43),1))</f>
        <v/>
      </c>
    </row>
    <row r="44" spans="1:67" ht="15.95" customHeight="1">
      <c r="A44" s="6"/>
      <c r="B44" s="37"/>
      <c r="C44" s="6"/>
      <c r="D44" s="6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8"/>
      <c r="Y44" s="18"/>
      <c r="Z44" s="19"/>
      <c r="AA44" s="38"/>
      <c r="AB44" s="20"/>
      <c r="AC44" s="20"/>
      <c r="AD44" s="20"/>
      <c r="AE44" s="20" t="str">
        <f>DBCS(MID($AA44,COLUMNS($AB44:AE44),1))</f>
        <v/>
      </c>
      <c r="AF44" s="20" t="str">
        <f>DBCS(MID($AA44,COLUMNS($AB44:AF44),1))</f>
        <v/>
      </c>
      <c r="AG44" s="20" t="str">
        <f>DBCS(MID($AA44,COLUMNS($AB44:AG44),1))</f>
        <v/>
      </c>
      <c r="AH44" s="20" t="str">
        <f>DBCS(MID($AA44,COLUMNS($AB44:AH44),1))</f>
        <v/>
      </c>
      <c r="AI44" s="20" t="str">
        <f>DBCS(MID($AA44,COLUMNS($AB44:AI44),1))</f>
        <v/>
      </c>
      <c r="AJ44" s="20" t="str">
        <f>DBCS(MID($AA44,COLUMNS($AB44:AJ44),1))</f>
        <v/>
      </c>
      <c r="AK44" s="20" t="str">
        <f>DBCS(MID($AA44,COLUMNS($AB44:AK44),1))</f>
        <v/>
      </c>
      <c r="AL44" s="20" t="str">
        <f>DBCS(MID($AA44,COLUMNS($AB44:AL44),1))</f>
        <v/>
      </c>
      <c r="AM44" s="20" t="str">
        <f>DBCS(MID($AA44,COLUMNS($AB44:AM44),1))</f>
        <v/>
      </c>
      <c r="AN44" s="20" t="str">
        <f>DBCS(MID($AA44,COLUMNS($AB44:AN44),1))</f>
        <v/>
      </c>
      <c r="AO44" s="20" t="str">
        <f>DBCS(MID($AA44,COLUMNS($AB44:AO44),1))</f>
        <v/>
      </c>
      <c r="AP44" s="20" t="str">
        <f>DBCS(MID($AA44,COLUMNS($AB44:AP44),1))</f>
        <v/>
      </c>
      <c r="AQ44" s="20" t="str">
        <f>DBCS(MID($AA44,COLUMNS($AB44:AQ44),1))</f>
        <v/>
      </c>
      <c r="AR44" s="20" t="str">
        <f>DBCS(MID($AA44,COLUMNS($AB44:AR44),1))</f>
        <v/>
      </c>
      <c r="AS44" s="20" t="str">
        <f>DBCS(MID($AA44,COLUMNS($AB44:AS44),1))</f>
        <v/>
      </c>
      <c r="AT44" s="20" t="str">
        <f>DBCS(MID($AA44,COLUMNS($AB44:AT44),1))</f>
        <v/>
      </c>
      <c r="AU44" s="20" t="str">
        <f>DBCS(MID($AA44,COLUMNS($AB44:AU44),1))</f>
        <v/>
      </c>
      <c r="AV44" s="20" t="str">
        <f>DBCS(MID($AA44,COLUMNS($AB44:AV44),1))</f>
        <v/>
      </c>
      <c r="AW44" s="20" t="str">
        <f>DBCS(MID($AA44,COLUMNS($AB44:AW44),1))</f>
        <v/>
      </c>
      <c r="AX44" s="20" t="str">
        <f>DBCS(MID($AA44,COLUMNS($AB44:AX44),1))</f>
        <v/>
      </c>
      <c r="AY44" s="20" t="str">
        <f>DBCS(MID($AA44,COLUMNS($AB44:AY44),1))</f>
        <v/>
      </c>
      <c r="AZ44" s="20" t="str">
        <f>DBCS(MID($AA44,COLUMNS($AB44:AZ44),1))</f>
        <v/>
      </c>
      <c r="BA44" s="20" t="str">
        <f>DBCS(MID($AA44,COLUMNS($AB44:BA44),1))</f>
        <v/>
      </c>
      <c r="BB44" s="20" t="str">
        <f>DBCS(MID($AA44,COLUMNS($AB44:BB44),1))</f>
        <v/>
      </c>
      <c r="BC44" s="20" t="str">
        <f>DBCS(MID($AA44,COLUMNS($AB44:BC44),1))</f>
        <v/>
      </c>
      <c r="BD44" s="20" t="str">
        <f>DBCS(MID($AA44,COLUMNS($AB44:BD44),1))</f>
        <v/>
      </c>
      <c r="BE44" s="20" t="str">
        <f>DBCS(MID($AA44,COLUMNS($AB44:BE44),1))</f>
        <v/>
      </c>
      <c r="BF44" s="20" t="str">
        <f>DBCS(MID($AA44,COLUMNS($AB44:BF44),1))</f>
        <v/>
      </c>
      <c r="BG44" s="20" t="str">
        <f>DBCS(MID($AA44,COLUMNS($AB44:BG44),1))</f>
        <v/>
      </c>
      <c r="BH44" s="20" t="str">
        <f>DBCS(MID($AA44,COLUMNS($AB44:BH44),1))</f>
        <v/>
      </c>
      <c r="BI44" s="20" t="str">
        <f>DBCS(MID($AA44,COLUMNS($AB44:BI44),1))</f>
        <v/>
      </c>
      <c r="BJ44" s="20" t="str">
        <f>DBCS(MID($AA44,COLUMNS($AB44:BJ44),1))</f>
        <v/>
      </c>
      <c r="BK44" s="20" t="str">
        <f>DBCS(MID($AA44,COLUMNS($AB44:BK44),1))</f>
        <v/>
      </c>
      <c r="BL44" s="20" t="str">
        <f>DBCS(MID($AA44,COLUMNS($AB44:BL44),1))</f>
        <v/>
      </c>
      <c r="BM44" s="20" t="str">
        <f>DBCS(MID($AA44,COLUMNS($AB44:BM44),1))</f>
        <v/>
      </c>
      <c r="BN44" s="20" t="str">
        <f>DBCS(MID($AA44,COLUMNS($AB44:BN44),1))</f>
        <v/>
      </c>
      <c r="BO44" s="20" t="str">
        <f>DBCS(MID($AA44,COLUMNS($AB44:BO44),1))</f>
        <v/>
      </c>
    </row>
    <row r="45" spans="1:67" ht="15.95" customHeight="1">
      <c r="A45" s="6"/>
      <c r="B45" s="37"/>
      <c r="C45" s="6"/>
      <c r="D45" s="39"/>
      <c r="E45" s="17"/>
      <c r="F45" s="17"/>
      <c r="G45" s="40"/>
      <c r="H45" s="41"/>
      <c r="I45" s="42"/>
      <c r="J45" s="41"/>
      <c r="K45" s="42"/>
      <c r="L45" s="41"/>
      <c r="M45" s="42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8"/>
      <c r="Z45" s="19"/>
      <c r="AA45" s="38"/>
      <c r="AB45" s="20"/>
      <c r="AC45" s="20"/>
      <c r="AD45" s="20"/>
      <c r="AE45" s="20" t="s">
        <v>24</v>
      </c>
      <c r="AF45" s="20" t="s">
        <v>25</v>
      </c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</row>
  </sheetData>
  <mergeCells count="26">
    <mergeCell ref="S11:V14"/>
    <mergeCell ref="E10:F10"/>
    <mergeCell ref="C11:C14"/>
    <mergeCell ref="D11:G14"/>
    <mergeCell ref="H11:H14"/>
    <mergeCell ref="I11:L14"/>
    <mergeCell ref="M11:M14"/>
    <mergeCell ref="N11:Q14"/>
    <mergeCell ref="R11:R14"/>
    <mergeCell ref="M15:M18"/>
    <mergeCell ref="N15:Q18"/>
    <mergeCell ref="R15:R18"/>
    <mergeCell ref="S15:V18"/>
    <mergeCell ref="C15:C18"/>
    <mergeCell ref="D15:G18"/>
    <mergeCell ref="H15:H18"/>
    <mergeCell ref="C19:C22"/>
    <mergeCell ref="D19:G22"/>
    <mergeCell ref="H19:H22"/>
    <mergeCell ref="I19:L22"/>
    <mergeCell ref="I15:L18"/>
    <mergeCell ref="E23:W23"/>
    <mergeCell ref="M19:M22"/>
    <mergeCell ref="N19:Q22"/>
    <mergeCell ref="R19:R22"/>
    <mergeCell ref="S19:V22"/>
  </mergeCells>
  <phoneticPr fontId="2"/>
  <dataValidations count="4">
    <dataValidation type="textLength" imeMode="fullKatakana" operator="equal" allowBlank="1" showInputMessage="1" showErrorMessage="1" error="2桁の数字を入力ください。" prompt="2桁の数字を入力ください。" sqref="E7:F7 E37:F37 E42:F42 D31:E31">
      <formula1>2</formula1>
    </dataValidation>
    <dataValidation type="list" allowBlank="1" showInputMessage="1" showErrorMessage="1" sqref="E10:F10 E40:F40 E45:F45 E25:F25">
      <formula1>AA10:AF10</formula1>
    </dataValidation>
    <dataValidation imeMode="fullKatakana" allowBlank="1" showInputMessage="1" showErrorMessage="1" sqref="N10:W10 E8:E9 G42:W42 W12 G7:W7 E38:E39 W20 W17 N45:W45 E43:E44 N25:W25 W15 E23:E24 V35:W35 W22 V32:W32 U27:W27 E27 N40:W40 G37:W37 F31:V31"/>
    <dataValidation type="textLength" imeMode="disabled" operator="equal" allowBlank="1" showInputMessage="1" showErrorMessage="1" error="2桁の数字を入力ください。" prompt="2桁の数字を入力ください。" sqref="H10 J10 L10 H40 J40 L40 H45 J45 L45 H25 J25 L25">
      <formula1>2</formula1>
    </dataValidation>
  </dataValidations>
  <pageMargins left="0.59055118110236227" right="0.59055118110236227" top="0.59055118110236227" bottom="0.39370078740157483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45"/>
  <sheetViews>
    <sheetView tabSelected="1" view="pageBreakPreview" zoomScale="85" zoomScaleNormal="100" zoomScaleSheetLayoutView="85" workbookViewId="0">
      <selection activeCell="N4" sqref="N4:S4"/>
    </sheetView>
  </sheetViews>
  <sheetFormatPr defaultColWidth="3.375" defaultRowHeight="15.95" customHeight="1"/>
  <cols>
    <col min="1" max="1" width="4.625" style="1" customWidth="1"/>
    <col min="2" max="2" width="2.125" style="1" customWidth="1"/>
    <col min="3" max="44" width="2.875" style="1" customWidth="1"/>
    <col min="45" max="57" width="3.375" style="1"/>
    <col min="58" max="16384" width="3.375" style="2"/>
  </cols>
  <sheetData>
    <row r="1" spans="1:98" ht="15.95" customHeight="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</row>
    <row r="2" spans="1:98" ht="15.95" customHeight="1">
      <c r="AB2" s="3"/>
      <c r="AC2" s="3"/>
      <c r="AD2" s="3"/>
    </row>
    <row r="3" spans="1:98" ht="15.95" customHeight="1" thickBot="1">
      <c r="D3" s="99" t="s">
        <v>1</v>
      </c>
      <c r="E3" s="99"/>
      <c r="F3" s="99"/>
      <c r="G3" s="99"/>
      <c r="K3" s="105" t="s">
        <v>2</v>
      </c>
      <c r="L3" s="105"/>
      <c r="M3" s="105"/>
      <c r="N3" s="105"/>
      <c r="O3" s="105"/>
      <c r="P3" s="105"/>
      <c r="Q3" s="105"/>
      <c r="R3" s="105"/>
    </row>
    <row r="4" spans="1:98" ht="15.95" customHeight="1" thickBot="1">
      <c r="C4" s="4" t="s">
        <v>3</v>
      </c>
      <c r="D4" s="111"/>
      <c r="E4" s="111"/>
      <c r="F4" s="111"/>
      <c r="G4" s="111"/>
      <c r="H4" s="112"/>
      <c r="J4" s="3"/>
      <c r="K4" s="3"/>
      <c r="L4" s="106" t="s">
        <v>4</v>
      </c>
      <c r="M4" s="107"/>
      <c r="N4" s="107"/>
      <c r="O4" s="107"/>
      <c r="P4" s="107"/>
      <c r="Q4" s="107"/>
      <c r="R4" s="107"/>
      <c r="S4" s="108"/>
    </row>
    <row r="5" spans="1:98" ht="15.95" customHeight="1">
      <c r="C5" s="6"/>
      <c r="D5" s="6"/>
      <c r="E5" s="6"/>
      <c r="F5" s="6"/>
      <c r="G5" s="6"/>
      <c r="H5" s="6"/>
      <c r="J5" s="6"/>
      <c r="K5" s="6"/>
      <c r="L5" s="3"/>
      <c r="M5" s="3"/>
      <c r="N5" s="6"/>
      <c r="O5" s="6"/>
      <c r="P5" s="6"/>
      <c r="Q5" s="6"/>
      <c r="R5" s="6"/>
      <c r="S5" s="6"/>
    </row>
    <row r="6" spans="1:98" ht="15.95" customHeight="1" thickBot="1">
      <c r="A6" s="7" t="s">
        <v>5</v>
      </c>
      <c r="C6" s="8" t="s">
        <v>6</v>
      </c>
      <c r="D6" s="8" t="s">
        <v>7</v>
      </c>
      <c r="AG6" s="8" t="s">
        <v>6</v>
      </c>
      <c r="AH6" s="8" t="s">
        <v>7</v>
      </c>
      <c r="BC6" s="9"/>
      <c r="BD6" s="9"/>
    </row>
    <row r="7" spans="1:98" ht="15.95" customHeight="1" thickBot="1">
      <c r="A7" s="10" t="s">
        <v>8</v>
      </c>
      <c r="C7" s="106" t="s">
        <v>9</v>
      </c>
      <c r="D7" s="107"/>
      <c r="E7" s="107"/>
      <c r="F7" s="107"/>
      <c r="G7" s="108"/>
      <c r="H7" s="11" t="str">
        <f>BG7</f>
        <v/>
      </c>
      <c r="I7" s="12" t="str">
        <f>BH7</f>
        <v/>
      </c>
      <c r="J7" s="3"/>
      <c r="K7" s="3"/>
      <c r="L7" s="3"/>
      <c r="M7" s="3"/>
      <c r="N7" s="109"/>
      <c r="O7" s="109"/>
      <c r="P7" s="109"/>
      <c r="Q7" s="13"/>
      <c r="R7" s="13"/>
      <c r="S7" s="13"/>
      <c r="T7" s="13"/>
      <c r="U7" s="13"/>
      <c r="V7" s="13"/>
      <c r="W7" s="13"/>
      <c r="X7" s="13"/>
      <c r="Y7" s="13"/>
      <c r="Z7" s="13"/>
      <c r="AG7" s="14" t="s">
        <v>9</v>
      </c>
      <c r="AJ7" s="116"/>
      <c r="AK7" s="117"/>
      <c r="AL7" s="15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7"/>
      <c r="BB7" s="17"/>
      <c r="BC7" s="18" t="s">
        <v>10</v>
      </c>
      <c r="BD7" s="18"/>
      <c r="BE7" s="19"/>
      <c r="BF7" s="20" t="str">
        <f>ASC(AJ7)</f>
        <v/>
      </c>
      <c r="BG7" s="20" t="str">
        <f>DBCS(MID($BF7,COLUMNS($BG7:BG7),1))</f>
        <v/>
      </c>
      <c r="BH7" s="20" t="str">
        <f>DBCS(MID($BF7,COLUMNS($BG7:BH7),1))</f>
        <v/>
      </c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</row>
    <row r="8" spans="1:98" ht="15.95" customHeight="1" thickBot="1">
      <c r="C8" s="21"/>
      <c r="D8" s="104" t="s">
        <v>11</v>
      </c>
      <c r="E8" s="104"/>
      <c r="F8" s="104"/>
      <c r="G8" s="22"/>
      <c r="H8" s="23" t="str">
        <f>BG8</f>
        <v/>
      </c>
      <c r="I8" s="24" t="str">
        <f t="shared" ref="I8:X9" si="0">BH8</f>
        <v/>
      </c>
      <c r="J8" s="24" t="str">
        <f t="shared" si="0"/>
        <v/>
      </c>
      <c r="K8" s="24" t="str">
        <f t="shared" si="0"/>
        <v/>
      </c>
      <c r="L8" s="24" t="str">
        <f t="shared" si="0"/>
        <v/>
      </c>
      <c r="M8" s="24" t="str">
        <f t="shared" si="0"/>
        <v/>
      </c>
      <c r="N8" s="24" t="str">
        <f t="shared" si="0"/>
        <v/>
      </c>
      <c r="O8" s="24" t="str">
        <f t="shared" si="0"/>
        <v/>
      </c>
      <c r="P8" s="24" t="str">
        <f t="shared" si="0"/>
        <v/>
      </c>
      <c r="Q8" s="24" t="str">
        <f t="shared" si="0"/>
        <v/>
      </c>
      <c r="R8" s="24" t="str">
        <f t="shared" si="0"/>
        <v/>
      </c>
      <c r="S8" s="24" t="str">
        <f t="shared" si="0"/>
        <v/>
      </c>
      <c r="T8" s="24" t="str">
        <f t="shared" si="0"/>
        <v/>
      </c>
      <c r="U8" s="24" t="str">
        <f t="shared" si="0"/>
        <v/>
      </c>
      <c r="V8" s="24" t="str">
        <f t="shared" si="0"/>
        <v/>
      </c>
      <c r="W8" s="24" t="str">
        <f t="shared" si="0"/>
        <v/>
      </c>
      <c r="X8" s="24" t="str">
        <f t="shared" si="0"/>
        <v/>
      </c>
      <c r="Y8" s="24" t="str">
        <f t="shared" ref="Y8:AA9" si="1">BX8</f>
        <v/>
      </c>
      <c r="Z8" s="24" t="str">
        <f t="shared" si="1"/>
        <v/>
      </c>
      <c r="AA8" s="25" t="str">
        <f t="shared" si="1"/>
        <v/>
      </c>
      <c r="AG8" s="14" t="s">
        <v>12</v>
      </c>
      <c r="AJ8" s="113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5"/>
      <c r="BC8" s="18" t="s">
        <v>10</v>
      </c>
      <c r="BD8" s="18"/>
      <c r="BE8" s="19"/>
      <c r="BF8" s="20" t="str">
        <f>ASC(AJ8)</f>
        <v/>
      </c>
      <c r="BG8" s="20" t="str">
        <f>DBCS(MID($BF8,COLUMNS($BG8:BG8),1))</f>
        <v/>
      </c>
      <c r="BH8" s="20" t="str">
        <f>DBCS(MID($BF8,COLUMNS($BG8:BH8),1))</f>
        <v/>
      </c>
      <c r="BI8" s="20" t="str">
        <f>DBCS(MID($BF8,COLUMNS($BG8:BI8),1))</f>
        <v/>
      </c>
      <c r="BJ8" s="20" t="str">
        <f>DBCS(MID($BF8,COLUMNS($BG8:BJ8),1))</f>
        <v/>
      </c>
      <c r="BK8" s="20" t="str">
        <f>DBCS(MID($BF8,COLUMNS($BG8:BK8),1))</f>
        <v/>
      </c>
      <c r="BL8" s="20" t="str">
        <f>DBCS(MID($BF8,COLUMNS($BG8:BL8),1))</f>
        <v/>
      </c>
      <c r="BM8" s="20" t="str">
        <f>DBCS(MID($BF8,COLUMNS($BG8:BM8),1))</f>
        <v/>
      </c>
      <c r="BN8" s="20" t="str">
        <f>DBCS(MID($BF8,COLUMNS($BG8:BN8),1))</f>
        <v/>
      </c>
      <c r="BO8" s="20" t="str">
        <f>DBCS(MID($BF8,COLUMNS($BG8:BO8),1))</f>
        <v/>
      </c>
      <c r="BP8" s="20" t="str">
        <f>DBCS(MID($BF8,COLUMNS($BG8:BP8),1))</f>
        <v/>
      </c>
      <c r="BQ8" s="20" t="str">
        <f>DBCS(MID($BF8,COLUMNS($BG8:BQ8),1))</f>
        <v/>
      </c>
      <c r="BR8" s="20" t="str">
        <f>DBCS(MID($BF8,COLUMNS($BG8:BR8),1))</f>
        <v/>
      </c>
      <c r="BS8" s="20" t="str">
        <f>DBCS(MID($BF8,COLUMNS($BG8:BS8),1))</f>
        <v/>
      </c>
      <c r="BT8" s="20" t="str">
        <f>DBCS(MID($BF8,COLUMNS($BG8:BT8),1))</f>
        <v/>
      </c>
      <c r="BU8" s="20" t="str">
        <f>DBCS(MID($BF8,COLUMNS($BG8:BU8),1))</f>
        <v/>
      </c>
      <c r="BV8" s="20" t="str">
        <f>DBCS(MID($BF8,COLUMNS($BG8:BV8),1))</f>
        <v/>
      </c>
      <c r="BW8" s="20" t="str">
        <f>DBCS(MID($BF8,COLUMNS($BG8:BW8),1))</f>
        <v/>
      </c>
      <c r="BX8" s="20" t="str">
        <f>DBCS(MID($BF8,COLUMNS($BG8:BX8),1))</f>
        <v/>
      </c>
      <c r="BY8" s="20" t="str">
        <f>DBCS(MID($BF8,COLUMNS($BG8:BY8),1))</f>
        <v/>
      </c>
      <c r="BZ8" s="20" t="str">
        <f>DBCS(MID($BF8,COLUMNS($BG8:BZ8),1))</f>
        <v/>
      </c>
      <c r="CA8" s="20" t="str">
        <f>DBCS(MID($BF8,COLUMNS($BG8:CA8),1))</f>
        <v/>
      </c>
      <c r="CB8" s="20" t="str">
        <f>DBCS(MID($BF8,COLUMNS($BG8:CB8),1))</f>
        <v/>
      </c>
      <c r="CC8" s="20" t="str">
        <f>DBCS(MID($BF8,COLUMNS($BG8:CC8),1))</f>
        <v/>
      </c>
      <c r="CD8" s="20" t="str">
        <f>DBCS(MID($BF8,COLUMNS($BG8:CD8),1))</f>
        <v/>
      </c>
      <c r="CE8" s="20" t="str">
        <f>DBCS(MID($BF8,COLUMNS($BG8:CE8),1))</f>
        <v/>
      </c>
      <c r="CF8" s="20" t="str">
        <f>DBCS(MID($BF8,COLUMNS($BG8:CF8),1))</f>
        <v/>
      </c>
      <c r="CG8" s="20" t="str">
        <f>DBCS(MID($BF8,COLUMNS($BG8:CG8),1))</f>
        <v/>
      </c>
      <c r="CH8" s="20" t="str">
        <f>DBCS(MID($BF8,COLUMNS($BG8:CH8),1))</f>
        <v/>
      </c>
      <c r="CI8" s="20" t="str">
        <f>DBCS(MID($BF8,COLUMNS($BG8:CI8),1))</f>
        <v/>
      </c>
      <c r="CJ8" s="20" t="str">
        <f>DBCS(MID($BF8,COLUMNS($BG8:CJ8),1))</f>
        <v/>
      </c>
      <c r="CK8" s="20" t="str">
        <f>DBCS(MID($BF8,COLUMNS($BG8:CK8),1))</f>
        <v/>
      </c>
      <c r="CL8" s="20" t="str">
        <f>DBCS(MID($BF8,COLUMNS($BG8:CL8),1))</f>
        <v/>
      </c>
      <c r="CM8" s="20" t="str">
        <f>DBCS(MID($BF8,COLUMNS($BG8:CM8),1))</f>
        <v/>
      </c>
      <c r="CN8" s="20" t="str">
        <f>DBCS(MID($BF8,COLUMNS($BG8:CN8),1))</f>
        <v/>
      </c>
      <c r="CO8" s="20" t="str">
        <f>DBCS(MID($BF8,COLUMNS($BG8:CO8),1))</f>
        <v/>
      </c>
      <c r="CP8" s="20" t="str">
        <f>DBCS(MID($BF8,COLUMNS($BG8:CP8),1))</f>
        <v/>
      </c>
      <c r="CQ8" s="20" t="str">
        <f>DBCS(MID($BF8,COLUMNS($BG8:CQ8),1))</f>
        <v/>
      </c>
      <c r="CR8" s="20" t="str">
        <f>DBCS(MID($BF8,COLUMNS($BG8:CR8),1))</f>
        <v/>
      </c>
      <c r="CS8" s="20" t="str">
        <f>DBCS(MID($BF8,COLUMNS($BG8:CS8),1))</f>
        <v/>
      </c>
      <c r="CT8" s="20" t="str">
        <f>DBCS(MID($BF8,COLUMNS($BG8:CT8),1))</f>
        <v/>
      </c>
    </row>
    <row r="9" spans="1:98" ht="15.95" customHeight="1" thickBot="1">
      <c r="C9" s="21"/>
      <c r="D9" s="104" t="s">
        <v>13</v>
      </c>
      <c r="E9" s="104"/>
      <c r="F9" s="104"/>
      <c r="G9" s="22"/>
      <c r="H9" s="23" t="str">
        <f>BG9</f>
        <v/>
      </c>
      <c r="I9" s="24" t="str">
        <f t="shared" si="0"/>
        <v/>
      </c>
      <c r="J9" s="24" t="str">
        <f t="shared" si="0"/>
        <v/>
      </c>
      <c r="K9" s="24" t="str">
        <f t="shared" si="0"/>
        <v/>
      </c>
      <c r="L9" s="24" t="str">
        <f t="shared" si="0"/>
        <v/>
      </c>
      <c r="M9" s="24" t="str">
        <f t="shared" si="0"/>
        <v/>
      </c>
      <c r="N9" s="24" t="str">
        <f t="shared" si="0"/>
        <v/>
      </c>
      <c r="O9" s="24" t="str">
        <f t="shared" si="0"/>
        <v/>
      </c>
      <c r="P9" s="24" t="str">
        <f t="shared" si="0"/>
        <v/>
      </c>
      <c r="Q9" s="24" t="str">
        <f t="shared" si="0"/>
        <v/>
      </c>
      <c r="R9" s="24" t="str">
        <f t="shared" si="0"/>
        <v/>
      </c>
      <c r="S9" s="24" t="str">
        <f t="shared" si="0"/>
        <v/>
      </c>
      <c r="T9" s="24" t="str">
        <f t="shared" si="0"/>
        <v/>
      </c>
      <c r="U9" s="24" t="str">
        <f t="shared" si="0"/>
        <v/>
      </c>
      <c r="V9" s="24" t="str">
        <f t="shared" si="0"/>
        <v/>
      </c>
      <c r="W9" s="24" t="str">
        <f t="shared" si="0"/>
        <v/>
      </c>
      <c r="X9" s="24" t="str">
        <f t="shared" si="0"/>
        <v/>
      </c>
      <c r="Y9" s="24" t="str">
        <f t="shared" si="1"/>
        <v/>
      </c>
      <c r="Z9" s="24" t="str">
        <f t="shared" si="1"/>
        <v/>
      </c>
      <c r="AA9" s="25" t="str">
        <f t="shared" si="1"/>
        <v/>
      </c>
      <c r="AC9" s="105" t="s">
        <v>14</v>
      </c>
      <c r="AD9" s="105"/>
      <c r="AE9" s="105"/>
      <c r="AG9" s="14" t="s">
        <v>13</v>
      </c>
      <c r="AJ9" s="113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5"/>
      <c r="BC9" s="18" t="s">
        <v>10</v>
      </c>
      <c r="BD9" s="18"/>
      <c r="BE9" s="19"/>
      <c r="BF9" s="20" t="str">
        <f>ASC(AJ9)</f>
        <v/>
      </c>
      <c r="BG9" s="20" t="str">
        <f>DBCS(MID($BF9,COLUMNS($BG9:BG9),1))</f>
        <v/>
      </c>
      <c r="BH9" s="20" t="str">
        <f>DBCS(MID($BF9,COLUMNS($BG9:BH9),1))</f>
        <v/>
      </c>
      <c r="BI9" s="20" t="str">
        <f>DBCS(MID($BF9,COLUMNS($BG9:BI9),1))</f>
        <v/>
      </c>
      <c r="BJ9" s="20" t="str">
        <f>DBCS(MID($BF9,COLUMNS($BG9:BJ9),1))</f>
        <v/>
      </c>
      <c r="BK9" s="20" t="str">
        <f>DBCS(MID($BF9,COLUMNS($BG9:BK9),1))</f>
        <v/>
      </c>
      <c r="BL9" s="20" t="str">
        <f>DBCS(MID($BF9,COLUMNS($BG9:BL9),1))</f>
        <v/>
      </c>
      <c r="BM9" s="20" t="str">
        <f>DBCS(MID($BF9,COLUMNS($BG9:BM9),1))</f>
        <v/>
      </c>
      <c r="BN9" s="20" t="str">
        <f>DBCS(MID($BF9,COLUMNS($BG9:BN9),1))</f>
        <v/>
      </c>
      <c r="BO9" s="20" t="str">
        <f>DBCS(MID($BF9,COLUMNS($BG9:BO9),1))</f>
        <v/>
      </c>
      <c r="BP9" s="20" t="str">
        <f>DBCS(MID($BF9,COLUMNS($BG9:BP9),1))</f>
        <v/>
      </c>
      <c r="BQ9" s="20" t="str">
        <f>DBCS(MID($BF9,COLUMNS($BG9:BQ9),1))</f>
        <v/>
      </c>
      <c r="BR9" s="20" t="str">
        <f>DBCS(MID($BF9,COLUMNS($BG9:BR9),1))</f>
        <v/>
      </c>
      <c r="BS9" s="20" t="str">
        <f>DBCS(MID($BF9,COLUMNS($BG9:BS9),1))</f>
        <v/>
      </c>
      <c r="BT9" s="20" t="str">
        <f>DBCS(MID($BF9,COLUMNS($BG9:BT9),1))</f>
        <v/>
      </c>
      <c r="BU9" s="20" t="str">
        <f>DBCS(MID($BF9,COLUMNS($BG9:BU9),1))</f>
        <v/>
      </c>
      <c r="BV9" s="20" t="str">
        <f>DBCS(MID($BF9,COLUMNS($BG9:BV9),1))</f>
        <v/>
      </c>
      <c r="BW9" s="20" t="str">
        <f>DBCS(MID($BF9,COLUMNS($BG9:BW9),1))</f>
        <v/>
      </c>
      <c r="BX9" s="20" t="str">
        <f>DBCS(MID($BF9,COLUMNS($BG9:BX9),1))</f>
        <v/>
      </c>
      <c r="BY9" s="20" t="str">
        <f>DBCS(MID($BF9,COLUMNS($BG9:BY9),1))</f>
        <v/>
      </c>
      <c r="BZ9" s="20" t="str">
        <f>DBCS(MID($BF9,COLUMNS($BG9:BZ9),1))</f>
        <v/>
      </c>
      <c r="CA9" s="20" t="str">
        <f>DBCS(MID($BF9,COLUMNS($BG9:CA9),1))</f>
        <v/>
      </c>
      <c r="CB9" s="20" t="str">
        <f>DBCS(MID($BF9,COLUMNS($BG9:CB9),1))</f>
        <v/>
      </c>
      <c r="CC9" s="20" t="str">
        <f>DBCS(MID($BF9,COLUMNS($BG9:CC9),1))</f>
        <v/>
      </c>
      <c r="CD9" s="20" t="str">
        <f>DBCS(MID($BF9,COLUMNS($BG9:CD9),1))</f>
        <v/>
      </c>
      <c r="CE9" s="20" t="str">
        <f>DBCS(MID($BF9,COLUMNS($BG9:CE9),1))</f>
        <v/>
      </c>
      <c r="CF9" s="20" t="str">
        <f>DBCS(MID($BF9,COLUMNS($BG9:CF9),1))</f>
        <v/>
      </c>
      <c r="CG9" s="20" t="str">
        <f>DBCS(MID($BF9,COLUMNS($BG9:CG9),1))</f>
        <v/>
      </c>
      <c r="CH9" s="20" t="str">
        <f>DBCS(MID($BF9,COLUMNS($BG9:CH9),1))</f>
        <v/>
      </c>
      <c r="CI9" s="20" t="str">
        <f>DBCS(MID($BF9,COLUMNS($BG9:CI9),1))</f>
        <v/>
      </c>
      <c r="CJ9" s="20" t="str">
        <f>DBCS(MID($BF9,COLUMNS($BG9:CJ9),1))</f>
        <v/>
      </c>
      <c r="CK9" s="20" t="str">
        <f>DBCS(MID($BF9,COLUMNS($BG9:CK9),1))</f>
        <v/>
      </c>
      <c r="CL9" s="20" t="str">
        <f>DBCS(MID($BF9,COLUMNS($BG9:CL9),1))</f>
        <v/>
      </c>
      <c r="CM9" s="20" t="str">
        <f>DBCS(MID($BF9,COLUMNS($BG9:CM9),1))</f>
        <v/>
      </c>
      <c r="CN9" s="20" t="str">
        <f>DBCS(MID($BF9,COLUMNS($BG9:CN9),1))</f>
        <v/>
      </c>
      <c r="CO9" s="20" t="str">
        <f>DBCS(MID($BF9,COLUMNS($BG9:CO9),1))</f>
        <v/>
      </c>
      <c r="CP9" s="20" t="str">
        <f>DBCS(MID($BF9,COLUMNS($BG9:CP9),1))</f>
        <v/>
      </c>
      <c r="CQ9" s="20" t="str">
        <f>DBCS(MID($BF9,COLUMNS($BG9:CQ9),1))</f>
        <v/>
      </c>
      <c r="CR9" s="20" t="str">
        <f>DBCS(MID($BF9,COLUMNS($BG9:CR9),1))</f>
        <v/>
      </c>
      <c r="CS9" s="20" t="str">
        <f>DBCS(MID($BF9,COLUMNS($BG9:CS9),1))</f>
        <v/>
      </c>
      <c r="CT9" s="20" t="str">
        <f>DBCS(MID($BF9,COLUMNS($BG9:CT9),1))</f>
        <v/>
      </c>
    </row>
    <row r="10" spans="1:98" ht="15.95" customHeight="1" thickBot="1">
      <c r="C10" s="21"/>
      <c r="D10" s="104" t="s">
        <v>15</v>
      </c>
      <c r="E10" s="104"/>
      <c r="F10" s="104"/>
      <c r="G10" s="22"/>
      <c r="H10" s="10" t="str">
        <f>BF10</f>
        <v/>
      </c>
      <c r="I10" s="3" t="s">
        <v>16</v>
      </c>
      <c r="J10" s="26" t="str">
        <f>LEFT(AM10,1)</f>
        <v/>
      </c>
      <c r="K10" s="27" t="str">
        <f>RIGHT(AM10,1)</f>
        <v/>
      </c>
      <c r="L10" s="3" t="s">
        <v>17</v>
      </c>
      <c r="M10" s="26" t="str">
        <f>LEFT(AO10,1)</f>
        <v/>
      </c>
      <c r="N10" s="27" t="str">
        <f>RIGHT(AO10,1)</f>
        <v/>
      </c>
      <c r="O10" s="3" t="s">
        <v>18</v>
      </c>
      <c r="P10" s="26" t="str">
        <f>LEFT(AQ10,1)</f>
        <v/>
      </c>
      <c r="Q10" s="27" t="str">
        <f>RIGHT(AQ10,1)</f>
        <v/>
      </c>
      <c r="R10" s="3" t="s">
        <v>19</v>
      </c>
      <c r="S10" s="3"/>
      <c r="T10" s="3"/>
      <c r="U10" s="3"/>
      <c r="V10" s="3"/>
      <c r="W10" s="3"/>
      <c r="X10" s="3"/>
      <c r="Y10" s="3"/>
      <c r="Z10" s="3"/>
      <c r="AA10" s="3"/>
      <c r="AD10" s="28" t="s">
        <v>3</v>
      </c>
      <c r="AG10" s="14" t="s">
        <v>15</v>
      </c>
      <c r="AI10" s="29"/>
      <c r="AJ10" s="113"/>
      <c r="AK10" s="115"/>
      <c r="AL10" s="30" t="s">
        <v>16</v>
      </c>
      <c r="AM10" s="31"/>
      <c r="AN10" s="32" t="s">
        <v>20</v>
      </c>
      <c r="AO10" s="31"/>
      <c r="AP10" s="32" t="s">
        <v>18</v>
      </c>
      <c r="AQ10" s="31"/>
      <c r="AR10" s="32" t="s">
        <v>19</v>
      </c>
      <c r="AS10" s="33"/>
      <c r="AT10" s="33"/>
      <c r="AU10" s="33"/>
      <c r="AV10" s="33"/>
      <c r="AW10" s="33"/>
      <c r="AX10" s="33"/>
      <c r="AY10" s="33"/>
      <c r="AZ10" s="33"/>
      <c r="BA10" s="17"/>
      <c r="BB10" s="17"/>
      <c r="BC10" s="18" t="s">
        <v>10</v>
      </c>
      <c r="BD10" s="18"/>
      <c r="BE10" s="19"/>
      <c r="BF10" s="20" t="str">
        <f>LEFT(AJ10,1)</f>
        <v/>
      </c>
      <c r="BG10" s="20" t="s">
        <v>21</v>
      </c>
      <c r="BH10" s="20" t="s">
        <v>22</v>
      </c>
      <c r="BI10" s="20" t="s">
        <v>23</v>
      </c>
      <c r="BJ10" s="20" t="s">
        <v>24</v>
      </c>
      <c r="BK10" s="20" t="s">
        <v>25</v>
      </c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</row>
    <row r="11" spans="1:98" ht="15.95" customHeight="1" thickBot="1"/>
    <row r="12" spans="1:98" ht="15.95" customHeight="1" thickBot="1">
      <c r="A12" s="10" t="s">
        <v>8</v>
      </c>
      <c r="C12" s="106" t="s">
        <v>9</v>
      </c>
      <c r="D12" s="107"/>
      <c r="E12" s="107"/>
      <c r="F12" s="107"/>
      <c r="G12" s="108"/>
      <c r="H12" s="11" t="str">
        <f t="shared" ref="H12:W14" si="2">BG12</f>
        <v/>
      </c>
      <c r="I12" s="12" t="str">
        <f t="shared" si="2"/>
        <v/>
      </c>
      <c r="J12" s="3"/>
      <c r="K12" s="3"/>
      <c r="L12" s="3"/>
      <c r="M12" s="3"/>
      <c r="N12" s="109"/>
      <c r="O12" s="109"/>
      <c r="P12" s="109"/>
      <c r="Q12" s="13"/>
      <c r="R12" s="13"/>
      <c r="S12" s="13"/>
      <c r="T12" s="13"/>
      <c r="U12" s="13"/>
      <c r="V12" s="13"/>
      <c r="W12" s="13"/>
      <c r="X12" s="13"/>
      <c r="Y12" s="13"/>
      <c r="Z12" s="13"/>
      <c r="AG12" s="14" t="s">
        <v>9</v>
      </c>
      <c r="AJ12" s="116"/>
      <c r="AK12" s="117"/>
      <c r="AL12" s="15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7"/>
      <c r="BB12" s="17"/>
      <c r="BC12" s="18" t="s">
        <v>10</v>
      </c>
      <c r="BD12" s="18"/>
      <c r="BE12" s="19"/>
      <c r="BF12" s="20" t="str">
        <f>ASC(AJ12)</f>
        <v/>
      </c>
      <c r="BG12" s="20" t="str">
        <f>DBCS(MID($BF12,COLUMNS($BG12:BG12),1))</f>
        <v/>
      </c>
      <c r="BH12" s="20" t="str">
        <f>DBCS(MID($BF12,COLUMNS($BG12:BH12),1))</f>
        <v/>
      </c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</row>
    <row r="13" spans="1:98" ht="15.95" customHeight="1" thickBot="1">
      <c r="C13" s="21"/>
      <c r="D13" s="104" t="s">
        <v>11</v>
      </c>
      <c r="E13" s="104"/>
      <c r="F13" s="104"/>
      <c r="G13" s="22"/>
      <c r="H13" s="23" t="str">
        <f t="shared" si="2"/>
        <v/>
      </c>
      <c r="I13" s="24" t="str">
        <f t="shared" si="2"/>
        <v/>
      </c>
      <c r="J13" s="24" t="str">
        <f t="shared" si="2"/>
        <v/>
      </c>
      <c r="K13" s="24" t="str">
        <f t="shared" si="2"/>
        <v/>
      </c>
      <c r="L13" s="24" t="str">
        <f t="shared" si="2"/>
        <v/>
      </c>
      <c r="M13" s="24" t="str">
        <f t="shared" si="2"/>
        <v/>
      </c>
      <c r="N13" s="24" t="str">
        <f t="shared" si="2"/>
        <v/>
      </c>
      <c r="O13" s="24" t="str">
        <f t="shared" si="2"/>
        <v/>
      </c>
      <c r="P13" s="24" t="str">
        <f t="shared" si="2"/>
        <v/>
      </c>
      <c r="Q13" s="24" t="str">
        <f t="shared" si="2"/>
        <v/>
      </c>
      <c r="R13" s="24" t="str">
        <f t="shared" si="2"/>
        <v/>
      </c>
      <c r="S13" s="24" t="str">
        <f t="shared" si="2"/>
        <v/>
      </c>
      <c r="T13" s="24" t="str">
        <f t="shared" si="2"/>
        <v/>
      </c>
      <c r="U13" s="24" t="str">
        <f t="shared" si="2"/>
        <v/>
      </c>
      <c r="V13" s="24" t="str">
        <f t="shared" si="2"/>
        <v/>
      </c>
      <c r="W13" s="24" t="str">
        <f t="shared" si="2"/>
        <v/>
      </c>
      <c r="X13" s="24" t="str">
        <f t="shared" ref="T13:AA14" si="3">BW13</f>
        <v/>
      </c>
      <c r="Y13" s="24" t="str">
        <f t="shared" si="3"/>
        <v/>
      </c>
      <c r="Z13" s="24" t="str">
        <f t="shared" si="3"/>
        <v/>
      </c>
      <c r="AA13" s="25" t="str">
        <f t="shared" si="3"/>
        <v/>
      </c>
      <c r="AG13" s="14" t="s">
        <v>12</v>
      </c>
      <c r="AJ13" s="113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5"/>
      <c r="BC13" s="18" t="s">
        <v>10</v>
      </c>
      <c r="BD13" s="18"/>
      <c r="BE13" s="19"/>
      <c r="BF13" s="20" t="str">
        <f>ASC(AJ13)</f>
        <v/>
      </c>
      <c r="BG13" s="20" t="str">
        <f>DBCS(MID($BF13,COLUMNS($BG13:BG13),1))</f>
        <v/>
      </c>
      <c r="BH13" s="20" t="str">
        <f>DBCS(MID($BF13,COLUMNS($BG13:BH13),1))</f>
        <v/>
      </c>
      <c r="BI13" s="20" t="str">
        <f>DBCS(MID($BF13,COLUMNS($BG13:BI13),1))</f>
        <v/>
      </c>
      <c r="BJ13" s="20" t="str">
        <f>DBCS(MID($BF13,COLUMNS($BG13:BJ13),1))</f>
        <v/>
      </c>
      <c r="BK13" s="20" t="str">
        <f>DBCS(MID($BF13,COLUMNS($BG13:BK13),1))</f>
        <v/>
      </c>
      <c r="BL13" s="20" t="str">
        <f>DBCS(MID($BF13,COLUMNS($BG13:BL13),1))</f>
        <v/>
      </c>
      <c r="BM13" s="20" t="str">
        <f>DBCS(MID($BF13,COLUMNS($BG13:BM13),1))</f>
        <v/>
      </c>
      <c r="BN13" s="20" t="str">
        <f>DBCS(MID($BF13,COLUMNS($BG13:BN13),1))</f>
        <v/>
      </c>
      <c r="BO13" s="20" t="str">
        <f>DBCS(MID($BF13,COLUMNS($BG13:BO13),1))</f>
        <v/>
      </c>
      <c r="BP13" s="20" t="str">
        <f>DBCS(MID($BF13,COLUMNS($BG13:BP13),1))</f>
        <v/>
      </c>
      <c r="BQ13" s="20" t="str">
        <f>DBCS(MID($BF13,COLUMNS($BG13:BQ13),1))</f>
        <v/>
      </c>
      <c r="BR13" s="20" t="str">
        <f>DBCS(MID($BF13,COLUMNS($BG13:BR13),1))</f>
        <v/>
      </c>
      <c r="BS13" s="20" t="str">
        <f>DBCS(MID($BF13,COLUMNS($BG13:BS13),1))</f>
        <v/>
      </c>
      <c r="BT13" s="20" t="str">
        <f>DBCS(MID($BF13,COLUMNS($BG13:BT13),1))</f>
        <v/>
      </c>
      <c r="BU13" s="20" t="str">
        <f>DBCS(MID($BF13,COLUMNS($BG13:BU13),1))</f>
        <v/>
      </c>
      <c r="BV13" s="20" t="str">
        <f>DBCS(MID($BF13,COLUMNS($BG13:BV13),1))</f>
        <v/>
      </c>
      <c r="BW13" s="20" t="str">
        <f>DBCS(MID($BF13,COLUMNS($BG13:BW13),1))</f>
        <v/>
      </c>
      <c r="BX13" s="20" t="str">
        <f>DBCS(MID($BF13,COLUMNS($BG13:BX13),1))</f>
        <v/>
      </c>
      <c r="BY13" s="20" t="str">
        <f>DBCS(MID($BF13,COLUMNS($BG13:BY13),1))</f>
        <v/>
      </c>
      <c r="BZ13" s="20" t="str">
        <f>DBCS(MID($BF13,COLUMNS($BG13:BZ13),1))</f>
        <v/>
      </c>
      <c r="CA13" s="20" t="str">
        <f>DBCS(MID($BF13,COLUMNS($BG13:CA13),1))</f>
        <v/>
      </c>
      <c r="CB13" s="20" t="str">
        <f>DBCS(MID($BF13,COLUMNS($BG13:CB13),1))</f>
        <v/>
      </c>
      <c r="CC13" s="20" t="str">
        <f>DBCS(MID($BF13,COLUMNS($BG13:CC13),1))</f>
        <v/>
      </c>
      <c r="CD13" s="20" t="str">
        <f>DBCS(MID($BF13,COLUMNS($BG13:CD13),1))</f>
        <v/>
      </c>
      <c r="CE13" s="20" t="str">
        <f>DBCS(MID($BF13,COLUMNS($BG13:CE13),1))</f>
        <v/>
      </c>
      <c r="CF13" s="20" t="str">
        <f>DBCS(MID($BF13,COLUMNS($BG13:CF13),1))</f>
        <v/>
      </c>
      <c r="CG13" s="20" t="str">
        <f>DBCS(MID($BF13,COLUMNS($BG13:CG13),1))</f>
        <v/>
      </c>
      <c r="CH13" s="20" t="str">
        <f>DBCS(MID($BF13,COLUMNS($BG13:CH13),1))</f>
        <v/>
      </c>
      <c r="CI13" s="20" t="str">
        <f>DBCS(MID($BF13,COLUMNS($BG13:CI13),1))</f>
        <v/>
      </c>
      <c r="CJ13" s="20" t="str">
        <f>DBCS(MID($BF13,COLUMNS($BG13:CJ13),1))</f>
        <v/>
      </c>
      <c r="CK13" s="20" t="str">
        <f>DBCS(MID($BF13,COLUMNS($BG13:CK13),1))</f>
        <v/>
      </c>
      <c r="CL13" s="20" t="str">
        <f>DBCS(MID($BF13,COLUMNS($BG13:CL13),1))</f>
        <v/>
      </c>
      <c r="CM13" s="20" t="str">
        <f>DBCS(MID($BF13,COLUMNS($BG13:CM13),1))</f>
        <v/>
      </c>
      <c r="CN13" s="20" t="str">
        <f>DBCS(MID($BF13,COLUMNS($BG13:CN13),1))</f>
        <v/>
      </c>
      <c r="CO13" s="20" t="str">
        <f>DBCS(MID($BF13,COLUMNS($BG13:CO13),1))</f>
        <v/>
      </c>
      <c r="CP13" s="20" t="str">
        <f>DBCS(MID($BF13,COLUMNS($BG13:CP13),1))</f>
        <v/>
      </c>
      <c r="CQ13" s="20" t="str">
        <f>DBCS(MID($BF13,COLUMNS($BG13:CQ13),1))</f>
        <v/>
      </c>
      <c r="CR13" s="20" t="str">
        <f>DBCS(MID($BF13,COLUMNS($BG13:CR13),1))</f>
        <v/>
      </c>
      <c r="CS13" s="20" t="str">
        <f>DBCS(MID($BF13,COLUMNS($BG13:CS13),1))</f>
        <v/>
      </c>
      <c r="CT13" s="20" t="str">
        <f>DBCS(MID($BF13,COLUMNS($BG13:CT13),1))</f>
        <v/>
      </c>
    </row>
    <row r="14" spans="1:98" ht="15.95" customHeight="1" thickBot="1">
      <c r="C14" s="21"/>
      <c r="D14" s="104" t="s">
        <v>13</v>
      </c>
      <c r="E14" s="104"/>
      <c r="F14" s="104"/>
      <c r="G14" s="22"/>
      <c r="H14" s="23" t="str">
        <f t="shared" si="2"/>
        <v/>
      </c>
      <c r="I14" s="24" t="str">
        <f t="shared" si="2"/>
        <v/>
      </c>
      <c r="J14" s="24" t="str">
        <f t="shared" si="2"/>
        <v/>
      </c>
      <c r="K14" s="24" t="str">
        <f t="shared" si="2"/>
        <v/>
      </c>
      <c r="L14" s="24" t="str">
        <f t="shared" si="2"/>
        <v/>
      </c>
      <c r="M14" s="24" t="str">
        <f t="shared" si="2"/>
        <v/>
      </c>
      <c r="N14" s="24" t="str">
        <f t="shared" si="2"/>
        <v/>
      </c>
      <c r="O14" s="24" t="str">
        <f t="shared" si="2"/>
        <v/>
      </c>
      <c r="P14" s="24" t="str">
        <f t="shared" si="2"/>
        <v/>
      </c>
      <c r="Q14" s="24" t="str">
        <f t="shared" si="2"/>
        <v/>
      </c>
      <c r="R14" s="24" t="str">
        <f t="shared" si="2"/>
        <v/>
      </c>
      <c r="S14" s="24" t="str">
        <f t="shared" si="2"/>
        <v/>
      </c>
      <c r="T14" s="24" t="str">
        <f t="shared" si="3"/>
        <v/>
      </c>
      <c r="U14" s="24" t="str">
        <f t="shared" si="3"/>
        <v/>
      </c>
      <c r="V14" s="24" t="str">
        <f t="shared" si="3"/>
        <v/>
      </c>
      <c r="W14" s="24" t="str">
        <f t="shared" si="3"/>
        <v/>
      </c>
      <c r="X14" s="24" t="str">
        <f t="shared" si="3"/>
        <v/>
      </c>
      <c r="Y14" s="24" t="str">
        <f t="shared" si="3"/>
        <v/>
      </c>
      <c r="Z14" s="24" t="str">
        <f t="shared" si="3"/>
        <v/>
      </c>
      <c r="AA14" s="25" t="str">
        <f t="shared" si="3"/>
        <v/>
      </c>
      <c r="AC14" s="105" t="s">
        <v>14</v>
      </c>
      <c r="AD14" s="105"/>
      <c r="AE14" s="105"/>
      <c r="AG14" s="14" t="s">
        <v>13</v>
      </c>
      <c r="AJ14" s="113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5"/>
      <c r="BC14" s="18" t="s">
        <v>10</v>
      </c>
      <c r="BD14" s="18"/>
      <c r="BE14" s="19"/>
      <c r="BF14" s="20" t="str">
        <f>ASC(AJ14)</f>
        <v/>
      </c>
      <c r="BG14" s="20" t="str">
        <f>DBCS(MID($BF14,COLUMNS($BG14:BG14),1))</f>
        <v/>
      </c>
      <c r="BH14" s="20" t="str">
        <f>DBCS(MID($BF14,COLUMNS($BG14:BH14),1))</f>
        <v/>
      </c>
      <c r="BI14" s="20" t="str">
        <f>DBCS(MID($BF14,COLUMNS($BG14:BI14),1))</f>
        <v/>
      </c>
      <c r="BJ14" s="20" t="str">
        <f>DBCS(MID($BF14,COLUMNS($BG14:BJ14),1))</f>
        <v/>
      </c>
      <c r="BK14" s="20" t="str">
        <f>DBCS(MID($BF14,COLUMNS($BG14:BK14),1))</f>
        <v/>
      </c>
      <c r="BL14" s="20" t="str">
        <f>DBCS(MID($BF14,COLUMNS($BG14:BL14),1))</f>
        <v/>
      </c>
      <c r="BM14" s="20" t="str">
        <f>DBCS(MID($BF14,COLUMNS($BG14:BM14),1))</f>
        <v/>
      </c>
      <c r="BN14" s="20" t="str">
        <f>DBCS(MID($BF14,COLUMNS($BG14:BN14),1))</f>
        <v/>
      </c>
      <c r="BO14" s="20" t="str">
        <f>DBCS(MID($BF14,COLUMNS($BG14:BO14),1))</f>
        <v/>
      </c>
      <c r="BP14" s="20" t="str">
        <f>DBCS(MID($BF14,COLUMNS($BG14:BP14),1))</f>
        <v/>
      </c>
      <c r="BQ14" s="20" t="str">
        <f>DBCS(MID($BF14,COLUMNS($BG14:BQ14),1))</f>
        <v/>
      </c>
      <c r="BR14" s="20" t="str">
        <f>DBCS(MID($BF14,COLUMNS($BG14:BR14),1))</f>
        <v/>
      </c>
      <c r="BS14" s="20" t="str">
        <f>DBCS(MID($BF14,COLUMNS($BG14:BS14),1))</f>
        <v/>
      </c>
      <c r="BT14" s="20" t="str">
        <f>DBCS(MID($BF14,COLUMNS($BG14:BT14),1))</f>
        <v/>
      </c>
      <c r="BU14" s="20" t="str">
        <f>DBCS(MID($BF14,COLUMNS($BG14:BU14),1))</f>
        <v/>
      </c>
      <c r="BV14" s="20" t="str">
        <f>DBCS(MID($BF14,COLUMNS($BG14:BV14),1))</f>
        <v/>
      </c>
      <c r="BW14" s="20" t="str">
        <f>DBCS(MID($BF14,COLUMNS($BG14:BW14),1))</f>
        <v/>
      </c>
      <c r="BX14" s="20" t="str">
        <f>DBCS(MID($BF14,COLUMNS($BG14:BX14),1))</f>
        <v/>
      </c>
      <c r="BY14" s="20" t="str">
        <f>DBCS(MID($BF14,COLUMNS($BG14:BY14),1))</f>
        <v/>
      </c>
      <c r="BZ14" s="20" t="str">
        <f>DBCS(MID($BF14,COLUMNS($BG14:BZ14),1))</f>
        <v/>
      </c>
      <c r="CA14" s="20" t="str">
        <f>DBCS(MID($BF14,COLUMNS($BG14:CA14),1))</f>
        <v/>
      </c>
      <c r="CB14" s="20" t="str">
        <f>DBCS(MID($BF14,COLUMNS($BG14:CB14),1))</f>
        <v/>
      </c>
      <c r="CC14" s="20" t="str">
        <f>DBCS(MID($BF14,COLUMNS($BG14:CC14),1))</f>
        <v/>
      </c>
      <c r="CD14" s="20" t="str">
        <f>DBCS(MID($BF14,COLUMNS($BG14:CD14),1))</f>
        <v/>
      </c>
      <c r="CE14" s="20" t="str">
        <f>DBCS(MID($BF14,COLUMNS($BG14:CE14),1))</f>
        <v/>
      </c>
      <c r="CF14" s="20" t="str">
        <f>DBCS(MID($BF14,COLUMNS($BG14:CF14),1))</f>
        <v/>
      </c>
      <c r="CG14" s="20" t="str">
        <f>DBCS(MID($BF14,COLUMNS($BG14:CG14),1))</f>
        <v/>
      </c>
      <c r="CH14" s="20" t="str">
        <f>DBCS(MID($BF14,COLUMNS($BG14:CH14),1))</f>
        <v/>
      </c>
      <c r="CI14" s="20" t="str">
        <f>DBCS(MID($BF14,COLUMNS($BG14:CI14),1))</f>
        <v/>
      </c>
      <c r="CJ14" s="20" t="str">
        <f>DBCS(MID($BF14,COLUMNS($BG14:CJ14),1))</f>
        <v/>
      </c>
      <c r="CK14" s="20" t="str">
        <f>DBCS(MID($BF14,COLUMNS($BG14:CK14),1))</f>
        <v/>
      </c>
      <c r="CL14" s="20" t="str">
        <f>DBCS(MID($BF14,COLUMNS($BG14:CL14),1))</f>
        <v/>
      </c>
      <c r="CM14" s="20" t="str">
        <f>DBCS(MID($BF14,COLUMNS($BG14:CM14),1))</f>
        <v/>
      </c>
      <c r="CN14" s="20" t="str">
        <f>DBCS(MID($BF14,COLUMNS($BG14:CN14),1))</f>
        <v/>
      </c>
      <c r="CO14" s="20" t="str">
        <f>DBCS(MID($BF14,COLUMNS($BG14:CO14),1))</f>
        <v/>
      </c>
      <c r="CP14" s="20" t="str">
        <f>DBCS(MID($BF14,COLUMNS($BG14:CP14),1))</f>
        <v/>
      </c>
      <c r="CQ14" s="20" t="str">
        <f>DBCS(MID($BF14,COLUMNS($BG14:CQ14),1))</f>
        <v/>
      </c>
      <c r="CR14" s="20" t="str">
        <f>DBCS(MID($BF14,COLUMNS($BG14:CR14),1))</f>
        <v/>
      </c>
      <c r="CS14" s="20" t="str">
        <f>DBCS(MID($BF14,COLUMNS($BG14:CS14),1))</f>
        <v/>
      </c>
      <c r="CT14" s="20" t="str">
        <f>DBCS(MID($BF14,COLUMNS($BG14:CT14),1))</f>
        <v/>
      </c>
    </row>
    <row r="15" spans="1:98" ht="15.95" customHeight="1" thickBot="1">
      <c r="C15" s="21"/>
      <c r="D15" s="104" t="s">
        <v>15</v>
      </c>
      <c r="E15" s="104"/>
      <c r="F15" s="104"/>
      <c r="G15" s="22"/>
      <c r="H15" s="10" t="str">
        <f>BF15</f>
        <v/>
      </c>
      <c r="I15" s="3" t="s">
        <v>16</v>
      </c>
      <c r="J15" s="26" t="str">
        <f>LEFT(AM15,1)</f>
        <v/>
      </c>
      <c r="K15" s="27" t="str">
        <f>RIGHT(AM15,1)</f>
        <v/>
      </c>
      <c r="L15" s="3" t="s">
        <v>17</v>
      </c>
      <c r="M15" s="26" t="str">
        <f>LEFT(AO15,1)</f>
        <v/>
      </c>
      <c r="N15" s="27" t="str">
        <f>RIGHT(AO15,1)</f>
        <v/>
      </c>
      <c r="O15" s="3" t="s">
        <v>18</v>
      </c>
      <c r="P15" s="26" t="str">
        <f>LEFT(AQ15,1)</f>
        <v/>
      </c>
      <c r="Q15" s="27" t="str">
        <f>RIGHT(AQ15,1)</f>
        <v/>
      </c>
      <c r="R15" s="3" t="s">
        <v>19</v>
      </c>
      <c r="S15" s="3"/>
      <c r="T15" s="3"/>
      <c r="U15" s="3"/>
      <c r="V15" s="3"/>
      <c r="W15" s="3"/>
      <c r="X15" s="3"/>
      <c r="Y15" s="3"/>
      <c r="Z15" s="3"/>
      <c r="AA15" s="3"/>
      <c r="AD15" s="28" t="s">
        <v>3</v>
      </c>
      <c r="AG15" s="14" t="s">
        <v>15</v>
      </c>
      <c r="AI15" s="29"/>
      <c r="AJ15" s="113"/>
      <c r="AK15" s="115"/>
      <c r="AL15" s="30" t="s">
        <v>16</v>
      </c>
      <c r="AM15" s="31"/>
      <c r="AN15" s="32" t="s">
        <v>20</v>
      </c>
      <c r="AO15" s="31"/>
      <c r="AP15" s="32" t="s">
        <v>18</v>
      </c>
      <c r="AQ15" s="31"/>
      <c r="AR15" s="32" t="s">
        <v>19</v>
      </c>
      <c r="AS15" s="33"/>
      <c r="AT15" s="33"/>
      <c r="AU15" s="33"/>
      <c r="AV15" s="33"/>
      <c r="AW15" s="33"/>
      <c r="AX15" s="33"/>
      <c r="AY15" s="33"/>
      <c r="AZ15" s="33"/>
      <c r="BA15" s="17"/>
      <c r="BB15" s="17"/>
      <c r="BC15" s="18" t="s">
        <v>10</v>
      </c>
      <c r="BD15" s="18"/>
      <c r="BE15" s="19"/>
      <c r="BF15" s="20" t="str">
        <f>LEFT(AJ15,1)</f>
        <v/>
      </c>
      <c r="BG15" s="20" t="s">
        <v>21</v>
      </c>
      <c r="BH15" s="20" t="s">
        <v>22</v>
      </c>
      <c r="BI15" s="20" t="s">
        <v>23</v>
      </c>
      <c r="BJ15" s="20" t="s">
        <v>24</v>
      </c>
      <c r="BK15" s="20" t="s">
        <v>25</v>
      </c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</row>
    <row r="16" spans="1:98" ht="15.95" customHeight="1" thickBot="1"/>
    <row r="17" spans="1:98" ht="15.95" customHeight="1" thickBot="1">
      <c r="A17" s="10" t="s">
        <v>8</v>
      </c>
      <c r="C17" s="106" t="s">
        <v>9</v>
      </c>
      <c r="D17" s="107"/>
      <c r="E17" s="107"/>
      <c r="F17" s="107"/>
      <c r="G17" s="108"/>
      <c r="H17" s="11" t="str">
        <f t="shared" ref="H17:W19" si="4">BG17</f>
        <v/>
      </c>
      <c r="I17" s="12" t="str">
        <f t="shared" si="4"/>
        <v/>
      </c>
      <c r="J17" s="3"/>
      <c r="K17" s="3"/>
      <c r="L17" s="3"/>
      <c r="M17" s="3"/>
      <c r="N17" s="109"/>
      <c r="O17" s="109"/>
      <c r="P17" s="109"/>
      <c r="Q17" s="13"/>
      <c r="R17" s="13"/>
      <c r="S17" s="13"/>
      <c r="T17" s="13"/>
      <c r="U17" s="13"/>
      <c r="V17" s="13"/>
      <c r="W17" s="13"/>
      <c r="X17" s="13"/>
      <c r="Y17" s="13"/>
      <c r="Z17" s="13"/>
      <c r="AG17" s="14" t="s">
        <v>9</v>
      </c>
      <c r="AJ17" s="116"/>
      <c r="AK17" s="117"/>
      <c r="AL17" s="15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7"/>
      <c r="BB17" s="17"/>
      <c r="BC17" s="18" t="s">
        <v>10</v>
      </c>
      <c r="BD17" s="18"/>
      <c r="BE17" s="19"/>
      <c r="BF17" s="20" t="str">
        <f>ASC(AJ17)</f>
        <v/>
      </c>
      <c r="BG17" s="20" t="str">
        <f>DBCS(MID($BF17,COLUMNS($BG17:BG17),1))</f>
        <v/>
      </c>
      <c r="BH17" s="20" t="str">
        <f>DBCS(MID($BF17,COLUMNS($BG17:BH17),1))</f>
        <v/>
      </c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</row>
    <row r="18" spans="1:98" ht="15.95" customHeight="1" thickBot="1">
      <c r="C18" s="21"/>
      <c r="D18" s="104" t="s">
        <v>11</v>
      </c>
      <c r="E18" s="104"/>
      <c r="F18" s="104"/>
      <c r="G18" s="22"/>
      <c r="H18" s="23" t="str">
        <f t="shared" si="4"/>
        <v/>
      </c>
      <c r="I18" s="24" t="str">
        <f t="shared" si="4"/>
        <v/>
      </c>
      <c r="J18" s="24" t="str">
        <f t="shared" si="4"/>
        <v/>
      </c>
      <c r="K18" s="24" t="str">
        <f t="shared" si="4"/>
        <v/>
      </c>
      <c r="L18" s="24" t="str">
        <f t="shared" si="4"/>
        <v/>
      </c>
      <c r="M18" s="24" t="str">
        <f t="shared" si="4"/>
        <v/>
      </c>
      <c r="N18" s="24" t="str">
        <f t="shared" si="4"/>
        <v/>
      </c>
      <c r="O18" s="24" t="str">
        <f t="shared" si="4"/>
        <v/>
      </c>
      <c r="P18" s="24" t="str">
        <f t="shared" si="4"/>
        <v/>
      </c>
      <c r="Q18" s="24" t="str">
        <f t="shared" si="4"/>
        <v/>
      </c>
      <c r="R18" s="24" t="str">
        <f t="shared" si="4"/>
        <v/>
      </c>
      <c r="S18" s="24" t="str">
        <f t="shared" si="4"/>
        <v/>
      </c>
      <c r="T18" s="24" t="str">
        <f t="shared" si="4"/>
        <v/>
      </c>
      <c r="U18" s="24" t="str">
        <f t="shared" si="4"/>
        <v/>
      </c>
      <c r="V18" s="24" t="str">
        <f t="shared" si="4"/>
        <v/>
      </c>
      <c r="W18" s="24" t="str">
        <f t="shared" si="4"/>
        <v/>
      </c>
      <c r="X18" s="24" t="str">
        <f t="shared" ref="T18:AA19" si="5">BW18</f>
        <v/>
      </c>
      <c r="Y18" s="24" t="str">
        <f t="shared" si="5"/>
        <v/>
      </c>
      <c r="Z18" s="24" t="str">
        <f t="shared" si="5"/>
        <v/>
      </c>
      <c r="AA18" s="25" t="str">
        <f t="shared" si="5"/>
        <v/>
      </c>
      <c r="AG18" s="14" t="s">
        <v>12</v>
      </c>
      <c r="AJ18" s="113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5"/>
      <c r="BC18" s="18" t="s">
        <v>10</v>
      </c>
      <c r="BD18" s="18"/>
      <c r="BE18" s="19"/>
      <c r="BF18" s="20" t="str">
        <f>ASC(AJ18)</f>
        <v/>
      </c>
      <c r="BG18" s="20" t="str">
        <f>DBCS(MID($BF18,COLUMNS($BG18:BG18),1))</f>
        <v/>
      </c>
      <c r="BH18" s="20" t="str">
        <f>DBCS(MID($BF18,COLUMNS($BG18:BH18),1))</f>
        <v/>
      </c>
      <c r="BI18" s="20" t="str">
        <f>DBCS(MID($BF18,COLUMNS($BG18:BI18),1))</f>
        <v/>
      </c>
      <c r="BJ18" s="20" t="str">
        <f>DBCS(MID($BF18,COLUMNS($BG18:BJ18),1))</f>
        <v/>
      </c>
      <c r="BK18" s="20" t="str">
        <f>DBCS(MID($BF18,COLUMNS($BG18:BK18),1))</f>
        <v/>
      </c>
      <c r="BL18" s="20" t="str">
        <f>DBCS(MID($BF18,COLUMNS($BG18:BL18),1))</f>
        <v/>
      </c>
      <c r="BM18" s="20" t="str">
        <f>DBCS(MID($BF18,COLUMNS($BG18:BM18),1))</f>
        <v/>
      </c>
      <c r="BN18" s="20" t="str">
        <f>DBCS(MID($BF18,COLUMNS($BG18:BN18),1))</f>
        <v/>
      </c>
      <c r="BO18" s="20" t="str">
        <f>DBCS(MID($BF18,COLUMNS($BG18:BO18),1))</f>
        <v/>
      </c>
      <c r="BP18" s="20" t="str">
        <f>DBCS(MID($BF18,COLUMNS($BG18:BP18),1))</f>
        <v/>
      </c>
      <c r="BQ18" s="20" t="str">
        <f>DBCS(MID($BF18,COLUMNS($BG18:BQ18),1))</f>
        <v/>
      </c>
      <c r="BR18" s="20" t="str">
        <f>DBCS(MID($BF18,COLUMNS($BG18:BR18),1))</f>
        <v/>
      </c>
      <c r="BS18" s="20" t="str">
        <f>DBCS(MID($BF18,COLUMNS($BG18:BS18),1))</f>
        <v/>
      </c>
      <c r="BT18" s="20" t="str">
        <f>DBCS(MID($BF18,COLUMNS($BG18:BT18),1))</f>
        <v/>
      </c>
      <c r="BU18" s="20" t="str">
        <f>DBCS(MID($BF18,COLUMNS($BG18:BU18),1))</f>
        <v/>
      </c>
      <c r="BV18" s="20" t="str">
        <f>DBCS(MID($BF18,COLUMNS($BG18:BV18),1))</f>
        <v/>
      </c>
      <c r="BW18" s="20" t="str">
        <f>DBCS(MID($BF18,COLUMNS($BG18:BW18),1))</f>
        <v/>
      </c>
      <c r="BX18" s="20" t="str">
        <f>DBCS(MID($BF18,COLUMNS($BG18:BX18),1))</f>
        <v/>
      </c>
      <c r="BY18" s="20" t="str">
        <f>DBCS(MID($BF18,COLUMNS($BG18:BY18),1))</f>
        <v/>
      </c>
      <c r="BZ18" s="20" t="str">
        <f>DBCS(MID($BF18,COLUMNS($BG18:BZ18),1))</f>
        <v/>
      </c>
      <c r="CA18" s="20" t="str">
        <f>DBCS(MID($BF18,COLUMNS($BG18:CA18),1))</f>
        <v/>
      </c>
      <c r="CB18" s="20" t="str">
        <f>DBCS(MID($BF18,COLUMNS($BG18:CB18),1))</f>
        <v/>
      </c>
      <c r="CC18" s="20" t="str">
        <f>DBCS(MID($BF18,COLUMNS($BG18:CC18),1))</f>
        <v/>
      </c>
      <c r="CD18" s="20" t="str">
        <f>DBCS(MID($BF18,COLUMNS($BG18:CD18),1))</f>
        <v/>
      </c>
      <c r="CE18" s="20" t="str">
        <f>DBCS(MID($BF18,COLUMNS($BG18:CE18),1))</f>
        <v/>
      </c>
      <c r="CF18" s="20" t="str">
        <f>DBCS(MID($BF18,COLUMNS($BG18:CF18),1))</f>
        <v/>
      </c>
      <c r="CG18" s="20" t="str">
        <f>DBCS(MID($BF18,COLUMNS($BG18:CG18),1))</f>
        <v/>
      </c>
      <c r="CH18" s="20" t="str">
        <f>DBCS(MID($BF18,COLUMNS($BG18:CH18),1))</f>
        <v/>
      </c>
      <c r="CI18" s="20" t="str">
        <f>DBCS(MID($BF18,COLUMNS($BG18:CI18),1))</f>
        <v/>
      </c>
      <c r="CJ18" s="20" t="str">
        <f>DBCS(MID($BF18,COLUMNS($BG18:CJ18),1))</f>
        <v/>
      </c>
      <c r="CK18" s="20" t="str">
        <f>DBCS(MID($BF18,COLUMNS($BG18:CK18),1))</f>
        <v/>
      </c>
      <c r="CL18" s="20" t="str">
        <f>DBCS(MID($BF18,COLUMNS($BG18:CL18),1))</f>
        <v/>
      </c>
      <c r="CM18" s="20" t="str">
        <f>DBCS(MID($BF18,COLUMNS($BG18:CM18),1))</f>
        <v/>
      </c>
      <c r="CN18" s="20" t="str">
        <f>DBCS(MID($BF18,COLUMNS($BG18:CN18),1))</f>
        <v/>
      </c>
      <c r="CO18" s="20" t="str">
        <f>DBCS(MID($BF18,COLUMNS($BG18:CO18),1))</f>
        <v/>
      </c>
      <c r="CP18" s="20" t="str">
        <f>DBCS(MID($BF18,COLUMNS($BG18:CP18),1))</f>
        <v/>
      </c>
      <c r="CQ18" s="20" t="str">
        <f>DBCS(MID($BF18,COLUMNS($BG18:CQ18),1))</f>
        <v/>
      </c>
      <c r="CR18" s="20" t="str">
        <f>DBCS(MID($BF18,COLUMNS($BG18:CR18),1))</f>
        <v/>
      </c>
      <c r="CS18" s="20" t="str">
        <f>DBCS(MID($BF18,COLUMNS($BG18:CS18),1))</f>
        <v/>
      </c>
      <c r="CT18" s="20" t="str">
        <f>DBCS(MID($BF18,COLUMNS($BG18:CT18),1))</f>
        <v/>
      </c>
    </row>
    <row r="19" spans="1:98" ht="15.95" customHeight="1" thickBot="1">
      <c r="C19" s="21"/>
      <c r="D19" s="104" t="s">
        <v>13</v>
      </c>
      <c r="E19" s="104"/>
      <c r="F19" s="104"/>
      <c r="G19" s="22"/>
      <c r="H19" s="23" t="str">
        <f t="shared" si="4"/>
        <v/>
      </c>
      <c r="I19" s="24" t="str">
        <f t="shared" si="4"/>
        <v/>
      </c>
      <c r="J19" s="24" t="str">
        <f t="shared" si="4"/>
        <v/>
      </c>
      <c r="K19" s="24" t="str">
        <f t="shared" si="4"/>
        <v/>
      </c>
      <c r="L19" s="24" t="str">
        <f t="shared" si="4"/>
        <v/>
      </c>
      <c r="M19" s="24" t="str">
        <f t="shared" si="4"/>
        <v/>
      </c>
      <c r="N19" s="24" t="str">
        <f t="shared" si="4"/>
        <v/>
      </c>
      <c r="O19" s="24" t="str">
        <f t="shared" si="4"/>
        <v/>
      </c>
      <c r="P19" s="24" t="str">
        <f t="shared" si="4"/>
        <v/>
      </c>
      <c r="Q19" s="24" t="str">
        <f t="shared" si="4"/>
        <v/>
      </c>
      <c r="R19" s="24" t="str">
        <f t="shared" si="4"/>
        <v/>
      </c>
      <c r="S19" s="24" t="str">
        <f t="shared" si="4"/>
        <v/>
      </c>
      <c r="T19" s="24" t="str">
        <f t="shared" si="5"/>
        <v/>
      </c>
      <c r="U19" s="24" t="str">
        <f t="shared" si="5"/>
        <v/>
      </c>
      <c r="V19" s="24" t="str">
        <f t="shared" si="5"/>
        <v/>
      </c>
      <c r="W19" s="24" t="str">
        <f t="shared" si="5"/>
        <v/>
      </c>
      <c r="X19" s="24" t="str">
        <f t="shared" si="5"/>
        <v/>
      </c>
      <c r="Y19" s="24" t="str">
        <f t="shared" si="5"/>
        <v/>
      </c>
      <c r="Z19" s="24" t="str">
        <f t="shared" si="5"/>
        <v/>
      </c>
      <c r="AA19" s="25" t="str">
        <f t="shared" si="5"/>
        <v/>
      </c>
      <c r="AC19" s="105" t="s">
        <v>14</v>
      </c>
      <c r="AD19" s="105"/>
      <c r="AE19" s="105"/>
      <c r="AG19" s="14" t="s">
        <v>13</v>
      </c>
      <c r="AJ19" s="113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5"/>
      <c r="BC19" s="18" t="s">
        <v>10</v>
      </c>
      <c r="BD19" s="18"/>
      <c r="BE19" s="19"/>
      <c r="BF19" s="20" t="str">
        <f>ASC(AJ19)</f>
        <v/>
      </c>
      <c r="BG19" s="20" t="str">
        <f>DBCS(MID($BF19,COLUMNS($BG19:BG19),1))</f>
        <v/>
      </c>
      <c r="BH19" s="20" t="str">
        <f>DBCS(MID($BF19,COLUMNS($BG19:BH19),1))</f>
        <v/>
      </c>
      <c r="BI19" s="20" t="str">
        <f>DBCS(MID($BF19,COLUMNS($BG19:BI19),1))</f>
        <v/>
      </c>
      <c r="BJ19" s="20" t="str">
        <f>DBCS(MID($BF19,COLUMNS($BG19:BJ19),1))</f>
        <v/>
      </c>
      <c r="BK19" s="20" t="str">
        <f>DBCS(MID($BF19,COLUMNS($BG19:BK19),1))</f>
        <v/>
      </c>
      <c r="BL19" s="20" t="str">
        <f>DBCS(MID($BF19,COLUMNS($BG19:BL19),1))</f>
        <v/>
      </c>
      <c r="BM19" s="20" t="str">
        <f>DBCS(MID($BF19,COLUMNS($BG19:BM19),1))</f>
        <v/>
      </c>
      <c r="BN19" s="20" t="str">
        <f>DBCS(MID($BF19,COLUMNS($BG19:BN19),1))</f>
        <v/>
      </c>
      <c r="BO19" s="20" t="str">
        <f>DBCS(MID($BF19,COLUMNS($BG19:BO19),1))</f>
        <v/>
      </c>
      <c r="BP19" s="20" t="str">
        <f>DBCS(MID($BF19,COLUMNS($BG19:BP19),1))</f>
        <v/>
      </c>
      <c r="BQ19" s="20" t="str">
        <f>DBCS(MID($BF19,COLUMNS($BG19:BQ19),1))</f>
        <v/>
      </c>
      <c r="BR19" s="20" t="str">
        <f>DBCS(MID($BF19,COLUMNS($BG19:BR19),1))</f>
        <v/>
      </c>
      <c r="BS19" s="20" t="str">
        <f>DBCS(MID($BF19,COLUMNS($BG19:BS19),1))</f>
        <v/>
      </c>
      <c r="BT19" s="20" t="str">
        <f>DBCS(MID($BF19,COLUMNS($BG19:BT19),1))</f>
        <v/>
      </c>
      <c r="BU19" s="20" t="str">
        <f>DBCS(MID($BF19,COLUMNS($BG19:BU19),1))</f>
        <v/>
      </c>
      <c r="BV19" s="20" t="str">
        <f>DBCS(MID($BF19,COLUMNS($BG19:BV19),1))</f>
        <v/>
      </c>
      <c r="BW19" s="20" t="str">
        <f>DBCS(MID($BF19,COLUMNS($BG19:BW19),1))</f>
        <v/>
      </c>
      <c r="BX19" s="20" t="str">
        <f>DBCS(MID($BF19,COLUMNS($BG19:BX19),1))</f>
        <v/>
      </c>
      <c r="BY19" s="20" t="str">
        <f>DBCS(MID($BF19,COLUMNS($BG19:BY19),1))</f>
        <v/>
      </c>
      <c r="BZ19" s="20" t="str">
        <f>DBCS(MID($BF19,COLUMNS($BG19:BZ19),1))</f>
        <v/>
      </c>
      <c r="CA19" s="20" t="str">
        <f>DBCS(MID($BF19,COLUMNS($BG19:CA19),1))</f>
        <v/>
      </c>
      <c r="CB19" s="20" t="str">
        <f>DBCS(MID($BF19,COLUMNS($BG19:CB19),1))</f>
        <v/>
      </c>
      <c r="CC19" s="20" t="str">
        <f>DBCS(MID($BF19,COLUMNS($BG19:CC19),1))</f>
        <v/>
      </c>
      <c r="CD19" s="20" t="str">
        <f>DBCS(MID($BF19,COLUMNS($BG19:CD19),1))</f>
        <v/>
      </c>
      <c r="CE19" s="20" t="str">
        <f>DBCS(MID($BF19,COLUMNS($BG19:CE19),1))</f>
        <v/>
      </c>
      <c r="CF19" s="20" t="str">
        <f>DBCS(MID($BF19,COLUMNS($BG19:CF19),1))</f>
        <v/>
      </c>
      <c r="CG19" s="20" t="str">
        <f>DBCS(MID($BF19,COLUMNS($BG19:CG19),1))</f>
        <v/>
      </c>
      <c r="CH19" s="20" t="str">
        <f>DBCS(MID($BF19,COLUMNS($BG19:CH19),1))</f>
        <v/>
      </c>
      <c r="CI19" s="20" t="str">
        <f>DBCS(MID($BF19,COLUMNS($BG19:CI19),1))</f>
        <v/>
      </c>
      <c r="CJ19" s="20" t="str">
        <f>DBCS(MID($BF19,COLUMNS($BG19:CJ19),1))</f>
        <v/>
      </c>
      <c r="CK19" s="20" t="str">
        <f>DBCS(MID($BF19,COLUMNS($BG19:CK19),1))</f>
        <v/>
      </c>
      <c r="CL19" s="20" t="str">
        <f>DBCS(MID($BF19,COLUMNS($BG19:CL19),1))</f>
        <v/>
      </c>
      <c r="CM19" s="20" t="str">
        <f>DBCS(MID($BF19,COLUMNS($BG19:CM19),1))</f>
        <v/>
      </c>
      <c r="CN19" s="20" t="str">
        <f>DBCS(MID($BF19,COLUMNS($BG19:CN19),1))</f>
        <v/>
      </c>
      <c r="CO19" s="20" t="str">
        <f>DBCS(MID($BF19,COLUMNS($BG19:CO19),1))</f>
        <v/>
      </c>
      <c r="CP19" s="20" t="str">
        <f>DBCS(MID($BF19,COLUMNS($BG19:CP19),1))</f>
        <v/>
      </c>
      <c r="CQ19" s="20" t="str">
        <f>DBCS(MID($BF19,COLUMNS($BG19:CQ19),1))</f>
        <v/>
      </c>
      <c r="CR19" s="20" t="str">
        <f>DBCS(MID($BF19,COLUMNS($BG19:CR19),1))</f>
        <v/>
      </c>
      <c r="CS19" s="20" t="str">
        <f>DBCS(MID($BF19,COLUMNS($BG19:CS19),1))</f>
        <v/>
      </c>
      <c r="CT19" s="20" t="str">
        <f>DBCS(MID($BF19,COLUMNS($BG19:CT19),1))</f>
        <v/>
      </c>
    </row>
    <row r="20" spans="1:98" ht="15.95" customHeight="1" thickBot="1">
      <c r="C20" s="21"/>
      <c r="D20" s="104" t="s">
        <v>15</v>
      </c>
      <c r="E20" s="104"/>
      <c r="F20" s="104"/>
      <c r="G20" s="22"/>
      <c r="H20" s="10" t="str">
        <f>BF20</f>
        <v/>
      </c>
      <c r="I20" s="3" t="s">
        <v>16</v>
      </c>
      <c r="J20" s="26" t="str">
        <f>LEFT(AM20,1)</f>
        <v/>
      </c>
      <c r="K20" s="27" t="str">
        <f>RIGHT(AM20,1)</f>
        <v/>
      </c>
      <c r="L20" s="3" t="s">
        <v>17</v>
      </c>
      <c r="M20" s="26" t="str">
        <f>LEFT(AO20,1)</f>
        <v/>
      </c>
      <c r="N20" s="27" t="str">
        <f>RIGHT(AO20,1)</f>
        <v/>
      </c>
      <c r="O20" s="3" t="s">
        <v>18</v>
      </c>
      <c r="P20" s="26" t="str">
        <f>LEFT(AQ20,1)</f>
        <v/>
      </c>
      <c r="Q20" s="27" t="str">
        <f>RIGHT(AQ20,1)</f>
        <v/>
      </c>
      <c r="R20" s="3" t="s">
        <v>19</v>
      </c>
      <c r="S20" s="3"/>
      <c r="T20" s="3"/>
      <c r="U20" s="3"/>
      <c r="V20" s="3"/>
      <c r="W20" s="3"/>
      <c r="X20" s="3"/>
      <c r="Y20" s="3"/>
      <c r="Z20" s="3"/>
      <c r="AA20" s="3"/>
      <c r="AD20" s="28" t="s">
        <v>3</v>
      </c>
      <c r="AG20" s="14" t="s">
        <v>15</v>
      </c>
      <c r="AI20" s="29"/>
      <c r="AJ20" s="113"/>
      <c r="AK20" s="115"/>
      <c r="AL20" s="30" t="s">
        <v>16</v>
      </c>
      <c r="AM20" s="31"/>
      <c r="AN20" s="32" t="s">
        <v>20</v>
      </c>
      <c r="AO20" s="31"/>
      <c r="AP20" s="32" t="s">
        <v>18</v>
      </c>
      <c r="AQ20" s="31"/>
      <c r="AR20" s="32" t="s">
        <v>19</v>
      </c>
      <c r="AS20" s="33"/>
      <c r="AT20" s="33"/>
      <c r="AU20" s="33"/>
      <c r="AV20" s="33"/>
      <c r="AW20" s="33"/>
      <c r="AX20" s="33"/>
      <c r="AY20" s="33"/>
      <c r="AZ20" s="33"/>
      <c r="BA20" s="17"/>
      <c r="BB20" s="17"/>
      <c r="BC20" s="18" t="s">
        <v>10</v>
      </c>
      <c r="BD20" s="18"/>
      <c r="BE20" s="19"/>
      <c r="BF20" s="20" t="str">
        <f>LEFT(AJ20,1)</f>
        <v/>
      </c>
      <c r="BG20" s="20" t="s">
        <v>21</v>
      </c>
      <c r="BH20" s="20" t="s">
        <v>22</v>
      </c>
      <c r="BI20" s="20" t="s">
        <v>23</v>
      </c>
      <c r="BJ20" s="20" t="s">
        <v>24</v>
      </c>
      <c r="BK20" s="20" t="s">
        <v>25</v>
      </c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</row>
    <row r="21" spans="1:98" ht="15.95" customHeight="1" thickBot="1"/>
    <row r="22" spans="1:98" ht="15.95" customHeight="1" thickBot="1">
      <c r="A22" s="10" t="s">
        <v>8</v>
      </c>
      <c r="C22" s="106" t="s">
        <v>9</v>
      </c>
      <c r="D22" s="107"/>
      <c r="E22" s="107"/>
      <c r="F22" s="107"/>
      <c r="G22" s="108"/>
      <c r="H22" s="11" t="str">
        <f t="shared" ref="H22:W24" si="6">BG22</f>
        <v/>
      </c>
      <c r="I22" s="12" t="str">
        <f t="shared" si="6"/>
        <v/>
      </c>
      <c r="J22" s="3"/>
      <c r="K22" s="3"/>
      <c r="L22" s="3"/>
      <c r="M22" s="3"/>
      <c r="N22" s="109"/>
      <c r="O22" s="109"/>
      <c r="P22" s="109"/>
      <c r="Q22" s="13"/>
      <c r="R22" s="13"/>
      <c r="S22" s="13"/>
      <c r="T22" s="13"/>
      <c r="U22" s="13"/>
      <c r="V22" s="13"/>
      <c r="W22" s="13"/>
      <c r="X22" s="13"/>
      <c r="Y22" s="13"/>
      <c r="Z22" s="13"/>
      <c r="AG22" s="14" t="s">
        <v>9</v>
      </c>
      <c r="AJ22" s="116"/>
      <c r="AK22" s="117"/>
      <c r="AL22" s="15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7"/>
      <c r="BB22" s="17"/>
      <c r="BC22" s="18" t="s">
        <v>10</v>
      </c>
      <c r="BD22" s="18"/>
      <c r="BE22" s="19"/>
      <c r="BF22" s="20" t="str">
        <f>ASC(AJ22)</f>
        <v/>
      </c>
      <c r="BG22" s="20" t="str">
        <f>DBCS(MID($BF22,COLUMNS($BG22:BG22),1))</f>
        <v/>
      </c>
      <c r="BH22" s="20" t="str">
        <f>DBCS(MID($BF22,COLUMNS($BG22:BH22),1))</f>
        <v/>
      </c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</row>
    <row r="23" spans="1:98" ht="15.95" customHeight="1" thickBot="1">
      <c r="C23" s="21"/>
      <c r="D23" s="104" t="s">
        <v>11</v>
      </c>
      <c r="E23" s="104"/>
      <c r="F23" s="104"/>
      <c r="G23" s="22"/>
      <c r="H23" s="23" t="str">
        <f t="shared" si="6"/>
        <v/>
      </c>
      <c r="I23" s="24" t="str">
        <f t="shared" si="6"/>
        <v/>
      </c>
      <c r="J23" s="24" t="str">
        <f t="shared" si="6"/>
        <v/>
      </c>
      <c r="K23" s="24" t="str">
        <f t="shared" si="6"/>
        <v/>
      </c>
      <c r="L23" s="24" t="str">
        <f t="shared" si="6"/>
        <v/>
      </c>
      <c r="M23" s="24" t="str">
        <f t="shared" si="6"/>
        <v/>
      </c>
      <c r="N23" s="24" t="str">
        <f t="shared" si="6"/>
        <v/>
      </c>
      <c r="O23" s="24" t="str">
        <f t="shared" si="6"/>
        <v/>
      </c>
      <c r="P23" s="24" t="str">
        <f t="shared" si="6"/>
        <v/>
      </c>
      <c r="Q23" s="24" t="str">
        <f t="shared" si="6"/>
        <v/>
      </c>
      <c r="R23" s="24" t="str">
        <f t="shared" si="6"/>
        <v/>
      </c>
      <c r="S23" s="24" t="str">
        <f t="shared" si="6"/>
        <v/>
      </c>
      <c r="T23" s="24" t="str">
        <f t="shared" si="6"/>
        <v/>
      </c>
      <c r="U23" s="24" t="str">
        <f t="shared" si="6"/>
        <v/>
      </c>
      <c r="V23" s="24" t="str">
        <f t="shared" si="6"/>
        <v/>
      </c>
      <c r="W23" s="24" t="str">
        <f t="shared" si="6"/>
        <v/>
      </c>
      <c r="X23" s="24" t="str">
        <f t="shared" ref="T23:AA24" si="7">BW23</f>
        <v/>
      </c>
      <c r="Y23" s="24" t="str">
        <f t="shared" si="7"/>
        <v/>
      </c>
      <c r="Z23" s="24" t="str">
        <f t="shared" si="7"/>
        <v/>
      </c>
      <c r="AA23" s="25" t="str">
        <f t="shared" si="7"/>
        <v/>
      </c>
      <c r="AG23" s="14" t="s">
        <v>12</v>
      </c>
      <c r="AJ23" s="113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5"/>
      <c r="BC23" s="18" t="s">
        <v>10</v>
      </c>
      <c r="BD23" s="18"/>
      <c r="BE23" s="19"/>
      <c r="BF23" s="20" t="str">
        <f>ASC(AJ23)</f>
        <v/>
      </c>
      <c r="BG23" s="20" t="str">
        <f>DBCS(MID($BF23,COLUMNS($BG23:BG23),1))</f>
        <v/>
      </c>
      <c r="BH23" s="20" t="str">
        <f>DBCS(MID($BF23,COLUMNS($BG23:BH23),1))</f>
        <v/>
      </c>
      <c r="BI23" s="20" t="str">
        <f>DBCS(MID($BF23,COLUMNS($BG23:BI23),1))</f>
        <v/>
      </c>
      <c r="BJ23" s="20" t="str">
        <f>DBCS(MID($BF23,COLUMNS($BG23:BJ23),1))</f>
        <v/>
      </c>
      <c r="BK23" s="20" t="str">
        <f>DBCS(MID($BF23,COLUMNS($BG23:BK23),1))</f>
        <v/>
      </c>
      <c r="BL23" s="20" t="str">
        <f>DBCS(MID($BF23,COLUMNS($BG23:BL23),1))</f>
        <v/>
      </c>
      <c r="BM23" s="20" t="str">
        <f>DBCS(MID($BF23,COLUMNS($BG23:BM23),1))</f>
        <v/>
      </c>
      <c r="BN23" s="20" t="str">
        <f>DBCS(MID($BF23,COLUMNS($BG23:BN23),1))</f>
        <v/>
      </c>
      <c r="BO23" s="20" t="str">
        <f>DBCS(MID($BF23,COLUMNS($BG23:BO23),1))</f>
        <v/>
      </c>
      <c r="BP23" s="20" t="str">
        <f>DBCS(MID($BF23,COLUMNS($BG23:BP23),1))</f>
        <v/>
      </c>
      <c r="BQ23" s="20" t="str">
        <f>DBCS(MID($BF23,COLUMNS($BG23:BQ23),1))</f>
        <v/>
      </c>
      <c r="BR23" s="20" t="str">
        <f>DBCS(MID($BF23,COLUMNS($BG23:BR23),1))</f>
        <v/>
      </c>
      <c r="BS23" s="20" t="str">
        <f>DBCS(MID($BF23,COLUMNS($BG23:BS23),1))</f>
        <v/>
      </c>
      <c r="BT23" s="20" t="str">
        <f>DBCS(MID($BF23,COLUMNS($BG23:BT23),1))</f>
        <v/>
      </c>
      <c r="BU23" s="20" t="str">
        <f>DBCS(MID($BF23,COLUMNS($BG23:BU23),1))</f>
        <v/>
      </c>
      <c r="BV23" s="20" t="str">
        <f>DBCS(MID($BF23,COLUMNS($BG23:BV23),1))</f>
        <v/>
      </c>
      <c r="BW23" s="20" t="str">
        <f>DBCS(MID($BF23,COLUMNS($BG23:BW23),1))</f>
        <v/>
      </c>
      <c r="BX23" s="20" t="str">
        <f>DBCS(MID($BF23,COLUMNS($BG23:BX23),1))</f>
        <v/>
      </c>
      <c r="BY23" s="20" t="str">
        <f>DBCS(MID($BF23,COLUMNS($BG23:BY23),1))</f>
        <v/>
      </c>
      <c r="BZ23" s="20" t="str">
        <f>DBCS(MID($BF23,COLUMNS($BG23:BZ23),1))</f>
        <v/>
      </c>
      <c r="CA23" s="20" t="str">
        <f>DBCS(MID($BF23,COLUMNS($BG23:CA23),1))</f>
        <v/>
      </c>
      <c r="CB23" s="20" t="str">
        <f>DBCS(MID($BF23,COLUMNS($BG23:CB23),1))</f>
        <v/>
      </c>
      <c r="CC23" s="20" t="str">
        <f>DBCS(MID($BF23,COLUMNS($BG23:CC23),1))</f>
        <v/>
      </c>
      <c r="CD23" s="20" t="str">
        <f>DBCS(MID($BF23,COLUMNS($BG23:CD23),1))</f>
        <v/>
      </c>
      <c r="CE23" s="20" t="str">
        <f>DBCS(MID($BF23,COLUMNS($BG23:CE23),1))</f>
        <v/>
      </c>
      <c r="CF23" s="20" t="str">
        <f>DBCS(MID($BF23,COLUMNS($BG23:CF23),1))</f>
        <v/>
      </c>
      <c r="CG23" s="20" t="str">
        <f>DBCS(MID($BF23,COLUMNS($BG23:CG23),1))</f>
        <v/>
      </c>
      <c r="CH23" s="20" t="str">
        <f>DBCS(MID($BF23,COLUMNS($BG23:CH23),1))</f>
        <v/>
      </c>
      <c r="CI23" s="20" t="str">
        <f>DBCS(MID($BF23,COLUMNS($BG23:CI23),1))</f>
        <v/>
      </c>
      <c r="CJ23" s="20" t="str">
        <f>DBCS(MID($BF23,COLUMNS($BG23:CJ23),1))</f>
        <v/>
      </c>
      <c r="CK23" s="20" t="str">
        <f>DBCS(MID($BF23,COLUMNS($BG23:CK23),1))</f>
        <v/>
      </c>
      <c r="CL23" s="20" t="str">
        <f>DBCS(MID($BF23,COLUMNS($BG23:CL23),1))</f>
        <v/>
      </c>
      <c r="CM23" s="20" t="str">
        <f>DBCS(MID($BF23,COLUMNS($BG23:CM23),1))</f>
        <v/>
      </c>
      <c r="CN23" s="20" t="str">
        <f>DBCS(MID($BF23,COLUMNS($BG23:CN23),1))</f>
        <v/>
      </c>
      <c r="CO23" s="20" t="str">
        <f>DBCS(MID($BF23,COLUMNS($BG23:CO23),1))</f>
        <v/>
      </c>
      <c r="CP23" s="20" t="str">
        <f>DBCS(MID($BF23,COLUMNS($BG23:CP23),1))</f>
        <v/>
      </c>
      <c r="CQ23" s="20" t="str">
        <f>DBCS(MID($BF23,COLUMNS($BG23:CQ23),1))</f>
        <v/>
      </c>
      <c r="CR23" s="20" t="str">
        <f>DBCS(MID($BF23,COLUMNS($BG23:CR23),1))</f>
        <v/>
      </c>
      <c r="CS23" s="20" t="str">
        <f>DBCS(MID($BF23,COLUMNS($BG23:CS23),1))</f>
        <v/>
      </c>
      <c r="CT23" s="20" t="str">
        <f>DBCS(MID($BF23,COLUMNS($BG23:CT23),1))</f>
        <v/>
      </c>
    </row>
    <row r="24" spans="1:98" ht="15.95" customHeight="1" thickBot="1">
      <c r="C24" s="21"/>
      <c r="D24" s="104" t="s">
        <v>13</v>
      </c>
      <c r="E24" s="104"/>
      <c r="F24" s="104"/>
      <c r="G24" s="22"/>
      <c r="H24" s="23" t="str">
        <f t="shared" si="6"/>
        <v/>
      </c>
      <c r="I24" s="24" t="str">
        <f t="shared" si="6"/>
        <v/>
      </c>
      <c r="J24" s="24" t="str">
        <f t="shared" si="6"/>
        <v/>
      </c>
      <c r="K24" s="24" t="str">
        <f t="shared" si="6"/>
        <v/>
      </c>
      <c r="L24" s="24" t="str">
        <f t="shared" si="6"/>
        <v/>
      </c>
      <c r="M24" s="24" t="str">
        <f t="shared" si="6"/>
        <v/>
      </c>
      <c r="N24" s="24" t="str">
        <f t="shared" si="6"/>
        <v/>
      </c>
      <c r="O24" s="24" t="str">
        <f t="shared" si="6"/>
        <v/>
      </c>
      <c r="P24" s="24" t="str">
        <f t="shared" si="6"/>
        <v/>
      </c>
      <c r="Q24" s="24" t="str">
        <f t="shared" si="6"/>
        <v/>
      </c>
      <c r="R24" s="24" t="str">
        <f t="shared" si="6"/>
        <v/>
      </c>
      <c r="S24" s="24" t="str">
        <f t="shared" si="6"/>
        <v/>
      </c>
      <c r="T24" s="24" t="str">
        <f t="shared" si="7"/>
        <v/>
      </c>
      <c r="U24" s="24" t="str">
        <f t="shared" si="7"/>
        <v/>
      </c>
      <c r="V24" s="24" t="str">
        <f t="shared" si="7"/>
        <v/>
      </c>
      <c r="W24" s="24" t="str">
        <f t="shared" si="7"/>
        <v/>
      </c>
      <c r="X24" s="24" t="str">
        <f t="shared" si="7"/>
        <v/>
      </c>
      <c r="Y24" s="24" t="str">
        <f t="shared" si="7"/>
        <v/>
      </c>
      <c r="Z24" s="24" t="str">
        <f t="shared" si="7"/>
        <v/>
      </c>
      <c r="AA24" s="25" t="str">
        <f t="shared" si="7"/>
        <v/>
      </c>
      <c r="AC24" s="105" t="s">
        <v>14</v>
      </c>
      <c r="AD24" s="105"/>
      <c r="AE24" s="105"/>
      <c r="AG24" s="14" t="s">
        <v>13</v>
      </c>
      <c r="AJ24" s="113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5"/>
      <c r="BC24" s="18" t="s">
        <v>10</v>
      </c>
      <c r="BD24" s="18"/>
      <c r="BE24" s="19"/>
      <c r="BF24" s="20" t="str">
        <f>ASC(AJ24)</f>
        <v/>
      </c>
      <c r="BG24" s="20" t="str">
        <f>DBCS(MID($BF24,COLUMNS($BG24:BG24),1))</f>
        <v/>
      </c>
      <c r="BH24" s="20" t="str">
        <f>DBCS(MID($BF24,COLUMNS($BG24:BH24),1))</f>
        <v/>
      </c>
      <c r="BI24" s="20" t="str">
        <f>DBCS(MID($BF24,COLUMNS($BG24:BI24),1))</f>
        <v/>
      </c>
      <c r="BJ24" s="20" t="str">
        <f>DBCS(MID($BF24,COLUMNS($BG24:BJ24),1))</f>
        <v/>
      </c>
      <c r="BK24" s="20" t="str">
        <f>DBCS(MID($BF24,COLUMNS($BG24:BK24),1))</f>
        <v/>
      </c>
      <c r="BL24" s="20" t="str">
        <f>DBCS(MID($BF24,COLUMNS($BG24:BL24),1))</f>
        <v/>
      </c>
      <c r="BM24" s="20" t="str">
        <f>DBCS(MID($BF24,COLUMNS($BG24:BM24),1))</f>
        <v/>
      </c>
      <c r="BN24" s="20" t="str">
        <f>DBCS(MID($BF24,COLUMNS($BG24:BN24),1))</f>
        <v/>
      </c>
      <c r="BO24" s="20" t="str">
        <f>DBCS(MID($BF24,COLUMNS($BG24:BO24),1))</f>
        <v/>
      </c>
      <c r="BP24" s="20" t="str">
        <f>DBCS(MID($BF24,COLUMNS($BG24:BP24),1))</f>
        <v/>
      </c>
      <c r="BQ24" s="20" t="str">
        <f>DBCS(MID($BF24,COLUMNS($BG24:BQ24),1))</f>
        <v/>
      </c>
      <c r="BR24" s="20" t="str">
        <f>DBCS(MID($BF24,COLUMNS($BG24:BR24),1))</f>
        <v/>
      </c>
      <c r="BS24" s="20" t="str">
        <f>DBCS(MID($BF24,COLUMNS($BG24:BS24),1))</f>
        <v/>
      </c>
      <c r="BT24" s="20" t="str">
        <f>DBCS(MID($BF24,COLUMNS($BG24:BT24),1))</f>
        <v/>
      </c>
      <c r="BU24" s="20" t="str">
        <f>DBCS(MID($BF24,COLUMNS($BG24:BU24),1))</f>
        <v/>
      </c>
      <c r="BV24" s="20" t="str">
        <f>DBCS(MID($BF24,COLUMNS($BG24:BV24),1))</f>
        <v/>
      </c>
      <c r="BW24" s="20" t="str">
        <f>DBCS(MID($BF24,COLUMNS($BG24:BW24),1))</f>
        <v/>
      </c>
      <c r="BX24" s="20" t="str">
        <f>DBCS(MID($BF24,COLUMNS($BG24:BX24),1))</f>
        <v/>
      </c>
      <c r="BY24" s="20" t="str">
        <f>DBCS(MID($BF24,COLUMNS($BG24:BY24),1))</f>
        <v/>
      </c>
      <c r="BZ24" s="20" t="str">
        <f>DBCS(MID($BF24,COLUMNS($BG24:BZ24),1))</f>
        <v/>
      </c>
      <c r="CA24" s="20" t="str">
        <f>DBCS(MID($BF24,COLUMNS($BG24:CA24),1))</f>
        <v/>
      </c>
      <c r="CB24" s="20" t="str">
        <f>DBCS(MID($BF24,COLUMNS($BG24:CB24),1))</f>
        <v/>
      </c>
      <c r="CC24" s="20" t="str">
        <f>DBCS(MID($BF24,COLUMNS($BG24:CC24),1))</f>
        <v/>
      </c>
      <c r="CD24" s="20" t="str">
        <f>DBCS(MID($BF24,COLUMNS($BG24:CD24),1))</f>
        <v/>
      </c>
      <c r="CE24" s="20" t="str">
        <f>DBCS(MID($BF24,COLUMNS($BG24:CE24),1))</f>
        <v/>
      </c>
      <c r="CF24" s="20" t="str">
        <f>DBCS(MID($BF24,COLUMNS($BG24:CF24),1))</f>
        <v/>
      </c>
      <c r="CG24" s="20" t="str">
        <f>DBCS(MID($BF24,COLUMNS($BG24:CG24),1))</f>
        <v/>
      </c>
      <c r="CH24" s="20" t="str">
        <f>DBCS(MID($BF24,COLUMNS($BG24:CH24),1))</f>
        <v/>
      </c>
      <c r="CI24" s="20" t="str">
        <f>DBCS(MID($BF24,COLUMNS($BG24:CI24),1))</f>
        <v/>
      </c>
      <c r="CJ24" s="20" t="str">
        <f>DBCS(MID($BF24,COLUMNS($BG24:CJ24),1))</f>
        <v/>
      </c>
      <c r="CK24" s="20" t="str">
        <f>DBCS(MID($BF24,COLUMNS($BG24:CK24),1))</f>
        <v/>
      </c>
      <c r="CL24" s="20" t="str">
        <f>DBCS(MID($BF24,COLUMNS($BG24:CL24),1))</f>
        <v/>
      </c>
      <c r="CM24" s="20" t="str">
        <f>DBCS(MID($BF24,COLUMNS($BG24:CM24),1))</f>
        <v/>
      </c>
      <c r="CN24" s="20" t="str">
        <f>DBCS(MID($BF24,COLUMNS($BG24:CN24),1))</f>
        <v/>
      </c>
      <c r="CO24" s="20" t="str">
        <f>DBCS(MID($BF24,COLUMNS($BG24:CO24),1))</f>
        <v/>
      </c>
      <c r="CP24" s="20" t="str">
        <f>DBCS(MID($BF24,COLUMNS($BG24:CP24),1))</f>
        <v/>
      </c>
      <c r="CQ24" s="20" t="str">
        <f>DBCS(MID($BF24,COLUMNS($BG24:CQ24),1))</f>
        <v/>
      </c>
      <c r="CR24" s="20" t="str">
        <f>DBCS(MID($BF24,COLUMNS($BG24:CR24),1))</f>
        <v/>
      </c>
      <c r="CS24" s="20" t="str">
        <f>DBCS(MID($BF24,COLUMNS($BG24:CS24),1))</f>
        <v/>
      </c>
      <c r="CT24" s="20" t="str">
        <f>DBCS(MID($BF24,COLUMNS($BG24:CT24),1))</f>
        <v/>
      </c>
    </row>
    <row r="25" spans="1:98" ht="15.95" customHeight="1" thickBot="1">
      <c r="C25" s="21"/>
      <c r="D25" s="104" t="s">
        <v>15</v>
      </c>
      <c r="E25" s="104"/>
      <c r="F25" s="104"/>
      <c r="G25" s="22"/>
      <c r="H25" s="10" t="str">
        <f>BF25</f>
        <v/>
      </c>
      <c r="I25" s="3" t="s">
        <v>16</v>
      </c>
      <c r="J25" s="26" t="str">
        <f>LEFT(AM25,1)</f>
        <v/>
      </c>
      <c r="K25" s="27" t="str">
        <f>RIGHT(AM25,1)</f>
        <v/>
      </c>
      <c r="L25" s="3" t="s">
        <v>17</v>
      </c>
      <c r="M25" s="26" t="str">
        <f>LEFT(AO25,1)</f>
        <v/>
      </c>
      <c r="N25" s="27" t="str">
        <f>RIGHT(AO25,1)</f>
        <v/>
      </c>
      <c r="O25" s="3" t="s">
        <v>18</v>
      </c>
      <c r="P25" s="26" t="str">
        <f>LEFT(AQ25,1)</f>
        <v/>
      </c>
      <c r="Q25" s="27" t="str">
        <f>RIGHT(AQ25,1)</f>
        <v/>
      </c>
      <c r="R25" s="3" t="s">
        <v>19</v>
      </c>
      <c r="S25" s="3"/>
      <c r="T25" s="3"/>
      <c r="U25" s="3"/>
      <c r="V25" s="3"/>
      <c r="W25" s="3"/>
      <c r="X25" s="3"/>
      <c r="Y25" s="3"/>
      <c r="Z25" s="3"/>
      <c r="AA25" s="3"/>
      <c r="AD25" s="28" t="s">
        <v>3</v>
      </c>
      <c r="AG25" s="14" t="s">
        <v>15</v>
      </c>
      <c r="AI25" s="29"/>
      <c r="AJ25" s="113"/>
      <c r="AK25" s="115"/>
      <c r="AL25" s="30" t="s">
        <v>16</v>
      </c>
      <c r="AM25" s="31"/>
      <c r="AN25" s="32" t="s">
        <v>20</v>
      </c>
      <c r="AO25" s="31"/>
      <c r="AP25" s="32" t="s">
        <v>18</v>
      </c>
      <c r="AQ25" s="31"/>
      <c r="AR25" s="32" t="s">
        <v>19</v>
      </c>
      <c r="AS25" s="33"/>
      <c r="AT25" s="33"/>
      <c r="AU25" s="33"/>
      <c r="AV25" s="33"/>
      <c r="AW25" s="33"/>
      <c r="AX25" s="33"/>
      <c r="AY25" s="33"/>
      <c r="AZ25" s="33"/>
      <c r="BA25" s="17"/>
      <c r="BB25" s="17"/>
      <c r="BC25" s="18" t="s">
        <v>10</v>
      </c>
      <c r="BD25" s="18"/>
      <c r="BE25" s="19"/>
      <c r="BF25" s="20" t="str">
        <f>LEFT(AJ25,1)</f>
        <v/>
      </c>
      <c r="BG25" s="20" t="s">
        <v>21</v>
      </c>
      <c r="BH25" s="20" t="s">
        <v>22</v>
      </c>
      <c r="BI25" s="20" t="s">
        <v>23</v>
      </c>
      <c r="BJ25" s="20" t="s">
        <v>24</v>
      </c>
      <c r="BK25" s="20" t="s">
        <v>25</v>
      </c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</row>
    <row r="26" spans="1:98" ht="15.95" customHeight="1" thickBot="1"/>
    <row r="27" spans="1:98" ht="15.95" customHeight="1" thickBot="1">
      <c r="A27" s="10" t="s">
        <v>8</v>
      </c>
      <c r="C27" s="106" t="s">
        <v>9</v>
      </c>
      <c r="D27" s="107"/>
      <c r="E27" s="107"/>
      <c r="F27" s="107"/>
      <c r="G27" s="108"/>
      <c r="H27" s="11" t="str">
        <f t="shared" ref="H27:W29" si="8">BG27</f>
        <v/>
      </c>
      <c r="I27" s="12" t="str">
        <f t="shared" si="8"/>
        <v/>
      </c>
      <c r="J27" s="3"/>
      <c r="K27" s="3"/>
      <c r="L27" s="3"/>
      <c r="M27" s="3"/>
      <c r="N27" s="109"/>
      <c r="O27" s="109"/>
      <c r="P27" s="109"/>
      <c r="Q27" s="13"/>
      <c r="R27" s="13"/>
      <c r="S27" s="13"/>
      <c r="T27" s="13"/>
      <c r="U27" s="13"/>
      <c r="V27" s="13"/>
      <c r="W27" s="13"/>
      <c r="X27" s="13"/>
      <c r="Y27" s="13"/>
      <c r="Z27" s="13"/>
      <c r="AG27" s="14" t="s">
        <v>9</v>
      </c>
      <c r="AJ27" s="116"/>
      <c r="AK27" s="117"/>
      <c r="AL27" s="15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7"/>
      <c r="BB27" s="17"/>
      <c r="BC27" s="18" t="s">
        <v>10</v>
      </c>
      <c r="BD27" s="18"/>
      <c r="BE27" s="19"/>
      <c r="BF27" s="20" t="str">
        <f>ASC(AJ27)</f>
        <v/>
      </c>
      <c r="BG27" s="20" t="str">
        <f>DBCS(MID($BF27,COLUMNS($BG27:BG27),1))</f>
        <v/>
      </c>
      <c r="BH27" s="20" t="str">
        <f>DBCS(MID($BF27,COLUMNS($BG27:BH27),1))</f>
        <v/>
      </c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</row>
    <row r="28" spans="1:98" ht="15.95" customHeight="1" thickBot="1">
      <c r="C28" s="21"/>
      <c r="D28" s="104" t="s">
        <v>11</v>
      </c>
      <c r="E28" s="104"/>
      <c r="F28" s="104"/>
      <c r="G28" s="22"/>
      <c r="H28" s="23" t="str">
        <f t="shared" si="8"/>
        <v/>
      </c>
      <c r="I28" s="24" t="str">
        <f t="shared" si="8"/>
        <v/>
      </c>
      <c r="J28" s="24" t="str">
        <f t="shared" si="8"/>
        <v/>
      </c>
      <c r="K28" s="24" t="str">
        <f t="shared" si="8"/>
        <v/>
      </c>
      <c r="L28" s="24" t="str">
        <f t="shared" si="8"/>
        <v/>
      </c>
      <c r="M28" s="24" t="str">
        <f t="shared" si="8"/>
        <v/>
      </c>
      <c r="N28" s="24" t="str">
        <f t="shared" si="8"/>
        <v/>
      </c>
      <c r="O28" s="24" t="str">
        <f t="shared" si="8"/>
        <v/>
      </c>
      <c r="P28" s="24" t="str">
        <f t="shared" si="8"/>
        <v/>
      </c>
      <c r="Q28" s="24" t="str">
        <f t="shared" si="8"/>
        <v/>
      </c>
      <c r="R28" s="24" t="str">
        <f t="shared" si="8"/>
        <v/>
      </c>
      <c r="S28" s="24" t="str">
        <f t="shared" si="8"/>
        <v/>
      </c>
      <c r="T28" s="24" t="str">
        <f t="shared" si="8"/>
        <v/>
      </c>
      <c r="U28" s="24" t="str">
        <f t="shared" si="8"/>
        <v/>
      </c>
      <c r="V28" s="24" t="str">
        <f t="shared" si="8"/>
        <v/>
      </c>
      <c r="W28" s="24" t="str">
        <f t="shared" si="8"/>
        <v/>
      </c>
      <c r="X28" s="24" t="str">
        <f t="shared" ref="T28:AA29" si="9">BW28</f>
        <v/>
      </c>
      <c r="Y28" s="24" t="str">
        <f t="shared" si="9"/>
        <v/>
      </c>
      <c r="Z28" s="24" t="str">
        <f t="shared" si="9"/>
        <v/>
      </c>
      <c r="AA28" s="25" t="str">
        <f t="shared" si="9"/>
        <v/>
      </c>
      <c r="AG28" s="14" t="s">
        <v>12</v>
      </c>
      <c r="AJ28" s="113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5"/>
      <c r="BC28" s="18" t="s">
        <v>10</v>
      </c>
      <c r="BD28" s="18"/>
      <c r="BE28" s="19"/>
      <c r="BF28" s="20" t="str">
        <f>ASC(AJ28)</f>
        <v/>
      </c>
      <c r="BG28" s="20" t="str">
        <f>DBCS(MID($BF28,COLUMNS($BG28:BG28),1))</f>
        <v/>
      </c>
      <c r="BH28" s="20" t="str">
        <f>DBCS(MID($BF28,COLUMNS($BG28:BH28),1))</f>
        <v/>
      </c>
      <c r="BI28" s="20" t="str">
        <f>DBCS(MID($BF28,COLUMNS($BG28:BI28),1))</f>
        <v/>
      </c>
      <c r="BJ28" s="20" t="str">
        <f>DBCS(MID($BF28,COLUMNS($BG28:BJ28),1))</f>
        <v/>
      </c>
      <c r="BK28" s="20" t="str">
        <f>DBCS(MID($BF28,COLUMNS($BG28:BK28),1))</f>
        <v/>
      </c>
      <c r="BL28" s="20" t="str">
        <f>DBCS(MID($BF28,COLUMNS($BG28:BL28),1))</f>
        <v/>
      </c>
      <c r="BM28" s="20" t="str">
        <f>DBCS(MID($BF28,COLUMNS($BG28:BM28),1))</f>
        <v/>
      </c>
      <c r="BN28" s="20" t="str">
        <f>DBCS(MID($BF28,COLUMNS($BG28:BN28),1))</f>
        <v/>
      </c>
      <c r="BO28" s="20" t="str">
        <f>DBCS(MID($BF28,COLUMNS($BG28:BO28),1))</f>
        <v/>
      </c>
      <c r="BP28" s="20" t="str">
        <f>DBCS(MID($BF28,COLUMNS($BG28:BP28),1))</f>
        <v/>
      </c>
      <c r="BQ28" s="20" t="str">
        <f>DBCS(MID($BF28,COLUMNS($BG28:BQ28),1))</f>
        <v/>
      </c>
      <c r="BR28" s="20" t="str">
        <f>DBCS(MID($BF28,COLUMNS($BG28:BR28),1))</f>
        <v/>
      </c>
      <c r="BS28" s="20" t="str">
        <f>DBCS(MID($BF28,COLUMNS($BG28:BS28),1))</f>
        <v/>
      </c>
      <c r="BT28" s="20" t="str">
        <f>DBCS(MID($BF28,COLUMNS($BG28:BT28),1))</f>
        <v/>
      </c>
      <c r="BU28" s="20" t="str">
        <f>DBCS(MID($BF28,COLUMNS($BG28:BU28),1))</f>
        <v/>
      </c>
      <c r="BV28" s="20" t="str">
        <f>DBCS(MID($BF28,COLUMNS($BG28:BV28),1))</f>
        <v/>
      </c>
      <c r="BW28" s="20" t="str">
        <f>DBCS(MID($BF28,COLUMNS($BG28:BW28),1))</f>
        <v/>
      </c>
      <c r="BX28" s="20" t="str">
        <f>DBCS(MID($BF28,COLUMNS($BG28:BX28),1))</f>
        <v/>
      </c>
      <c r="BY28" s="20" t="str">
        <f>DBCS(MID($BF28,COLUMNS($BG28:BY28),1))</f>
        <v/>
      </c>
      <c r="BZ28" s="20" t="str">
        <f>DBCS(MID($BF28,COLUMNS($BG28:BZ28),1))</f>
        <v/>
      </c>
      <c r="CA28" s="20" t="str">
        <f>DBCS(MID($BF28,COLUMNS($BG28:CA28),1))</f>
        <v/>
      </c>
      <c r="CB28" s="20" t="str">
        <f>DBCS(MID($BF28,COLUMNS($BG28:CB28),1))</f>
        <v/>
      </c>
      <c r="CC28" s="20" t="str">
        <f>DBCS(MID($BF28,COLUMNS($BG28:CC28),1))</f>
        <v/>
      </c>
      <c r="CD28" s="20" t="str">
        <f>DBCS(MID($BF28,COLUMNS($BG28:CD28),1))</f>
        <v/>
      </c>
      <c r="CE28" s="20" t="str">
        <f>DBCS(MID($BF28,COLUMNS($BG28:CE28),1))</f>
        <v/>
      </c>
      <c r="CF28" s="20" t="str">
        <f>DBCS(MID($BF28,COLUMNS($BG28:CF28),1))</f>
        <v/>
      </c>
      <c r="CG28" s="20" t="str">
        <f>DBCS(MID($BF28,COLUMNS($BG28:CG28),1))</f>
        <v/>
      </c>
      <c r="CH28" s="20" t="str">
        <f>DBCS(MID($BF28,COLUMNS($BG28:CH28),1))</f>
        <v/>
      </c>
      <c r="CI28" s="20" t="str">
        <f>DBCS(MID($BF28,COLUMNS($BG28:CI28),1))</f>
        <v/>
      </c>
      <c r="CJ28" s="20" t="str">
        <f>DBCS(MID($BF28,COLUMNS($BG28:CJ28),1))</f>
        <v/>
      </c>
      <c r="CK28" s="20" t="str">
        <f>DBCS(MID($BF28,COLUMNS($BG28:CK28),1))</f>
        <v/>
      </c>
      <c r="CL28" s="20" t="str">
        <f>DBCS(MID($BF28,COLUMNS($BG28:CL28),1))</f>
        <v/>
      </c>
      <c r="CM28" s="20" t="str">
        <f>DBCS(MID($BF28,COLUMNS($BG28:CM28),1))</f>
        <v/>
      </c>
      <c r="CN28" s="20" t="str">
        <f>DBCS(MID($BF28,COLUMNS($BG28:CN28),1))</f>
        <v/>
      </c>
      <c r="CO28" s="20" t="str">
        <f>DBCS(MID($BF28,COLUMNS($BG28:CO28),1))</f>
        <v/>
      </c>
      <c r="CP28" s="20" t="str">
        <f>DBCS(MID($BF28,COLUMNS($BG28:CP28),1))</f>
        <v/>
      </c>
      <c r="CQ28" s="20" t="str">
        <f>DBCS(MID($BF28,COLUMNS($BG28:CQ28),1))</f>
        <v/>
      </c>
      <c r="CR28" s="20" t="str">
        <f>DBCS(MID($BF28,COLUMNS($BG28:CR28),1))</f>
        <v/>
      </c>
      <c r="CS28" s="20" t="str">
        <f>DBCS(MID($BF28,COLUMNS($BG28:CS28),1))</f>
        <v/>
      </c>
      <c r="CT28" s="20" t="str">
        <f>DBCS(MID($BF28,COLUMNS($BG28:CT28),1))</f>
        <v/>
      </c>
    </row>
    <row r="29" spans="1:98" ht="15.95" customHeight="1" thickBot="1">
      <c r="C29" s="21"/>
      <c r="D29" s="104" t="s">
        <v>13</v>
      </c>
      <c r="E29" s="104"/>
      <c r="F29" s="104"/>
      <c r="G29" s="22"/>
      <c r="H29" s="23" t="str">
        <f t="shared" si="8"/>
        <v/>
      </c>
      <c r="I29" s="24" t="str">
        <f t="shared" si="8"/>
        <v/>
      </c>
      <c r="J29" s="24" t="str">
        <f t="shared" si="8"/>
        <v/>
      </c>
      <c r="K29" s="24" t="str">
        <f t="shared" si="8"/>
        <v/>
      </c>
      <c r="L29" s="24" t="str">
        <f t="shared" si="8"/>
        <v/>
      </c>
      <c r="M29" s="24" t="str">
        <f t="shared" si="8"/>
        <v/>
      </c>
      <c r="N29" s="24" t="str">
        <f t="shared" si="8"/>
        <v/>
      </c>
      <c r="O29" s="24" t="str">
        <f t="shared" si="8"/>
        <v/>
      </c>
      <c r="P29" s="24" t="str">
        <f t="shared" si="8"/>
        <v/>
      </c>
      <c r="Q29" s="24" t="str">
        <f t="shared" si="8"/>
        <v/>
      </c>
      <c r="R29" s="24" t="str">
        <f t="shared" si="8"/>
        <v/>
      </c>
      <c r="S29" s="24" t="str">
        <f t="shared" si="8"/>
        <v/>
      </c>
      <c r="T29" s="24" t="str">
        <f t="shared" si="9"/>
        <v/>
      </c>
      <c r="U29" s="24" t="str">
        <f t="shared" si="9"/>
        <v/>
      </c>
      <c r="V29" s="24" t="str">
        <f t="shared" si="9"/>
        <v/>
      </c>
      <c r="W29" s="24" t="str">
        <f t="shared" si="9"/>
        <v/>
      </c>
      <c r="X29" s="24" t="str">
        <f t="shared" si="9"/>
        <v/>
      </c>
      <c r="Y29" s="24" t="str">
        <f t="shared" si="9"/>
        <v/>
      </c>
      <c r="Z29" s="24" t="str">
        <f t="shared" si="9"/>
        <v/>
      </c>
      <c r="AA29" s="25" t="str">
        <f t="shared" si="9"/>
        <v/>
      </c>
      <c r="AC29" s="105" t="s">
        <v>14</v>
      </c>
      <c r="AD29" s="105"/>
      <c r="AE29" s="105"/>
      <c r="AG29" s="14" t="s">
        <v>13</v>
      </c>
      <c r="AJ29" s="113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5"/>
      <c r="BC29" s="18" t="s">
        <v>10</v>
      </c>
      <c r="BD29" s="18"/>
      <c r="BE29" s="19"/>
      <c r="BF29" s="20" t="str">
        <f>ASC(AJ29)</f>
        <v/>
      </c>
      <c r="BG29" s="20" t="str">
        <f>DBCS(MID($BF29,COLUMNS($BG29:BG29),1))</f>
        <v/>
      </c>
      <c r="BH29" s="20" t="str">
        <f>DBCS(MID($BF29,COLUMNS($BG29:BH29),1))</f>
        <v/>
      </c>
      <c r="BI29" s="20" t="str">
        <f>DBCS(MID($BF29,COLUMNS($BG29:BI29),1))</f>
        <v/>
      </c>
      <c r="BJ29" s="20" t="str">
        <f>DBCS(MID($BF29,COLUMNS($BG29:BJ29),1))</f>
        <v/>
      </c>
      <c r="BK29" s="20" t="str">
        <f>DBCS(MID($BF29,COLUMNS($BG29:BK29),1))</f>
        <v/>
      </c>
      <c r="BL29" s="20" t="str">
        <f>DBCS(MID($BF29,COLUMNS($BG29:BL29),1))</f>
        <v/>
      </c>
      <c r="BM29" s="20" t="str">
        <f>DBCS(MID($BF29,COLUMNS($BG29:BM29),1))</f>
        <v/>
      </c>
      <c r="BN29" s="20" t="str">
        <f>DBCS(MID($BF29,COLUMNS($BG29:BN29),1))</f>
        <v/>
      </c>
      <c r="BO29" s="20" t="str">
        <f>DBCS(MID($BF29,COLUMNS($BG29:BO29),1))</f>
        <v/>
      </c>
      <c r="BP29" s="20" t="str">
        <f>DBCS(MID($BF29,COLUMNS($BG29:BP29),1))</f>
        <v/>
      </c>
      <c r="BQ29" s="20" t="str">
        <f>DBCS(MID($BF29,COLUMNS($BG29:BQ29),1))</f>
        <v/>
      </c>
      <c r="BR29" s="20" t="str">
        <f>DBCS(MID($BF29,COLUMNS($BG29:BR29),1))</f>
        <v/>
      </c>
      <c r="BS29" s="20" t="str">
        <f>DBCS(MID($BF29,COLUMNS($BG29:BS29),1))</f>
        <v/>
      </c>
      <c r="BT29" s="20" t="str">
        <f>DBCS(MID($BF29,COLUMNS($BG29:BT29),1))</f>
        <v/>
      </c>
      <c r="BU29" s="20" t="str">
        <f>DBCS(MID($BF29,COLUMNS($BG29:BU29),1))</f>
        <v/>
      </c>
      <c r="BV29" s="20" t="str">
        <f>DBCS(MID($BF29,COLUMNS($BG29:BV29),1))</f>
        <v/>
      </c>
      <c r="BW29" s="20" t="str">
        <f>DBCS(MID($BF29,COLUMNS($BG29:BW29),1))</f>
        <v/>
      </c>
      <c r="BX29" s="20" t="str">
        <f>DBCS(MID($BF29,COLUMNS($BG29:BX29),1))</f>
        <v/>
      </c>
      <c r="BY29" s="20" t="str">
        <f>DBCS(MID($BF29,COLUMNS($BG29:BY29),1))</f>
        <v/>
      </c>
      <c r="BZ29" s="20" t="str">
        <f>DBCS(MID($BF29,COLUMNS($BG29:BZ29),1))</f>
        <v/>
      </c>
      <c r="CA29" s="20" t="str">
        <f>DBCS(MID($BF29,COLUMNS($BG29:CA29),1))</f>
        <v/>
      </c>
      <c r="CB29" s="20" t="str">
        <f>DBCS(MID($BF29,COLUMNS($BG29:CB29),1))</f>
        <v/>
      </c>
      <c r="CC29" s="20" t="str">
        <f>DBCS(MID($BF29,COLUMNS($BG29:CC29),1))</f>
        <v/>
      </c>
      <c r="CD29" s="20" t="str">
        <f>DBCS(MID($BF29,COLUMNS($BG29:CD29),1))</f>
        <v/>
      </c>
      <c r="CE29" s="20" t="str">
        <f>DBCS(MID($BF29,COLUMNS($BG29:CE29),1))</f>
        <v/>
      </c>
      <c r="CF29" s="20" t="str">
        <f>DBCS(MID($BF29,COLUMNS($BG29:CF29),1))</f>
        <v/>
      </c>
      <c r="CG29" s="20" t="str">
        <f>DBCS(MID($BF29,COLUMNS($BG29:CG29),1))</f>
        <v/>
      </c>
      <c r="CH29" s="20" t="str">
        <f>DBCS(MID($BF29,COLUMNS($BG29:CH29),1))</f>
        <v/>
      </c>
      <c r="CI29" s="20" t="str">
        <f>DBCS(MID($BF29,COLUMNS($BG29:CI29),1))</f>
        <v/>
      </c>
      <c r="CJ29" s="20" t="str">
        <f>DBCS(MID($BF29,COLUMNS($BG29:CJ29),1))</f>
        <v/>
      </c>
      <c r="CK29" s="20" t="str">
        <f>DBCS(MID($BF29,COLUMNS($BG29:CK29),1))</f>
        <v/>
      </c>
      <c r="CL29" s="20" t="str">
        <f>DBCS(MID($BF29,COLUMNS($BG29:CL29),1))</f>
        <v/>
      </c>
      <c r="CM29" s="20" t="str">
        <f>DBCS(MID($BF29,COLUMNS($BG29:CM29),1))</f>
        <v/>
      </c>
      <c r="CN29" s="20" t="str">
        <f>DBCS(MID($BF29,COLUMNS($BG29:CN29),1))</f>
        <v/>
      </c>
      <c r="CO29" s="20" t="str">
        <f>DBCS(MID($BF29,COLUMNS($BG29:CO29),1))</f>
        <v/>
      </c>
      <c r="CP29" s="20" t="str">
        <f>DBCS(MID($BF29,COLUMNS($BG29:CP29),1))</f>
        <v/>
      </c>
      <c r="CQ29" s="20" t="str">
        <f>DBCS(MID($BF29,COLUMNS($BG29:CQ29),1))</f>
        <v/>
      </c>
      <c r="CR29" s="20" t="str">
        <f>DBCS(MID($BF29,COLUMNS($BG29:CR29),1))</f>
        <v/>
      </c>
      <c r="CS29" s="20" t="str">
        <f>DBCS(MID($BF29,COLUMNS($BG29:CS29),1))</f>
        <v/>
      </c>
      <c r="CT29" s="20" t="str">
        <f>DBCS(MID($BF29,COLUMNS($BG29:CT29),1))</f>
        <v/>
      </c>
    </row>
    <row r="30" spans="1:98" ht="15.95" customHeight="1" thickBot="1">
      <c r="C30" s="21"/>
      <c r="D30" s="104" t="s">
        <v>15</v>
      </c>
      <c r="E30" s="104"/>
      <c r="F30" s="104"/>
      <c r="G30" s="22"/>
      <c r="H30" s="10" t="str">
        <f>BF30</f>
        <v/>
      </c>
      <c r="I30" s="3" t="s">
        <v>16</v>
      </c>
      <c r="J30" s="26" t="str">
        <f>LEFT(AM30,1)</f>
        <v/>
      </c>
      <c r="K30" s="27" t="str">
        <f>RIGHT(AM30,1)</f>
        <v/>
      </c>
      <c r="L30" s="3" t="s">
        <v>17</v>
      </c>
      <c r="M30" s="26" t="str">
        <f>LEFT(AO30,1)</f>
        <v/>
      </c>
      <c r="N30" s="27" t="str">
        <f>RIGHT(AO30,1)</f>
        <v/>
      </c>
      <c r="O30" s="3" t="s">
        <v>18</v>
      </c>
      <c r="P30" s="26" t="str">
        <f>LEFT(AQ30,1)</f>
        <v/>
      </c>
      <c r="Q30" s="27" t="str">
        <f>RIGHT(AQ30,1)</f>
        <v/>
      </c>
      <c r="R30" s="3" t="s">
        <v>19</v>
      </c>
      <c r="S30" s="3"/>
      <c r="T30" s="3"/>
      <c r="U30" s="3"/>
      <c r="V30" s="3"/>
      <c r="W30" s="3"/>
      <c r="X30" s="3"/>
      <c r="Y30" s="3"/>
      <c r="Z30" s="3"/>
      <c r="AA30" s="3"/>
      <c r="AD30" s="28" t="s">
        <v>3</v>
      </c>
      <c r="AG30" s="14" t="s">
        <v>15</v>
      </c>
      <c r="AI30" s="29"/>
      <c r="AJ30" s="113"/>
      <c r="AK30" s="115"/>
      <c r="AL30" s="30" t="s">
        <v>16</v>
      </c>
      <c r="AM30" s="31"/>
      <c r="AN30" s="32" t="s">
        <v>20</v>
      </c>
      <c r="AO30" s="31"/>
      <c r="AP30" s="32" t="s">
        <v>18</v>
      </c>
      <c r="AQ30" s="31"/>
      <c r="AR30" s="32" t="s">
        <v>19</v>
      </c>
      <c r="AS30" s="33"/>
      <c r="AT30" s="33"/>
      <c r="AU30" s="33"/>
      <c r="AV30" s="33"/>
      <c r="AW30" s="33"/>
      <c r="AX30" s="33"/>
      <c r="AY30" s="33"/>
      <c r="AZ30" s="33"/>
      <c r="BA30" s="17"/>
      <c r="BB30" s="17"/>
      <c r="BC30" s="18" t="s">
        <v>10</v>
      </c>
      <c r="BD30" s="18"/>
      <c r="BE30" s="19"/>
      <c r="BF30" s="20" t="str">
        <f>LEFT(AJ30,1)</f>
        <v/>
      </c>
      <c r="BG30" s="20" t="s">
        <v>21</v>
      </c>
      <c r="BH30" s="20" t="s">
        <v>22</v>
      </c>
      <c r="BI30" s="20" t="s">
        <v>23</v>
      </c>
      <c r="BJ30" s="20" t="s">
        <v>24</v>
      </c>
      <c r="BK30" s="20" t="s">
        <v>25</v>
      </c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</row>
    <row r="31" spans="1:98" ht="15.95" customHeight="1" thickBot="1"/>
    <row r="32" spans="1:98" ht="15.95" customHeight="1" thickBot="1">
      <c r="A32" s="10" t="s">
        <v>8</v>
      </c>
      <c r="C32" s="106" t="s">
        <v>9</v>
      </c>
      <c r="D32" s="107"/>
      <c r="E32" s="107"/>
      <c r="F32" s="107"/>
      <c r="G32" s="108"/>
      <c r="H32" s="11" t="str">
        <f t="shared" ref="H32:W34" si="10">BG32</f>
        <v/>
      </c>
      <c r="I32" s="12" t="str">
        <f t="shared" si="10"/>
        <v/>
      </c>
      <c r="J32" s="3"/>
      <c r="K32" s="3"/>
      <c r="L32" s="3"/>
      <c r="M32" s="3"/>
      <c r="N32" s="109"/>
      <c r="O32" s="109"/>
      <c r="P32" s="109"/>
      <c r="Q32" s="13"/>
      <c r="R32" s="13"/>
      <c r="S32" s="13"/>
      <c r="T32" s="13"/>
      <c r="U32" s="13"/>
      <c r="V32" s="13"/>
      <c r="W32" s="13"/>
      <c r="X32" s="13"/>
      <c r="Y32" s="13"/>
      <c r="Z32" s="13"/>
      <c r="AG32" s="14" t="s">
        <v>9</v>
      </c>
      <c r="AJ32" s="116"/>
      <c r="AK32" s="117"/>
      <c r="AL32" s="15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7"/>
      <c r="BB32" s="17"/>
      <c r="BC32" s="18" t="s">
        <v>10</v>
      </c>
      <c r="BD32" s="18"/>
      <c r="BE32" s="19"/>
      <c r="BF32" s="20" t="str">
        <f>ASC(AJ32)</f>
        <v/>
      </c>
      <c r="BG32" s="20" t="str">
        <f>DBCS(MID($BF32,COLUMNS($BG32:BG32),1))</f>
        <v/>
      </c>
      <c r="BH32" s="20" t="str">
        <f>DBCS(MID($BF32,COLUMNS($BG32:BH32),1))</f>
        <v/>
      </c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</row>
    <row r="33" spans="1:98" ht="15.95" customHeight="1" thickBot="1">
      <c r="C33" s="21"/>
      <c r="D33" s="104" t="s">
        <v>11</v>
      </c>
      <c r="E33" s="104"/>
      <c r="F33" s="104"/>
      <c r="G33" s="22"/>
      <c r="H33" s="23" t="str">
        <f t="shared" si="10"/>
        <v/>
      </c>
      <c r="I33" s="24" t="str">
        <f t="shared" si="10"/>
        <v/>
      </c>
      <c r="J33" s="24" t="str">
        <f t="shared" si="10"/>
        <v/>
      </c>
      <c r="K33" s="24" t="str">
        <f t="shared" si="10"/>
        <v/>
      </c>
      <c r="L33" s="24" t="str">
        <f t="shared" si="10"/>
        <v/>
      </c>
      <c r="M33" s="24" t="str">
        <f t="shared" si="10"/>
        <v/>
      </c>
      <c r="N33" s="24" t="str">
        <f t="shared" si="10"/>
        <v/>
      </c>
      <c r="O33" s="24" t="str">
        <f t="shared" si="10"/>
        <v/>
      </c>
      <c r="P33" s="24" t="str">
        <f t="shared" si="10"/>
        <v/>
      </c>
      <c r="Q33" s="24" t="str">
        <f t="shared" si="10"/>
        <v/>
      </c>
      <c r="R33" s="24" t="str">
        <f t="shared" si="10"/>
        <v/>
      </c>
      <c r="S33" s="24" t="str">
        <f t="shared" si="10"/>
        <v/>
      </c>
      <c r="T33" s="24" t="str">
        <f t="shared" si="10"/>
        <v/>
      </c>
      <c r="U33" s="24" t="str">
        <f t="shared" si="10"/>
        <v/>
      </c>
      <c r="V33" s="24" t="str">
        <f t="shared" si="10"/>
        <v/>
      </c>
      <c r="W33" s="24" t="str">
        <f t="shared" si="10"/>
        <v/>
      </c>
      <c r="X33" s="24" t="str">
        <f t="shared" ref="T33:AA34" si="11">BW33</f>
        <v/>
      </c>
      <c r="Y33" s="24" t="str">
        <f t="shared" si="11"/>
        <v/>
      </c>
      <c r="Z33" s="24" t="str">
        <f t="shared" si="11"/>
        <v/>
      </c>
      <c r="AA33" s="25" t="str">
        <f t="shared" si="11"/>
        <v/>
      </c>
      <c r="AG33" s="14" t="s">
        <v>12</v>
      </c>
      <c r="AJ33" s="113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5"/>
      <c r="BC33" s="18" t="s">
        <v>10</v>
      </c>
      <c r="BD33" s="18"/>
      <c r="BE33" s="19"/>
      <c r="BF33" s="20" t="str">
        <f>ASC(AJ33)</f>
        <v/>
      </c>
      <c r="BG33" s="20" t="str">
        <f>DBCS(MID($BF33,COLUMNS($BG33:BG33),1))</f>
        <v/>
      </c>
      <c r="BH33" s="20" t="str">
        <f>DBCS(MID($BF33,COLUMNS($BG33:BH33),1))</f>
        <v/>
      </c>
      <c r="BI33" s="20" t="str">
        <f>DBCS(MID($BF33,COLUMNS($BG33:BI33),1))</f>
        <v/>
      </c>
      <c r="BJ33" s="20" t="str">
        <f>DBCS(MID($BF33,COLUMNS($BG33:BJ33),1))</f>
        <v/>
      </c>
      <c r="BK33" s="20" t="str">
        <f>DBCS(MID($BF33,COLUMNS($BG33:BK33),1))</f>
        <v/>
      </c>
      <c r="BL33" s="20" t="str">
        <f>DBCS(MID($BF33,COLUMNS($BG33:BL33),1))</f>
        <v/>
      </c>
      <c r="BM33" s="20" t="str">
        <f>DBCS(MID($BF33,COLUMNS($BG33:BM33),1))</f>
        <v/>
      </c>
      <c r="BN33" s="20" t="str">
        <f>DBCS(MID($BF33,COLUMNS($BG33:BN33),1))</f>
        <v/>
      </c>
      <c r="BO33" s="20" t="str">
        <f>DBCS(MID($BF33,COLUMNS($BG33:BO33),1))</f>
        <v/>
      </c>
      <c r="BP33" s="20" t="str">
        <f>DBCS(MID($BF33,COLUMNS($BG33:BP33),1))</f>
        <v/>
      </c>
      <c r="BQ33" s="20" t="str">
        <f>DBCS(MID($BF33,COLUMNS($BG33:BQ33),1))</f>
        <v/>
      </c>
      <c r="BR33" s="20" t="str">
        <f>DBCS(MID($BF33,COLUMNS($BG33:BR33),1))</f>
        <v/>
      </c>
      <c r="BS33" s="20" t="str">
        <f>DBCS(MID($BF33,COLUMNS($BG33:BS33),1))</f>
        <v/>
      </c>
      <c r="BT33" s="20" t="str">
        <f>DBCS(MID($BF33,COLUMNS($BG33:BT33),1))</f>
        <v/>
      </c>
      <c r="BU33" s="20" t="str">
        <f>DBCS(MID($BF33,COLUMNS($BG33:BU33),1))</f>
        <v/>
      </c>
      <c r="BV33" s="20" t="str">
        <f>DBCS(MID($BF33,COLUMNS($BG33:BV33),1))</f>
        <v/>
      </c>
      <c r="BW33" s="20" t="str">
        <f>DBCS(MID($BF33,COLUMNS($BG33:BW33),1))</f>
        <v/>
      </c>
      <c r="BX33" s="20" t="str">
        <f>DBCS(MID($BF33,COLUMNS($BG33:BX33),1))</f>
        <v/>
      </c>
      <c r="BY33" s="20" t="str">
        <f>DBCS(MID($BF33,COLUMNS($BG33:BY33),1))</f>
        <v/>
      </c>
      <c r="BZ33" s="20" t="str">
        <f>DBCS(MID($BF33,COLUMNS($BG33:BZ33),1))</f>
        <v/>
      </c>
      <c r="CA33" s="20" t="str">
        <f>DBCS(MID($BF33,COLUMNS($BG33:CA33),1))</f>
        <v/>
      </c>
      <c r="CB33" s="20" t="str">
        <f>DBCS(MID($BF33,COLUMNS($BG33:CB33),1))</f>
        <v/>
      </c>
      <c r="CC33" s="20" t="str">
        <f>DBCS(MID($BF33,COLUMNS($BG33:CC33),1))</f>
        <v/>
      </c>
      <c r="CD33" s="20" t="str">
        <f>DBCS(MID($BF33,COLUMNS($BG33:CD33),1))</f>
        <v/>
      </c>
      <c r="CE33" s="20" t="str">
        <f>DBCS(MID($BF33,COLUMNS($BG33:CE33),1))</f>
        <v/>
      </c>
      <c r="CF33" s="20" t="str">
        <f>DBCS(MID($BF33,COLUMNS($BG33:CF33),1))</f>
        <v/>
      </c>
      <c r="CG33" s="20" t="str">
        <f>DBCS(MID($BF33,COLUMNS($BG33:CG33),1))</f>
        <v/>
      </c>
      <c r="CH33" s="20" t="str">
        <f>DBCS(MID($BF33,COLUMNS($BG33:CH33),1))</f>
        <v/>
      </c>
      <c r="CI33" s="20" t="str">
        <f>DBCS(MID($BF33,COLUMNS($BG33:CI33),1))</f>
        <v/>
      </c>
      <c r="CJ33" s="20" t="str">
        <f>DBCS(MID($BF33,COLUMNS($BG33:CJ33),1))</f>
        <v/>
      </c>
      <c r="CK33" s="20" t="str">
        <f>DBCS(MID($BF33,COLUMNS($BG33:CK33),1))</f>
        <v/>
      </c>
      <c r="CL33" s="20" t="str">
        <f>DBCS(MID($BF33,COLUMNS($BG33:CL33),1))</f>
        <v/>
      </c>
      <c r="CM33" s="20" t="str">
        <f>DBCS(MID($BF33,COLUMNS($BG33:CM33),1))</f>
        <v/>
      </c>
      <c r="CN33" s="20" t="str">
        <f>DBCS(MID($BF33,COLUMNS($BG33:CN33),1))</f>
        <v/>
      </c>
      <c r="CO33" s="20" t="str">
        <f>DBCS(MID($BF33,COLUMNS($BG33:CO33),1))</f>
        <v/>
      </c>
      <c r="CP33" s="20" t="str">
        <f>DBCS(MID($BF33,COLUMNS($BG33:CP33),1))</f>
        <v/>
      </c>
      <c r="CQ33" s="20" t="str">
        <f>DBCS(MID($BF33,COLUMNS($BG33:CQ33),1))</f>
        <v/>
      </c>
      <c r="CR33" s="20" t="str">
        <f>DBCS(MID($BF33,COLUMNS($BG33:CR33),1))</f>
        <v/>
      </c>
      <c r="CS33" s="20" t="str">
        <f>DBCS(MID($BF33,COLUMNS($BG33:CS33),1))</f>
        <v/>
      </c>
      <c r="CT33" s="20" t="str">
        <f>DBCS(MID($BF33,COLUMNS($BG33:CT33),1))</f>
        <v/>
      </c>
    </row>
    <row r="34" spans="1:98" ht="15.95" customHeight="1" thickBot="1">
      <c r="C34" s="21"/>
      <c r="D34" s="104" t="s">
        <v>13</v>
      </c>
      <c r="E34" s="104"/>
      <c r="F34" s="104"/>
      <c r="G34" s="22"/>
      <c r="H34" s="23" t="str">
        <f t="shared" si="10"/>
        <v/>
      </c>
      <c r="I34" s="24" t="str">
        <f t="shared" si="10"/>
        <v/>
      </c>
      <c r="J34" s="24" t="str">
        <f t="shared" si="10"/>
        <v/>
      </c>
      <c r="K34" s="24" t="str">
        <f t="shared" si="10"/>
        <v/>
      </c>
      <c r="L34" s="24" t="str">
        <f t="shared" si="10"/>
        <v/>
      </c>
      <c r="M34" s="24" t="str">
        <f t="shared" si="10"/>
        <v/>
      </c>
      <c r="N34" s="24" t="str">
        <f t="shared" si="10"/>
        <v/>
      </c>
      <c r="O34" s="24" t="str">
        <f t="shared" si="10"/>
        <v/>
      </c>
      <c r="P34" s="24" t="str">
        <f t="shared" si="10"/>
        <v/>
      </c>
      <c r="Q34" s="24" t="str">
        <f t="shared" si="10"/>
        <v/>
      </c>
      <c r="R34" s="24" t="str">
        <f t="shared" si="10"/>
        <v/>
      </c>
      <c r="S34" s="24" t="str">
        <f t="shared" si="10"/>
        <v/>
      </c>
      <c r="T34" s="24" t="str">
        <f t="shared" si="11"/>
        <v/>
      </c>
      <c r="U34" s="24" t="str">
        <f t="shared" si="11"/>
        <v/>
      </c>
      <c r="V34" s="24" t="str">
        <f t="shared" si="11"/>
        <v/>
      </c>
      <c r="W34" s="24" t="str">
        <f t="shared" si="11"/>
        <v/>
      </c>
      <c r="X34" s="24" t="str">
        <f t="shared" si="11"/>
        <v/>
      </c>
      <c r="Y34" s="24" t="str">
        <f t="shared" si="11"/>
        <v/>
      </c>
      <c r="Z34" s="24" t="str">
        <f t="shared" si="11"/>
        <v/>
      </c>
      <c r="AA34" s="25" t="str">
        <f t="shared" si="11"/>
        <v/>
      </c>
      <c r="AC34" s="105" t="s">
        <v>14</v>
      </c>
      <c r="AD34" s="105"/>
      <c r="AE34" s="105"/>
      <c r="AG34" s="14" t="s">
        <v>13</v>
      </c>
      <c r="AJ34" s="113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5"/>
      <c r="BC34" s="18" t="s">
        <v>10</v>
      </c>
      <c r="BD34" s="18"/>
      <c r="BE34" s="19"/>
      <c r="BF34" s="20" t="str">
        <f>ASC(AJ34)</f>
        <v/>
      </c>
      <c r="BG34" s="20" t="str">
        <f>DBCS(MID($BF34,COLUMNS($BG34:BG34),1))</f>
        <v/>
      </c>
      <c r="BH34" s="20" t="str">
        <f>DBCS(MID($BF34,COLUMNS($BG34:BH34),1))</f>
        <v/>
      </c>
      <c r="BI34" s="20" t="str">
        <f>DBCS(MID($BF34,COLUMNS($BG34:BI34),1))</f>
        <v/>
      </c>
      <c r="BJ34" s="20" t="str">
        <f>DBCS(MID($BF34,COLUMNS($BG34:BJ34),1))</f>
        <v/>
      </c>
      <c r="BK34" s="20" t="str">
        <f>DBCS(MID($BF34,COLUMNS($BG34:BK34),1))</f>
        <v/>
      </c>
      <c r="BL34" s="20" t="str">
        <f>DBCS(MID($BF34,COLUMNS($BG34:BL34),1))</f>
        <v/>
      </c>
      <c r="BM34" s="20" t="str">
        <f>DBCS(MID($BF34,COLUMNS($BG34:BM34),1))</f>
        <v/>
      </c>
      <c r="BN34" s="20" t="str">
        <f>DBCS(MID($BF34,COLUMNS($BG34:BN34),1))</f>
        <v/>
      </c>
      <c r="BO34" s="20" t="str">
        <f>DBCS(MID($BF34,COLUMNS($BG34:BO34),1))</f>
        <v/>
      </c>
      <c r="BP34" s="20" t="str">
        <f>DBCS(MID($BF34,COLUMNS($BG34:BP34),1))</f>
        <v/>
      </c>
      <c r="BQ34" s="20" t="str">
        <f>DBCS(MID($BF34,COLUMNS($BG34:BQ34),1))</f>
        <v/>
      </c>
      <c r="BR34" s="20" t="str">
        <f>DBCS(MID($BF34,COLUMNS($BG34:BR34),1))</f>
        <v/>
      </c>
      <c r="BS34" s="20" t="str">
        <f>DBCS(MID($BF34,COLUMNS($BG34:BS34),1))</f>
        <v/>
      </c>
      <c r="BT34" s="20" t="str">
        <f>DBCS(MID($BF34,COLUMNS($BG34:BT34),1))</f>
        <v/>
      </c>
      <c r="BU34" s="20" t="str">
        <f>DBCS(MID($BF34,COLUMNS($BG34:BU34),1))</f>
        <v/>
      </c>
      <c r="BV34" s="20" t="str">
        <f>DBCS(MID($BF34,COLUMNS($BG34:BV34),1))</f>
        <v/>
      </c>
      <c r="BW34" s="20" t="str">
        <f>DBCS(MID($BF34,COLUMNS($BG34:BW34),1))</f>
        <v/>
      </c>
      <c r="BX34" s="20" t="str">
        <f>DBCS(MID($BF34,COLUMNS($BG34:BX34),1))</f>
        <v/>
      </c>
      <c r="BY34" s="20" t="str">
        <f>DBCS(MID($BF34,COLUMNS($BG34:BY34),1))</f>
        <v/>
      </c>
      <c r="BZ34" s="20" t="str">
        <f>DBCS(MID($BF34,COLUMNS($BG34:BZ34),1))</f>
        <v/>
      </c>
      <c r="CA34" s="20" t="str">
        <f>DBCS(MID($BF34,COLUMNS($BG34:CA34),1))</f>
        <v/>
      </c>
      <c r="CB34" s="20" t="str">
        <f>DBCS(MID($BF34,COLUMNS($BG34:CB34),1))</f>
        <v/>
      </c>
      <c r="CC34" s="20" t="str">
        <f>DBCS(MID($BF34,COLUMNS($BG34:CC34),1))</f>
        <v/>
      </c>
      <c r="CD34" s="20" t="str">
        <f>DBCS(MID($BF34,COLUMNS($BG34:CD34),1))</f>
        <v/>
      </c>
      <c r="CE34" s="20" t="str">
        <f>DBCS(MID($BF34,COLUMNS($BG34:CE34),1))</f>
        <v/>
      </c>
      <c r="CF34" s="20" t="str">
        <f>DBCS(MID($BF34,COLUMNS($BG34:CF34),1))</f>
        <v/>
      </c>
      <c r="CG34" s="20" t="str">
        <f>DBCS(MID($BF34,COLUMNS($BG34:CG34),1))</f>
        <v/>
      </c>
      <c r="CH34" s="20" t="str">
        <f>DBCS(MID($BF34,COLUMNS($BG34:CH34),1))</f>
        <v/>
      </c>
      <c r="CI34" s="20" t="str">
        <f>DBCS(MID($BF34,COLUMNS($BG34:CI34),1))</f>
        <v/>
      </c>
      <c r="CJ34" s="20" t="str">
        <f>DBCS(MID($BF34,COLUMNS($BG34:CJ34),1))</f>
        <v/>
      </c>
      <c r="CK34" s="20" t="str">
        <f>DBCS(MID($BF34,COLUMNS($BG34:CK34),1))</f>
        <v/>
      </c>
      <c r="CL34" s="20" t="str">
        <f>DBCS(MID($BF34,COLUMNS($BG34:CL34),1))</f>
        <v/>
      </c>
      <c r="CM34" s="20" t="str">
        <f>DBCS(MID($BF34,COLUMNS($BG34:CM34),1))</f>
        <v/>
      </c>
      <c r="CN34" s="20" t="str">
        <f>DBCS(MID($BF34,COLUMNS($BG34:CN34),1))</f>
        <v/>
      </c>
      <c r="CO34" s="20" t="str">
        <f>DBCS(MID($BF34,COLUMNS($BG34:CO34),1))</f>
        <v/>
      </c>
      <c r="CP34" s="20" t="str">
        <f>DBCS(MID($BF34,COLUMNS($BG34:CP34),1))</f>
        <v/>
      </c>
      <c r="CQ34" s="20" t="str">
        <f>DBCS(MID($BF34,COLUMNS($BG34:CQ34),1))</f>
        <v/>
      </c>
      <c r="CR34" s="20" t="str">
        <f>DBCS(MID($BF34,COLUMNS($BG34:CR34),1))</f>
        <v/>
      </c>
      <c r="CS34" s="20" t="str">
        <f>DBCS(MID($BF34,COLUMNS($BG34:CS34),1))</f>
        <v/>
      </c>
      <c r="CT34" s="20" t="str">
        <f>DBCS(MID($BF34,COLUMNS($BG34:CT34),1))</f>
        <v/>
      </c>
    </row>
    <row r="35" spans="1:98" ht="15.95" customHeight="1" thickBot="1">
      <c r="C35" s="21"/>
      <c r="D35" s="104" t="s">
        <v>15</v>
      </c>
      <c r="E35" s="104"/>
      <c r="F35" s="104"/>
      <c r="G35" s="22"/>
      <c r="H35" s="10" t="str">
        <f>BF35</f>
        <v/>
      </c>
      <c r="I35" s="3" t="s">
        <v>16</v>
      </c>
      <c r="J35" s="26" t="str">
        <f>LEFT(AM35,1)</f>
        <v/>
      </c>
      <c r="K35" s="27" t="str">
        <f>RIGHT(AM35,1)</f>
        <v/>
      </c>
      <c r="L35" s="3" t="s">
        <v>17</v>
      </c>
      <c r="M35" s="26" t="str">
        <f>LEFT(AO35,1)</f>
        <v/>
      </c>
      <c r="N35" s="27" t="str">
        <f>RIGHT(AO35,1)</f>
        <v/>
      </c>
      <c r="O35" s="3" t="s">
        <v>18</v>
      </c>
      <c r="P35" s="26" t="str">
        <f>LEFT(AQ35,1)</f>
        <v/>
      </c>
      <c r="Q35" s="27" t="str">
        <f>RIGHT(AQ35,1)</f>
        <v/>
      </c>
      <c r="R35" s="3" t="s">
        <v>19</v>
      </c>
      <c r="S35" s="3"/>
      <c r="T35" s="3"/>
      <c r="U35" s="3"/>
      <c r="V35" s="3"/>
      <c r="W35" s="3"/>
      <c r="X35" s="3"/>
      <c r="Y35" s="3"/>
      <c r="Z35" s="3"/>
      <c r="AA35" s="3"/>
      <c r="AD35" s="28" t="s">
        <v>3</v>
      </c>
      <c r="AG35" s="14" t="s">
        <v>15</v>
      </c>
      <c r="AI35" s="29"/>
      <c r="AJ35" s="113"/>
      <c r="AK35" s="115"/>
      <c r="AL35" s="30" t="s">
        <v>16</v>
      </c>
      <c r="AM35" s="31"/>
      <c r="AN35" s="32" t="s">
        <v>20</v>
      </c>
      <c r="AO35" s="31"/>
      <c r="AP35" s="32" t="s">
        <v>18</v>
      </c>
      <c r="AQ35" s="31"/>
      <c r="AR35" s="32" t="s">
        <v>19</v>
      </c>
      <c r="AS35" s="33"/>
      <c r="AT35" s="33"/>
      <c r="AU35" s="33"/>
      <c r="AV35" s="33"/>
      <c r="AW35" s="33"/>
      <c r="AX35" s="33"/>
      <c r="AY35" s="33"/>
      <c r="AZ35" s="33"/>
      <c r="BA35" s="17"/>
      <c r="BB35" s="17"/>
      <c r="BC35" s="18" t="s">
        <v>10</v>
      </c>
      <c r="BD35" s="18"/>
      <c r="BE35" s="19"/>
      <c r="BF35" s="20" t="str">
        <f>LEFT(AJ35,1)</f>
        <v/>
      </c>
      <c r="BG35" s="20" t="s">
        <v>21</v>
      </c>
      <c r="BH35" s="20" t="s">
        <v>22</v>
      </c>
      <c r="BI35" s="20" t="s">
        <v>23</v>
      </c>
      <c r="BJ35" s="20" t="s">
        <v>24</v>
      </c>
      <c r="BK35" s="20" t="s">
        <v>25</v>
      </c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</row>
    <row r="36" spans="1:98" ht="15.95" customHeight="1" thickBot="1"/>
    <row r="37" spans="1:98" ht="15.95" customHeight="1" thickBot="1">
      <c r="A37" s="10" t="s">
        <v>8</v>
      </c>
      <c r="C37" s="106" t="s">
        <v>9</v>
      </c>
      <c r="D37" s="107"/>
      <c r="E37" s="107"/>
      <c r="F37" s="107"/>
      <c r="G37" s="108"/>
      <c r="H37" s="11" t="str">
        <f t="shared" ref="H37:W39" si="12">BG37</f>
        <v/>
      </c>
      <c r="I37" s="12" t="str">
        <f t="shared" si="12"/>
        <v/>
      </c>
      <c r="J37" s="3"/>
      <c r="K37" s="3"/>
      <c r="L37" s="3"/>
      <c r="M37" s="3"/>
      <c r="N37" s="109"/>
      <c r="O37" s="109"/>
      <c r="P37" s="109"/>
      <c r="Q37" s="13"/>
      <c r="R37" s="13"/>
      <c r="S37" s="13"/>
      <c r="T37" s="13"/>
      <c r="U37" s="13"/>
      <c r="V37" s="13"/>
      <c r="W37" s="13"/>
      <c r="X37" s="13"/>
      <c r="Y37" s="13"/>
      <c r="Z37" s="13"/>
      <c r="AG37" s="14" t="s">
        <v>9</v>
      </c>
      <c r="AJ37" s="116"/>
      <c r="AK37" s="117"/>
      <c r="AL37" s="15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7"/>
      <c r="BB37" s="17"/>
      <c r="BC37" s="18" t="s">
        <v>10</v>
      </c>
      <c r="BD37" s="18"/>
      <c r="BE37" s="19"/>
      <c r="BF37" s="20" t="str">
        <f>ASC(AJ37)</f>
        <v/>
      </c>
      <c r="BG37" s="20" t="str">
        <f>DBCS(MID($BF37,COLUMNS($BG37:BG37),1))</f>
        <v/>
      </c>
      <c r="BH37" s="20" t="str">
        <f>DBCS(MID($BF37,COLUMNS($BG37:BH37),1))</f>
        <v/>
      </c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</row>
    <row r="38" spans="1:98" ht="15.95" customHeight="1" thickBot="1">
      <c r="C38" s="21"/>
      <c r="D38" s="104" t="s">
        <v>11</v>
      </c>
      <c r="E38" s="104"/>
      <c r="F38" s="104"/>
      <c r="G38" s="22"/>
      <c r="H38" s="23" t="str">
        <f t="shared" si="12"/>
        <v/>
      </c>
      <c r="I38" s="24" t="str">
        <f t="shared" si="12"/>
        <v/>
      </c>
      <c r="J38" s="24" t="str">
        <f t="shared" si="12"/>
        <v/>
      </c>
      <c r="K38" s="24" t="str">
        <f t="shared" si="12"/>
        <v/>
      </c>
      <c r="L38" s="24" t="str">
        <f t="shared" si="12"/>
        <v/>
      </c>
      <c r="M38" s="24" t="str">
        <f t="shared" si="12"/>
        <v/>
      </c>
      <c r="N38" s="24" t="str">
        <f t="shared" si="12"/>
        <v/>
      </c>
      <c r="O38" s="24" t="str">
        <f t="shared" si="12"/>
        <v/>
      </c>
      <c r="P38" s="24" t="str">
        <f t="shared" si="12"/>
        <v/>
      </c>
      <c r="Q38" s="24" t="str">
        <f t="shared" si="12"/>
        <v/>
      </c>
      <c r="R38" s="24" t="str">
        <f t="shared" si="12"/>
        <v/>
      </c>
      <c r="S38" s="24" t="str">
        <f t="shared" si="12"/>
        <v/>
      </c>
      <c r="T38" s="24" t="str">
        <f t="shared" si="12"/>
        <v/>
      </c>
      <c r="U38" s="24" t="str">
        <f t="shared" si="12"/>
        <v/>
      </c>
      <c r="V38" s="24" t="str">
        <f t="shared" si="12"/>
        <v/>
      </c>
      <c r="W38" s="24" t="str">
        <f t="shared" si="12"/>
        <v/>
      </c>
      <c r="X38" s="24" t="str">
        <f t="shared" ref="T38:AA39" si="13">BW38</f>
        <v/>
      </c>
      <c r="Y38" s="24" t="str">
        <f t="shared" si="13"/>
        <v/>
      </c>
      <c r="Z38" s="24" t="str">
        <f t="shared" si="13"/>
        <v/>
      </c>
      <c r="AA38" s="25" t="str">
        <f t="shared" si="13"/>
        <v/>
      </c>
      <c r="AG38" s="14" t="s">
        <v>12</v>
      </c>
      <c r="AJ38" s="113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5"/>
      <c r="BC38" s="18" t="s">
        <v>10</v>
      </c>
      <c r="BD38" s="18"/>
      <c r="BE38" s="19"/>
      <c r="BF38" s="20" t="str">
        <f>ASC(AJ38)</f>
        <v/>
      </c>
      <c r="BG38" s="20" t="str">
        <f>DBCS(MID($BF38,COLUMNS($BG38:BG38),1))</f>
        <v/>
      </c>
      <c r="BH38" s="20" t="str">
        <f>DBCS(MID($BF38,COLUMNS($BG38:BH38),1))</f>
        <v/>
      </c>
      <c r="BI38" s="20" t="str">
        <f>DBCS(MID($BF38,COLUMNS($BG38:BI38),1))</f>
        <v/>
      </c>
      <c r="BJ38" s="20" t="str">
        <f>DBCS(MID($BF38,COLUMNS($BG38:BJ38),1))</f>
        <v/>
      </c>
      <c r="BK38" s="20" t="str">
        <f>DBCS(MID($BF38,COLUMNS($BG38:BK38),1))</f>
        <v/>
      </c>
      <c r="BL38" s="20" t="str">
        <f>DBCS(MID($BF38,COLUMNS($BG38:BL38),1))</f>
        <v/>
      </c>
      <c r="BM38" s="20" t="str">
        <f>DBCS(MID($BF38,COLUMNS($BG38:BM38),1))</f>
        <v/>
      </c>
      <c r="BN38" s="20" t="str">
        <f>DBCS(MID($BF38,COLUMNS($BG38:BN38),1))</f>
        <v/>
      </c>
      <c r="BO38" s="20" t="str">
        <f>DBCS(MID($BF38,COLUMNS($BG38:BO38),1))</f>
        <v/>
      </c>
      <c r="BP38" s="20" t="str">
        <f>DBCS(MID($BF38,COLUMNS($BG38:BP38),1))</f>
        <v/>
      </c>
      <c r="BQ38" s="20" t="str">
        <f>DBCS(MID($BF38,COLUMNS($BG38:BQ38),1))</f>
        <v/>
      </c>
      <c r="BR38" s="20" t="str">
        <f>DBCS(MID($BF38,COLUMNS($BG38:BR38),1))</f>
        <v/>
      </c>
      <c r="BS38" s="20" t="str">
        <f>DBCS(MID($BF38,COLUMNS($BG38:BS38),1))</f>
        <v/>
      </c>
      <c r="BT38" s="20" t="str">
        <f>DBCS(MID($BF38,COLUMNS($BG38:BT38),1))</f>
        <v/>
      </c>
      <c r="BU38" s="20" t="str">
        <f>DBCS(MID($BF38,COLUMNS($BG38:BU38),1))</f>
        <v/>
      </c>
      <c r="BV38" s="20" t="str">
        <f>DBCS(MID($BF38,COLUMNS($BG38:BV38),1))</f>
        <v/>
      </c>
      <c r="BW38" s="20" t="str">
        <f>DBCS(MID($BF38,COLUMNS($BG38:BW38),1))</f>
        <v/>
      </c>
      <c r="BX38" s="20" t="str">
        <f>DBCS(MID($BF38,COLUMNS($BG38:BX38),1))</f>
        <v/>
      </c>
      <c r="BY38" s="20" t="str">
        <f>DBCS(MID($BF38,COLUMNS($BG38:BY38),1))</f>
        <v/>
      </c>
      <c r="BZ38" s="20" t="str">
        <f>DBCS(MID($BF38,COLUMNS($BG38:BZ38),1))</f>
        <v/>
      </c>
      <c r="CA38" s="20" t="str">
        <f>DBCS(MID($BF38,COLUMNS($BG38:CA38),1))</f>
        <v/>
      </c>
      <c r="CB38" s="20" t="str">
        <f>DBCS(MID($BF38,COLUMNS($BG38:CB38),1))</f>
        <v/>
      </c>
      <c r="CC38" s="20" t="str">
        <f>DBCS(MID($BF38,COLUMNS($BG38:CC38),1))</f>
        <v/>
      </c>
      <c r="CD38" s="20" t="str">
        <f>DBCS(MID($BF38,COLUMNS($BG38:CD38),1))</f>
        <v/>
      </c>
      <c r="CE38" s="20" t="str">
        <f>DBCS(MID($BF38,COLUMNS($BG38:CE38),1))</f>
        <v/>
      </c>
      <c r="CF38" s="20" t="str">
        <f>DBCS(MID($BF38,COLUMNS($BG38:CF38),1))</f>
        <v/>
      </c>
      <c r="CG38" s="20" t="str">
        <f>DBCS(MID($BF38,COLUMNS($BG38:CG38),1))</f>
        <v/>
      </c>
      <c r="CH38" s="20" t="str">
        <f>DBCS(MID($BF38,COLUMNS($BG38:CH38),1))</f>
        <v/>
      </c>
      <c r="CI38" s="20" t="str">
        <f>DBCS(MID($BF38,COLUMNS($BG38:CI38),1))</f>
        <v/>
      </c>
      <c r="CJ38" s="20" t="str">
        <f>DBCS(MID($BF38,COLUMNS($BG38:CJ38),1))</f>
        <v/>
      </c>
      <c r="CK38" s="20" t="str">
        <f>DBCS(MID($BF38,COLUMNS($BG38:CK38),1))</f>
        <v/>
      </c>
      <c r="CL38" s="20" t="str">
        <f>DBCS(MID($BF38,COLUMNS($BG38:CL38),1))</f>
        <v/>
      </c>
      <c r="CM38" s="20" t="str">
        <f>DBCS(MID($BF38,COLUMNS($BG38:CM38),1))</f>
        <v/>
      </c>
      <c r="CN38" s="20" t="str">
        <f>DBCS(MID($BF38,COLUMNS($BG38:CN38),1))</f>
        <v/>
      </c>
      <c r="CO38" s="20" t="str">
        <f>DBCS(MID($BF38,COLUMNS($BG38:CO38),1))</f>
        <v/>
      </c>
      <c r="CP38" s="20" t="str">
        <f>DBCS(MID($BF38,COLUMNS($BG38:CP38),1))</f>
        <v/>
      </c>
      <c r="CQ38" s="20" t="str">
        <f>DBCS(MID($BF38,COLUMNS($BG38:CQ38),1))</f>
        <v/>
      </c>
      <c r="CR38" s="20" t="str">
        <f>DBCS(MID($BF38,COLUMNS($BG38:CR38),1))</f>
        <v/>
      </c>
      <c r="CS38" s="20" t="str">
        <f>DBCS(MID($BF38,COLUMNS($BG38:CS38),1))</f>
        <v/>
      </c>
      <c r="CT38" s="20" t="str">
        <f>DBCS(MID($BF38,COLUMNS($BG38:CT38),1))</f>
        <v/>
      </c>
    </row>
    <row r="39" spans="1:98" ht="15.95" customHeight="1" thickBot="1">
      <c r="C39" s="21"/>
      <c r="D39" s="104" t="s">
        <v>13</v>
      </c>
      <c r="E39" s="104"/>
      <c r="F39" s="104"/>
      <c r="G39" s="22"/>
      <c r="H39" s="23" t="str">
        <f t="shared" si="12"/>
        <v/>
      </c>
      <c r="I39" s="24" t="str">
        <f t="shared" si="12"/>
        <v/>
      </c>
      <c r="J39" s="24" t="str">
        <f t="shared" si="12"/>
        <v/>
      </c>
      <c r="K39" s="24" t="str">
        <f t="shared" si="12"/>
        <v/>
      </c>
      <c r="L39" s="24" t="str">
        <f t="shared" si="12"/>
        <v/>
      </c>
      <c r="M39" s="24" t="str">
        <f t="shared" si="12"/>
        <v/>
      </c>
      <c r="N39" s="24" t="str">
        <f t="shared" si="12"/>
        <v/>
      </c>
      <c r="O39" s="24" t="str">
        <f t="shared" si="12"/>
        <v/>
      </c>
      <c r="P39" s="24" t="str">
        <f t="shared" si="12"/>
        <v/>
      </c>
      <c r="Q39" s="24" t="str">
        <f t="shared" si="12"/>
        <v/>
      </c>
      <c r="R39" s="24" t="str">
        <f t="shared" si="12"/>
        <v/>
      </c>
      <c r="S39" s="24" t="str">
        <f t="shared" si="12"/>
        <v/>
      </c>
      <c r="T39" s="24" t="str">
        <f t="shared" si="13"/>
        <v/>
      </c>
      <c r="U39" s="24" t="str">
        <f t="shared" si="13"/>
        <v/>
      </c>
      <c r="V39" s="24" t="str">
        <f t="shared" si="13"/>
        <v/>
      </c>
      <c r="W39" s="24" t="str">
        <f t="shared" si="13"/>
        <v/>
      </c>
      <c r="X39" s="24" t="str">
        <f t="shared" si="13"/>
        <v/>
      </c>
      <c r="Y39" s="24" t="str">
        <f t="shared" si="13"/>
        <v/>
      </c>
      <c r="Z39" s="24" t="str">
        <f t="shared" si="13"/>
        <v/>
      </c>
      <c r="AA39" s="25" t="str">
        <f t="shared" si="13"/>
        <v/>
      </c>
      <c r="AC39" s="105" t="s">
        <v>14</v>
      </c>
      <c r="AD39" s="105"/>
      <c r="AE39" s="105"/>
      <c r="AG39" s="14" t="s">
        <v>13</v>
      </c>
      <c r="AJ39" s="113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5"/>
      <c r="BC39" s="18" t="s">
        <v>10</v>
      </c>
      <c r="BD39" s="18"/>
      <c r="BE39" s="19"/>
      <c r="BF39" s="20" t="str">
        <f>ASC(AJ39)</f>
        <v/>
      </c>
      <c r="BG39" s="20" t="str">
        <f>DBCS(MID($BF39,COLUMNS($BG39:BG39),1))</f>
        <v/>
      </c>
      <c r="BH39" s="20" t="str">
        <f>DBCS(MID($BF39,COLUMNS($BG39:BH39),1))</f>
        <v/>
      </c>
      <c r="BI39" s="20" t="str">
        <f>DBCS(MID($BF39,COLUMNS($BG39:BI39),1))</f>
        <v/>
      </c>
      <c r="BJ39" s="20" t="str">
        <f>DBCS(MID($BF39,COLUMNS($BG39:BJ39),1))</f>
        <v/>
      </c>
      <c r="BK39" s="20" t="str">
        <f>DBCS(MID($BF39,COLUMNS($BG39:BK39),1))</f>
        <v/>
      </c>
      <c r="BL39" s="20" t="str">
        <f>DBCS(MID($BF39,COLUMNS($BG39:BL39),1))</f>
        <v/>
      </c>
      <c r="BM39" s="20" t="str">
        <f>DBCS(MID($BF39,COLUMNS($BG39:BM39),1))</f>
        <v/>
      </c>
      <c r="BN39" s="20" t="str">
        <f>DBCS(MID($BF39,COLUMNS($BG39:BN39),1))</f>
        <v/>
      </c>
      <c r="BO39" s="20" t="str">
        <f>DBCS(MID($BF39,COLUMNS($BG39:BO39),1))</f>
        <v/>
      </c>
      <c r="BP39" s="20" t="str">
        <f>DBCS(MID($BF39,COLUMNS($BG39:BP39),1))</f>
        <v/>
      </c>
      <c r="BQ39" s="20" t="str">
        <f>DBCS(MID($BF39,COLUMNS($BG39:BQ39),1))</f>
        <v/>
      </c>
      <c r="BR39" s="20" t="str">
        <f>DBCS(MID($BF39,COLUMNS($BG39:BR39),1))</f>
        <v/>
      </c>
      <c r="BS39" s="20" t="str">
        <f>DBCS(MID($BF39,COLUMNS($BG39:BS39),1))</f>
        <v/>
      </c>
      <c r="BT39" s="20" t="str">
        <f>DBCS(MID($BF39,COLUMNS($BG39:BT39),1))</f>
        <v/>
      </c>
      <c r="BU39" s="20" t="str">
        <f>DBCS(MID($BF39,COLUMNS($BG39:BU39),1))</f>
        <v/>
      </c>
      <c r="BV39" s="20" t="str">
        <f>DBCS(MID($BF39,COLUMNS($BG39:BV39),1))</f>
        <v/>
      </c>
      <c r="BW39" s="20" t="str">
        <f>DBCS(MID($BF39,COLUMNS($BG39:BW39),1))</f>
        <v/>
      </c>
      <c r="BX39" s="20" t="str">
        <f>DBCS(MID($BF39,COLUMNS($BG39:BX39),1))</f>
        <v/>
      </c>
      <c r="BY39" s="20" t="str">
        <f>DBCS(MID($BF39,COLUMNS($BG39:BY39),1))</f>
        <v/>
      </c>
      <c r="BZ39" s="20" t="str">
        <f>DBCS(MID($BF39,COLUMNS($BG39:BZ39),1))</f>
        <v/>
      </c>
      <c r="CA39" s="20" t="str">
        <f>DBCS(MID($BF39,COLUMNS($BG39:CA39),1))</f>
        <v/>
      </c>
      <c r="CB39" s="20" t="str">
        <f>DBCS(MID($BF39,COLUMNS($BG39:CB39),1))</f>
        <v/>
      </c>
      <c r="CC39" s="20" t="str">
        <f>DBCS(MID($BF39,COLUMNS($BG39:CC39),1))</f>
        <v/>
      </c>
      <c r="CD39" s="20" t="str">
        <f>DBCS(MID($BF39,COLUMNS($BG39:CD39),1))</f>
        <v/>
      </c>
      <c r="CE39" s="20" t="str">
        <f>DBCS(MID($BF39,COLUMNS($BG39:CE39),1))</f>
        <v/>
      </c>
      <c r="CF39" s="20" t="str">
        <f>DBCS(MID($BF39,COLUMNS($BG39:CF39),1))</f>
        <v/>
      </c>
      <c r="CG39" s="20" t="str">
        <f>DBCS(MID($BF39,COLUMNS($BG39:CG39),1))</f>
        <v/>
      </c>
      <c r="CH39" s="20" t="str">
        <f>DBCS(MID($BF39,COLUMNS($BG39:CH39),1))</f>
        <v/>
      </c>
      <c r="CI39" s="20" t="str">
        <f>DBCS(MID($BF39,COLUMNS($BG39:CI39),1))</f>
        <v/>
      </c>
      <c r="CJ39" s="20" t="str">
        <f>DBCS(MID($BF39,COLUMNS($BG39:CJ39),1))</f>
        <v/>
      </c>
      <c r="CK39" s="20" t="str">
        <f>DBCS(MID($BF39,COLUMNS($BG39:CK39),1))</f>
        <v/>
      </c>
      <c r="CL39" s="20" t="str">
        <f>DBCS(MID($BF39,COLUMNS($BG39:CL39),1))</f>
        <v/>
      </c>
      <c r="CM39" s="20" t="str">
        <f>DBCS(MID($BF39,COLUMNS($BG39:CM39),1))</f>
        <v/>
      </c>
      <c r="CN39" s="20" t="str">
        <f>DBCS(MID($BF39,COLUMNS($BG39:CN39),1))</f>
        <v/>
      </c>
      <c r="CO39" s="20" t="str">
        <f>DBCS(MID($BF39,COLUMNS($BG39:CO39),1))</f>
        <v/>
      </c>
      <c r="CP39" s="20" t="str">
        <f>DBCS(MID($BF39,COLUMNS($BG39:CP39),1))</f>
        <v/>
      </c>
      <c r="CQ39" s="20" t="str">
        <f>DBCS(MID($BF39,COLUMNS($BG39:CQ39),1))</f>
        <v/>
      </c>
      <c r="CR39" s="20" t="str">
        <f>DBCS(MID($BF39,COLUMNS($BG39:CR39),1))</f>
        <v/>
      </c>
      <c r="CS39" s="20" t="str">
        <f>DBCS(MID($BF39,COLUMNS($BG39:CS39),1))</f>
        <v/>
      </c>
      <c r="CT39" s="20" t="str">
        <f>DBCS(MID($BF39,COLUMNS($BG39:CT39),1))</f>
        <v/>
      </c>
    </row>
    <row r="40" spans="1:98" ht="15.95" customHeight="1" thickBot="1">
      <c r="C40" s="21"/>
      <c r="D40" s="104" t="s">
        <v>15</v>
      </c>
      <c r="E40" s="104"/>
      <c r="F40" s="104"/>
      <c r="G40" s="22"/>
      <c r="H40" s="10" t="str">
        <f>BF40</f>
        <v/>
      </c>
      <c r="I40" s="3" t="s">
        <v>16</v>
      </c>
      <c r="J40" s="26" t="str">
        <f>LEFT(AM40,1)</f>
        <v/>
      </c>
      <c r="K40" s="27" t="str">
        <f>RIGHT(AM40,1)</f>
        <v/>
      </c>
      <c r="L40" s="3" t="s">
        <v>17</v>
      </c>
      <c r="M40" s="26" t="str">
        <f>LEFT(AO40,1)</f>
        <v/>
      </c>
      <c r="N40" s="27" t="str">
        <f>RIGHT(AO40,1)</f>
        <v/>
      </c>
      <c r="O40" s="3" t="s">
        <v>18</v>
      </c>
      <c r="P40" s="26" t="str">
        <f>LEFT(AQ40,1)</f>
        <v/>
      </c>
      <c r="Q40" s="27" t="str">
        <f>RIGHT(AQ40,1)</f>
        <v/>
      </c>
      <c r="R40" s="3" t="s">
        <v>19</v>
      </c>
      <c r="S40" s="3"/>
      <c r="T40" s="3"/>
      <c r="U40" s="3"/>
      <c r="V40" s="3"/>
      <c r="W40" s="3"/>
      <c r="X40" s="3"/>
      <c r="Y40" s="3"/>
      <c r="Z40" s="3"/>
      <c r="AA40" s="3"/>
      <c r="AD40" s="28" t="s">
        <v>3</v>
      </c>
      <c r="AG40" s="14" t="s">
        <v>15</v>
      </c>
      <c r="AI40" s="29"/>
      <c r="AJ40" s="113"/>
      <c r="AK40" s="115"/>
      <c r="AL40" s="30" t="s">
        <v>16</v>
      </c>
      <c r="AM40" s="31"/>
      <c r="AN40" s="32" t="s">
        <v>20</v>
      </c>
      <c r="AO40" s="31"/>
      <c r="AP40" s="32" t="s">
        <v>18</v>
      </c>
      <c r="AQ40" s="31"/>
      <c r="AR40" s="32" t="s">
        <v>19</v>
      </c>
      <c r="AS40" s="33"/>
      <c r="AT40" s="33"/>
      <c r="AU40" s="33"/>
      <c r="AV40" s="33"/>
      <c r="AW40" s="33"/>
      <c r="AX40" s="33"/>
      <c r="AY40" s="33"/>
      <c r="AZ40" s="33"/>
      <c r="BA40" s="17"/>
      <c r="BB40" s="17"/>
      <c r="BC40" s="18" t="s">
        <v>10</v>
      </c>
      <c r="BD40" s="18"/>
      <c r="BE40" s="19"/>
      <c r="BF40" s="20" t="str">
        <f>LEFT(AJ40,1)</f>
        <v/>
      </c>
      <c r="BG40" s="20" t="s">
        <v>21</v>
      </c>
      <c r="BH40" s="20" t="s">
        <v>22</v>
      </c>
      <c r="BI40" s="20" t="s">
        <v>23</v>
      </c>
      <c r="BJ40" s="20" t="s">
        <v>24</v>
      </c>
      <c r="BK40" s="20" t="s">
        <v>25</v>
      </c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</row>
    <row r="41" spans="1:98" ht="15.95" customHeight="1" thickBot="1"/>
    <row r="42" spans="1:98" ht="15.95" customHeight="1" thickBot="1">
      <c r="A42" s="10" t="s">
        <v>8</v>
      </c>
      <c r="C42" s="106" t="s">
        <v>9</v>
      </c>
      <c r="D42" s="107"/>
      <c r="E42" s="107"/>
      <c r="F42" s="107"/>
      <c r="G42" s="108"/>
      <c r="H42" s="11" t="str">
        <f t="shared" ref="H42:W44" si="14">BG42</f>
        <v/>
      </c>
      <c r="I42" s="12" t="str">
        <f t="shared" si="14"/>
        <v/>
      </c>
      <c r="J42" s="3"/>
      <c r="K42" s="3"/>
      <c r="L42" s="3"/>
      <c r="M42" s="3"/>
      <c r="N42" s="109"/>
      <c r="O42" s="109"/>
      <c r="P42" s="109"/>
      <c r="Q42" s="13"/>
      <c r="R42" s="13"/>
      <c r="S42" s="13"/>
      <c r="T42" s="13"/>
      <c r="U42" s="13"/>
      <c r="V42" s="13"/>
      <c r="W42" s="13"/>
      <c r="X42" s="13"/>
      <c r="Y42" s="13"/>
      <c r="Z42" s="13"/>
      <c r="AG42" s="14" t="s">
        <v>9</v>
      </c>
      <c r="AJ42" s="116"/>
      <c r="AK42" s="117"/>
      <c r="AL42" s="15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7"/>
      <c r="BB42" s="17"/>
      <c r="BC42" s="18" t="s">
        <v>10</v>
      </c>
      <c r="BD42" s="18"/>
      <c r="BE42" s="19"/>
      <c r="BF42" s="20" t="str">
        <f>ASC(AJ42)</f>
        <v/>
      </c>
      <c r="BG42" s="20" t="str">
        <f>DBCS(MID($BF42,COLUMNS($BG42:BG42),1))</f>
        <v/>
      </c>
      <c r="BH42" s="20" t="str">
        <f>DBCS(MID($BF42,COLUMNS($BG42:BH42),1))</f>
        <v/>
      </c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</row>
    <row r="43" spans="1:98" ht="15.95" customHeight="1" thickBot="1">
      <c r="C43" s="21"/>
      <c r="D43" s="104" t="s">
        <v>11</v>
      </c>
      <c r="E43" s="104"/>
      <c r="F43" s="104"/>
      <c r="G43" s="22"/>
      <c r="H43" s="23" t="str">
        <f t="shared" si="14"/>
        <v/>
      </c>
      <c r="I43" s="24" t="str">
        <f t="shared" si="14"/>
        <v/>
      </c>
      <c r="J43" s="24" t="str">
        <f t="shared" si="14"/>
        <v/>
      </c>
      <c r="K43" s="24" t="str">
        <f t="shared" si="14"/>
        <v/>
      </c>
      <c r="L43" s="24" t="str">
        <f t="shared" si="14"/>
        <v/>
      </c>
      <c r="M43" s="24" t="str">
        <f t="shared" si="14"/>
        <v/>
      </c>
      <c r="N43" s="24" t="str">
        <f t="shared" si="14"/>
        <v/>
      </c>
      <c r="O43" s="24" t="str">
        <f t="shared" si="14"/>
        <v/>
      </c>
      <c r="P43" s="24" t="str">
        <f t="shared" si="14"/>
        <v/>
      </c>
      <c r="Q43" s="24" t="str">
        <f t="shared" si="14"/>
        <v/>
      </c>
      <c r="R43" s="24" t="str">
        <f t="shared" si="14"/>
        <v/>
      </c>
      <c r="S43" s="24" t="str">
        <f t="shared" si="14"/>
        <v/>
      </c>
      <c r="T43" s="24" t="str">
        <f t="shared" si="14"/>
        <v/>
      </c>
      <c r="U43" s="24" t="str">
        <f t="shared" si="14"/>
        <v/>
      </c>
      <c r="V43" s="24" t="str">
        <f t="shared" si="14"/>
        <v/>
      </c>
      <c r="W43" s="24" t="str">
        <f t="shared" si="14"/>
        <v/>
      </c>
      <c r="X43" s="24" t="str">
        <f t="shared" ref="T43:AA44" si="15">BW43</f>
        <v/>
      </c>
      <c r="Y43" s="24" t="str">
        <f t="shared" si="15"/>
        <v/>
      </c>
      <c r="Z43" s="24" t="str">
        <f t="shared" si="15"/>
        <v/>
      </c>
      <c r="AA43" s="25" t="str">
        <f t="shared" si="15"/>
        <v/>
      </c>
      <c r="AG43" s="14" t="s">
        <v>12</v>
      </c>
      <c r="AJ43" s="113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5"/>
      <c r="BC43" s="18" t="s">
        <v>10</v>
      </c>
      <c r="BD43" s="18"/>
      <c r="BE43" s="19"/>
      <c r="BF43" s="20" t="str">
        <f>ASC(AJ43)</f>
        <v/>
      </c>
      <c r="BG43" s="20" t="str">
        <f>DBCS(MID($BF43,COLUMNS($BG43:BG43),1))</f>
        <v/>
      </c>
      <c r="BH43" s="20" t="str">
        <f>DBCS(MID($BF43,COLUMNS($BG43:BH43),1))</f>
        <v/>
      </c>
      <c r="BI43" s="20" t="str">
        <f>DBCS(MID($BF43,COLUMNS($BG43:BI43),1))</f>
        <v/>
      </c>
      <c r="BJ43" s="20" t="str">
        <f>DBCS(MID($BF43,COLUMNS($BG43:BJ43),1))</f>
        <v/>
      </c>
      <c r="BK43" s="20" t="str">
        <f>DBCS(MID($BF43,COLUMNS($BG43:BK43),1))</f>
        <v/>
      </c>
      <c r="BL43" s="20" t="str">
        <f>DBCS(MID($BF43,COLUMNS($BG43:BL43),1))</f>
        <v/>
      </c>
      <c r="BM43" s="20" t="str">
        <f>DBCS(MID($BF43,COLUMNS($BG43:BM43),1))</f>
        <v/>
      </c>
      <c r="BN43" s="20" t="str">
        <f>DBCS(MID($BF43,COLUMNS($BG43:BN43),1))</f>
        <v/>
      </c>
      <c r="BO43" s="20" t="str">
        <f>DBCS(MID($BF43,COLUMNS($BG43:BO43),1))</f>
        <v/>
      </c>
      <c r="BP43" s="20" t="str">
        <f>DBCS(MID($BF43,COLUMNS($BG43:BP43),1))</f>
        <v/>
      </c>
      <c r="BQ43" s="20" t="str">
        <f>DBCS(MID($BF43,COLUMNS($BG43:BQ43),1))</f>
        <v/>
      </c>
      <c r="BR43" s="20" t="str">
        <f>DBCS(MID($BF43,COLUMNS($BG43:BR43),1))</f>
        <v/>
      </c>
      <c r="BS43" s="20" t="str">
        <f>DBCS(MID($BF43,COLUMNS($BG43:BS43),1))</f>
        <v/>
      </c>
      <c r="BT43" s="20" t="str">
        <f>DBCS(MID($BF43,COLUMNS($BG43:BT43),1))</f>
        <v/>
      </c>
      <c r="BU43" s="20" t="str">
        <f>DBCS(MID($BF43,COLUMNS($BG43:BU43),1))</f>
        <v/>
      </c>
      <c r="BV43" s="20" t="str">
        <f>DBCS(MID($BF43,COLUMNS($BG43:BV43),1))</f>
        <v/>
      </c>
      <c r="BW43" s="20" t="str">
        <f>DBCS(MID($BF43,COLUMNS($BG43:BW43),1))</f>
        <v/>
      </c>
      <c r="BX43" s="20" t="str">
        <f>DBCS(MID($BF43,COLUMNS($BG43:BX43),1))</f>
        <v/>
      </c>
      <c r="BY43" s="20" t="str">
        <f>DBCS(MID($BF43,COLUMNS($BG43:BY43),1))</f>
        <v/>
      </c>
      <c r="BZ43" s="20" t="str">
        <f>DBCS(MID($BF43,COLUMNS($BG43:BZ43),1))</f>
        <v/>
      </c>
      <c r="CA43" s="20" t="str">
        <f>DBCS(MID($BF43,COLUMNS($BG43:CA43),1))</f>
        <v/>
      </c>
      <c r="CB43" s="20" t="str">
        <f>DBCS(MID($BF43,COLUMNS($BG43:CB43),1))</f>
        <v/>
      </c>
      <c r="CC43" s="20" t="str">
        <f>DBCS(MID($BF43,COLUMNS($BG43:CC43),1))</f>
        <v/>
      </c>
      <c r="CD43" s="20" t="str">
        <f>DBCS(MID($BF43,COLUMNS($BG43:CD43),1))</f>
        <v/>
      </c>
      <c r="CE43" s="20" t="str">
        <f>DBCS(MID($BF43,COLUMNS($BG43:CE43),1))</f>
        <v/>
      </c>
      <c r="CF43" s="20" t="str">
        <f>DBCS(MID($BF43,COLUMNS($BG43:CF43),1))</f>
        <v/>
      </c>
      <c r="CG43" s="20" t="str">
        <f>DBCS(MID($BF43,COLUMNS($BG43:CG43),1))</f>
        <v/>
      </c>
      <c r="CH43" s="20" t="str">
        <f>DBCS(MID($BF43,COLUMNS($BG43:CH43),1))</f>
        <v/>
      </c>
      <c r="CI43" s="20" t="str">
        <f>DBCS(MID($BF43,COLUMNS($BG43:CI43),1))</f>
        <v/>
      </c>
      <c r="CJ43" s="20" t="str">
        <f>DBCS(MID($BF43,COLUMNS($BG43:CJ43),1))</f>
        <v/>
      </c>
      <c r="CK43" s="20" t="str">
        <f>DBCS(MID($BF43,COLUMNS($BG43:CK43),1))</f>
        <v/>
      </c>
      <c r="CL43" s="20" t="str">
        <f>DBCS(MID($BF43,COLUMNS($BG43:CL43),1))</f>
        <v/>
      </c>
      <c r="CM43" s="20" t="str">
        <f>DBCS(MID($BF43,COLUMNS($BG43:CM43),1))</f>
        <v/>
      </c>
      <c r="CN43" s="20" t="str">
        <f>DBCS(MID($BF43,COLUMNS($BG43:CN43),1))</f>
        <v/>
      </c>
      <c r="CO43" s="20" t="str">
        <f>DBCS(MID($BF43,COLUMNS($BG43:CO43),1))</f>
        <v/>
      </c>
      <c r="CP43" s="20" t="str">
        <f>DBCS(MID($BF43,COLUMNS($BG43:CP43),1))</f>
        <v/>
      </c>
      <c r="CQ43" s="20" t="str">
        <f>DBCS(MID($BF43,COLUMNS($BG43:CQ43),1))</f>
        <v/>
      </c>
      <c r="CR43" s="20" t="str">
        <f>DBCS(MID($BF43,COLUMNS($BG43:CR43),1))</f>
        <v/>
      </c>
      <c r="CS43" s="20" t="str">
        <f>DBCS(MID($BF43,COLUMNS($BG43:CS43),1))</f>
        <v/>
      </c>
      <c r="CT43" s="20" t="str">
        <f>DBCS(MID($BF43,COLUMNS($BG43:CT43),1))</f>
        <v/>
      </c>
    </row>
    <row r="44" spans="1:98" ht="15.95" customHeight="1" thickBot="1">
      <c r="C44" s="21"/>
      <c r="D44" s="104" t="s">
        <v>13</v>
      </c>
      <c r="E44" s="104"/>
      <c r="F44" s="104"/>
      <c r="G44" s="22"/>
      <c r="H44" s="23" t="str">
        <f t="shared" si="14"/>
        <v/>
      </c>
      <c r="I44" s="24" t="str">
        <f t="shared" si="14"/>
        <v/>
      </c>
      <c r="J44" s="24" t="str">
        <f t="shared" si="14"/>
        <v/>
      </c>
      <c r="K44" s="24" t="str">
        <f t="shared" si="14"/>
        <v/>
      </c>
      <c r="L44" s="24" t="str">
        <f t="shared" si="14"/>
        <v/>
      </c>
      <c r="M44" s="24" t="str">
        <f t="shared" si="14"/>
        <v/>
      </c>
      <c r="N44" s="24" t="str">
        <f t="shared" si="14"/>
        <v/>
      </c>
      <c r="O44" s="24" t="str">
        <f t="shared" si="14"/>
        <v/>
      </c>
      <c r="P44" s="24" t="str">
        <f t="shared" si="14"/>
        <v/>
      </c>
      <c r="Q44" s="24" t="str">
        <f t="shared" si="14"/>
        <v/>
      </c>
      <c r="R44" s="24" t="str">
        <f t="shared" si="14"/>
        <v/>
      </c>
      <c r="S44" s="24" t="str">
        <f t="shared" si="14"/>
        <v/>
      </c>
      <c r="T44" s="24" t="str">
        <f t="shared" si="15"/>
        <v/>
      </c>
      <c r="U44" s="24" t="str">
        <f t="shared" si="15"/>
        <v/>
      </c>
      <c r="V44" s="24" t="str">
        <f t="shared" si="15"/>
        <v/>
      </c>
      <c r="W44" s="24" t="str">
        <f t="shared" si="15"/>
        <v/>
      </c>
      <c r="X44" s="24" t="str">
        <f t="shared" si="15"/>
        <v/>
      </c>
      <c r="Y44" s="24" t="str">
        <f t="shared" si="15"/>
        <v/>
      </c>
      <c r="Z44" s="24" t="str">
        <f t="shared" si="15"/>
        <v/>
      </c>
      <c r="AA44" s="25" t="str">
        <f t="shared" si="15"/>
        <v/>
      </c>
      <c r="AC44" s="105" t="s">
        <v>14</v>
      </c>
      <c r="AD44" s="105"/>
      <c r="AE44" s="105"/>
      <c r="AG44" s="14" t="s">
        <v>13</v>
      </c>
      <c r="AJ44" s="113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5"/>
      <c r="BC44" s="18" t="s">
        <v>10</v>
      </c>
      <c r="BD44" s="18"/>
      <c r="BE44" s="19"/>
      <c r="BF44" s="20" t="str">
        <f>ASC(AJ44)</f>
        <v/>
      </c>
      <c r="BG44" s="20" t="str">
        <f>DBCS(MID($BF44,COLUMNS($BG44:BG44),1))</f>
        <v/>
      </c>
      <c r="BH44" s="20" t="str">
        <f>DBCS(MID($BF44,COLUMNS($BG44:BH44),1))</f>
        <v/>
      </c>
      <c r="BI44" s="20" t="str">
        <f>DBCS(MID($BF44,COLUMNS($BG44:BI44),1))</f>
        <v/>
      </c>
      <c r="BJ44" s="20" t="str">
        <f>DBCS(MID($BF44,COLUMNS($BG44:BJ44),1))</f>
        <v/>
      </c>
      <c r="BK44" s="20" t="str">
        <f>DBCS(MID($BF44,COLUMNS($BG44:BK44),1))</f>
        <v/>
      </c>
      <c r="BL44" s="20" t="str">
        <f>DBCS(MID($BF44,COLUMNS($BG44:BL44),1))</f>
        <v/>
      </c>
      <c r="BM44" s="20" t="str">
        <f>DBCS(MID($BF44,COLUMNS($BG44:BM44),1))</f>
        <v/>
      </c>
      <c r="BN44" s="20" t="str">
        <f>DBCS(MID($BF44,COLUMNS($BG44:BN44),1))</f>
        <v/>
      </c>
      <c r="BO44" s="20" t="str">
        <f>DBCS(MID($BF44,COLUMNS($BG44:BO44),1))</f>
        <v/>
      </c>
      <c r="BP44" s="20" t="str">
        <f>DBCS(MID($BF44,COLUMNS($BG44:BP44),1))</f>
        <v/>
      </c>
      <c r="BQ44" s="20" t="str">
        <f>DBCS(MID($BF44,COLUMNS($BG44:BQ44),1))</f>
        <v/>
      </c>
      <c r="BR44" s="20" t="str">
        <f>DBCS(MID($BF44,COLUMNS($BG44:BR44),1))</f>
        <v/>
      </c>
      <c r="BS44" s="20" t="str">
        <f>DBCS(MID($BF44,COLUMNS($BG44:BS44),1))</f>
        <v/>
      </c>
      <c r="BT44" s="20" t="str">
        <f>DBCS(MID($BF44,COLUMNS($BG44:BT44),1))</f>
        <v/>
      </c>
      <c r="BU44" s="20" t="str">
        <f>DBCS(MID($BF44,COLUMNS($BG44:BU44),1))</f>
        <v/>
      </c>
      <c r="BV44" s="20" t="str">
        <f>DBCS(MID($BF44,COLUMNS($BG44:BV44),1))</f>
        <v/>
      </c>
      <c r="BW44" s="20" t="str">
        <f>DBCS(MID($BF44,COLUMNS($BG44:BW44),1))</f>
        <v/>
      </c>
      <c r="BX44" s="20" t="str">
        <f>DBCS(MID($BF44,COLUMNS($BG44:BX44),1))</f>
        <v/>
      </c>
      <c r="BY44" s="20" t="str">
        <f>DBCS(MID($BF44,COLUMNS($BG44:BY44),1))</f>
        <v/>
      </c>
      <c r="BZ44" s="20" t="str">
        <f>DBCS(MID($BF44,COLUMNS($BG44:BZ44),1))</f>
        <v/>
      </c>
      <c r="CA44" s="20" t="str">
        <f>DBCS(MID($BF44,COLUMNS($BG44:CA44),1))</f>
        <v/>
      </c>
      <c r="CB44" s="20" t="str">
        <f>DBCS(MID($BF44,COLUMNS($BG44:CB44),1))</f>
        <v/>
      </c>
      <c r="CC44" s="20" t="str">
        <f>DBCS(MID($BF44,COLUMNS($BG44:CC44),1))</f>
        <v/>
      </c>
      <c r="CD44" s="20" t="str">
        <f>DBCS(MID($BF44,COLUMNS($BG44:CD44),1))</f>
        <v/>
      </c>
      <c r="CE44" s="20" t="str">
        <f>DBCS(MID($BF44,COLUMNS($BG44:CE44),1))</f>
        <v/>
      </c>
      <c r="CF44" s="20" t="str">
        <f>DBCS(MID($BF44,COLUMNS($BG44:CF44),1))</f>
        <v/>
      </c>
      <c r="CG44" s="20" t="str">
        <f>DBCS(MID($BF44,COLUMNS($BG44:CG44),1))</f>
        <v/>
      </c>
      <c r="CH44" s="20" t="str">
        <f>DBCS(MID($BF44,COLUMNS($BG44:CH44),1))</f>
        <v/>
      </c>
      <c r="CI44" s="20" t="str">
        <f>DBCS(MID($BF44,COLUMNS($BG44:CI44),1))</f>
        <v/>
      </c>
      <c r="CJ44" s="20" t="str">
        <f>DBCS(MID($BF44,COLUMNS($BG44:CJ44),1))</f>
        <v/>
      </c>
      <c r="CK44" s="20" t="str">
        <f>DBCS(MID($BF44,COLUMNS($BG44:CK44),1))</f>
        <v/>
      </c>
      <c r="CL44" s="20" t="str">
        <f>DBCS(MID($BF44,COLUMNS($BG44:CL44),1))</f>
        <v/>
      </c>
      <c r="CM44" s="20" t="str">
        <f>DBCS(MID($BF44,COLUMNS($BG44:CM44),1))</f>
        <v/>
      </c>
      <c r="CN44" s="20" t="str">
        <f>DBCS(MID($BF44,COLUMNS($BG44:CN44),1))</f>
        <v/>
      </c>
      <c r="CO44" s="20" t="str">
        <f>DBCS(MID($BF44,COLUMNS($BG44:CO44),1))</f>
        <v/>
      </c>
      <c r="CP44" s="20" t="str">
        <f>DBCS(MID($BF44,COLUMNS($BG44:CP44),1))</f>
        <v/>
      </c>
      <c r="CQ44" s="20" t="str">
        <f>DBCS(MID($BF44,COLUMNS($BG44:CQ44),1))</f>
        <v/>
      </c>
      <c r="CR44" s="20" t="str">
        <f>DBCS(MID($BF44,COLUMNS($BG44:CR44),1))</f>
        <v/>
      </c>
      <c r="CS44" s="20" t="str">
        <f>DBCS(MID($BF44,COLUMNS($BG44:CS44),1))</f>
        <v/>
      </c>
      <c r="CT44" s="20" t="str">
        <f>DBCS(MID($BF44,COLUMNS($BG44:CT44),1))</f>
        <v/>
      </c>
    </row>
    <row r="45" spans="1:98" ht="15.95" customHeight="1" thickBot="1">
      <c r="C45" s="21"/>
      <c r="D45" s="104" t="s">
        <v>15</v>
      </c>
      <c r="E45" s="104"/>
      <c r="F45" s="104"/>
      <c r="G45" s="22"/>
      <c r="H45" s="10" t="str">
        <f>BF45</f>
        <v/>
      </c>
      <c r="I45" s="3" t="s">
        <v>16</v>
      </c>
      <c r="J45" s="26" t="str">
        <f>LEFT(AM45,1)</f>
        <v/>
      </c>
      <c r="K45" s="27" t="str">
        <f>RIGHT(AM45,1)</f>
        <v/>
      </c>
      <c r="L45" s="3" t="s">
        <v>17</v>
      </c>
      <c r="M45" s="26" t="str">
        <f>LEFT(AO45,1)</f>
        <v/>
      </c>
      <c r="N45" s="27" t="str">
        <f>RIGHT(AO45,1)</f>
        <v/>
      </c>
      <c r="O45" s="3" t="s">
        <v>18</v>
      </c>
      <c r="P45" s="26" t="str">
        <f>LEFT(AQ45,1)</f>
        <v/>
      </c>
      <c r="Q45" s="27" t="str">
        <f>RIGHT(AQ45,1)</f>
        <v/>
      </c>
      <c r="R45" s="3" t="s">
        <v>19</v>
      </c>
      <c r="S45" s="3"/>
      <c r="T45" s="3"/>
      <c r="U45" s="3"/>
      <c r="V45" s="3"/>
      <c r="W45" s="3"/>
      <c r="X45" s="3"/>
      <c r="Y45" s="3"/>
      <c r="Z45" s="3"/>
      <c r="AA45" s="3"/>
      <c r="AD45" s="28" t="s">
        <v>3</v>
      </c>
      <c r="AG45" s="14" t="s">
        <v>15</v>
      </c>
      <c r="AI45" s="29"/>
      <c r="AJ45" s="113"/>
      <c r="AK45" s="115"/>
      <c r="AL45" s="30" t="s">
        <v>16</v>
      </c>
      <c r="AM45" s="31"/>
      <c r="AN45" s="32" t="s">
        <v>20</v>
      </c>
      <c r="AO45" s="31"/>
      <c r="AP45" s="32" t="s">
        <v>18</v>
      </c>
      <c r="AQ45" s="31"/>
      <c r="AR45" s="32" t="s">
        <v>19</v>
      </c>
      <c r="AS45" s="33"/>
      <c r="AT45" s="33"/>
      <c r="AU45" s="33"/>
      <c r="AV45" s="33"/>
      <c r="AW45" s="33"/>
      <c r="AX45" s="33"/>
      <c r="AY45" s="33"/>
      <c r="AZ45" s="33"/>
      <c r="BA45" s="17"/>
      <c r="BB45" s="17"/>
      <c r="BC45" s="18" t="s">
        <v>10</v>
      </c>
      <c r="BD45" s="18"/>
      <c r="BE45" s="19"/>
      <c r="BF45" s="20" t="str">
        <f>LEFT(AJ45,1)</f>
        <v/>
      </c>
      <c r="BG45" s="20" t="s">
        <v>21</v>
      </c>
      <c r="BH45" s="20" t="s">
        <v>22</v>
      </c>
      <c r="BI45" s="20" t="s">
        <v>23</v>
      </c>
      <c r="BJ45" s="20" t="s">
        <v>24</v>
      </c>
      <c r="BK45" s="20" t="s">
        <v>25</v>
      </c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</row>
  </sheetData>
  <mergeCells count="86">
    <mergeCell ref="D44:F44"/>
    <mergeCell ref="AC44:AE44"/>
    <mergeCell ref="AJ44:BB44"/>
    <mergeCell ref="D45:F45"/>
    <mergeCell ref="AJ45:AK45"/>
    <mergeCell ref="D43:F43"/>
    <mergeCell ref="AJ43:BB43"/>
    <mergeCell ref="C37:G37"/>
    <mergeCell ref="N37:P37"/>
    <mergeCell ref="AJ37:AK37"/>
    <mergeCell ref="D38:F38"/>
    <mergeCell ref="AJ38:BB38"/>
    <mergeCell ref="D39:F39"/>
    <mergeCell ref="AC39:AE39"/>
    <mergeCell ref="AJ39:BB39"/>
    <mergeCell ref="D40:F40"/>
    <mergeCell ref="AJ40:AK40"/>
    <mergeCell ref="C42:G42"/>
    <mergeCell ref="N42:P42"/>
    <mergeCell ref="AJ42:AK42"/>
    <mergeCell ref="D35:F35"/>
    <mergeCell ref="AJ35:AK35"/>
    <mergeCell ref="D29:F29"/>
    <mergeCell ref="AC29:AE29"/>
    <mergeCell ref="AJ29:BB29"/>
    <mergeCell ref="D30:F30"/>
    <mergeCell ref="AJ30:AK30"/>
    <mergeCell ref="C32:G32"/>
    <mergeCell ref="N32:P32"/>
    <mergeCell ref="AJ32:AK32"/>
    <mergeCell ref="D33:F33"/>
    <mergeCell ref="AJ33:BB33"/>
    <mergeCell ref="D34:F34"/>
    <mergeCell ref="AC34:AE34"/>
    <mergeCell ref="AJ34:BB34"/>
    <mergeCell ref="D28:F28"/>
    <mergeCell ref="AJ28:BB28"/>
    <mergeCell ref="C22:G22"/>
    <mergeCell ref="N22:P22"/>
    <mergeCell ref="AJ22:AK22"/>
    <mergeCell ref="D23:F23"/>
    <mergeCell ref="AJ23:BB23"/>
    <mergeCell ref="D24:F24"/>
    <mergeCell ref="AC24:AE24"/>
    <mergeCell ref="AJ24:BB24"/>
    <mergeCell ref="D25:F25"/>
    <mergeCell ref="AJ25:AK25"/>
    <mergeCell ref="C27:G27"/>
    <mergeCell ref="N27:P27"/>
    <mergeCell ref="AJ27:AK27"/>
    <mergeCell ref="D20:F20"/>
    <mergeCell ref="AJ20:AK20"/>
    <mergeCell ref="D14:F14"/>
    <mergeCell ref="AC14:AE14"/>
    <mergeCell ref="AJ14:BB14"/>
    <mergeCell ref="D15:F15"/>
    <mergeCell ref="AJ15:AK15"/>
    <mergeCell ref="C17:G17"/>
    <mergeCell ref="N17:P17"/>
    <mergeCell ref="AJ17:AK17"/>
    <mergeCell ref="D18:F18"/>
    <mergeCell ref="AJ18:BB18"/>
    <mergeCell ref="D19:F19"/>
    <mergeCell ref="AC19:AE19"/>
    <mergeCell ref="AJ19:BB19"/>
    <mergeCell ref="D13:F13"/>
    <mergeCell ref="AJ13:BB13"/>
    <mergeCell ref="C7:G7"/>
    <mergeCell ref="N7:P7"/>
    <mergeCell ref="AJ7:AK7"/>
    <mergeCell ref="D8:F8"/>
    <mergeCell ref="AJ8:BB8"/>
    <mergeCell ref="D9:F9"/>
    <mergeCell ref="AC9:AE9"/>
    <mergeCell ref="AJ9:BB9"/>
    <mergeCell ref="D10:F10"/>
    <mergeCell ref="AJ10:AK10"/>
    <mergeCell ref="C12:G12"/>
    <mergeCell ref="N12:P12"/>
    <mergeCell ref="AJ12:AK12"/>
    <mergeCell ref="A1:AE1"/>
    <mergeCell ref="D3:G3"/>
    <mergeCell ref="K3:R3"/>
    <mergeCell ref="D4:H4"/>
    <mergeCell ref="L4:M4"/>
    <mergeCell ref="N4:S4"/>
  </mergeCells>
  <phoneticPr fontId="2"/>
  <dataValidations count="4">
    <dataValidation type="textLength" imeMode="fullKatakana" operator="equal" allowBlank="1" showInputMessage="1" showErrorMessage="1" error="2桁の数字を入力ください。" prompt="2桁の数字を入力ください。" sqref="AJ7:AK7 AJ12:AK12 AJ17:AK17 AJ22:AK22 AJ27:AK27 AJ32:AK32 AJ37:AK37 AJ42:AK42">
      <formula1>2</formula1>
    </dataValidation>
    <dataValidation type="list" allowBlank="1" showInputMessage="1" showErrorMessage="1" sqref="AJ10:AK10 AJ15:AK15 AJ20:AK20 AJ25:AK25 AJ30:AK30 AJ35:AK35 AJ40:AK40 AJ45:AK45">
      <formula1>BF10:BK10</formula1>
    </dataValidation>
    <dataValidation imeMode="fullKatakana" allowBlank="1" showInputMessage="1" showErrorMessage="1" sqref="AS10:BB10 AJ8:AJ9 AL42:BB42 AS15:BB15 AL7:BB7 AL12:BB12 AJ13:AJ14 AS20:BB20 AL17:BB17 AJ18:AJ19 AS25:BB25 AL22:BB22 AJ23:AJ24 AS30:BB30 AL27:BB27 AJ28:AJ29 AS35:BB35 AL32:BB32 AJ33:AJ34 AS40:BB40 AL37:BB37 AJ38:AJ39 AS45:BB45 AJ43:AJ44"/>
    <dataValidation type="textLength" imeMode="disabled" operator="equal" allowBlank="1" showInputMessage="1" showErrorMessage="1" error="2桁の数字を入力ください。" prompt="2桁の数字を入力ください。" sqref="AM10 AO10 AQ10 AM15 AO15 AQ15 AM20 AO20 AQ20 AM25 AO25 AQ25 AM30 AO30 AQ30 AM35 AO35 AQ35 AM40 AO40 AQ40 AM45 AO45 AQ45">
      <formula1>2</formula1>
    </dataValidation>
  </dataValidations>
  <pageMargins left="0.59055118110236227" right="0.59055118110236227" top="0.59055118110236227" bottom="0.39370078740157483" header="0.51181102362204722" footer="0.51181102362204722"/>
  <pageSetup paperSize="9" scale="9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申請書第２面 (記載例)</vt:lpstr>
      <vt:lpstr>申請書第２面 (記載例右面)</vt:lpstr>
      <vt:lpstr>申請書第２面</vt:lpstr>
      <vt:lpstr>申請書第２面!Print_Area</vt:lpstr>
      <vt:lpstr>'申請書第２面 (記載例)'!Print_Area</vt:lpstr>
      <vt:lpstr>'申請書第２面 (記載例右面)'!Print_Area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2022-10-07T04:15:42Z</cp:lastPrinted>
  <dcterms:created xsi:type="dcterms:W3CDTF">2020-12-24T08:57:33Z</dcterms:created>
  <dcterms:modified xsi:type="dcterms:W3CDTF">2022-10-13T08:48:58Z</dcterms:modified>
</cp:coreProperties>
</file>