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2.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3.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drawings/drawing4.xml" ContentType="application/vnd.openxmlformats-officedocument.drawing+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s\tsuchiya-y2zi\Downloads\"/>
    </mc:Choice>
  </mc:AlternateContent>
  <bookViews>
    <workbookView xWindow="0" yWindow="0" windowWidth="15345" windowHeight="4080" tabRatio="674"/>
  </bookViews>
  <sheets>
    <sheet name="調査票案（R4票ベース）" sheetId="13" r:id="rId1"/>
    <sheet name="R4調査票(案)1216_2" sheetId="9" state="hidden" r:id="rId2"/>
    <sheet name="R4調査票(案)1216" sheetId="7" state="hidden" r:id="rId3"/>
    <sheet name="R4調査票(案)1214" sheetId="8" state="hidden" r:id="rId4"/>
    <sheet name="R4調査票(案)1212" sheetId="6" state="hidden" r:id="rId5"/>
  </sheets>
  <definedNames>
    <definedName name="_xlnm.Print_Area" localSheetId="4">'R4調査票(案)1212'!$B$1:$AA$619</definedName>
    <definedName name="_xlnm.Print_Area" localSheetId="3">'R4調査票(案)1214'!$B$1:$AB$552</definedName>
    <definedName name="_xlnm.Print_Area" localSheetId="2">'R4調査票(案)1216'!$B$1:$AB$553</definedName>
    <definedName name="_xlnm.Print_Area" localSheetId="1">'R4調査票(案)1216_2'!$B$1:$AB$555</definedName>
    <definedName name="_xlnm.Print_Area" localSheetId="0">'調査票案（R4票ベース）'!$A$1:$AF$135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3" i="13" l="1"/>
  <c r="AB90" i="13" l="1"/>
  <c r="AB88" i="13"/>
  <c r="AB75" i="13"/>
  <c r="AB92" i="13" l="1"/>
  <c r="AB85" i="13"/>
  <c r="AB83" i="13"/>
  <c r="AB77" i="13"/>
  <c r="AB73" i="13"/>
  <c r="AB70" i="13"/>
  <c r="AB67" i="13"/>
  <c r="AB65" i="13"/>
  <c r="AB62" i="13"/>
  <c r="AB59" i="13"/>
  <c r="AB56" i="13"/>
  <c r="AB54" i="13"/>
  <c r="AB51" i="13"/>
  <c r="AB49" i="13"/>
  <c r="AB46" i="13"/>
</calcChain>
</file>

<file path=xl/sharedStrings.xml><?xml version="1.0" encoding="utf-8"?>
<sst xmlns="http://schemas.openxmlformats.org/spreadsheetml/2006/main" count="4566" uniqueCount="658">
  <si>
    <t>令和5年度 住宅リフォーム工事費調査票(子育てリフォーム)</t>
    <rPh sb="0" eb="2">
      <t>レイワ</t>
    </rPh>
    <rPh sb="3" eb="5">
      <t>ネンド</t>
    </rPh>
    <rPh sb="6" eb="8">
      <t>ジュウタク</t>
    </rPh>
    <rPh sb="13" eb="15">
      <t>コウジ</t>
    </rPh>
    <rPh sb="15" eb="16">
      <t>ヒ</t>
    </rPh>
    <rPh sb="16" eb="19">
      <t>チョウサヒョウ</t>
    </rPh>
    <rPh sb="20" eb="22">
      <t>コソダ</t>
    </rPh>
    <phoneticPr fontId="1"/>
  </si>
  <si>
    <r>
      <t>●</t>
    </r>
    <r>
      <rPr>
        <b/>
        <sz val="12"/>
        <color theme="1"/>
        <rFont val="游ゴシック Medium"/>
        <family val="3"/>
        <charset val="128"/>
      </rPr>
      <t/>
    </r>
    <phoneticPr fontId="33"/>
  </si>
  <si>
    <t>本調査は、リフォームの工事金額の実態に関するアンケート調査です。</t>
    <rPh sb="0" eb="1">
      <t>ホン</t>
    </rPh>
    <phoneticPr fontId="1"/>
  </si>
  <si>
    <t xml:space="preserve">本調査は郵送のほかにFAX、メールでもご返送頂けます。（※回答にあたっての注意事項は最終ページにございます。ご確認の上ご回答ください。）
</t>
    <rPh sb="22" eb="23">
      <t>イタダ</t>
    </rPh>
    <phoneticPr fontId="1"/>
  </si>
  <si>
    <r>
      <t>この調査票は、</t>
    </r>
    <r>
      <rPr>
        <sz val="12"/>
        <color rgb="FFFF0000"/>
        <rFont val="游ゴシック Medium"/>
        <family val="3"/>
        <charset val="128"/>
      </rPr>
      <t>【Ａ 回答者情報】</t>
    </r>
    <r>
      <rPr>
        <sz val="12"/>
        <rFont val="游ゴシック Medium"/>
        <family val="3"/>
        <charset val="128"/>
      </rPr>
      <t>(P1)、</t>
    </r>
    <r>
      <rPr>
        <sz val="12"/>
        <color rgb="FFFF0000"/>
        <rFont val="游ゴシック Medium"/>
        <family val="3"/>
        <charset val="128"/>
      </rPr>
      <t>【Ｂ 工事情報】</t>
    </r>
    <r>
      <rPr>
        <sz val="12"/>
        <rFont val="游ゴシック Medium"/>
        <family val="3"/>
        <charset val="128"/>
      </rPr>
      <t>(P2～P3)、</t>
    </r>
    <r>
      <rPr>
        <sz val="12"/>
        <color rgb="FFFF0000"/>
        <rFont val="游ゴシック Medium"/>
        <family val="3"/>
        <charset val="128"/>
      </rPr>
      <t>2</t>
    </r>
    <r>
      <rPr>
        <sz val="12"/>
        <rFont val="游ゴシック Medium"/>
        <family val="3"/>
        <charset val="128"/>
      </rPr>
      <t>項目に分かれています。下記をご確認いただき、該当する箇所にご回答ください。なお、</t>
    </r>
    <r>
      <rPr>
        <sz val="12"/>
        <color rgb="FFFF0000"/>
        <rFont val="游ゴシック Medium"/>
        <family val="3"/>
        <charset val="128"/>
      </rPr>
      <t>【Ａ 回答者情報】</t>
    </r>
    <r>
      <rPr>
        <sz val="12"/>
        <rFont val="游ゴシック Medium"/>
        <family val="3"/>
        <charset val="128"/>
      </rPr>
      <t>は1社につき各1回のご回答を、</t>
    </r>
    <r>
      <rPr>
        <sz val="12"/>
        <color rgb="FFFF0000"/>
        <rFont val="游ゴシック Medium"/>
        <family val="3"/>
        <charset val="128"/>
      </rPr>
      <t>【Ｂ 工事情報】</t>
    </r>
    <r>
      <rPr>
        <sz val="12"/>
        <rFont val="游ゴシック Medium"/>
        <family val="3"/>
        <charset val="128"/>
      </rPr>
      <t>はご回答いただける物件数分を白黒でコピーの上、ご回答をお願いします。</t>
    </r>
    <phoneticPr fontId="1"/>
  </si>
  <si>
    <t>ご回答いただいた調査内容は、住宅リフォームの減税制度のより使いやすい制度設計・改善のために活用させていただくもので、その他の目的での使用は一切ありません。</t>
    <phoneticPr fontId="1"/>
  </si>
  <si>
    <t>＜調査対象工事の実施有無について＞</t>
    <rPh sb="1" eb="3">
      <t>チョウサ</t>
    </rPh>
    <rPh sb="3" eb="5">
      <t>タイショウ</t>
    </rPh>
    <rPh sb="5" eb="7">
      <t>コウジ</t>
    </rPh>
    <rPh sb="8" eb="10">
      <t>ジッシ</t>
    </rPh>
    <rPh sb="10" eb="12">
      <t>ウム</t>
    </rPh>
    <phoneticPr fontId="33"/>
  </si>
  <si>
    <t xml:space="preserve">直近1年間で行われた対象工事(※)の実施有無について、下記のいずれかの□にチェック（☑）を入れてください。
</t>
    <rPh sb="0" eb="2">
      <t>チョッキン</t>
    </rPh>
    <rPh sb="3" eb="5">
      <t>ネンカン</t>
    </rPh>
    <rPh sb="6" eb="7">
      <t>オコナ</t>
    </rPh>
    <rPh sb="45" eb="46">
      <t>イ</t>
    </rPh>
    <phoneticPr fontId="1"/>
  </si>
  <si>
    <t>対象工事（※）を実施していない</t>
    <phoneticPr fontId="1"/>
  </si>
  <si>
    <r>
      <t>→</t>
    </r>
    <r>
      <rPr>
        <b/>
        <sz val="12"/>
        <color rgb="FFFF0000"/>
        <rFont val="ＭＳ Ｐゴシック"/>
        <family val="3"/>
        <charset val="128"/>
      </rPr>
      <t>【A 回答者情報】</t>
    </r>
    <r>
      <rPr>
        <b/>
        <sz val="12"/>
        <rFont val="ＭＳ Ｐゴシック"/>
        <family val="3"/>
        <charset val="128"/>
      </rPr>
      <t>のみご回答ください。</t>
    </r>
    <phoneticPr fontId="1"/>
  </si>
  <si>
    <t>対象工事（※）を実施した</t>
    <phoneticPr fontId="1"/>
  </si>
  <si>
    <r>
      <t>→</t>
    </r>
    <r>
      <rPr>
        <b/>
        <sz val="12"/>
        <color rgb="FFFF0000"/>
        <rFont val="ＭＳ Ｐゴシック"/>
        <family val="3"/>
        <charset val="128"/>
      </rPr>
      <t>【A 回答者情報】</t>
    </r>
    <r>
      <rPr>
        <b/>
        <sz val="12"/>
        <rFont val="ＭＳ Ｐゴシック"/>
        <family val="3"/>
        <charset val="128"/>
      </rPr>
      <t>及び後に続く</t>
    </r>
    <r>
      <rPr>
        <b/>
        <sz val="12"/>
        <color rgb="FFFF0000"/>
        <rFont val="ＭＳ Ｐゴシック"/>
        <family val="3"/>
        <charset val="128"/>
      </rPr>
      <t>【Ｂ 工事情報】</t>
    </r>
    <r>
      <rPr>
        <b/>
        <sz val="12"/>
        <rFont val="ＭＳ Ｐゴシック"/>
        <family val="3"/>
        <charset val="128"/>
      </rPr>
      <t>にご回答ください。</t>
    </r>
    <phoneticPr fontId="1"/>
  </si>
  <si>
    <t>※</t>
    <phoneticPr fontId="1"/>
  </si>
  <si>
    <t>複数の物件をご回答いただける場合は、下記の【A 回答者情報】をご回答後、【Ｂ 工事情報】(P2～P3)を物件ごとに白黒でコピーをしてご回答ください</t>
    <rPh sb="52" eb="54">
      <t>ブッケン</t>
    </rPh>
    <rPh sb="67" eb="69">
      <t>カイトウ</t>
    </rPh>
    <phoneticPr fontId="1"/>
  </si>
  <si>
    <t>【Ａ回答者情報】　※こちらは1社につき1回ご回答ください。</t>
    <rPh sb="2" eb="4">
      <t>カイトウ</t>
    </rPh>
    <rPh sb="4" eb="5">
      <t>シャ</t>
    </rPh>
    <rPh sb="5" eb="7">
      <t>ジョウホウ</t>
    </rPh>
    <phoneticPr fontId="1"/>
  </si>
  <si>
    <t>①貴社名</t>
    <rPh sb="1" eb="2">
      <t>キ</t>
    </rPh>
    <rPh sb="2" eb="3">
      <t>シャ</t>
    </rPh>
    <rPh sb="3" eb="4">
      <t>メイ</t>
    </rPh>
    <phoneticPr fontId="33"/>
  </si>
  <si>
    <r>
      <t>②所在地　</t>
    </r>
    <r>
      <rPr>
        <b/>
        <sz val="7"/>
        <rFont val="游ゴシック"/>
        <family val="3"/>
        <charset val="128"/>
      </rPr>
      <t>※番地は不要です</t>
    </r>
    <rPh sb="6" eb="8">
      <t>バンチ</t>
    </rPh>
    <rPh sb="9" eb="11">
      <t>フヨウ</t>
    </rPh>
    <phoneticPr fontId="33"/>
  </si>
  <si>
    <t>③部署名</t>
    <rPh sb="1" eb="3">
      <t>ブショ</t>
    </rPh>
    <rPh sb="3" eb="4">
      <t>メイ</t>
    </rPh>
    <phoneticPr fontId="33"/>
  </si>
  <si>
    <t>④担当者名</t>
    <phoneticPr fontId="33"/>
  </si>
  <si>
    <t>⑤電話番号</t>
    <phoneticPr fontId="33"/>
  </si>
  <si>
    <t>⑥住宅リフォーム
　総工事件数
（令和4年実績）</t>
    <phoneticPr fontId="33"/>
  </si>
  <si>
    <t>件</t>
    <rPh sb="0" eb="1">
      <t>ケン</t>
    </rPh>
    <phoneticPr fontId="1"/>
  </si>
  <si>
    <t>⑦住宅リフォーム減税工事に該当した物件数（令和4年実績）</t>
    <phoneticPr fontId="33"/>
  </si>
  <si>
    <t>⑧左記⑦の内、今回の調査でご回答いただけるリフォーム工事物件数</t>
    <rPh sb="1" eb="3">
      <t>サキ</t>
    </rPh>
    <rPh sb="5" eb="6">
      <t>ウチ</t>
    </rPh>
    <rPh sb="7" eb="9">
      <t>コンカイ</t>
    </rPh>
    <rPh sb="10" eb="12">
      <t>チョウサ</t>
    </rPh>
    <rPh sb="26" eb="28">
      <t>コウジ</t>
    </rPh>
    <rPh sb="28" eb="30">
      <t>ブッケン</t>
    </rPh>
    <rPh sb="30" eb="31">
      <t>スウ</t>
    </rPh>
    <phoneticPr fontId="33"/>
  </si>
  <si>
    <t>件</t>
    <rPh sb="0" eb="1">
      <t>ケン</t>
    </rPh>
    <phoneticPr fontId="33"/>
  </si>
  <si>
    <t>※⑥、⑦、⑧の件数は、直近1年間に竣工（工事完了）した物件についてご回答ください。</t>
    <rPh sb="11" eb="13">
      <t>チョッキン</t>
    </rPh>
    <rPh sb="14" eb="16">
      <t>ネンカン</t>
    </rPh>
    <phoneticPr fontId="1"/>
  </si>
  <si>
    <t>【Ｂ工事情報】※こちらは工事を行なった物件毎にご回答ください</t>
    <rPh sb="2" eb="4">
      <t>コウジ</t>
    </rPh>
    <rPh sb="4" eb="6">
      <t>ジョウホウ</t>
    </rPh>
    <rPh sb="12" eb="14">
      <t>コウジ</t>
    </rPh>
    <rPh sb="15" eb="16">
      <t>オコ</t>
    </rPh>
    <rPh sb="19" eb="21">
      <t>ブッケン</t>
    </rPh>
    <rPh sb="21" eb="22">
      <t>ゴト</t>
    </rPh>
    <rPh sb="24" eb="26">
      <t>カイトウ</t>
    </rPh>
    <phoneticPr fontId="1"/>
  </si>
  <si>
    <t>※複数物件ご回答頂ける場合は、白黒でコピーを
　して物件毎にご回答ください</t>
    <rPh sb="1" eb="3">
      <t>フクスウ</t>
    </rPh>
    <rPh sb="3" eb="5">
      <t>ブッケン</t>
    </rPh>
    <rPh sb="6" eb="9">
      <t>カイトウイタダ</t>
    </rPh>
    <rPh sb="11" eb="13">
      <t>バアイ</t>
    </rPh>
    <rPh sb="15" eb="17">
      <t>シロクロ</t>
    </rPh>
    <rPh sb="26" eb="29">
      <t>ブッケンゴト</t>
    </rPh>
    <phoneticPr fontId="1"/>
  </si>
  <si>
    <t>　</t>
    <phoneticPr fontId="1"/>
  </si>
  <si>
    <t>建築種別</t>
    <rPh sb="0" eb="2">
      <t>ケンチク</t>
    </rPh>
    <rPh sb="2" eb="4">
      <t>シュベツ</t>
    </rPh>
    <phoneticPr fontId="1"/>
  </si>
  <si>
    <t>戸建</t>
    <rPh sb="0" eb="2">
      <t>コダ</t>
    </rPh>
    <phoneticPr fontId="1"/>
  </si>
  <si>
    <t>共同住宅</t>
    <rPh sb="0" eb="4">
      <t>キョウドウジュウタク</t>
    </rPh>
    <phoneticPr fontId="1"/>
  </si>
  <si>
    <r>
      <t xml:space="preserve">工法
</t>
    </r>
    <r>
      <rPr>
        <b/>
        <sz val="9"/>
        <color rgb="FFFF0000"/>
        <rFont val="游ゴシック"/>
        <family val="3"/>
        <charset val="128"/>
      </rPr>
      <t>※必須</t>
    </r>
    <rPh sb="0" eb="2">
      <t>コウホウ</t>
    </rPh>
    <phoneticPr fontId="1"/>
  </si>
  <si>
    <t>木造</t>
    <rPh sb="0" eb="2">
      <t>モクゾウ</t>
    </rPh>
    <phoneticPr fontId="1"/>
  </si>
  <si>
    <t>２×４</t>
    <phoneticPr fontId="1"/>
  </si>
  <si>
    <t>S造</t>
    <rPh sb="1" eb="2">
      <t>ツク</t>
    </rPh>
    <phoneticPr fontId="1"/>
  </si>
  <si>
    <t>RC造</t>
    <phoneticPr fontId="1"/>
  </si>
  <si>
    <t>SRC造</t>
    <rPh sb="3" eb="4">
      <t>ツク</t>
    </rPh>
    <phoneticPr fontId="1"/>
  </si>
  <si>
    <t>その他</t>
    <rPh sb="2" eb="3">
      <t>ホカ</t>
    </rPh>
    <phoneticPr fontId="1"/>
  </si>
  <si>
    <t>階数</t>
    <rPh sb="0" eb="2">
      <t>カイスウ</t>
    </rPh>
    <phoneticPr fontId="1"/>
  </si>
  <si>
    <t>階</t>
    <rPh sb="0" eb="1">
      <t>カイ</t>
    </rPh>
    <phoneticPr fontId="1"/>
  </si>
  <si>
    <r>
      <t xml:space="preserve">築年数 </t>
    </r>
    <r>
      <rPr>
        <b/>
        <sz val="9"/>
        <color rgb="FFFF0000"/>
        <rFont val="游ゴシック"/>
        <family val="3"/>
        <charset val="128"/>
      </rPr>
      <t>※必須</t>
    </r>
    <rPh sb="0" eb="3">
      <t>チクネンスウ</t>
    </rPh>
    <phoneticPr fontId="1"/>
  </si>
  <si>
    <t>年</t>
    <rPh sb="0" eb="1">
      <t>ネン</t>
    </rPh>
    <phoneticPr fontId="1"/>
  </si>
  <si>
    <t>着工年月
(西暦)</t>
    <rPh sb="0" eb="2">
      <t>チャッコウ</t>
    </rPh>
    <rPh sb="2" eb="4">
      <t>ネンゲツ</t>
    </rPh>
    <rPh sb="6" eb="8">
      <t>セイレキ</t>
    </rPh>
    <phoneticPr fontId="1"/>
  </si>
  <si>
    <t>月</t>
    <rPh sb="0" eb="1">
      <t>ガツ</t>
    </rPh>
    <phoneticPr fontId="1"/>
  </si>
  <si>
    <r>
      <t xml:space="preserve">竣工年月(西暦)
</t>
    </r>
    <r>
      <rPr>
        <b/>
        <sz val="9"/>
        <color rgb="FFFF0000"/>
        <rFont val="游ゴシック"/>
        <family val="3"/>
        <charset val="128"/>
      </rPr>
      <t>※必須</t>
    </r>
    <rPh sb="0" eb="2">
      <t>シュンコウ</t>
    </rPh>
    <rPh sb="2" eb="4">
      <t>ネンゲツ</t>
    </rPh>
    <rPh sb="5" eb="7">
      <t>セイレキ</t>
    </rPh>
    <phoneticPr fontId="1"/>
  </si>
  <si>
    <t>注）直近1年間に竣工（工事完了）した物件についてご回答ください</t>
    <rPh sb="0" eb="1">
      <t>チュウ</t>
    </rPh>
    <rPh sb="2" eb="4">
      <t>チョッキン</t>
    </rPh>
    <rPh sb="5" eb="7">
      <t>ネンカン</t>
    </rPh>
    <rPh sb="8" eb="10">
      <t>シュンコウ</t>
    </rPh>
    <rPh sb="11" eb="15">
      <t>コウジカンリョウ</t>
    </rPh>
    <rPh sb="18" eb="20">
      <t>ブッケン</t>
    </rPh>
    <rPh sb="25" eb="27">
      <t>カイトウ</t>
    </rPh>
    <phoneticPr fontId="1"/>
  </si>
  <si>
    <t>請負契約金額</t>
    <rPh sb="0" eb="2">
      <t>ウケオイ</t>
    </rPh>
    <rPh sb="2" eb="4">
      <t>ケイヤク</t>
    </rPh>
    <rPh sb="4" eb="6">
      <t>キンガク</t>
    </rPh>
    <phoneticPr fontId="1"/>
  </si>
  <si>
    <t>円</t>
    <rPh sb="0" eb="1">
      <t>エン</t>
    </rPh>
    <phoneticPr fontId="1"/>
  </si>
  <si>
    <t>※追加工事含む　消費税込み</t>
    <rPh sb="1" eb="5">
      <t>ツイカコウジ</t>
    </rPh>
    <rPh sb="5" eb="6">
      <t>フク</t>
    </rPh>
    <rPh sb="8" eb="12">
      <t>ショウヒゼイコ</t>
    </rPh>
    <phoneticPr fontId="1"/>
  </si>
  <si>
    <r>
      <t xml:space="preserve">延床面積
</t>
    </r>
    <r>
      <rPr>
        <b/>
        <sz val="9"/>
        <color rgb="FFFF0000"/>
        <rFont val="游ゴシック"/>
        <family val="3"/>
        <charset val="128"/>
      </rPr>
      <t>※必須</t>
    </r>
    <rPh sb="0" eb="4">
      <t>ノベユカメンセキ</t>
    </rPh>
    <phoneticPr fontId="1"/>
  </si>
  <si>
    <t>㎡</t>
    <phoneticPr fontId="1"/>
  </si>
  <si>
    <r>
      <t xml:space="preserve">所在地
</t>
    </r>
    <r>
      <rPr>
        <b/>
        <sz val="9"/>
        <color rgb="FFFF0000"/>
        <rFont val="游ゴシック"/>
        <family val="3"/>
        <charset val="128"/>
      </rPr>
      <t>(市区町村まで)</t>
    </r>
    <r>
      <rPr>
        <b/>
        <sz val="9"/>
        <color theme="1"/>
        <rFont val="游ゴシック"/>
        <family val="3"/>
        <charset val="128"/>
      </rPr>
      <t xml:space="preserve">
</t>
    </r>
    <r>
      <rPr>
        <b/>
        <sz val="9"/>
        <color rgb="FFFF0000"/>
        <rFont val="游ゴシック"/>
        <family val="3"/>
        <charset val="128"/>
      </rPr>
      <t>※必須</t>
    </r>
    <rPh sb="0" eb="3">
      <t>ショザイチ</t>
    </rPh>
    <rPh sb="5" eb="9">
      <t>シクチョウソン</t>
    </rPh>
    <rPh sb="12" eb="15">
      <t>カイトウクダバンチフヨウ</t>
    </rPh>
    <phoneticPr fontId="1"/>
  </si>
  <si>
    <t>【実施した工事について】</t>
    <rPh sb="1" eb="3">
      <t>ジッシ</t>
    </rPh>
    <rPh sb="5" eb="7">
      <t>コウジ</t>
    </rPh>
    <phoneticPr fontId="1"/>
  </si>
  <si>
    <t>【回答要領】</t>
    <rPh sb="3" eb="5">
      <t>ヨウリョウ</t>
    </rPh>
    <phoneticPr fontId="1"/>
  </si>
  <si>
    <t>※</t>
  </si>
  <si>
    <t>工事内容ごとの数量、単位、工事費（税別）をご回答ください。</t>
    <rPh sb="0" eb="2">
      <t>コウジ</t>
    </rPh>
    <rPh sb="2" eb="4">
      <t>ナイヨウ</t>
    </rPh>
    <rPh sb="7" eb="9">
      <t>スウリョウ</t>
    </rPh>
    <rPh sb="10" eb="12">
      <t>タンイ</t>
    </rPh>
    <rPh sb="13" eb="15">
      <t>コウジ</t>
    </rPh>
    <rPh sb="15" eb="16">
      <t>ヒ</t>
    </rPh>
    <rPh sb="17" eb="19">
      <t>ゼイベツ</t>
    </rPh>
    <phoneticPr fontId="1"/>
  </si>
  <si>
    <t>仮設工事、解体撤去工事、材料費、工事費、諸経費及び一体施工が必要な補修工事も含みます。</t>
    <rPh sb="0" eb="2">
      <t>カセツ</t>
    </rPh>
    <rPh sb="2" eb="4">
      <t>コウジ</t>
    </rPh>
    <rPh sb="5" eb="7">
      <t>カイタイ</t>
    </rPh>
    <rPh sb="7" eb="9">
      <t>テッキョ</t>
    </rPh>
    <rPh sb="9" eb="11">
      <t>コウジ</t>
    </rPh>
    <rPh sb="12" eb="15">
      <t>ザイリョウヒ</t>
    </rPh>
    <rPh sb="16" eb="19">
      <t>コウジヒ</t>
    </rPh>
    <rPh sb="20" eb="23">
      <t>ショケイヒ</t>
    </rPh>
    <rPh sb="23" eb="24">
      <t>オヨ</t>
    </rPh>
    <rPh sb="25" eb="27">
      <t>イッタイ</t>
    </rPh>
    <rPh sb="27" eb="29">
      <t>セコウ</t>
    </rPh>
    <rPh sb="30" eb="32">
      <t>ヒツヨウ</t>
    </rPh>
    <rPh sb="33" eb="35">
      <t>ホシュウ</t>
    </rPh>
    <rPh sb="35" eb="37">
      <t>コウジ</t>
    </rPh>
    <rPh sb="38" eb="39">
      <t>フク</t>
    </rPh>
    <phoneticPr fontId="1"/>
  </si>
  <si>
    <t>対象工事以外の工事が含まれる場合は、上記工事費は按分して対象工事分を計上してください。</t>
    <rPh sb="0" eb="2">
      <t>タイショウ</t>
    </rPh>
    <rPh sb="2" eb="4">
      <t>コウジ</t>
    </rPh>
    <rPh sb="4" eb="6">
      <t>イガイ</t>
    </rPh>
    <rPh sb="7" eb="9">
      <t>コウジ</t>
    </rPh>
    <rPh sb="10" eb="11">
      <t>フク</t>
    </rPh>
    <rPh sb="14" eb="16">
      <t>バアイ</t>
    </rPh>
    <rPh sb="18" eb="20">
      <t>ジョウキ</t>
    </rPh>
    <rPh sb="20" eb="23">
      <t>コウジヒ</t>
    </rPh>
    <rPh sb="24" eb="26">
      <t>アンブン</t>
    </rPh>
    <rPh sb="28" eb="30">
      <t>タイショウ</t>
    </rPh>
    <rPh sb="30" eb="32">
      <t>コウジ</t>
    </rPh>
    <rPh sb="32" eb="33">
      <t>ブン</t>
    </rPh>
    <rPh sb="34" eb="36">
      <t>ケイジョウ</t>
    </rPh>
    <phoneticPr fontId="1"/>
  </si>
  <si>
    <t>実際の工事費用から対象工事費用だけを抽出することが難しい場合は、見積金額の対象工事費用相当額をご回答ください。</t>
    <rPh sb="0" eb="2">
      <t>ジッサイ</t>
    </rPh>
    <rPh sb="3" eb="7">
      <t>コウジヒヨウ</t>
    </rPh>
    <rPh sb="9" eb="11">
      <t>タイショウ</t>
    </rPh>
    <rPh sb="11" eb="15">
      <t>コウジヒヨウ</t>
    </rPh>
    <rPh sb="18" eb="20">
      <t>チュウシュツ</t>
    </rPh>
    <rPh sb="25" eb="26">
      <t>ムズカ</t>
    </rPh>
    <rPh sb="28" eb="30">
      <t>バアイ</t>
    </rPh>
    <rPh sb="32" eb="36">
      <t>ミツモリキンガク</t>
    </rPh>
    <rPh sb="37" eb="39">
      <t>タイショウ</t>
    </rPh>
    <rPh sb="39" eb="43">
      <t>コウジヒヨウ</t>
    </rPh>
    <rPh sb="43" eb="46">
      <t>ソウトウガク</t>
    </rPh>
    <phoneticPr fontId="1"/>
  </si>
  <si>
    <t>工事内容</t>
    <rPh sb="0" eb="2">
      <t>コウジ</t>
    </rPh>
    <rPh sb="2" eb="4">
      <t>ナイヨウ</t>
    </rPh>
    <phoneticPr fontId="1"/>
  </si>
  <si>
    <t>数量
（単位）</t>
    <rPh sb="0" eb="2">
      <t>スウリョウ</t>
    </rPh>
    <rPh sb="4" eb="6">
      <t>タンイ</t>
    </rPh>
    <phoneticPr fontId="1"/>
  </si>
  <si>
    <t>単価
（税別金額）</t>
    <rPh sb="0" eb="2">
      <t>タンカ</t>
    </rPh>
    <rPh sb="4" eb="6">
      <t>ゼイベツ</t>
    </rPh>
    <rPh sb="6" eb="8">
      <t>キンガク</t>
    </rPh>
    <phoneticPr fontId="1"/>
  </si>
  <si>
    <t>工事費
（税別金額）</t>
    <rPh sb="0" eb="3">
      <t>コウジヒ</t>
    </rPh>
    <rPh sb="5" eb="7">
      <t>ゼイベツ</t>
    </rPh>
    <rPh sb="7" eb="9">
      <t>キンガク</t>
    </rPh>
    <phoneticPr fontId="1"/>
  </si>
  <si>
    <t>柱壁等の出隅等の衝突事故防止工事（面取り加工等）</t>
    <rPh sb="10" eb="12">
      <t>ジコ</t>
    </rPh>
    <rPh sb="12" eb="14">
      <t>ボウシ</t>
    </rPh>
    <phoneticPr fontId="1"/>
  </si>
  <si>
    <t>1</t>
    <phoneticPr fontId="1"/>
  </si>
  <si>
    <t>柱壁等の出隅等の衝突事故防止工事（面取り加工等）</t>
    <rPh sb="10" eb="12">
      <t>ジコ</t>
    </rPh>
    <phoneticPr fontId="1"/>
  </si>
  <si>
    <t>施工箇所数</t>
    <rPh sb="0" eb="4">
      <t>セコウカショ</t>
    </rPh>
    <rPh sb="4" eb="5">
      <t>スウ</t>
    </rPh>
    <phoneticPr fontId="1"/>
  </si>
  <si>
    <t>箇所</t>
    <rPh sb="0" eb="2">
      <t>カショ</t>
    </rPh>
    <phoneticPr fontId="1"/>
  </si>
  <si>
    <t>転倒事故防止工事</t>
    <rPh sb="2" eb="4">
      <t>ジコ</t>
    </rPh>
    <phoneticPr fontId="1"/>
  </si>
  <si>
    <t>2</t>
    <phoneticPr fontId="1"/>
  </si>
  <si>
    <t>クッションフロア</t>
    <phoneticPr fontId="1"/>
  </si>
  <si>
    <t>施工面積</t>
    <rPh sb="2" eb="4">
      <t>メンセキ</t>
    </rPh>
    <phoneticPr fontId="1"/>
  </si>
  <si>
    <t>3</t>
    <phoneticPr fontId="1"/>
  </si>
  <si>
    <t>衝撃緩和畳</t>
    <rPh sb="0" eb="2">
      <t>ショウゲキ</t>
    </rPh>
    <rPh sb="2" eb="4">
      <t>カンワ</t>
    </rPh>
    <rPh sb="4" eb="5">
      <t>タタミ</t>
    </rPh>
    <phoneticPr fontId="1"/>
  </si>
  <si>
    <t>施工面積</t>
    <rPh sb="0" eb="2">
      <t>セコウ</t>
    </rPh>
    <rPh sb="2" eb="4">
      <t>メンセキ</t>
    </rPh>
    <phoneticPr fontId="1"/>
  </si>
  <si>
    <t>帖</t>
    <rPh sb="0" eb="1">
      <t>ジョウ</t>
    </rPh>
    <phoneticPr fontId="1"/>
  </si>
  <si>
    <t>転落防止手すり設置工事</t>
    <phoneticPr fontId="1"/>
  </si>
  <si>
    <t>4</t>
    <phoneticPr fontId="1"/>
  </si>
  <si>
    <t>ベランダ、バルコニーへの手すり設置工事</t>
    <rPh sb="12" eb="13">
      <t>テ</t>
    </rPh>
    <rPh sb="15" eb="17">
      <t>セッチ</t>
    </rPh>
    <rPh sb="17" eb="19">
      <t>コウジ</t>
    </rPh>
    <phoneticPr fontId="1"/>
  </si>
  <si>
    <t>施工の長さ</t>
    <rPh sb="0" eb="2">
      <t>セコウ</t>
    </rPh>
    <rPh sb="3" eb="4">
      <t>ナガ</t>
    </rPh>
    <phoneticPr fontId="1"/>
  </si>
  <si>
    <t>m</t>
    <phoneticPr fontId="1"/>
  </si>
  <si>
    <t>5</t>
    <phoneticPr fontId="1"/>
  </si>
  <si>
    <t>室内窓枠への手すり設置工事</t>
    <rPh sb="0" eb="2">
      <t>シツナイ</t>
    </rPh>
    <rPh sb="2" eb="4">
      <t>マドワク</t>
    </rPh>
    <rPh sb="6" eb="7">
      <t>テ</t>
    </rPh>
    <rPh sb="9" eb="11">
      <t>セッチ</t>
    </rPh>
    <rPh sb="11" eb="13">
      <t>コウジ</t>
    </rPh>
    <phoneticPr fontId="1"/>
  </si>
  <si>
    <t>施工本数</t>
    <rPh sb="0" eb="2">
      <t>セコウ</t>
    </rPh>
    <rPh sb="2" eb="4">
      <t>ホンスウ</t>
    </rPh>
    <rPh sb="3" eb="4">
      <t>スウ</t>
    </rPh>
    <phoneticPr fontId="1"/>
  </si>
  <si>
    <t>本</t>
    <rPh sb="0" eb="1">
      <t>ホン</t>
    </rPh>
    <phoneticPr fontId="1"/>
  </si>
  <si>
    <t>指つめ防止のための室内ドア交換工事</t>
    <phoneticPr fontId="1"/>
  </si>
  <si>
    <t>6</t>
    <phoneticPr fontId="1"/>
  </si>
  <si>
    <t>指つめ防止機能付きドアへの交換</t>
    <phoneticPr fontId="1"/>
  </si>
  <si>
    <t>施工箇所数</t>
    <rPh sb="0" eb="2">
      <t>セコウ</t>
    </rPh>
    <rPh sb="2" eb="4">
      <t>カショ</t>
    </rPh>
    <rPh sb="4" eb="5">
      <t>スウ</t>
    </rPh>
    <phoneticPr fontId="1"/>
  </si>
  <si>
    <t>箇所</t>
    <phoneticPr fontId="1"/>
  </si>
  <si>
    <t>危険な場所への進入を防ぐための工事</t>
    <rPh sb="15" eb="17">
      <t>コウジ</t>
    </rPh>
    <phoneticPr fontId="1"/>
  </si>
  <si>
    <t>7</t>
    <phoneticPr fontId="1"/>
  </si>
  <si>
    <t>チャイルドフェンス設置工事</t>
    <rPh sb="9" eb="11">
      <t>セッチ</t>
    </rPh>
    <rPh sb="11" eb="13">
      <t>コウジ</t>
    </rPh>
    <phoneticPr fontId="1"/>
  </si>
  <si>
    <t>感電防止工事</t>
    <rPh sb="0" eb="2">
      <t>カンデン</t>
    </rPh>
    <rPh sb="2" eb="4">
      <t>ボウシ</t>
    </rPh>
    <rPh sb="4" eb="6">
      <t>コウジ</t>
    </rPh>
    <phoneticPr fontId="1"/>
  </si>
  <si>
    <t>8</t>
    <phoneticPr fontId="1"/>
  </si>
  <si>
    <t>シャッター付きコンセントへの交換</t>
    <phoneticPr fontId="1"/>
  </si>
  <si>
    <t>9</t>
    <phoneticPr fontId="1"/>
  </si>
  <si>
    <t>コンセントを高い位置へ移設する工事</t>
    <rPh sb="6" eb="7">
      <t>タカ</t>
    </rPh>
    <rPh sb="8" eb="10">
      <t>イチ</t>
    </rPh>
    <rPh sb="11" eb="13">
      <t>イセツ</t>
    </rPh>
    <rPh sb="15" eb="17">
      <t>コウジ</t>
    </rPh>
    <phoneticPr fontId="1"/>
  </si>
  <si>
    <t>対面式キッチンへの移設・交換工事</t>
    <phoneticPr fontId="1"/>
  </si>
  <si>
    <t>10</t>
    <phoneticPr fontId="1"/>
  </si>
  <si>
    <t>対面キッチンへの交換、移設</t>
    <rPh sb="0" eb="2">
      <t>タイメン</t>
    </rPh>
    <phoneticPr fontId="1"/>
  </si>
  <si>
    <t>防犯性能のある玄関ドア、窓への交換、面格子設置</t>
    <phoneticPr fontId="1"/>
  </si>
  <si>
    <t>11</t>
    <phoneticPr fontId="1"/>
  </si>
  <si>
    <t>防犯性能のある玄関ドアへの交換</t>
    <rPh sb="13" eb="15">
      <t>コウカン</t>
    </rPh>
    <phoneticPr fontId="1"/>
  </si>
  <si>
    <t>施工箇所数</t>
    <phoneticPr fontId="1"/>
  </si>
  <si>
    <t>12</t>
    <phoneticPr fontId="1"/>
  </si>
  <si>
    <t>割れにくい窓への交換</t>
    <phoneticPr fontId="1"/>
  </si>
  <si>
    <t>住宅全体の窓の箇所数</t>
  </si>
  <si>
    <t>施工した窓の箇所数</t>
    <rPh sb="4" eb="5">
      <t>マド</t>
    </rPh>
    <phoneticPr fontId="1"/>
  </si>
  <si>
    <t>箇所</t>
  </si>
  <si>
    <t>13</t>
    <phoneticPr fontId="1"/>
  </si>
  <si>
    <t>面格子設置</t>
    <phoneticPr fontId="1"/>
  </si>
  <si>
    <t>収納の広さ確保のための工事</t>
    <phoneticPr fontId="1"/>
  </si>
  <si>
    <t>１．収納を設置した場所はどこですか？以下よりお答えください。</t>
    <rPh sb="2" eb="4">
      <t>シュウノウ</t>
    </rPh>
    <rPh sb="5" eb="7">
      <t>セッチ</t>
    </rPh>
    <rPh sb="9" eb="11">
      <t>バショ</t>
    </rPh>
    <rPh sb="18" eb="20">
      <t>イカ</t>
    </rPh>
    <rPh sb="23" eb="24">
      <t>コタ</t>
    </rPh>
    <phoneticPr fontId="1"/>
  </si>
  <si>
    <t>リビング</t>
    <phoneticPr fontId="1"/>
  </si>
  <si>
    <t>キッチン</t>
    <phoneticPr fontId="1"/>
  </si>
  <si>
    <t>洗面所</t>
    <rPh sb="0" eb="2">
      <t>センメン</t>
    </rPh>
    <rPh sb="2" eb="3">
      <t>ショ</t>
    </rPh>
    <phoneticPr fontId="1"/>
  </si>
  <si>
    <t>子ども部屋</t>
    <rPh sb="0" eb="1">
      <t>コ</t>
    </rPh>
    <rPh sb="3" eb="5">
      <t>ベヤ</t>
    </rPh>
    <phoneticPr fontId="1"/>
  </si>
  <si>
    <t>寝室</t>
    <rPh sb="0" eb="2">
      <t>シンシツ</t>
    </rPh>
    <phoneticPr fontId="1"/>
  </si>
  <si>
    <t>玄関</t>
    <rPh sb="0" eb="2">
      <t>ゲンカン</t>
    </rPh>
    <phoneticPr fontId="1"/>
  </si>
  <si>
    <t>その他（　　　　　　　　　　　　　　　　　　　　）</t>
    <rPh sb="2" eb="3">
      <t>ホカ</t>
    </rPh>
    <phoneticPr fontId="1"/>
  </si>
  <si>
    <t>２．設置した収納は以下のどちらのタイプですか？費用もお答えください。</t>
    <rPh sb="2" eb="4">
      <t>セッチ</t>
    </rPh>
    <rPh sb="6" eb="8">
      <t>シュウノウ</t>
    </rPh>
    <rPh sb="9" eb="11">
      <t>イカ</t>
    </rPh>
    <rPh sb="23" eb="25">
      <t>ヒヨウ</t>
    </rPh>
    <rPh sb="27" eb="28">
      <t>コタ</t>
    </rPh>
    <phoneticPr fontId="1"/>
  </si>
  <si>
    <t>14</t>
    <phoneticPr fontId="1"/>
  </si>
  <si>
    <t>既製品の取付け</t>
    <rPh sb="0" eb="3">
      <t>キセイヒン</t>
    </rPh>
    <rPh sb="4" eb="6">
      <t>トリツケ</t>
    </rPh>
    <phoneticPr fontId="1"/>
  </si>
  <si>
    <t>15</t>
    <phoneticPr fontId="1"/>
  </si>
  <si>
    <t>造作工事</t>
    <rPh sb="0" eb="2">
      <t>ゾウサク</t>
    </rPh>
    <rPh sb="2" eb="4">
      <t>コウジ</t>
    </rPh>
    <phoneticPr fontId="1"/>
  </si>
  <si>
    <t>遮音性を高める工事</t>
    <rPh sb="0" eb="3">
      <t>シャオンセイ</t>
    </rPh>
    <rPh sb="4" eb="5">
      <t>タカ</t>
    </rPh>
    <rPh sb="7" eb="9">
      <t>コウジ</t>
    </rPh>
    <phoneticPr fontId="1"/>
  </si>
  <si>
    <t>16</t>
    <phoneticPr fontId="1"/>
  </si>
  <si>
    <t>窓の遮音性を高める工事</t>
    <rPh sb="0" eb="1">
      <t>マド</t>
    </rPh>
    <rPh sb="2" eb="5">
      <t>シャオンセイ</t>
    </rPh>
    <rPh sb="6" eb="7">
      <t>タカ</t>
    </rPh>
    <rPh sb="9" eb="11">
      <t>コウジ</t>
    </rPh>
    <phoneticPr fontId="1"/>
  </si>
  <si>
    <t>17</t>
    <phoneticPr fontId="1"/>
  </si>
  <si>
    <t>床の遮音性を高める工事</t>
    <rPh sb="0" eb="1">
      <t>ユカ</t>
    </rPh>
    <rPh sb="2" eb="5">
      <t>シャオンセイ</t>
    </rPh>
    <rPh sb="6" eb="7">
      <t>タカ</t>
    </rPh>
    <rPh sb="9" eb="11">
      <t>コウジ</t>
    </rPh>
    <phoneticPr fontId="1"/>
  </si>
  <si>
    <t>18</t>
    <phoneticPr fontId="1"/>
  </si>
  <si>
    <t>界壁の遮音性を高める工事</t>
    <rPh sb="0" eb="2">
      <t>カイヘキ</t>
    </rPh>
    <rPh sb="3" eb="6">
      <t>シャオンセイ</t>
    </rPh>
    <rPh sb="7" eb="8">
      <t>タカ</t>
    </rPh>
    <rPh sb="10" eb="12">
      <t>コウジ</t>
    </rPh>
    <phoneticPr fontId="1"/>
  </si>
  <si>
    <t>間取り変更工事</t>
    <rPh sb="0" eb="2">
      <t>マド</t>
    </rPh>
    <rPh sb="3" eb="5">
      <t>ヘンコウ</t>
    </rPh>
    <rPh sb="5" eb="7">
      <t>コウジ</t>
    </rPh>
    <phoneticPr fontId="1"/>
  </si>
  <si>
    <t>１．今回行った間取り変更工事の内容は該当箇所はどこですか？（当てはまるものを全てお答えください。）</t>
    <rPh sb="4" eb="5">
      <t>オコナ</t>
    </rPh>
    <rPh sb="12" eb="14">
      <t>コウジ</t>
    </rPh>
    <rPh sb="15" eb="17">
      <t>ナイヨウ</t>
    </rPh>
    <rPh sb="18" eb="20">
      <t>ガイトウ</t>
    </rPh>
    <rPh sb="20" eb="22">
      <t>カショ</t>
    </rPh>
    <rPh sb="30" eb="31">
      <t>ア</t>
    </rPh>
    <rPh sb="38" eb="39">
      <t>スベ</t>
    </rPh>
    <rPh sb="41" eb="42">
      <t>コタ</t>
    </rPh>
    <phoneticPr fontId="1"/>
  </si>
  <si>
    <t>①</t>
    <phoneticPr fontId="1"/>
  </si>
  <si>
    <t>②</t>
    <phoneticPr fontId="1"/>
  </si>
  <si>
    <t>ダイニング</t>
    <phoneticPr fontId="1"/>
  </si>
  <si>
    <t>③</t>
    <phoneticPr fontId="1"/>
  </si>
  <si>
    <t>④</t>
    <phoneticPr fontId="1"/>
  </si>
  <si>
    <t>浴室</t>
    <rPh sb="0" eb="2">
      <t>ヨクシツ</t>
    </rPh>
    <phoneticPr fontId="1"/>
  </si>
  <si>
    <t>⑤</t>
    <phoneticPr fontId="1"/>
  </si>
  <si>
    <t>⑥</t>
    <phoneticPr fontId="1"/>
  </si>
  <si>
    <t>トイレ</t>
    <phoneticPr fontId="1"/>
  </si>
  <si>
    <t>⑦</t>
    <phoneticPr fontId="1"/>
  </si>
  <si>
    <t>⑧</t>
    <phoneticPr fontId="1"/>
  </si>
  <si>
    <t>⑨</t>
    <phoneticPr fontId="1"/>
  </si>
  <si>
    <t>⑩</t>
    <phoneticPr fontId="1"/>
  </si>
  <si>
    <t>その他（　　　　　　　　　　　　　　　　　　　　　　　　　　　　　　　　　　　　　　　　　　　　　　　　　　　　　　　　　　　　　　　　　　　　）</t>
    <rPh sb="2" eb="3">
      <t>ホカ</t>
    </rPh>
    <phoneticPr fontId="1"/>
  </si>
  <si>
    <t>２．1.の工事を行った該当箇所の工事後における合計床面積をお答えください</t>
    <rPh sb="5" eb="7">
      <t>コウジ</t>
    </rPh>
    <rPh sb="8" eb="9">
      <t>オコナ</t>
    </rPh>
    <rPh sb="11" eb="13">
      <t>ガイトウ</t>
    </rPh>
    <rPh sb="13" eb="15">
      <t>カショ</t>
    </rPh>
    <rPh sb="16" eb="19">
      <t>コウジゴ</t>
    </rPh>
    <rPh sb="23" eb="25">
      <t>ゴウケイ</t>
    </rPh>
    <rPh sb="25" eb="26">
      <t>ユカ</t>
    </rPh>
    <rPh sb="26" eb="28">
      <t>メンセキ</t>
    </rPh>
    <rPh sb="30" eb="31">
      <t>コタ</t>
    </rPh>
    <phoneticPr fontId="1"/>
  </si>
  <si>
    <t>合計床面積</t>
    <rPh sb="0" eb="2">
      <t>ゴウケイ</t>
    </rPh>
    <rPh sb="2" eb="3">
      <t>ユカ</t>
    </rPh>
    <rPh sb="3" eb="5">
      <t>メンセキ</t>
    </rPh>
    <phoneticPr fontId="1"/>
  </si>
  <si>
    <t>３．1.で選んだ工事に要した費用を項目別にお答えください。</t>
    <rPh sb="5" eb="6">
      <t>エラ</t>
    </rPh>
    <rPh sb="8" eb="10">
      <t>コウジ</t>
    </rPh>
    <rPh sb="11" eb="12">
      <t>ヨウ</t>
    </rPh>
    <rPh sb="14" eb="16">
      <t>ヒヨウ</t>
    </rPh>
    <rPh sb="17" eb="20">
      <t>コウモクベツ</t>
    </rPh>
    <rPh sb="22" eb="23">
      <t>コタ</t>
    </rPh>
    <phoneticPr fontId="1"/>
  </si>
  <si>
    <t>間仕切りの解体工事</t>
    <rPh sb="0" eb="3">
      <t>マジキ</t>
    </rPh>
    <rPh sb="5" eb="7">
      <t>カイタイ</t>
    </rPh>
    <rPh sb="7" eb="9">
      <t>コウジ</t>
    </rPh>
    <phoneticPr fontId="1"/>
  </si>
  <si>
    <t>間仕切りの設置工事</t>
    <rPh sb="0" eb="3">
      <t>マジキ</t>
    </rPh>
    <rPh sb="5" eb="7">
      <t>セッチ</t>
    </rPh>
    <rPh sb="7" eb="9">
      <t>コウジ</t>
    </rPh>
    <phoneticPr fontId="1"/>
  </si>
  <si>
    <t>給排水設備工事</t>
    <phoneticPr fontId="1"/>
  </si>
  <si>
    <t>電気設備工事</t>
    <phoneticPr fontId="1"/>
  </si>
  <si>
    <t>空調設備工事</t>
    <phoneticPr fontId="1"/>
  </si>
  <si>
    <t>ガス設備工事</t>
    <phoneticPr fontId="1"/>
  </si>
  <si>
    <t>床の張り替え工事（内装仕上げ）</t>
    <rPh sb="0" eb="1">
      <t>ユカ</t>
    </rPh>
    <rPh sb="2" eb="3">
      <t>ハ</t>
    </rPh>
    <rPh sb="4" eb="5">
      <t>カ</t>
    </rPh>
    <rPh sb="6" eb="8">
      <t>コウジ</t>
    </rPh>
    <rPh sb="10" eb="11">
      <t>ソウ</t>
    </rPh>
    <rPh sb="11" eb="13">
      <t>シア</t>
    </rPh>
    <phoneticPr fontId="1"/>
  </si>
  <si>
    <t>クロスの張り替え工事（内装仕上げ）</t>
    <rPh sb="4" eb="5">
      <t>ハ</t>
    </rPh>
    <rPh sb="6" eb="7">
      <t>カ</t>
    </rPh>
    <rPh sb="8" eb="10">
      <t>コウジ</t>
    </rPh>
    <rPh sb="12" eb="13">
      <t>ソウ</t>
    </rPh>
    <phoneticPr fontId="1"/>
  </si>
  <si>
    <t>キッチン設備の解体・設置工事</t>
    <rPh sb="7" eb="9">
      <t>カイタイ</t>
    </rPh>
    <rPh sb="10" eb="12">
      <t>セッチ</t>
    </rPh>
    <rPh sb="12" eb="14">
      <t>コウジ</t>
    </rPh>
    <phoneticPr fontId="1"/>
  </si>
  <si>
    <t>浴室設備解体・設置工事</t>
    <phoneticPr fontId="1"/>
  </si>
  <si>
    <t>⑪</t>
    <phoneticPr fontId="1"/>
  </si>
  <si>
    <t>トイレ設備解体・設置工事</t>
    <phoneticPr fontId="1"/>
  </si>
  <si>
    <t>⑫</t>
    <phoneticPr fontId="1"/>
  </si>
  <si>
    <t>洗面設備解体・設置工事</t>
    <phoneticPr fontId="1"/>
  </si>
  <si>
    <t>⑬</t>
    <phoneticPr fontId="1"/>
  </si>
  <si>
    <t>その他工事　内容（　　　　　　　　　　　　　　　　　　　　　　　　　　　　　　　　　　　　　　　　　　　）</t>
    <rPh sb="2" eb="3">
      <t>ホカ</t>
    </rPh>
    <rPh sb="3" eb="5">
      <t>コウジ</t>
    </rPh>
    <rPh sb="6" eb="8">
      <t>ナイヨウ</t>
    </rPh>
    <phoneticPr fontId="1"/>
  </si>
  <si>
    <t>合計</t>
    <rPh sb="0" eb="2">
      <t>ゴウケイ</t>
    </rPh>
    <phoneticPr fontId="1"/>
  </si>
  <si>
    <t>4．今回行った間取り変更工事の目的は次のどれに当てはまりますか？（どれか一つをお選びください）</t>
    <rPh sb="4" eb="5">
      <t>オコナ</t>
    </rPh>
    <rPh sb="12" eb="14">
      <t>コウジ</t>
    </rPh>
    <rPh sb="15" eb="17">
      <t>モクテキ</t>
    </rPh>
    <rPh sb="36" eb="37">
      <t>ヒト</t>
    </rPh>
    <rPh sb="40" eb="41">
      <t>エラ</t>
    </rPh>
    <phoneticPr fontId="1"/>
  </si>
  <si>
    <t>家事動線確保のため</t>
    <phoneticPr fontId="1"/>
  </si>
  <si>
    <t>子ども部屋確保のため</t>
    <phoneticPr fontId="1"/>
  </si>
  <si>
    <t>子どもの様子を見守りやすくするため</t>
    <phoneticPr fontId="1"/>
  </si>
  <si>
    <t>収納を増やすため</t>
    <rPh sb="0" eb="2">
      <t>シュウノウ</t>
    </rPh>
    <rPh sb="3" eb="4">
      <t>フ</t>
    </rPh>
    <phoneticPr fontId="1"/>
  </si>
  <si>
    <t>その他の目的　内容（　　　　　　　　　　　　　　　　　　　　　　　　　　　　　　　　　　　　　　　　　　　　　　　　）</t>
    <rPh sb="2" eb="3">
      <t>ホカ</t>
    </rPh>
    <rPh sb="4" eb="6">
      <t>モクテキ</t>
    </rPh>
    <rPh sb="7" eb="9">
      <t>ナイヨウ</t>
    </rPh>
    <phoneticPr fontId="1"/>
  </si>
  <si>
    <t>目的は分からない</t>
    <rPh sb="0" eb="2">
      <t>モクテキ</t>
    </rPh>
    <rPh sb="3" eb="4">
      <t>ワ</t>
    </rPh>
    <phoneticPr fontId="1"/>
  </si>
  <si>
    <t>※ご回答についてのお願い</t>
    <rPh sb="2" eb="4">
      <t>カイトウ</t>
    </rPh>
    <rPh sb="10" eb="11">
      <t>ネガ</t>
    </rPh>
    <phoneticPr fontId="33"/>
  </si>
  <si>
    <t xml:space="preserve">・個人情報の取り扱いについて
　入手した個人情報の取り扱いについては、個人情報保護法及び、一般社団法人住宅リフォーム推進協議会個人情報保護方針を遵守致します。詳しくは一般社団法人住宅リフォーム推進協議会のホームページ（http://www.jreform.com/privacy/）をご覧ください。
・ご回答は郵送、FAX、メールのいずれかの方法によりご提出ください。（下記枠内参照）
</t>
    <rPh sb="1" eb="3">
      <t>コジン</t>
    </rPh>
    <rPh sb="3" eb="5">
      <t>ジョウホウ</t>
    </rPh>
    <rPh sb="6" eb="7">
      <t>ト</t>
    </rPh>
    <rPh sb="8" eb="9">
      <t>アツカ</t>
    </rPh>
    <rPh sb="16" eb="18">
      <t>ニュウシュ</t>
    </rPh>
    <rPh sb="20" eb="22">
      <t>コジン</t>
    </rPh>
    <rPh sb="22" eb="24">
      <t>ジョウホウ</t>
    </rPh>
    <rPh sb="25" eb="26">
      <t>ト</t>
    </rPh>
    <rPh sb="27" eb="28">
      <t>アツカ</t>
    </rPh>
    <rPh sb="35" eb="37">
      <t>コジン</t>
    </rPh>
    <rPh sb="37" eb="39">
      <t>ジョウホウ</t>
    </rPh>
    <rPh sb="39" eb="42">
      <t>ホゴホウ</t>
    </rPh>
    <rPh sb="42" eb="43">
      <t>オヨ</t>
    </rPh>
    <rPh sb="152" eb="154">
      <t>カイトウ</t>
    </rPh>
    <rPh sb="155" eb="157">
      <t>ユウソウ</t>
    </rPh>
    <rPh sb="171" eb="173">
      <t>ホウホウ</t>
    </rPh>
    <rPh sb="177" eb="179">
      <t>テイシュツ</t>
    </rPh>
    <rPh sb="185" eb="187">
      <t>カキ</t>
    </rPh>
    <rPh sb="187" eb="189">
      <t>ワクナイ</t>
    </rPh>
    <rPh sb="189" eb="191">
      <t>サンショウ</t>
    </rPh>
    <phoneticPr fontId="1"/>
  </si>
  <si>
    <r>
      <rPr>
        <b/>
        <u/>
        <sz val="10"/>
        <rFont val="游ゴシック"/>
        <family val="3"/>
        <charset val="128"/>
      </rPr>
      <t>【郵送の場合】</t>
    </r>
    <r>
      <rPr>
        <b/>
        <sz val="10"/>
        <rFont val="游ゴシック"/>
        <family val="3"/>
        <charset val="128"/>
      </rPr>
      <t xml:space="preserve">
送付先　〒102-0071　東京都千代田区富士見2-7-2ステージビルディング4F　　一般社団法人住宅リフォーム推進協議会　事務局　行
</t>
    </r>
    <r>
      <rPr>
        <b/>
        <u/>
        <sz val="10"/>
        <rFont val="游ゴシック"/>
        <family val="3"/>
        <charset val="128"/>
      </rPr>
      <t>【ＦＡＸの場合】</t>
    </r>
    <r>
      <rPr>
        <b/>
        <sz val="10"/>
        <rFont val="游ゴシック"/>
        <family val="3"/>
        <charset val="128"/>
      </rPr>
      <t xml:space="preserve">
送信先　03-5253-1629　　国土交通省住宅局　住宅生産課「住宅リフォーム工事費調査」担当　宛
</t>
    </r>
    <r>
      <rPr>
        <b/>
        <u/>
        <sz val="10"/>
        <rFont val="游ゴシック"/>
        <family val="3"/>
        <charset val="128"/>
      </rPr>
      <t>【メールの場合】</t>
    </r>
    <r>
      <rPr>
        <b/>
        <sz val="10"/>
        <rFont val="游ゴシック"/>
        <family val="3"/>
        <charset val="128"/>
      </rPr>
      <t xml:space="preserve">
送信先　hqt-reform-tax@ki.mlit.go.jp　国土交通省 住宅局住宅生産課「住宅リフォーム工事費調査」担当　宛
 </t>
    </r>
    <rPh sb="1" eb="3">
      <t>ユウソウ</t>
    </rPh>
    <rPh sb="4" eb="6">
      <t>バアイ</t>
    </rPh>
    <rPh sb="8" eb="11">
      <t>ソウフサキ</t>
    </rPh>
    <rPh sb="81" eb="83">
      <t>バアイ</t>
    </rPh>
    <rPh sb="85" eb="88">
      <t>ソウシンサキ</t>
    </rPh>
    <rPh sb="134" eb="135">
      <t>アテ</t>
    </rPh>
    <rPh sb="141" eb="143">
      <t>バアイ</t>
    </rPh>
    <rPh sb="145" eb="148">
      <t>ソウシンサキ</t>
    </rPh>
    <phoneticPr fontId="33"/>
  </si>
  <si>
    <t>令和４年度 住宅リフォーム工事費調査票</t>
    <rPh sb="0" eb="2">
      <t>レイワ</t>
    </rPh>
    <rPh sb="3" eb="5">
      <t>ネンド</t>
    </rPh>
    <rPh sb="6" eb="8">
      <t>ジュウタク</t>
    </rPh>
    <rPh sb="13" eb="15">
      <t>コウジ</t>
    </rPh>
    <rPh sb="15" eb="16">
      <t>ヒ</t>
    </rPh>
    <rPh sb="16" eb="19">
      <t>チョウサヒョウ</t>
    </rPh>
    <phoneticPr fontId="1"/>
  </si>
  <si>
    <t>本調査は、国土交通省の依頼により実施している住宅リフォームの工事金額の実態に関するアンケート調査です。</t>
    <rPh sb="0" eb="1">
      <t>ホン</t>
    </rPh>
    <phoneticPr fontId="1"/>
  </si>
  <si>
    <t>本調査は郵送またはFAXでの返送の他、WEBやエクセルでもご回答いただけます(※回答にあたっての注意事項は最終ページにございます。ご確認の上ご回答ください)。
詳細は右記URLを参照ください。(https://eric.co.jp/rc-survey/index.html)</t>
    <phoneticPr fontId="1"/>
  </si>
  <si>
    <t>この調査票は、【Ａ 回答者情報】(P1)、【Ｂ 工事情報】(P2～P10)、【Ｃ アンケート】(P11～P15)の3項目に分かれています。下記をご確認いただき、該当する箇所にご回答ください。
なお、【Ａ 回答者情報】【Ｃ アンケート】は1社につき各1回のご回答を、【Ｂ 工事情報】はご回答いただける物件数分を白黒でコピーの上、ご回答をお願いします。</t>
  </si>
  <si>
    <t>＜減税制度対象工事の実施有無について＞</t>
    <rPh sb="1" eb="5">
      <t>ゲンゼイセイド</t>
    </rPh>
    <rPh sb="5" eb="7">
      <t>タイショウ</t>
    </rPh>
    <rPh sb="7" eb="9">
      <t>コウジ</t>
    </rPh>
    <rPh sb="10" eb="12">
      <t>ジッシ</t>
    </rPh>
    <rPh sb="12" eb="14">
      <t>ウム</t>
    </rPh>
    <phoneticPr fontId="33"/>
  </si>
  <si>
    <t xml:space="preserve">本調査対象期間(令和4年1月～12月)の減税制度対象工事(※)の実施有無について、下記のいずれかの□にチェック（☑）を入れてください。
</t>
    <rPh sb="59" eb="60">
      <t>イ</t>
    </rPh>
    <phoneticPr fontId="1"/>
  </si>
  <si>
    <t>減税制度の対象工事（※）を実施していない</t>
    <phoneticPr fontId="1"/>
  </si>
  <si>
    <r>
      <t>→</t>
    </r>
    <r>
      <rPr>
        <b/>
        <sz val="12"/>
        <color rgb="FFFF0000"/>
        <rFont val="ＭＳ Ｐゴシック"/>
        <family val="3"/>
        <charset val="128"/>
      </rPr>
      <t>【A 回答者情報】</t>
    </r>
    <r>
      <rPr>
        <b/>
        <sz val="12"/>
        <rFont val="ＭＳ Ｐゴシック"/>
        <family val="3"/>
        <charset val="128"/>
      </rPr>
      <t>及び</t>
    </r>
    <r>
      <rPr>
        <b/>
        <sz val="12"/>
        <color rgb="FFFF0000"/>
        <rFont val="ＭＳ Ｐゴシック"/>
        <family val="3"/>
        <charset val="128"/>
      </rPr>
      <t>【Ｃ アンケート】</t>
    </r>
    <r>
      <rPr>
        <b/>
        <sz val="12"/>
        <rFont val="ＭＳ Ｐゴシック"/>
        <family val="3"/>
        <charset val="128"/>
      </rPr>
      <t>のQ2(P15)以降のみご回答ください。</t>
    </r>
    <phoneticPr fontId="1"/>
  </si>
  <si>
    <t>減税制度の対象工事（※）を実施した</t>
    <phoneticPr fontId="1"/>
  </si>
  <si>
    <r>
      <t>　→</t>
    </r>
    <r>
      <rPr>
        <b/>
        <sz val="12"/>
        <color rgb="FFFF0000"/>
        <rFont val="ＭＳ Ｐゴシック"/>
        <family val="3"/>
        <charset val="128"/>
      </rPr>
      <t>【A 回答者情報】</t>
    </r>
    <r>
      <rPr>
        <b/>
        <sz val="12"/>
        <rFont val="ＭＳ Ｐゴシック"/>
        <family val="3"/>
        <charset val="128"/>
      </rPr>
      <t>及び後に続く</t>
    </r>
    <r>
      <rPr>
        <b/>
        <sz val="12"/>
        <color rgb="FFFF0000"/>
        <rFont val="ＭＳ Ｐゴシック"/>
        <family val="3"/>
        <charset val="128"/>
      </rPr>
      <t>【Ｂ 工事情報】【C アンケート】</t>
    </r>
    <r>
      <rPr>
        <b/>
        <sz val="12"/>
        <rFont val="ＭＳ Ｐゴシック"/>
        <family val="3"/>
        <charset val="128"/>
      </rPr>
      <t>(P2～P15)にご回答ください。</t>
    </r>
    <phoneticPr fontId="1"/>
  </si>
  <si>
    <t>本調査の減税制度の対象工事とは耐震工事、バリアフリー工事、省エネ工事、同居対応工事、長期優良住宅化工事等を指します。各工事の詳細はP3～P10をご確認ください。</t>
    <phoneticPr fontId="1"/>
  </si>
  <si>
    <t>本調査はWEBやエクセルでもご回答いただけます。
詳細は右記URLにアクセスしてください。（https://eric.co.jp/rc-survey/index.html）
もしくは右のQRコードからもアクセスできます。</t>
    <rPh sb="0" eb="3">
      <t>ホンチョウサ</t>
    </rPh>
    <rPh sb="15" eb="17">
      <t>カイトウ</t>
    </rPh>
    <rPh sb="25" eb="27">
      <t>ショウサイ</t>
    </rPh>
    <rPh sb="28" eb="30">
      <t>ウキ</t>
    </rPh>
    <rPh sb="91" eb="92">
      <t>ミギ</t>
    </rPh>
    <phoneticPr fontId="33"/>
  </si>
  <si>
    <t>複数の物件をご回答いただける場合は、下記の【A 回答者情報】をご回答後、【Ｂ 工事情報】(P2～P10)を物件ごとに白黒でコピーをしてご回答ください</t>
    <rPh sb="53" eb="55">
      <t>ブッケン</t>
    </rPh>
    <rPh sb="68" eb="70">
      <t>カイトウ</t>
    </rPh>
    <phoneticPr fontId="1"/>
  </si>
  <si>
    <t>※⑦の物件数については1物件の中で複数分野の工事を行った場合は、1件としてカウントしてください。
　（例）一つの物件の中で耐震工事・省エネ工事を行った場合、件数は2件ではなく、1件として数えてください。
※⑥、⑦、⑧の件数は、令和4年1～12月に竣工（工事完了）した物件についてご回答ください。</t>
    <phoneticPr fontId="1"/>
  </si>
  <si>
    <t>①　物　件　情　報</t>
    <rPh sb="2" eb="3">
      <t>モノ</t>
    </rPh>
    <rPh sb="4" eb="5">
      <t>ケン</t>
    </rPh>
    <rPh sb="6" eb="7">
      <t>ジョウ</t>
    </rPh>
    <rPh sb="8" eb="9">
      <t>ホウ</t>
    </rPh>
    <phoneticPr fontId="1"/>
  </si>
  <si>
    <t>注）令和4年1月～12月に竣工（工事完了）した物件についてご回答ください</t>
    <rPh sb="0" eb="1">
      <t>チュウ</t>
    </rPh>
    <rPh sb="2" eb="4">
      <t>レイワ</t>
    </rPh>
    <rPh sb="5" eb="6">
      <t>ネン</t>
    </rPh>
    <rPh sb="7" eb="8">
      <t>ガツ</t>
    </rPh>
    <rPh sb="11" eb="12">
      <t>ガツ</t>
    </rPh>
    <rPh sb="13" eb="15">
      <t>シュンコウ</t>
    </rPh>
    <rPh sb="16" eb="20">
      <t>コウジカンリョウ</t>
    </rPh>
    <rPh sb="23" eb="25">
      <t>ブッケン</t>
    </rPh>
    <rPh sb="30" eb="32">
      <t>カイトウ</t>
    </rPh>
    <phoneticPr fontId="1"/>
  </si>
  <si>
    <t>②実施した工事の種類</t>
    <rPh sb="1" eb="3">
      <t>ジッシ</t>
    </rPh>
    <rPh sb="5" eb="7">
      <t>コウジ</t>
    </rPh>
    <rPh sb="8" eb="10">
      <t>シュルイ</t>
    </rPh>
    <phoneticPr fontId="1"/>
  </si>
  <si>
    <t>1.バリアフリーリフォーム→P3をご回答ください</t>
    <rPh sb="18" eb="20">
      <t>カイトウ</t>
    </rPh>
    <phoneticPr fontId="1"/>
  </si>
  <si>
    <t>2.省エネリフォーム（断熱性向上）※窓の交換等→P4をご回答ください</t>
    <rPh sb="2" eb="3">
      <t>ショウ</t>
    </rPh>
    <rPh sb="11" eb="13">
      <t>ダンネツ</t>
    </rPh>
    <rPh sb="13" eb="14">
      <t>セイ</t>
    </rPh>
    <rPh sb="14" eb="16">
      <t>コウジョウ</t>
    </rPh>
    <rPh sb="18" eb="19">
      <t>マド</t>
    </rPh>
    <rPh sb="20" eb="22">
      <t>コウカン</t>
    </rPh>
    <rPh sb="22" eb="23">
      <t>ナド</t>
    </rPh>
    <rPh sb="28" eb="30">
      <t>カイトウ</t>
    </rPh>
    <phoneticPr fontId="1"/>
  </si>
  <si>
    <t>3.省エネリフォーム（設備）※太陽光発電の設置等→P5をご回答ください</t>
    <rPh sb="2" eb="3">
      <t>ショウ</t>
    </rPh>
    <rPh sb="11" eb="13">
      <t>セツビ</t>
    </rPh>
    <rPh sb="15" eb="20">
      <t>タイヨウコウハツデン</t>
    </rPh>
    <rPh sb="21" eb="23">
      <t>セッチ</t>
    </rPh>
    <rPh sb="23" eb="24">
      <t>ナド</t>
    </rPh>
    <rPh sb="29" eb="31">
      <t>カイトウ</t>
    </rPh>
    <phoneticPr fontId="1"/>
  </si>
  <si>
    <t>4.耐震リフォーム→P6～P7をご回答ください</t>
    <rPh sb="2" eb="4">
      <t>タイシン</t>
    </rPh>
    <rPh sb="17" eb="19">
      <t>カイトウ</t>
    </rPh>
    <phoneticPr fontId="1"/>
  </si>
  <si>
    <t>5.同居対応リフォーム※キッチン・便所・浴室・玄関の増設→P8をご回答ください</t>
    <rPh sb="2" eb="4">
      <t>ドウキョ</t>
    </rPh>
    <rPh sb="4" eb="6">
      <t>タイオウ</t>
    </rPh>
    <rPh sb="20" eb="22">
      <t>ヨクシツ</t>
    </rPh>
    <rPh sb="23" eb="25">
      <t>ゲンカン</t>
    </rPh>
    <rPh sb="26" eb="28">
      <t>ゾウセツ</t>
    </rPh>
    <rPh sb="33" eb="35">
      <t>カイトウ</t>
    </rPh>
    <phoneticPr fontId="1"/>
  </si>
  <si>
    <t>6.長期優良住宅化リフォーム※給排水管の更新等→P9～P10をご回答ください</t>
    <rPh sb="2" eb="9">
      <t>チョウキユウリョウジュウタクカ</t>
    </rPh>
    <rPh sb="15" eb="19">
      <t>キュウハイスイカン</t>
    </rPh>
    <rPh sb="20" eb="22">
      <t>コウシン</t>
    </rPh>
    <rPh sb="22" eb="23">
      <t>ナド</t>
    </rPh>
    <rPh sb="32" eb="34">
      <t>カイトウ</t>
    </rPh>
    <phoneticPr fontId="1"/>
  </si>
  <si>
    <t>●回答上の注意</t>
    <rPh sb="5" eb="7">
      <t>チュウイ</t>
    </rPh>
    <phoneticPr fontId="1"/>
  </si>
  <si>
    <r>
      <t>調査票は上記の6種類の工事からなっています。該当する工事欄のみご回答ください。
ただし、調査票上段の事業所名、「物件情報」欄の「※必須」項目については必ずご回答くださいますようお願いします。
回答欄に回答（黄色</t>
    </r>
    <r>
      <rPr>
        <sz val="9"/>
        <color rgb="FFFFFFCC"/>
        <rFont val="游ゴシック"/>
        <family val="3"/>
        <charset val="128"/>
      </rPr>
      <t>■</t>
    </r>
    <r>
      <rPr>
        <sz val="9"/>
        <color theme="1"/>
        <rFont val="游ゴシック"/>
        <family val="3"/>
        <charset val="128"/>
      </rPr>
      <t>の回答欄）またはチェック（水色</t>
    </r>
    <r>
      <rPr>
        <sz val="9"/>
        <color rgb="FFDDFFFD"/>
        <rFont val="游ゴシック"/>
        <family val="3"/>
        <charset val="128"/>
      </rPr>
      <t>■</t>
    </r>
    <r>
      <rPr>
        <sz val="9"/>
        <color theme="1"/>
        <rFont val="游ゴシック"/>
        <family val="3"/>
        <charset val="128"/>
      </rPr>
      <t>の回答欄）を入れてください。
※次ページ以降、金額はすべて消費税抜きの金額をご回答ください。
※1物件1調査票にてご回答ください。複数物件をご回答いただける場合は、物件ごとに白黒でコピーの上、ご回答ください。</t>
    </r>
    <rPh sb="0" eb="3">
      <t>チョウサヒョウ</t>
    </rPh>
    <rPh sb="4" eb="6">
      <t>ジョウキ</t>
    </rPh>
    <rPh sb="8" eb="10">
      <t>シュルイ</t>
    </rPh>
    <rPh sb="11" eb="13">
      <t>コウジ</t>
    </rPh>
    <rPh sb="22" eb="24">
      <t>ガイトウ</t>
    </rPh>
    <rPh sb="26" eb="28">
      <t>コウジ</t>
    </rPh>
    <rPh sb="28" eb="29">
      <t>ラン</t>
    </rPh>
    <rPh sb="32" eb="34">
      <t>カイトウ</t>
    </rPh>
    <rPh sb="44" eb="47">
      <t>チョウサヒョウ</t>
    </rPh>
    <rPh sb="47" eb="49">
      <t>ジョウダン</t>
    </rPh>
    <rPh sb="50" eb="54">
      <t>ジギョウショメイ</t>
    </rPh>
    <rPh sb="56" eb="60">
      <t>ブッケンジョウホウ</t>
    </rPh>
    <rPh sb="61" eb="62">
      <t>ラン</t>
    </rPh>
    <rPh sb="65" eb="67">
      <t>ヒッス</t>
    </rPh>
    <rPh sb="68" eb="70">
      <t>コウモク</t>
    </rPh>
    <rPh sb="75" eb="76">
      <t>カナラ</t>
    </rPh>
    <rPh sb="78" eb="80">
      <t>カイトウ</t>
    </rPh>
    <rPh sb="89" eb="90">
      <t>ネガ</t>
    </rPh>
    <rPh sb="96" eb="98">
      <t>カイトウ</t>
    </rPh>
    <rPh sb="98" eb="99">
      <t>ラン</t>
    </rPh>
    <rPh sb="103" eb="105">
      <t>キイロ</t>
    </rPh>
    <rPh sb="107" eb="109">
      <t>カイトウ</t>
    </rPh>
    <rPh sb="109" eb="110">
      <t>ラン</t>
    </rPh>
    <rPh sb="119" eb="121">
      <t>ミズイロ</t>
    </rPh>
    <rPh sb="123" eb="125">
      <t>カイトウ</t>
    </rPh>
    <rPh sb="125" eb="126">
      <t>ラン</t>
    </rPh>
    <rPh sb="128" eb="129">
      <t>イ</t>
    </rPh>
    <rPh sb="138" eb="139">
      <t>ツギ</t>
    </rPh>
    <rPh sb="142" eb="144">
      <t>イコウ</t>
    </rPh>
    <rPh sb="145" eb="147">
      <t>キンガク</t>
    </rPh>
    <rPh sb="151" eb="155">
      <t>ショウヒゼイヌ</t>
    </rPh>
    <rPh sb="157" eb="159">
      <t>キンガク</t>
    </rPh>
    <rPh sb="171" eb="173">
      <t>ブッケン</t>
    </rPh>
    <rPh sb="174" eb="176">
      <t>チョウサ</t>
    </rPh>
    <rPh sb="176" eb="177">
      <t>ヒョウ</t>
    </rPh>
    <rPh sb="180" eb="182">
      <t>カイトウ</t>
    </rPh>
    <rPh sb="187" eb="189">
      <t>フクスウ</t>
    </rPh>
    <rPh sb="189" eb="191">
      <t>ブッケン</t>
    </rPh>
    <rPh sb="193" eb="195">
      <t>カイトウ</t>
    </rPh>
    <rPh sb="200" eb="202">
      <t>バアイ</t>
    </rPh>
    <rPh sb="204" eb="206">
      <t>ブッケン</t>
    </rPh>
    <rPh sb="216" eb="217">
      <t>ウエ</t>
    </rPh>
    <rPh sb="219" eb="221">
      <t>カイトウ</t>
    </rPh>
    <phoneticPr fontId="1"/>
  </si>
  <si>
    <t>バリアフリーリフォーム工事費について</t>
    <rPh sb="11" eb="13">
      <t>コウジ</t>
    </rPh>
    <rPh sb="13" eb="14">
      <t>ヒ</t>
    </rPh>
    <phoneticPr fontId="1"/>
  </si>
  <si>
    <t>各工事の内容については、WEB（https://eric.co.jp/rc-survey/index.html)より資料Aをご参照ください。</t>
    <rPh sb="0" eb="3">
      <t>カクコウジ</t>
    </rPh>
    <rPh sb="4" eb="6">
      <t>ナイヨウ</t>
    </rPh>
    <rPh sb="58" eb="60">
      <t>シリョウ</t>
    </rPh>
    <rPh sb="63" eb="65">
      <t>サンショウ</t>
    </rPh>
    <phoneticPr fontId="1"/>
  </si>
  <si>
    <t>外構部は対象外です。</t>
    <rPh sb="0" eb="2">
      <t>ガイコウ</t>
    </rPh>
    <rPh sb="2" eb="3">
      <t>ブ</t>
    </rPh>
    <rPh sb="4" eb="7">
      <t>タイショウガイ</t>
    </rPh>
    <phoneticPr fontId="1"/>
  </si>
  <si>
    <t>①介助用の車いすで容易に移動するために通路又は出入口の幅を拡張する工事</t>
    <rPh sb="1" eb="3">
      <t>カイジョ</t>
    </rPh>
    <rPh sb="3" eb="4">
      <t>ヨウ</t>
    </rPh>
    <rPh sb="5" eb="6">
      <t>クルマ</t>
    </rPh>
    <rPh sb="9" eb="11">
      <t>ヨウイ</t>
    </rPh>
    <rPh sb="12" eb="14">
      <t>イドウ</t>
    </rPh>
    <rPh sb="19" eb="21">
      <t>ツウロ</t>
    </rPh>
    <rPh sb="21" eb="22">
      <t>マタ</t>
    </rPh>
    <rPh sb="23" eb="24">
      <t>デ</t>
    </rPh>
    <rPh sb="24" eb="25">
      <t>イ</t>
    </rPh>
    <rPh sb="25" eb="26">
      <t>グチ</t>
    </rPh>
    <rPh sb="27" eb="28">
      <t>ハバ</t>
    </rPh>
    <rPh sb="29" eb="31">
      <t>カクチョウ</t>
    </rPh>
    <rPh sb="33" eb="35">
      <t>コウジ</t>
    </rPh>
    <phoneticPr fontId="1"/>
  </si>
  <si>
    <t>(1)</t>
    <phoneticPr fontId="1"/>
  </si>
  <si>
    <t>通路の幅を拡張</t>
    <rPh sb="0" eb="2">
      <t>ツウロ</t>
    </rPh>
    <rPh sb="3" eb="4">
      <t>ハバ</t>
    </rPh>
    <rPh sb="5" eb="7">
      <t>カクチョウ</t>
    </rPh>
    <phoneticPr fontId="1"/>
  </si>
  <si>
    <t>施工面積</t>
    <rPh sb="0" eb="4">
      <t>セコウメンセキ</t>
    </rPh>
    <phoneticPr fontId="1"/>
  </si>
  <si>
    <t>(2)</t>
  </si>
  <si>
    <t>出入口の幅を拡張</t>
    <rPh sb="0" eb="1">
      <t>デ</t>
    </rPh>
    <rPh sb="1" eb="2">
      <t>イ</t>
    </rPh>
    <rPh sb="2" eb="3">
      <t>グチ</t>
    </rPh>
    <rPh sb="4" eb="5">
      <t>ハバ</t>
    </rPh>
    <rPh sb="6" eb="8">
      <t>カクチョウ</t>
    </rPh>
    <phoneticPr fontId="1"/>
  </si>
  <si>
    <t>②階段の設置（既存の階段の撤去を伴うものに限る）又は改良によりその勾配を緩和する工事</t>
    <rPh sb="1" eb="3">
      <t>カイダン</t>
    </rPh>
    <rPh sb="4" eb="6">
      <t>セッチ</t>
    </rPh>
    <rPh sb="7" eb="9">
      <t>キゾン</t>
    </rPh>
    <rPh sb="10" eb="12">
      <t>カイダン</t>
    </rPh>
    <rPh sb="13" eb="15">
      <t>テッキョ</t>
    </rPh>
    <rPh sb="16" eb="17">
      <t>トモナ</t>
    </rPh>
    <rPh sb="21" eb="22">
      <t>カギ</t>
    </rPh>
    <rPh sb="24" eb="25">
      <t>マタ</t>
    </rPh>
    <rPh sb="26" eb="28">
      <t>カイリョウ</t>
    </rPh>
    <rPh sb="33" eb="35">
      <t>コウバイ</t>
    </rPh>
    <rPh sb="36" eb="38">
      <t>カンワ</t>
    </rPh>
    <rPh sb="40" eb="42">
      <t>コウジ</t>
    </rPh>
    <phoneticPr fontId="1"/>
  </si>
  <si>
    <t>階段の設置又は勾配緩和</t>
    <rPh sb="0" eb="2">
      <t>カイダン</t>
    </rPh>
    <rPh sb="3" eb="5">
      <t>セッチ</t>
    </rPh>
    <rPh sb="5" eb="6">
      <t>マタ</t>
    </rPh>
    <rPh sb="7" eb="9">
      <t>コウバイ</t>
    </rPh>
    <rPh sb="9" eb="11">
      <t>カンワ</t>
    </rPh>
    <phoneticPr fontId="1"/>
  </si>
  <si>
    <t>③浴室の改良工事</t>
    <rPh sb="1" eb="3">
      <t>ヨクシツ</t>
    </rPh>
    <rPh sb="4" eb="6">
      <t>カイリョウ</t>
    </rPh>
    <rPh sb="6" eb="8">
      <t>コウジ</t>
    </rPh>
    <phoneticPr fontId="1"/>
  </si>
  <si>
    <t>浴室床面積の増加
（入浴又はその介助を容易に行うため）</t>
    <rPh sb="0" eb="2">
      <t>ヨクシツ</t>
    </rPh>
    <rPh sb="2" eb="5">
      <t>ユカメンセキ</t>
    </rPh>
    <rPh sb="6" eb="8">
      <t>ゾウカ</t>
    </rPh>
    <phoneticPr fontId="1"/>
  </si>
  <si>
    <t>㎡</t>
  </si>
  <si>
    <t>浴槽のまたぎ高さの低いものに取り替える</t>
    <rPh sb="0" eb="2">
      <t>ヨクソウ</t>
    </rPh>
    <rPh sb="6" eb="7">
      <t>タカ</t>
    </rPh>
    <rPh sb="9" eb="10">
      <t>ヒク</t>
    </rPh>
    <rPh sb="14" eb="15">
      <t>ト</t>
    </rPh>
    <rPh sb="16" eb="17">
      <t>カ</t>
    </rPh>
    <phoneticPr fontId="1"/>
  </si>
  <si>
    <t>(3)</t>
  </si>
  <si>
    <t>高齢者等の浴槽の出入りを容易にする設備を設置
（固定式の移乗台、踏み台その他）</t>
    <rPh sb="0" eb="3">
      <t>コウレイシャ</t>
    </rPh>
    <rPh sb="3" eb="4">
      <t>トウ</t>
    </rPh>
    <rPh sb="5" eb="7">
      <t>ヨクソウ</t>
    </rPh>
    <rPh sb="8" eb="10">
      <t>デイリ</t>
    </rPh>
    <rPh sb="12" eb="14">
      <t>ヨウイ</t>
    </rPh>
    <rPh sb="17" eb="19">
      <t>セツビ</t>
    </rPh>
    <rPh sb="20" eb="22">
      <t>セッチ</t>
    </rPh>
    <rPh sb="24" eb="26">
      <t>コテイ</t>
    </rPh>
    <rPh sb="26" eb="27">
      <t>シキ</t>
    </rPh>
    <rPh sb="28" eb="30">
      <t>イジョウ</t>
    </rPh>
    <rPh sb="30" eb="31">
      <t>ダイ</t>
    </rPh>
    <rPh sb="32" eb="33">
      <t>フ</t>
    </rPh>
    <rPh sb="34" eb="35">
      <t>ダイ</t>
    </rPh>
    <rPh sb="37" eb="38">
      <t>タ</t>
    </rPh>
    <phoneticPr fontId="1"/>
  </si>
  <si>
    <t>(4)</t>
  </si>
  <si>
    <t>高齢者等の身体の洗浄を容易にする水栓器具の設置又は同器具への取替え</t>
    <rPh sb="0" eb="3">
      <t>コウレイシャ</t>
    </rPh>
    <rPh sb="3" eb="4">
      <t>ナド</t>
    </rPh>
    <rPh sb="5" eb="7">
      <t>カラダ</t>
    </rPh>
    <rPh sb="8" eb="10">
      <t>センジョウ</t>
    </rPh>
    <rPh sb="11" eb="13">
      <t>ヨウイ</t>
    </rPh>
    <rPh sb="16" eb="18">
      <t>スイセン</t>
    </rPh>
    <rPh sb="18" eb="20">
      <t>キグ</t>
    </rPh>
    <rPh sb="21" eb="23">
      <t>セッチ</t>
    </rPh>
    <rPh sb="23" eb="24">
      <t>マタ</t>
    </rPh>
    <rPh sb="25" eb="26">
      <t>ドウ</t>
    </rPh>
    <rPh sb="26" eb="28">
      <t>キグ</t>
    </rPh>
    <rPh sb="30" eb="32">
      <t>トリカ</t>
    </rPh>
    <phoneticPr fontId="1"/>
  </si>
  <si>
    <t>④便所の改良工事</t>
    <rPh sb="4" eb="6">
      <t>カイリョウ</t>
    </rPh>
    <rPh sb="6" eb="8">
      <t>コウジ</t>
    </rPh>
    <phoneticPr fontId="1"/>
  </si>
  <si>
    <t>床面積増加
（排泄又はその介助を容易に行うため）</t>
    <rPh sb="0" eb="3">
      <t>ユカメンセキ</t>
    </rPh>
    <rPh sb="3" eb="5">
      <t>ゾウカ</t>
    </rPh>
    <rPh sb="7" eb="9">
      <t>ハイセツ</t>
    </rPh>
    <rPh sb="9" eb="10">
      <t>マタ</t>
    </rPh>
    <rPh sb="13" eb="15">
      <t>カイジョ</t>
    </rPh>
    <rPh sb="16" eb="18">
      <t>ヨウイ</t>
    </rPh>
    <rPh sb="19" eb="20">
      <t>オコナ</t>
    </rPh>
    <phoneticPr fontId="1"/>
  </si>
  <si>
    <t>便器を座便式のものに取り替える</t>
    <rPh sb="10" eb="11">
      <t>ト</t>
    </rPh>
    <rPh sb="12" eb="13">
      <t>カ</t>
    </rPh>
    <phoneticPr fontId="1"/>
  </si>
  <si>
    <t>座便式の便器の座高を高くする
（かさ上げ、便器の取替え等）</t>
    <rPh sb="0" eb="1">
      <t>ザ</t>
    </rPh>
    <rPh sb="1" eb="2">
      <t>ベン</t>
    </rPh>
    <rPh sb="2" eb="3">
      <t>シキ</t>
    </rPh>
    <rPh sb="4" eb="6">
      <t>ベンキ</t>
    </rPh>
    <rPh sb="7" eb="9">
      <t>ザコウ</t>
    </rPh>
    <rPh sb="10" eb="11">
      <t>タカ</t>
    </rPh>
    <rPh sb="18" eb="19">
      <t>ア</t>
    </rPh>
    <rPh sb="21" eb="23">
      <t>ベンキ</t>
    </rPh>
    <rPh sb="24" eb="26">
      <t>トリカ</t>
    </rPh>
    <rPh sb="27" eb="28">
      <t>ナド</t>
    </rPh>
    <phoneticPr fontId="1"/>
  </si>
  <si>
    <t>⑤手すりの設置工事（便所、浴室、脱衣室その他の居室及び玄関並びにこれらを結ぶ経路に手すりを取り付ける工事）</t>
    <rPh sb="10" eb="12">
      <t>ベンジョ</t>
    </rPh>
    <rPh sb="13" eb="15">
      <t>ヨクシツ</t>
    </rPh>
    <rPh sb="16" eb="18">
      <t>ダツイ</t>
    </rPh>
    <rPh sb="18" eb="19">
      <t>シツ</t>
    </rPh>
    <rPh sb="21" eb="22">
      <t>タ</t>
    </rPh>
    <rPh sb="23" eb="25">
      <t>キョシツ</t>
    </rPh>
    <rPh sb="25" eb="26">
      <t>オヨ</t>
    </rPh>
    <rPh sb="27" eb="29">
      <t>ゲンカン</t>
    </rPh>
    <rPh sb="29" eb="30">
      <t>ナラ</t>
    </rPh>
    <rPh sb="36" eb="37">
      <t>ムス</t>
    </rPh>
    <rPh sb="38" eb="40">
      <t>ケイロ</t>
    </rPh>
    <rPh sb="41" eb="42">
      <t>テ</t>
    </rPh>
    <rPh sb="45" eb="46">
      <t>ト</t>
    </rPh>
    <rPh sb="47" eb="48">
      <t>ツ</t>
    </rPh>
    <rPh sb="50" eb="52">
      <t>コウジ</t>
    </rPh>
    <phoneticPr fontId="1"/>
  </si>
  <si>
    <t>長さ150cm以上の手すりを取り付ける</t>
    <rPh sb="0" eb="1">
      <t>ナガ</t>
    </rPh>
    <rPh sb="7" eb="9">
      <t>イジョウ</t>
    </rPh>
    <rPh sb="10" eb="11">
      <t>テ</t>
    </rPh>
    <rPh sb="14" eb="15">
      <t>ト</t>
    </rPh>
    <rPh sb="16" eb="17">
      <t>ツ</t>
    </rPh>
    <phoneticPr fontId="1"/>
  </si>
  <si>
    <t>手すり長</t>
    <rPh sb="0" eb="1">
      <t>テ</t>
    </rPh>
    <rPh sb="3" eb="4">
      <t>ナガ</t>
    </rPh>
    <phoneticPr fontId="1"/>
  </si>
  <si>
    <t>ｍ</t>
    <phoneticPr fontId="1"/>
  </si>
  <si>
    <t>長さ150cm未満の手すりを取り付ける</t>
    <rPh sb="0" eb="1">
      <t>ナガ</t>
    </rPh>
    <rPh sb="7" eb="9">
      <t>ミマン</t>
    </rPh>
    <rPh sb="10" eb="11">
      <t>テ</t>
    </rPh>
    <rPh sb="14" eb="15">
      <t>ト</t>
    </rPh>
    <rPh sb="16" eb="17">
      <t>ツ</t>
    </rPh>
    <phoneticPr fontId="1"/>
  </si>
  <si>
    <t>⑥段差解消工事（便所、浴室、脱衣室その他の居室及び玄関並びにこれらを結ぶ経路の床の段差を解消する工事）</t>
    <rPh sb="1" eb="3">
      <t>ダンサ</t>
    </rPh>
    <rPh sb="3" eb="5">
      <t>カイショウ</t>
    </rPh>
    <rPh sb="8" eb="10">
      <t>ベンジョ</t>
    </rPh>
    <rPh sb="11" eb="13">
      <t>ヨクシツ</t>
    </rPh>
    <rPh sb="19" eb="20">
      <t>タ</t>
    </rPh>
    <rPh sb="21" eb="23">
      <t>キョシツ</t>
    </rPh>
    <rPh sb="23" eb="24">
      <t>オヨ</t>
    </rPh>
    <rPh sb="25" eb="27">
      <t>ゲンカン</t>
    </rPh>
    <rPh sb="27" eb="28">
      <t>ナラ</t>
    </rPh>
    <rPh sb="34" eb="35">
      <t>ムス</t>
    </rPh>
    <rPh sb="36" eb="38">
      <t>ケイロ</t>
    </rPh>
    <rPh sb="39" eb="40">
      <t>ユカ</t>
    </rPh>
    <rPh sb="41" eb="43">
      <t>ダンサ</t>
    </rPh>
    <rPh sb="44" eb="46">
      <t>カイショウ</t>
    </rPh>
    <rPh sb="48" eb="50">
      <t>コウジ</t>
    </rPh>
    <phoneticPr fontId="1"/>
  </si>
  <si>
    <t>玄関等段差解消等工事（玄関、勝手口その他屋外に面する開口の出入口、上がり框の段差を解消または小さくする）</t>
    <rPh sb="0" eb="2">
      <t>ゲンカン</t>
    </rPh>
    <rPh sb="2" eb="3">
      <t>トウ</t>
    </rPh>
    <rPh sb="3" eb="5">
      <t>ダンサ</t>
    </rPh>
    <rPh sb="5" eb="7">
      <t>カイショウ</t>
    </rPh>
    <rPh sb="7" eb="8">
      <t>ナド</t>
    </rPh>
    <rPh sb="8" eb="10">
      <t>コウジ</t>
    </rPh>
    <rPh sb="11" eb="13">
      <t>ゲンカン</t>
    </rPh>
    <rPh sb="14" eb="17">
      <t>カッテグチ</t>
    </rPh>
    <rPh sb="19" eb="20">
      <t>タ</t>
    </rPh>
    <rPh sb="20" eb="22">
      <t>オクガイ</t>
    </rPh>
    <rPh sb="23" eb="24">
      <t>メン</t>
    </rPh>
    <rPh sb="26" eb="28">
      <t>カイコウ</t>
    </rPh>
    <rPh sb="29" eb="31">
      <t>シュツニュウ</t>
    </rPh>
    <rPh sb="31" eb="32">
      <t>グチ</t>
    </rPh>
    <rPh sb="33" eb="37">
      <t>アガリガマチ</t>
    </rPh>
    <rPh sb="38" eb="40">
      <t>ダンサ</t>
    </rPh>
    <rPh sb="41" eb="43">
      <t>カイショウ</t>
    </rPh>
    <rPh sb="46" eb="47">
      <t>チイ</t>
    </rPh>
    <phoneticPr fontId="1"/>
  </si>
  <si>
    <t>浴室段差解消等工事（浴室の出入口の段差を解消及び小さくする）</t>
    <rPh sb="0" eb="2">
      <t>ヨクシツ</t>
    </rPh>
    <rPh sb="2" eb="4">
      <t>ダンサ</t>
    </rPh>
    <rPh sb="4" eb="6">
      <t>カイショウ</t>
    </rPh>
    <rPh sb="7" eb="9">
      <t>コウジ</t>
    </rPh>
    <rPh sb="10" eb="12">
      <t>ヨクシツ</t>
    </rPh>
    <rPh sb="13" eb="14">
      <t>デ</t>
    </rPh>
    <rPh sb="14" eb="15">
      <t>イ</t>
    </rPh>
    <rPh sb="15" eb="16">
      <t>グチ</t>
    </rPh>
    <rPh sb="17" eb="19">
      <t>ダンサ</t>
    </rPh>
    <rPh sb="20" eb="22">
      <t>カイショウ</t>
    </rPh>
    <rPh sb="22" eb="23">
      <t>オヨ</t>
    </rPh>
    <rPh sb="24" eb="25">
      <t>チイ</t>
    </rPh>
    <phoneticPr fontId="1"/>
  </si>
  <si>
    <t>施工面積</t>
    <phoneticPr fontId="1"/>
  </si>
  <si>
    <t>上記以外（廊下、一般居室、便所、脱衣室、納戸等）の段差を解消</t>
    <rPh sb="0" eb="2">
      <t>ジョウキ</t>
    </rPh>
    <rPh sb="2" eb="4">
      <t>イガイ</t>
    </rPh>
    <rPh sb="5" eb="7">
      <t>ロウカ</t>
    </rPh>
    <rPh sb="8" eb="10">
      <t>イッパン</t>
    </rPh>
    <rPh sb="10" eb="12">
      <t>キョシツ</t>
    </rPh>
    <rPh sb="13" eb="15">
      <t>ベンジョ</t>
    </rPh>
    <rPh sb="16" eb="19">
      <t>ダツイシツ</t>
    </rPh>
    <rPh sb="20" eb="22">
      <t>ナンド</t>
    </rPh>
    <rPh sb="22" eb="23">
      <t>ナド</t>
    </rPh>
    <rPh sb="25" eb="27">
      <t>ダンサ</t>
    </rPh>
    <rPh sb="28" eb="30">
      <t>カイショウ</t>
    </rPh>
    <phoneticPr fontId="1"/>
  </si>
  <si>
    <t>⑦出入口の戸を改良する工事</t>
    <rPh sb="1" eb="4">
      <t>デイリグチ</t>
    </rPh>
    <rPh sb="5" eb="6">
      <t>コ</t>
    </rPh>
    <rPh sb="7" eb="9">
      <t>カイリョウ</t>
    </rPh>
    <rPh sb="11" eb="13">
      <t>コウジ</t>
    </rPh>
    <phoneticPr fontId="1"/>
  </si>
  <si>
    <t>開戸を引戸、折戸等に取り替える</t>
    <rPh sb="0" eb="1">
      <t>ヒラ</t>
    </rPh>
    <rPh sb="1" eb="2">
      <t>ト</t>
    </rPh>
    <rPh sb="3" eb="5">
      <t>ヒキド</t>
    </rPh>
    <rPh sb="6" eb="8">
      <t>オリト</t>
    </rPh>
    <rPh sb="8" eb="9">
      <t>ナド</t>
    </rPh>
    <rPh sb="10" eb="11">
      <t>ト</t>
    </rPh>
    <rPh sb="12" eb="13">
      <t>カ</t>
    </rPh>
    <phoneticPr fontId="1"/>
  </si>
  <si>
    <t>開戸のドアノブをレバーハンドル等に取り替える</t>
    <rPh sb="0" eb="1">
      <t>ヒラ</t>
    </rPh>
    <rPh sb="1" eb="2">
      <t>コ</t>
    </rPh>
    <rPh sb="15" eb="16">
      <t>ナド</t>
    </rPh>
    <rPh sb="17" eb="18">
      <t>ト</t>
    </rPh>
    <rPh sb="19" eb="20">
      <t>カ</t>
    </rPh>
    <phoneticPr fontId="1"/>
  </si>
  <si>
    <r>
      <t xml:space="preserve">動力設置
</t>
    </r>
    <r>
      <rPr>
        <sz val="8"/>
        <color theme="1"/>
        <rFont val="游ゴシック"/>
        <family val="3"/>
        <charset val="128"/>
      </rPr>
      <t>工事開閉を容易にするために、戸に開閉のための動力装置を設置するもの</t>
    </r>
    <rPh sb="0" eb="2">
      <t>ドウリョク</t>
    </rPh>
    <rPh sb="2" eb="4">
      <t>セッチ</t>
    </rPh>
    <rPh sb="5" eb="7">
      <t>コウジ</t>
    </rPh>
    <phoneticPr fontId="1"/>
  </si>
  <si>
    <r>
      <t xml:space="preserve">吊戸工事
</t>
    </r>
    <r>
      <rPr>
        <sz val="8"/>
        <color theme="1"/>
        <rFont val="游ゴシック"/>
        <family val="3"/>
        <charset val="128"/>
      </rPr>
      <t>開閉を容易にするために、戸を吊戸方式に変更するもの</t>
    </r>
    <rPh sb="0" eb="1">
      <t>ツリ</t>
    </rPh>
    <rPh sb="1" eb="2">
      <t>コ</t>
    </rPh>
    <rPh sb="2" eb="4">
      <t>コウジ</t>
    </rPh>
    <phoneticPr fontId="1"/>
  </si>
  <si>
    <t>(5)</t>
  </si>
  <si>
    <t>戸に戸車その他の戸の開閉を容易にする器具を設置する工事のうち(3)(4)以外の工事</t>
    <phoneticPr fontId="1"/>
  </si>
  <si>
    <t>具体的な工事内容→</t>
    <phoneticPr fontId="1"/>
  </si>
  <si>
    <t>⑧床材を滑りにくいものに取り替える工事（便所、浴室、脱衣室その他の居室及び玄関並びにこれらを結ぶ経路の床）</t>
    <rPh sb="1" eb="2">
      <t>ユカ</t>
    </rPh>
    <rPh sb="2" eb="3">
      <t>ザイ</t>
    </rPh>
    <rPh sb="4" eb="5">
      <t>スベ</t>
    </rPh>
    <rPh sb="12" eb="13">
      <t>ト</t>
    </rPh>
    <rPh sb="14" eb="15">
      <t>カ</t>
    </rPh>
    <rPh sb="17" eb="19">
      <t>コウジ</t>
    </rPh>
    <rPh sb="20" eb="22">
      <t>ベンジョ</t>
    </rPh>
    <rPh sb="23" eb="25">
      <t>ヨクシツ</t>
    </rPh>
    <rPh sb="26" eb="29">
      <t>ダツイシツ</t>
    </rPh>
    <rPh sb="31" eb="32">
      <t>タ</t>
    </rPh>
    <rPh sb="33" eb="35">
      <t>キョシツ</t>
    </rPh>
    <rPh sb="35" eb="36">
      <t>オヨ</t>
    </rPh>
    <rPh sb="37" eb="39">
      <t>ゲンカン</t>
    </rPh>
    <rPh sb="39" eb="40">
      <t>ナラ</t>
    </rPh>
    <rPh sb="46" eb="47">
      <t>ムス</t>
    </rPh>
    <rPh sb="48" eb="50">
      <t>ケイロ</t>
    </rPh>
    <rPh sb="51" eb="52">
      <t>ユカ</t>
    </rPh>
    <phoneticPr fontId="1"/>
  </si>
  <si>
    <t>床材を滑りにくいものに取り替える</t>
    <rPh sb="0" eb="1">
      <t>ユカ</t>
    </rPh>
    <rPh sb="1" eb="2">
      <t>ザイ</t>
    </rPh>
    <rPh sb="3" eb="4">
      <t>スベ</t>
    </rPh>
    <rPh sb="11" eb="12">
      <t>ト</t>
    </rPh>
    <rPh sb="13" eb="14">
      <t>カ</t>
    </rPh>
    <phoneticPr fontId="1"/>
  </si>
  <si>
    <t>★上記のバリアフリーリフォーム工事群について、標準単価への意見・ご要望等があればご自由にご回答ください。</t>
    <rPh sb="1" eb="3">
      <t>ジョウキ</t>
    </rPh>
    <rPh sb="15" eb="17">
      <t>コウジ</t>
    </rPh>
    <rPh sb="17" eb="18">
      <t>グン</t>
    </rPh>
    <rPh sb="23" eb="27">
      <t>ヒョウジュンタンカ</t>
    </rPh>
    <rPh sb="29" eb="31">
      <t>イケン</t>
    </rPh>
    <rPh sb="33" eb="35">
      <t>ヨウボウ</t>
    </rPh>
    <rPh sb="35" eb="36">
      <t>ナド</t>
    </rPh>
    <rPh sb="41" eb="43">
      <t>ジユウ</t>
    </rPh>
    <phoneticPr fontId="1"/>
  </si>
  <si>
    <t>省エネリフォーム（断熱性向上）工事費について</t>
    <rPh sb="0" eb="1">
      <t>ショウ</t>
    </rPh>
    <rPh sb="9" eb="12">
      <t>ダンネツセイ</t>
    </rPh>
    <rPh sb="12" eb="14">
      <t>コウジョウ</t>
    </rPh>
    <rPh sb="15" eb="18">
      <t>コウジヒ</t>
    </rPh>
    <phoneticPr fontId="1"/>
  </si>
  <si>
    <t>各工事の内容については、WEB（https://eric.co.jp/rc-survey/index.html)より資料Bをご参照ください。</t>
  </si>
  <si>
    <t>工事費には仮設工事、解体撤去工事、材料費、工事費、諸経費及び一体施工が必要な補修工事も含みます。</t>
    <rPh sb="0" eb="3">
      <t>コウジヒ</t>
    </rPh>
    <rPh sb="5" eb="7">
      <t>カセツ</t>
    </rPh>
    <rPh sb="7" eb="9">
      <t>コウジ</t>
    </rPh>
    <rPh sb="10" eb="12">
      <t>カイタイ</t>
    </rPh>
    <rPh sb="12" eb="14">
      <t>テッキョ</t>
    </rPh>
    <rPh sb="14" eb="16">
      <t>コウジ</t>
    </rPh>
    <rPh sb="17" eb="20">
      <t>ザイリョウヒ</t>
    </rPh>
    <rPh sb="21" eb="24">
      <t>コウジヒ</t>
    </rPh>
    <rPh sb="25" eb="28">
      <t>ショケイヒ</t>
    </rPh>
    <rPh sb="28" eb="29">
      <t>オヨ</t>
    </rPh>
    <rPh sb="30" eb="32">
      <t>イッタイ</t>
    </rPh>
    <rPh sb="32" eb="34">
      <t>セコウ</t>
    </rPh>
    <rPh sb="35" eb="37">
      <t>ヒツヨウ</t>
    </rPh>
    <rPh sb="38" eb="40">
      <t>ホシュウ</t>
    </rPh>
    <rPh sb="40" eb="42">
      <t>コウジ</t>
    </rPh>
    <rPh sb="43" eb="44">
      <t>フク</t>
    </rPh>
    <phoneticPr fontId="1"/>
  </si>
  <si>
    <t>①窓の断熱性を高める工事</t>
    <rPh sb="1" eb="2">
      <t>マド</t>
    </rPh>
    <rPh sb="3" eb="6">
      <t>ダンネツセイ</t>
    </rPh>
    <rPh sb="7" eb="8">
      <t>タカ</t>
    </rPh>
    <rPh sb="10" eb="12">
      <t>コウジ</t>
    </rPh>
    <phoneticPr fontId="1"/>
  </si>
  <si>
    <t>窓の改修を行った</t>
    <rPh sb="0" eb="1">
      <t>マド</t>
    </rPh>
    <rPh sb="2" eb="4">
      <t>カイシュウ</t>
    </rPh>
    <rPh sb="5" eb="6">
      <t>オコナ</t>
    </rPh>
    <phoneticPr fontId="1"/>
  </si>
  <si>
    <t>　該当　　該当しない</t>
    <phoneticPr fontId="1"/>
  </si>
  <si>
    <t>(2)</t>
    <phoneticPr fontId="1"/>
  </si>
  <si>
    <t>平成28年省エネ基準を満たす工事である</t>
    <rPh sb="0" eb="2">
      <t>ヘイセイ</t>
    </rPh>
    <rPh sb="4" eb="5">
      <t>ネン</t>
    </rPh>
    <rPh sb="5" eb="6">
      <t>ショウ</t>
    </rPh>
    <rPh sb="8" eb="10">
      <t>キジュン</t>
    </rPh>
    <rPh sb="11" eb="12">
      <t>ミ</t>
    </rPh>
    <rPh sb="14" eb="16">
      <t>コウジ</t>
    </rPh>
    <phoneticPr fontId="1"/>
  </si>
  <si>
    <t>ガラス交換</t>
    <rPh sb="3" eb="5">
      <t>コウカン</t>
    </rPh>
    <phoneticPr fontId="1"/>
  </si>
  <si>
    <t>内窓の新設</t>
    <phoneticPr fontId="1"/>
  </si>
  <si>
    <t>内窓の交換</t>
    <phoneticPr fontId="1"/>
  </si>
  <si>
    <t>サッシ及びガラスの交換（カバー工法含む）</t>
    <phoneticPr fontId="1"/>
  </si>
  <si>
    <t>②天井等（天井又は屋根）の断熱性を高める工事</t>
    <rPh sb="1" eb="3">
      <t>テンジョウ</t>
    </rPh>
    <rPh sb="3" eb="4">
      <t>トウ</t>
    </rPh>
    <rPh sb="5" eb="7">
      <t>テンジョウ</t>
    </rPh>
    <rPh sb="9" eb="11">
      <t>ヤネ</t>
    </rPh>
    <rPh sb="13" eb="16">
      <t>ダンネツセイ</t>
    </rPh>
    <rPh sb="17" eb="18">
      <t>タカ</t>
    </rPh>
    <rPh sb="20" eb="22">
      <t>コウジ</t>
    </rPh>
    <phoneticPr fontId="1"/>
  </si>
  <si>
    <t>外気に接するすべての天井又は屋根の断熱改修を行った</t>
    <rPh sb="0" eb="2">
      <t>ガイキ</t>
    </rPh>
    <rPh sb="3" eb="4">
      <t>セッ</t>
    </rPh>
    <rPh sb="10" eb="12">
      <t>テンジョウ</t>
    </rPh>
    <rPh sb="14" eb="16">
      <t>ヤネ</t>
    </rPh>
    <rPh sb="17" eb="21">
      <t>ダンネツカイシュウ</t>
    </rPh>
    <rPh sb="22" eb="23">
      <t>オコナ</t>
    </rPh>
    <phoneticPr fontId="1"/>
  </si>
  <si>
    <t>③壁の断熱性を高める工事</t>
    <rPh sb="1" eb="2">
      <t>カベ</t>
    </rPh>
    <rPh sb="3" eb="6">
      <t>ダンネツセイ</t>
    </rPh>
    <rPh sb="7" eb="8">
      <t>タカ</t>
    </rPh>
    <rPh sb="10" eb="12">
      <t>コウジ</t>
    </rPh>
    <phoneticPr fontId="1"/>
  </si>
  <si>
    <t>外気に接するすべての壁の断熱改修を行った</t>
    <rPh sb="0" eb="2">
      <t>ガイキ</t>
    </rPh>
    <rPh sb="3" eb="4">
      <t>セッ</t>
    </rPh>
    <rPh sb="10" eb="11">
      <t>カベ</t>
    </rPh>
    <rPh sb="12" eb="16">
      <t>ダンネツカイシュウ</t>
    </rPh>
    <rPh sb="17" eb="18">
      <t>オコナ</t>
    </rPh>
    <phoneticPr fontId="1"/>
  </si>
  <si>
    <t>④床等の断熱性を高める工事</t>
    <rPh sb="1" eb="2">
      <t>ユカ</t>
    </rPh>
    <rPh sb="2" eb="3">
      <t>トウ</t>
    </rPh>
    <rPh sb="4" eb="7">
      <t>ダンネツセイ</t>
    </rPh>
    <rPh sb="8" eb="9">
      <t>タカ</t>
    </rPh>
    <rPh sb="11" eb="13">
      <t>コウジ</t>
    </rPh>
    <phoneticPr fontId="1"/>
  </si>
  <si>
    <t>外気に接するすべての床の断熱改修を行った</t>
    <rPh sb="0" eb="2">
      <t>ガイキ</t>
    </rPh>
    <rPh sb="3" eb="4">
      <t>セッ</t>
    </rPh>
    <rPh sb="10" eb="11">
      <t>ユカ</t>
    </rPh>
    <rPh sb="12" eb="16">
      <t>ダンネツカイシュウ</t>
    </rPh>
    <rPh sb="17" eb="18">
      <t>オコナ</t>
    </rPh>
    <phoneticPr fontId="1"/>
  </si>
  <si>
    <t>★上記の省エネリフォーム（断熱性向上）工事群について、標準単価への意見・ご要望等があればご自由にご回答ください。</t>
    <rPh sb="1" eb="3">
      <t>ジョウキ</t>
    </rPh>
    <rPh sb="19" eb="21">
      <t>コウジ</t>
    </rPh>
    <rPh sb="21" eb="22">
      <t>グン</t>
    </rPh>
    <phoneticPr fontId="1"/>
  </si>
  <si>
    <t>省エネリフォーム（設備）工事費について</t>
    <rPh sb="0" eb="1">
      <t>ショウ</t>
    </rPh>
    <rPh sb="9" eb="11">
      <t>セツビ</t>
    </rPh>
    <rPh sb="12" eb="14">
      <t>コウジ</t>
    </rPh>
    <rPh sb="14" eb="15">
      <t>ヒ</t>
    </rPh>
    <phoneticPr fontId="1"/>
  </si>
  <si>
    <t>①総工事費（税別）</t>
    <rPh sb="1" eb="2">
      <t>ソウ</t>
    </rPh>
    <rPh sb="2" eb="5">
      <t>コウジヒ</t>
    </rPh>
    <rPh sb="6" eb="8">
      <t>ゼイベツ</t>
    </rPh>
    <phoneticPr fontId="1"/>
  </si>
  <si>
    <t>②本体価格（税別）</t>
    <rPh sb="1" eb="5">
      <t>ホンタイカカク</t>
    </rPh>
    <rPh sb="6" eb="8">
      <t>ゼイベツ</t>
    </rPh>
    <phoneticPr fontId="1"/>
  </si>
  <si>
    <t>①太陽熱利用冷温熱装置の設置工事</t>
    <rPh sb="1" eb="4">
      <t>タイヨウネツ</t>
    </rPh>
    <rPh sb="4" eb="6">
      <t>リヨウ</t>
    </rPh>
    <rPh sb="6" eb="8">
      <t>レイオン</t>
    </rPh>
    <rPh sb="8" eb="9">
      <t>ネツ</t>
    </rPh>
    <rPh sb="9" eb="11">
      <t>ソウチ</t>
    </rPh>
    <rPh sb="12" eb="14">
      <t>セッチ</t>
    </rPh>
    <rPh sb="14" eb="16">
      <t>コウジ</t>
    </rPh>
    <phoneticPr fontId="1"/>
  </si>
  <si>
    <r>
      <t xml:space="preserve">太陽熱を利用するソーラーシステム 
</t>
    </r>
    <r>
      <rPr>
        <sz val="8"/>
        <color theme="1"/>
        <rFont val="游ゴシック"/>
        <family val="3"/>
        <charset val="128"/>
      </rPr>
      <t>冷暖房等及び給湯の用に供するもののうち、日本工業規格A4112に適合するもの</t>
    </r>
    <phoneticPr fontId="1"/>
  </si>
  <si>
    <t>集熱器面積</t>
    <rPh sb="0" eb="3">
      <t>シュウネツキ</t>
    </rPh>
    <rPh sb="3" eb="5">
      <t>メンセキ</t>
    </rPh>
    <phoneticPr fontId="1"/>
  </si>
  <si>
    <r>
      <t xml:space="preserve">太陽熱温水器
</t>
    </r>
    <r>
      <rPr>
        <sz val="8"/>
        <color theme="1"/>
        <rFont val="游ゴシック"/>
        <family val="3"/>
        <charset val="128"/>
      </rPr>
      <t>給湯の用に供するもののうち、日本工業規格A4111に適合するもの</t>
    </r>
    <phoneticPr fontId="1"/>
  </si>
  <si>
    <t>設置台数</t>
    <rPh sb="0" eb="4">
      <t>セッチダイスウ</t>
    </rPh>
    <phoneticPr fontId="1"/>
  </si>
  <si>
    <t>台</t>
    <rPh sb="0" eb="1">
      <t>ダイ</t>
    </rPh>
    <phoneticPr fontId="1"/>
  </si>
  <si>
    <t>②高効率給湯器の設置工事</t>
    <rPh sb="1" eb="4">
      <t>コウコウリツ</t>
    </rPh>
    <rPh sb="4" eb="7">
      <t>キュウトウキ</t>
    </rPh>
    <rPh sb="8" eb="10">
      <t>セッチ</t>
    </rPh>
    <rPh sb="10" eb="12">
      <t>コウジ</t>
    </rPh>
    <phoneticPr fontId="1"/>
  </si>
  <si>
    <r>
      <t xml:space="preserve">潜熱回収型給湯器
</t>
    </r>
    <r>
      <rPr>
        <sz val="8"/>
        <color theme="1"/>
        <rFont val="游ゴシック"/>
        <family val="3"/>
        <charset val="128"/>
      </rPr>
      <t>（例：エコジョーズ、エコフィール）</t>
    </r>
    <phoneticPr fontId="1"/>
  </si>
  <si>
    <r>
      <t xml:space="preserve">ヒートポンプ式電気給湯器
</t>
    </r>
    <r>
      <rPr>
        <sz val="8"/>
        <color theme="1"/>
        <rFont val="游ゴシック"/>
        <family val="3"/>
        <charset val="128"/>
      </rPr>
      <t>（例：エコキュート）</t>
    </r>
    <phoneticPr fontId="1"/>
  </si>
  <si>
    <r>
      <t xml:space="preserve">燃料電池コージェネレーションシステム
</t>
    </r>
    <r>
      <rPr>
        <sz val="8"/>
        <color theme="1"/>
        <rFont val="游ゴシック"/>
        <family val="3"/>
        <charset val="128"/>
      </rPr>
      <t>（例：エネファーム）</t>
    </r>
    <phoneticPr fontId="1"/>
  </si>
  <si>
    <t>(4)</t>
    <phoneticPr fontId="1"/>
  </si>
  <si>
    <r>
      <t xml:space="preserve">エアーコンディショナー
</t>
    </r>
    <r>
      <rPr>
        <sz val="8"/>
        <color theme="1"/>
        <rFont val="游ゴシック"/>
        <family val="3"/>
        <charset val="128"/>
      </rPr>
      <t>（例：高効率エアコン）</t>
    </r>
    <phoneticPr fontId="1"/>
  </si>
  <si>
    <t>③太陽光発電設備の設置工事</t>
    <rPh sb="1" eb="4">
      <t>タイヨウコウ</t>
    </rPh>
    <rPh sb="4" eb="6">
      <t>ハツデン</t>
    </rPh>
    <rPh sb="6" eb="8">
      <t>セツビ</t>
    </rPh>
    <rPh sb="9" eb="11">
      <t>セッチ</t>
    </rPh>
    <rPh sb="11" eb="13">
      <t>コウジ</t>
    </rPh>
    <phoneticPr fontId="1"/>
  </si>
  <si>
    <t>太陽光発電システム</t>
    <phoneticPr fontId="1"/>
  </si>
  <si>
    <t>設備容量</t>
    <rPh sb="0" eb="2">
      <t>セツビ</t>
    </rPh>
    <rPh sb="2" eb="4">
      <t>ヨウリョウ</t>
    </rPh>
    <phoneticPr fontId="1"/>
  </si>
  <si>
    <t>kW</t>
    <phoneticPr fontId="1"/>
  </si>
  <si>
    <r>
      <t xml:space="preserve">安全対策工事
</t>
    </r>
    <r>
      <rPr>
        <sz val="8"/>
        <color theme="1"/>
        <rFont val="游ゴシック"/>
        <family val="3"/>
        <charset val="128"/>
      </rPr>
      <t>急勾配の屋根面又は三階建以上の家屋の屋根面に設置する場合に、必要となる足場を組み立てる工事</t>
    </r>
    <phoneticPr fontId="1"/>
  </si>
  <si>
    <t>①工事費（税別）</t>
    <rPh sb="1" eb="4">
      <t>コウジヒ</t>
    </rPh>
    <rPh sb="5" eb="7">
      <t>ゼイベツ</t>
    </rPh>
    <phoneticPr fontId="1"/>
  </si>
  <si>
    <r>
      <t xml:space="preserve">陸屋根防水基礎工事
</t>
    </r>
    <r>
      <rPr>
        <sz val="8"/>
        <color theme="1"/>
        <rFont val="游ゴシック"/>
        <family val="3"/>
        <charset val="128"/>
      </rPr>
      <t>陸屋根に設置する場合に、架台の基礎を設置する部分を掘削して行う基礎工事及び防水工事</t>
    </r>
    <phoneticPr fontId="1"/>
  </si>
  <si>
    <r>
      <t xml:space="preserve">積雪対策工事
</t>
    </r>
    <r>
      <rPr>
        <sz val="8"/>
        <color theme="1"/>
        <rFont val="游ゴシック"/>
        <family val="3"/>
        <charset val="128"/>
      </rPr>
      <t>積雪荷重に対し構造耐力上安全であるように設備及び架台を補強する工事</t>
    </r>
    <phoneticPr fontId="1"/>
  </si>
  <si>
    <t>(5)</t>
    <phoneticPr fontId="1"/>
  </si>
  <si>
    <r>
      <t xml:space="preserve">塩害対策工事
</t>
    </r>
    <r>
      <rPr>
        <sz val="8"/>
        <color theme="1"/>
        <rFont val="游ゴシック"/>
        <family val="3"/>
        <charset val="128"/>
      </rPr>
      <t>塩害を防止するために必要となる防錆工事</t>
    </r>
    <phoneticPr fontId="1"/>
  </si>
  <si>
    <t>(6)</t>
  </si>
  <si>
    <r>
      <t xml:space="preserve">幹線増強工事
</t>
    </r>
    <r>
      <rPr>
        <sz val="8"/>
        <color theme="1"/>
        <rFont val="游ゴシック"/>
        <family val="3"/>
        <charset val="128"/>
      </rPr>
      <t>単相二線式の引込線を単相三線式に増強し、併せて分電盤を交換する工事</t>
    </r>
    <phoneticPr fontId="1"/>
  </si>
  <si>
    <t>★上記の省エネリフォーム（設備）工事群について、標準単価への意見・ご要望等があればご自由にご回答ください。</t>
    <rPh sb="1" eb="3">
      <t>ジョウキ</t>
    </rPh>
    <rPh sb="13" eb="15">
      <t>セツビ</t>
    </rPh>
    <rPh sb="16" eb="18">
      <t>コウジ</t>
    </rPh>
    <rPh sb="18" eb="19">
      <t>グン</t>
    </rPh>
    <phoneticPr fontId="1"/>
  </si>
  <si>
    <t>耐震リフォーム工事費について</t>
    <rPh sb="0" eb="2">
      <t>タイシン</t>
    </rPh>
    <rPh sb="7" eb="9">
      <t>コウジ</t>
    </rPh>
    <rPh sb="9" eb="10">
      <t>ヒ</t>
    </rPh>
    <phoneticPr fontId="1"/>
  </si>
  <si>
    <t>①木造住宅の耐震改修（現行の耐震基準を新たに満たすようになるもの）</t>
    <rPh sb="1" eb="3">
      <t>モクゾウ</t>
    </rPh>
    <rPh sb="3" eb="5">
      <t>ジュウタク</t>
    </rPh>
    <rPh sb="6" eb="8">
      <t>タイシン</t>
    </rPh>
    <rPh sb="8" eb="10">
      <t>カイシュウ</t>
    </rPh>
    <rPh sb="11" eb="13">
      <t>ゲンコウ</t>
    </rPh>
    <rPh sb="14" eb="16">
      <t>タイシン</t>
    </rPh>
    <rPh sb="16" eb="18">
      <t>キジュン</t>
    </rPh>
    <rPh sb="19" eb="20">
      <t>アラ</t>
    </rPh>
    <rPh sb="22" eb="23">
      <t>ミ</t>
    </rPh>
    <phoneticPr fontId="1"/>
  </si>
  <si>
    <t>基礎に係る耐震改修
 ※工事費を回答された場合、建築面積の回答は必須です</t>
    <rPh sb="12" eb="14">
      <t>コウジ</t>
    </rPh>
    <rPh sb="14" eb="15">
      <t>ヒ</t>
    </rPh>
    <rPh sb="21" eb="23">
      <t>バアイ</t>
    </rPh>
    <rPh sb="24" eb="26">
      <t>ケンチク</t>
    </rPh>
    <rPh sb="26" eb="28">
      <t>メンセキ</t>
    </rPh>
    <rPh sb="32" eb="34">
      <t>ヒッス</t>
    </rPh>
    <phoneticPr fontId="1"/>
  </si>
  <si>
    <r>
      <t>建築面積　</t>
    </r>
    <r>
      <rPr>
        <b/>
        <sz val="8"/>
        <color rgb="FFFF0000"/>
        <rFont val="游ゴシック"/>
        <family val="3"/>
        <charset val="128"/>
      </rPr>
      <t>※単位を選択</t>
    </r>
    <rPh sb="0" eb="4">
      <t>ケンチクメンセキ</t>
    </rPh>
    <rPh sb="6" eb="8">
      <t>タンイ</t>
    </rPh>
    <rPh sb="9" eb="11">
      <t>センタク</t>
    </rPh>
    <phoneticPr fontId="1"/>
  </si>
  <si>
    <t>㎡
箇所数</t>
    <rPh sb="3" eb="6">
      <t>カショスウ</t>
    </rPh>
    <phoneticPr fontId="1"/>
  </si>
  <si>
    <t>壁に係る耐震改修</t>
    <phoneticPr fontId="1"/>
  </si>
  <si>
    <t>屋根に係る耐震改修</t>
    <phoneticPr fontId="1"/>
  </si>
  <si>
    <t>基礎、壁及び屋根に係るもの以外の耐震改修</t>
    <phoneticPr fontId="1"/>
  </si>
  <si>
    <t>A.免震工事</t>
    <rPh sb="2" eb="4">
      <t>メンシン</t>
    </rPh>
    <rPh sb="4" eb="6">
      <t>コウジ</t>
    </rPh>
    <phoneticPr fontId="1"/>
  </si>
  <si>
    <t>B.制震工事</t>
    <rPh sb="2" eb="4">
      <t>セイシン</t>
    </rPh>
    <rPh sb="4" eb="6">
      <t>コウジ</t>
    </rPh>
    <phoneticPr fontId="1"/>
  </si>
  <si>
    <t>C.その他工事
（具体的内容を下記に回答）</t>
    <rPh sb="4" eb="5">
      <t>ホカ</t>
    </rPh>
    <rPh sb="5" eb="7">
      <t>コウジ</t>
    </rPh>
    <rPh sb="9" eb="12">
      <t>グタイテキ</t>
    </rPh>
    <rPh sb="12" eb="14">
      <t>ナイヨウ</t>
    </rPh>
    <rPh sb="15" eb="17">
      <t>カキ</t>
    </rPh>
    <phoneticPr fontId="1"/>
  </si>
  <si>
    <t>→Cを選んだ場合は工事内容を具体的に下記にご回答ください。</t>
    <rPh sb="3" eb="4">
      <t>エラ</t>
    </rPh>
    <rPh sb="6" eb="8">
      <t>バアイ</t>
    </rPh>
    <rPh sb="9" eb="13">
      <t>コウジナイヨウ</t>
    </rPh>
    <rPh sb="14" eb="17">
      <t>グタイテキ</t>
    </rPh>
    <rPh sb="18" eb="20">
      <t>カキ</t>
    </rPh>
    <phoneticPr fontId="1"/>
  </si>
  <si>
    <t>②木造住宅以外の住宅の耐震改修（現行の耐震基準を新たに満たすようになるもの）</t>
    <rPh sb="1" eb="3">
      <t>モクゾウ</t>
    </rPh>
    <rPh sb="3" eb="5">
      <t>ジュウタク</t>
    </rPh>
    <rPh sb="5" eb="7">
      <t>イガイ</t>
    </rPh>
    <rPh sb="8" eb="10">
      <t>ジュウタク</t>
    </rPh>
    <rPh sb="11" eb="13">
      <t>タイシン</t>
    </rPh>
    <rPh sb="13" eb="15">
      <t>カイシュウ</t>
    </rPh>
    <rPh sb="16" eb="18">
      <t>ゲンコウ</t>
    </rPh>
    <rPh sb="19" eb="21">
      <t>タイシン</t>
    </rPh>
    <rPh sb="21" eb="23">
      <t>キジュン</t>
    </rPh>
    <rPh sb="24" eb="25">
      <t>アラ</t>
    </rPh>
    <rPh sb="27" eb="28">
      <t>ミ</t>
    </rPh>
    <phoneticPr fontId="1"/>
  </si>
  <si>
    <t>壁に係る耐震改修</t>
    <rPh sb="0" eb="1">
      <t>カベ</t>
    </rPh>
    <rPh sb="2" eb="3">
      <t>カカワ</t>
    </rPh>
    <rPh sb="4" eb="8">
      <t>タイシンカイシュウ</t>
    </rPh>
    <phoneticPr fontId="1"/>
  </si>
  <si>
    <t>A.ブレース補強</t>
    <rPh sb="6" eb="8">
      <t>ホキョウ</t>
    </rPh>
    <phoneticPr fontId="1"/>
  </si>
  <si>
    <t>補強する壁枚数</t>
    <rPh sb="0" eb="2">
      <t>ホキョウ</t>
    </rPh>
    <rPh sb="4" eb="5">
      <t>カベ</t>
    </rPh>
    <rPh sb="5" eb="7">
      <t>マイスウ</t>
    </rPh>
    <phoneticPr fontId="1"/>
  </si>
  <si>
    <t>枚</t>
    <rPh sb="0" eb="1">
      <t>マイ</t>
    </rPh>
    <phoneticPr fontId="1"/>
  </si>
  <si>
    <t>B.壁増設</t>
    <rPh sb="2" eb="3">
      <t>カベ</t>
    </rPh>
    <rPh sb="3" eb="5">
      <t>ゾウセツ</t>
    </rPh>
    <phoneticPr fontId="1"/>
  </si>
  <si>
    <t>C.増し打ち壁</t>
    <rPh sb="2" eb="3">
      <t>マ</t>
    </rPh>
    <rPh sb="4" eb="5">
      <t>ウ</t>
    </rPh>
    <rPh sb="6" eb="7">
      <t>カベ</t>
    </rPh>
    <phoneticPr fontId="1"/>
  </si>
  <si>
    <t>D.スリット</t>
    <phoneticPr fontId="1"/>
  </si>
  <si>
    <r>
      <t xml:space="preserve">E.その他
</t>
    </r>
    <r>
      <rPr>
        <sz val="8"/>
        <rFont val="游ゴシック"/>
        <family val="3"/>
        <charset val="128"/>
      </rPr>
      <t>（具体的工事内容を下記に回答）</t>
    </r>
    <rPh sb="4" eb="5">
      <t>ホカ</t>
    </rPh>
    <rPh sb="7" eb="10">
      <t>グタイテキ</t>
    </rPh>
    <rPh sb="12" eb="14">
      <t>ナイヨウ</t>
    </rPh>
    <rPh sb="15" eb="17">
      <t>カキ</t>
    </rPh>
    <phoneticPr fontId="1"/>
  </si>
  <si>
    <t>Eを選んだ場合は工事内容を具体的に下記にご回答ください。</t>
    <rPh sb="2" eb="3">
      <t>エラ</t>
    </rPh>
    <rPh sb="5" eb="7">
      <t>バアイ</t>
    </rPh>
    <rPh sb="8" eb="12">
      <t>コウジナイヨウ</t>
    </rPh>
    <rPh sb="13" eb="16">
      <t>グタイテキ</t>
    </rPh>
    <rPh sb="17" eb="19">
      <t>カキ</t>
    </rPh>
    <phoneticPr fontId="1"/>
  </si>
  <si>
    <t>※【耐震リフォーム】について　次ページに続きます</t>
    <rPh sb="2" eb="4">
      <t>タイシン</t>
    </rPh>
    <rPh sb="15" eb="16">
      <t>ジ</t>
    </rPh>
    <rPh sb="20" eb="21">
      <t>ツヅ</t>
    </rPh>
    <phoneticPr fontId="1"/>
  </si>
  <si>
    <t>柱に係る耐震改修</t>
    <rPh sb="0" eb="1">
      <t>ハシラ</t>
    </rPh>
    <rPh sb="2" eb="3">
      <t>カカワ</t>
    </rPh>
    <rPh sb="4" eb="6">
      <t>タイシン</t>
    </rPh>
    <rPh sb="6" eb="8">
      <t>カイシュウ</t>
    </rPh>
    <phoneticPr fontId="1"/>
  </si>
  <si>
    <r>
      <t xml:space="preserve">A.柱巻補強
</t>
    </r>
    <r>
      <rPr>
        <sz val="8"/>
        <color theme="1"/>
        <rFont val="游ゴシック"/>
        <family val="3"/>
        <charset val="128"/>
      </rPr>
      <t>（工法を選択）</t>
    </r>
    <rPh sb="2" eb="3">
      <t>ハシラ</t>
    </rPh>
    <rPh sb="3" eb="4">
      <t>カン</t>
    </rPh>
    <rPh sb="4" eb="6">
      <t>ホキョウ</t>
    </rPh>
    <rPh sb="8" eb="10">
      <t>コウホウ</t>
    </rPh>
    <rPh sb="11" eb="13">
      <t>センタク</t>
    </rPh>
    <phoneticPr fontId="1"/>
  </si>
  <si>
    <t>→Aを選んだ場合は工法を下記のいずれから選択</t>
    <rPh sb="3" eb="4">
      <t>エラ</t>
    </rPh>
    <rPh sb="6" eb="8">
      <t>バアイ</t>
    </rPh>
    <rPh sb="9" eb="11">
      <t>コウホウ</t>
    </rPh>
    <rPh sb="12" eb="14">
      <t>カキ</t>
    </rPh>
    <rPh sb="20" eb="22">
      <t>センタク</t>
    </rPh>
    <phoneticPr fontId="1"/>
  </si>
  <si>
    <t>鋼板巻き</t>
    <rPh sb="0" eb="1">
      <t>ハガネ</t>
    </rPh>
    <rPh sb="1" eb="2">
      <t>イタ</t>
    </rPh>
    <rPh sb="2" eb="3">
      <t>マキ</t>
    </rPh>
    <phoneticPr fontId="1"/>
  </si>
  <si>
    <t>炭素繊維巻き</t>
    <rPh sb="0" eb="4">
      <t>タンソセンイ</t>
    </rPh>
    <rPh sb="4" eb="5">
      <t>マキ</t>
    </rPh>
    <phoneticPr fontId="1"/>
  </si>
  <si>
    <r>
      <t xml:space="preserve">Ｂ.その他
</t>
    </r>
    <r>
      <rPr>
        <sz val="8"/>
        <rFont val="游ゴシック"/>
        <family val="3"/>
        <charset val="128"/>
      </rPr>
      <t>（具体的工事内容を下記に回答）</t>
    </r>
    <rPh sb="4" eb="5">
      <t>ホカ</t>
    </rPh>
    <rPh sb="7" eb="10">
      <t>グタイテキ</t>
    </rPh>
    <rPh sb="10" eb="12">
      <t>コウジ</t>
    </rPh>
    <rPh sb="12" eb="14">
      <t>ナイヨウ</t>
    </rPh>
    <rPh sb="15" eb="17">
      <t>カキ</t>
    </rPh>
    <phoneticPr fontId="1"/>
  </si>
  <si>
    <t>Ｂを選んだ場合は工事内容を具体的に下記にご回答ください。</t>
    <rPh sb="2" eb="3">
      <t>エラ</t>
    </rPh>
    <rPh sb="5" eb="7">
      <t>バアイ</t>
    </rPh>
    <rPh sb="8" eb="12">
      <t>コウジナイヨウ</t>
    </rPh>
    <rPh sb="13" eb="16">
      <t>グタイテキ</t>
    </rPh>
    <rPh sb="17" eb="19">
      <t>カキ</t>
    </rPh>
    <phoneticPr fontId="1"/>
  </si>
  <si>
    <t>(3)</t>
    <phoneticPr fontId="1"/>
  </si>
  <si>
    <t>免震工事</t>
    <rPh sb="0" eb="2">
      <t>メンシン</t>
    </rPh>
    <rPh sb="2" eb="4">
      <t>コウジ</t>
    </rPh>
    <phoneticPr fontId="1"/>
  </si>
  <si>
    <t>施工箇所数</t>
    <rPh sb="0" eb="5">
      <t>セコウ</t>
    </rPh>
    <phoneticPr fontId="1"/>
  </si>
  <si>
    <t>(1)(2)(3)以外の耐震改修</t>
    <phoneticPr fontId="1"/>
  </si>
  <si>
    <t>Ａ.制震工事</t>
    <rPh sb="2" eb="4">
      <t>セイシン</t>
    </rPh>
    <rPh sb="4" eb="6">
      <t>コウジ</t>
    </rPh>
    <phoneticPr fontId="1"/>
  </si>
  <si>
    <t>Ｂ.外付けフレーム補強</t>
    <rPh sb="2" eb="4">
      <t>ソトヅ</t>
    </rPh>
    <rPh sb="9" eb="11">
      <t>ホキョウ</t>
    </rPh>
    <phoneticPr fontId="1"/>
  </si>
  <si>
    <t>補強するフレーム数(スパン数）</t>
    <rPh sb="0" eb="2">
      <t>ホキョウ</t>
    </rPh>
    <rPh sb="8" eb="9">
      <t>スウ</t>
    </rPh>
    <rPh sb="13" eb="14">
      <t>スウ</t>
    </rPh>
    <phoneticPr fontId="1"/>
  </si>
  <si>
    <t>ﾌﾚ
ｰﾑ</t>
    <phoneticPr fontId="1"/>
  </si>
  <si>
    <r>
      <t xml:space="preserve">Ｃ.その他
</t>
    </r>
    <r>
      <rPr>
        <sz val="8"/>
        <rFont val="游ゴシック"/>
        <family val="3"/>
        <charset val="128"/>
      </rPr>
      <t>（具体的工事内容を下記に回答）</t>
    </r>
    <rPh sb="4" eb="5">
      <t>ホカ</t>
    </rPh>
    <rPh sb="7" eb="10">
      <t>グタイテキ</t>
    </rPh>
    <rPh sb="10" eb="12">
      <t>コウジ</t>
    </rPh>
    <rPh sb="12" eb="14">
      <t>ナイヨウ</t>
    </rPh>
    <rPh sb="15" eb="17">
      <t>カキ</t>
    </rPh>
    <phoneticPr fontId="1"/>
  </si>
  <si>
    <t>Ｃを選んだ場合は工事内容を具体的に下記にご回答ください。</t>
    <rPh sb="2" eb="3">
      <t>エラ</t>
    </rPh>
    <rPh sb="5" eb="7">
      <t>バアイ</t>
    </rPh>
    <rPh sb="8" eb="12">
      <t>コウジナイヨウ</t>
    </rPh>
    <rPh sb="13" eb="16">
      <t>グタイテキ</t>
    </rPh>
    <rPh sb="17" eb="19">
      <t>カキ</t>
    </rPh>
    <phoneticPr fontId="1"/>
  </si>
  <si>
    <t>★上記の耐震リフォーム工事群について、標準単価への意見・ご要望等があればご自由にご回答ください。</t>
    <rPh sb="1" eb="3">
      <t>ジョウキ</t>
    </rPh>
    <rPh sb="4" eb="6">
      <t>タイシン</t>
    </rPh>
    <rPh sb="11" eb="13">
      <t>コウジ</t>
    </rPh>
    <rPh sb="13" eb="14">
      <t>グン</t>
    </rPh>
    <rPh sb="41" eb="43">
      <t>カイトウ</t>
    </rPh>
    <phoneticPr fontId="1"/>
  </si>
  <si>
    <t>同居対応リフォーム工事費について</t>
    <rPh sb="0" eb="2">
      <t>ドウキョ</t>
    </rPh>
    <rPh sb="2" eb="4">
      <t>タイオウ</t>
    </rPh>
    <rPh sb="9" eb="11">
      <t>コウジ</t>
    </rPh>
    <rPh sb="11" eb="12">
      <t>ヒ</t>
    </rPh>
    <phoneticPr fontId="1"/>
  </si>
  <si>
    <t>各工事の内容については、WEB（https://eric.co.jp/rc-survey/index.html)より資料Cをご参照ください。</t>
  </si>
  <si>
    <t>増築工事も併せて行う場合は、増築に係る費用は含めません。</t>
    <rPh sb="0" eb="2">
      <t>ゾウチク</t>
    </rPh>
    <rPh sb="2" eb="4">
      <t>コウジ</t>
    </rPh>
    <rPh sb="5" eb="6">
      <t>アワ</t>
    </rPh>
    <rPh sb="8" eb="9">
      <t>オコナ</t>
    </rPh>
    <rPh sb="10" eb="12">
      <t>バアイ</t>
    </rPh>
    <rPh sb="14" eb="16">
      <t>ゾウチク</t>
    </rPh>
    <rPh sb="17" eb="18">
      <t>カカワ</t>
    </rPh>
    <rPh sb="19" eb="21">
      <t>ヒヨウ</t>
    </rPh>
    <rPh sb="22" eb="23">
      <t>フク</t>
    </rPh>
    <phoneticPr fontId="1"/>
  </si>
  <si>
    <t>キッチンの間口寸法</t>
    <phoneticPr fontId="1"/>
  </si>
  <si>
    <t>キッチンの増設工事（ミニキッチン含む）</t>
    <phoneticPr fontId="1"/>
  </si>
  <si>
    <t>1500mm超</t>
    <rPh sb="6" eb="7">
      <t>コ</t>
    </rPh>
    <phoneticPr fontId="1"/>
  </si>
  <si>
    <t>1500mm以下</t>
    <rPh sb="6" eb="8">
      <t>イカ</t>
    </rPh>
    <phoneticPr fontId="1"/>
  </si>
  <si>
    <t>浴槽の有無</t>
    <phoneticPr fontId="1"/>
  </si>
  <si>
    <t>給湯器の設置・取替の有無</t>
    <phoneticPr fontId="1"/>
  </si>
  <si>
    <t>浴室の増設工事
（シャワーブース含む）</t>
    <phoneticPr fontId="1"/>
  </si>
  <si>
    <t>有</t>
    <rPh sb="0" eb="1">
      <t>ア</t>
    </rPh>
    <phoneticPr fontId="1"/>
  </si>
  <si>
    <t>有（※）</t>
    <rPh sb="0" eb="1">
      <t>ア</t>
    </rPh>
    <phoneticPr fontId="1"/>
  </si>
  <si>
    <t>無（ｼｬﾜｰﾌﾞｰｽ）</t>
    <rPh sb="0" eb="1">
      <t>ナ</t>
    </rPh>
    <phoneticPr fontId="1"/>
  </si>
  <si>
    <t>無</t>
    <rPh sb="0" eb="1">
      <t>ナ</t>
    </rPh>
    <phoneticPr fontId="1"/>
  </si>
  <si>
    <t>※給湯器の増設・取替を行った場合はその工事費も含む（既存給湯器の容量変更も取替工事とする）</t>
    <phoneticPr fontId="1"/>
  </si>
  <si>
    <t>便所の増設工事</t>
  </si>
  <si>
    <t>施工場所</t>
    <rPh sb="0" eb="4">
      <t>セコウバショ</t>
    </rPh>
    <phoneticPr fontId="1"/>
  </si>
  <si>
    <t>工事費※
（税別金額）</t>
    <rPh sb="0" eb="3">
      <t>コウジヒ</t>
    </rPh>
    <rPh sb="6" eb="8">
      <t>ゼイベツ</t>
    </rPh>
    <rPh sb="8" eb="10">
      <t>キンガク</t>
    </rPh>
    <phoneticPr fontId="1"/>
  </si>
  <si>
    <t>玄関の増設工事</t>
    <phoneticPr fontId="1"/>
  </si>
  <si>
    <t>地上階</t>
    <rPh sb="0" eb="3">
      <t>チジョウカイ</t>
    </rPh>
    <phoneticPr fontId="1"/>
  </si>
  <si>
    <t>地上階以外</t>
    <rPh sb="0" eb="3">
      <t>チジョウカイ</t>
    </rPh>
    <rPh sb="3" eb="5">
      <t>イガイ</t>
    </rPh>
    <phoneticPr fontId="1"/>
  </si>
  <si>
    <t>※照明設備、上層階玄関等への階段、下駄箱・インターホン・手すり等の設置工事費も含む</t>
  </si>
  <si>
    <t>★上記の同居対応リフォーム工事群について、標準単価への意見・ご要望等があればご自由にご回答ください。</t>
    <rPh sb="1" eb="3">
      <t>ジョウキ</t>
    </rPh>
    <rPh sb="4" eb="6">
      <t>ドウキョ</t>
    </rPh>
    <rPh sb="6" eb="8">
      <t>タイオウ</t>
    </rPh>
    <rPh sb="13" eb="15">
      <t>コウジ</t>
    </rPh>
    <rPh sb="15" eb="16">
      <t>グン</t>
    </rPh>
    <rPh sb="43" eb="45">
      <t>カイトウ</t>
    </rPh>
    <phoneticPr fontId="1"/>
  </si>
  <si>
    <t>長期優良住宅化リフォーム工事費について</t>
    <rPh sb="0" eb="7">
      <t>チョウキユウリョウジュウタクカ</t>
    </rPh>
    <rPh sb="12" eb="14">
      <t>コウジ</t>
    </rPh>
    <rPh sb="14" eb="15">
      <t>ヒ</t>
    </rPh>
    <phoneticPr fontId="1"/>
  </si>
  <si>
    <t>省エネリフォーム(断熱改修及び設備)についてはP4～P5、耐震リフォームについてはP6～P7にご回答ください。</t>
    <rPh sb="0" eb="1">
      <t>ショウ</t>
    </rPh>
    <rPh sb="9" eb="13">
      <t>ダンネツカイシュウ</t>
    </rPh>
    <rPh sb="13" eb="14">
      <t>オヨ</t>
    </rPh>
    <rPh sb="15" eb="17">
      <t>セツビ</t>
    </rPh>
    <rPh sb="29" eb="31">
      <t>タイシン</t>
    </rPh>
    <rPh sb="48" eb="50">
      <t>カイトウ</t>
    </rPh>
    <phoneticPr fontId="1"/>
  </si>
  <si>
    <t>各工事の内容については、WEB（https://eric.co.jp/rc-survey/index.html)より資料Dをご参照ください。</t>
  </si>
  <si>
    <t>→</t>
    <phoneticPr fontId="1"/>
  </si>
  <si>
    <t>ただし、１.小屋裏の換気性を高める工事、３.外壁を通気構造等とする工事、５.（２）土台に接する外壁の下端に水切りを取り付ける工事、９.雨どいを軒又は外壁に取り付ける工事については、仮設工事費用を除いてください。</t>
    <phoneticPr fontId="1"/>
  </si>
  <si>
    <t>①小屋裏の換気性を高める工事</t>
    <phoneticPr fontId="1"/>
  </si>
  <si>
    <t>小屋裏の壁のうち
屋外に面するものに換気口を取り付ける</t>
    <rPh sb="0" eb="3">
      <t>コヤウラ</t>
    </rPh>
    <rPh sb="4" eb="5">
      <t>カベ</t>
    </rPh>
    <rPh sb="9" eb="11">
      <t>オクガイ</t>
    </rPh>
    <rPh sb="12" eb="13">
      <t>メン</t>
    </rPh>
    <rPh sb="18" eb="21">
      <t>カンキコウ</t>
    </rPh>
    <rPh sb="22" eb="23">
      <t>ト</t>
    </rPh>
    <rPh sb="24" eb="25">
      <t>ツ</t>
    </rPh>
    <phoneticPr fontId="1"/>
  </si>
  <si>
    <t>設置箇所数</t>
    <rPh sb="0" eb="4">
      <t>セッチカショ</t>
    </rPh>
    <rPh sb="4" eb="5">
      <t>スウ</t>
    </rPh>
    <phoneticPr fontId="1"/>
  </si>
  <si>
    <t>軒裏に換気口を取り付ける</t>
    <phoneticPr fontId="1"/>
  </si>
  <si>
    <r>
      <t>Ａ.軒裏有孔ボード以外の換気口の
　 取付工事
（</t>
    </r>
    <r>
      <rPr>
        <sz val="8"/>
        <color theme="1"/>
        <rFont val="游ゴシック"/>
        <family val="3"/>
        <charset val="128"/>
      </rPr>
      <t>例：軒裏換気口の取付）</t>
    </r>
    <rPh sb="19" eb="23">
      <t>トリツケコウジ</t>
    </rPh>
    <phoneticPr fontId="1"/>
  </si>
  <si>
    <t>Ｂ.軒裏有孔ボードの取付</t>
    <phoneticPr fontId="1"/>
  </si>
  <si>
    <t>小屋裏の頂部に排気口を取り付ける</t>
    <rPh sb="0" eb="3">
      <t>コヤウラ</t>
    </rPh>
    <rPh sb="4" eb="5">
      <t>イタダキ</t>
    </rPh>
    <rPh sb="5" eb="6">
      <t>ブ</t>
    </rPh>
    <rPh sb="7" eb="9">
      <t>ハイキ</t>
    </rPh>
    <rPh sb="9" eb="10">
      <t>グチ</t>
    </rPh>
    <rPh sb="11" eb="12">
      <t>ト</t>
    </rPh>
    <rPh sb="13" eb="14">
      <t>ツ</t>
    </rPh>
    <phoneticPr fontId="1"/>
  </si>
  <si>
    <t>②小屋裏の状態を確認するための点検口を天井等に取り付ける工事</t>
    <phoneticPr fontId="1"/>
  </si>
  <si>
    <t>点検口を天井等に取り付ける</t>
    <phoneticPr fontId="1"/>
  </si>
  <si>
    <t>③外壁を通気構造等とする工事</t>
    <rPh sb="8" eb="9">
      <t>トウ</t>
    </rPh>
    <phoneticPr fontId="1"/>
  </si>
  <si>
    <r>
      <t>外壁を通気構造等とする
（例：</t>
    </r>
    <r>
      <rPr>
        <sz val="8"/>
        <color theme="1"/>
        <rFont val="游ゴシック"/>
        <family val="3"/>
        <charset val="128"/>
      </rPr>
      <t xml:space="preserve">透湿防水シート設置、通気胴縁取付等）
※外壁の撤去・復旧を含む </t>
    </r>
    <rPh sb="6" eb="7">
      <t>ナド</t>
    </rPh>
    <rPh sb="29" eb="30">
      <t>ナド</t>
    </rPh>
    <phoneticPr fontId="1"/>
  </si>
  <si>
    <t>④浴室又は脱衣室の防水性を高める工事</t>
  </si>
  <si>
    <t xml:space="preserve">浴室を浴室ユニットとする                             　　　　　　　          </t>
    <rPh sb="0" eb="2">
      <t>ヨクシツ</t>
    </rPh>
    <rPh sb="3" eb="5">
      <t>ヨクシツ</t>
    </rPh>
    <phoneticPr fontId="1"/>
  </si>
  <si>
    <t>脱衣室の「壁」に防水上有効な仕上材を取り付ける</t>
    <rPh sb="8" eb="10">
      <t>ボウスイ</t>
    </rPh>
    <rPh sb="10" eb="11">
      <t>ジョウ</t>
    </rPh>
    <rPh sb="11" eb="13">
      <t>ユウコウ</t>
    </rPh>
    <rPh sb="18" eb="19">
      <t>ト</t>
    </rPh>
    <rPh sb="20" eb="21">
      <t>ツ</t>
    </rPh>
    <phoneticPr fontId="1"/>
  </si>
  <si>
    <r>
      <t xml:space="preserve">A.ビニルクロス以外の
　仕上材を取り付ける工事
</t>
    </r>
    <r>
      <rPr>
        <sz val="8"/>
        <color theme="1"/>
        <rFont val="游ゴシック"/>
        <family val="3"/>
        <charset val="128"/>
      </rPr>
      <t>（例：化粧合板張り）</t>
    </r>
    <rPh sb="17" eb="18">
      <t>ト</t>
    </rPh>
    <rPh sb="19" eb="20">
      <t>ツ</t>
    </rPh>
    <rPh sb="22" eb="24">
      <t>コウジ</t>
    </rPh>
    <phoneticPr fontId="1"/>
  </si>
  <si>
    <r>
      <t xml:space="preserve">Ｂ.ビニルクロスを
　取り付ける工事
</t>
    </r>
    <r>
      <rPr>
        <sz val="8"/>
        <color theme="1"/>
        <rFont val="游ゴシック"/>
        <family val="3"/>
        <charset val="128"/>
      </rPr>
      <t>※ボード張替を含む</t>
    </r>
    <phoneticPr fontId="1"/>
  </si>
  <si>
    <t>脱衣室の「床」に防水上有効な仕上材を取り付ける</t>
  </si>
  <si>
    <t>A.耐水フローリング以外の
　仕上材を取り付ける工事</t>
    <rPh sb="15" eb="17">
      <t>シアゲ</t>
    </rPh>
    <rPh sb="17" eb="18">
      <t>ザイ</t>
    </rPh>
    <phoneticPr fontId="1"/>
  </si>
  <si>
    <t>Ｂ.耐水フローリングを
     取り付ける工事</t>
    <phoneticPr fontId="1"/>
  </si>
  <si>
    <t>⑤土台の防腐又は防蟻のために行う工事</t>
  </si>
  <si>
    <r>
      <t xml:space="preserve">土台に防腐処理又は防蟻処理をする
</t>
    </r>
    <r>
      <rPr>
        <sz val="8"/>
        <color theme="1"/>
        <rFont val="游ゴシック"/>
        <family val="3"/>
        <charset val="128"/>
      </rPr>
      <t>（例：防腐・防蟻薬剤の塗布）</t>
    </r>
    <rPh sb="0" eb="2">
      <t>ドダイ</t>
    </rPh>
    <rPh sb="3" eb="5">
      <t>ボウフ</t>
    </rPh>
    <rPh sb="5" eb="7">
      <t>ショリ</t>
    </rPh>
    <rPh sb="7" eb="8">
      <t>マタ</t>
    </rPh>
    <rPh sb="9" eb="11">
      <t>ボウギ</t>
    </rPh>
    <rPh sb="11" eb="13">
      <t>ショリ</t>
    </rPh>
    <phoneticPr fontId="1"/>
  </si>
  <si>
    <r>
      <t xml:space="preserve">土台に接する外壁の下端に水切りを取り付ける
</t>
    </r>
    <r>
      <rPr>
        <sz val="8"/>
        <color theme="1"/>
        <rFont val="游ゴシック"/>
        <family val="3"/>
        <charset val="128"/>
      </rPr>
      <t xml:space="preserve">※外壁の撤去・復旧を含む </t>
    </r>
    <rPh sb="0" eb="2">
      <t>ドダイ</t>
    </rPh>
    <rPh sb="3" eb="4">
      <t>セッ</t>
    </rPh>
    <rPh sb="6" eb="8">
      <t>ガイヘキ</t>
    </rPh>
    <rPh sb="9" eb="11">
      <t>カタン</t>
    </rPh>
    <rPh sb="12" eb="14">
      <t>ミズキ</t>
    </rPh>
    <rPh sb="16" eb="17">
      <t>ト</t>
    </rPh>
    <rPh sb="18" eb="19">
      <t>ツ</t>
    </rPh>
    <rPh sb="23" eb="25">
      <t>ガイヘキ</t>
    </rPh>
    <rPh sb="26" eb="28">
      <t>テッキョ</t>
    </rPh>
    <rPh sb="29" eb="31">
      <t>フッキュウ</t>
    </rPh>
    <rPh sb="32" eb="33">
      <t>フク</t>
    </rPh>
    <phoneticPr fontId="1"/>
  </si>
  <si>
    <t>施工長さ</t>
    <rPh sb="0" eb="2">
      <t>セコウ</t>
    </rPh>
    <rPh sb="2" eb="3">
      <t>ナガ</t>
    </rPh>
    <phoneticPr fontId="1"/>
  </si>
  <si>
    <t>⑥外壁の軸組等に防腐処理または防蟻処理をする工事</t>
    <phoneticPr fontId="1"/>
  </si>
  <si>
    <t>外壁の軸組等に防腐処理または防蟻処理をする</t>
    <phoneticPr fontId="1"/>
  </si>
  <si>
    <t>※【長期優良住宅化リフォーム】について　次ページに続きます</t>
    <rPh sb="1" eb="3">
      <t>チョウキ</t>
    </rPh>
    <rPh sb="3" eb="5">
      <t>ユウリョウ</t>
    </rPh>
    <rPh sb="5" eb="8">
      <t>ジュウタクカ</t>
    </rPh>
    <rPh sb="19" eb="20">
      <t>ジ</t>
    </rPh>
    <rPh sb="24" eb="25">
      <t>ツヅ</t>
    </rPh>
    <phoneticPr fontId="1"/>
  </si>
  <si>
    <t>⑦床下の防湿性を高める工事</t>
    <phoneticPr fontId="1"/>
  </si>
  <si>
    <r>
      <t xml:space="preserve">床下をコンクリートで覆う
</t>
    </r>
    <r>
      <rPr>
        <sz val="8"/>
        <color theme="1"/>
        <rFont val="游ゴシック"/>
        <family val="3"/>
        <charset val="128"/>
      </rPr>
      <t>※床の撤去・復旧を含む</t>
    </r>
    <rPh sb="0" eb="2">
      <t>ユカシタ</t>
    </rPh>
    <rPh sb="10" eb="11">
      <t>オオ</t>
    </rPh>
    <rPh sb="14" eb="15">
      <t>ユカ</t>
    </rPh>
    <rPh sb="16" eb="18">
      <t>テッキョ</t>
    </rPh>
    <rPh sb="19" eb="21">
      <t>フッキュウ</t>
    </rPh>
    <rPh sb="22" eb="23">
      <t>フク</t>
    </rPh>
    <phoneticPr fontId="1"/>
  </si>
  <si>
    <r>
      <t xml:space="preserve">床下を防湿フィルム等で覆う
</t>
    </r>
    <r>
      <rPr>
        <sz val="8"/>
        <color theme="1"/>
        <rFont val="游ゴシック"/>
        <family val="3"/>
        <charset val="128"/>
      </rPr>
      <t>※床の撤去・復旧を含む</t>
    </r>
    <rPh sb="0" eb="2">
      <t>ユカシタ</t>
    </rPh>
    <rPh sb="3" eb="5">
      <t>ボウシツ</t>
    </rPh>
    <rPh sb="9" eb="10">
      <t>ナド</t>
    </rPh>
    <rPh sb="11" eb="12">
      <t>オオ</t>
    </rPh>
    <rPh sb="15" eb="16">
      <t>ユカ</t>
    </rPh>
    <rPh sb="17" eb="19">
      <t>テッキョ</t>
    </rPh>
    <rPh sb="20" eb="22">
      <t>フッキュウ</t>
    </rPh>
    <rPh sb="23" eb="24">
      <t>フク</t>
    </rPh>
    <phoneticPr fontId="1"/>
  </si>
  <si>
    <t>⑧床下の状態を確認するための点検口を床に取り付ける工事</t>
    <phoneticPr fontId="1"/>
  </si>
  <si>
    <t>点検口を床に取り付ける</t>
    <phoneticPr fontId="1"/>
  </si>
  <si>
    <t>⑨雨どいを軒または外壁に新たに取り付ける工事</t>
    <phoneticPr fontId="1"/>
  </si>
  <si>
    <t>雨どいを軒または外壁に新たに取り付ける</t>
    <phoneticPr fontId="1"/>
  </si>
  <si>
    <t>⑩地盤の防蟻のために行う工事</t>
    <phoneticPr fontId="1"/>
  </si>
  <si>
    <r>
      <t xml:space="preserve">防蟻に有効な土壌処理をする
</t>
    </r>
    <r>
      <rPr>
        <sz val="8"/>
        <color theme="1"/>
        <rFont val="游ゴシック"/>
        <family val="3"/>
        <charset val="128"/>
      </rPr>
      <t>（例：土壌処理薬剤の散布）</t>
    </r>
    <rPh sb="0" eb="2">
      <t>ボウギ</t>
    </rPh>
    <rPh sb="3" eb="5">
      <t>ユウコウ</t>
    </rPh>
    <rPh sb="6" eb="8">
      <t>ドジョウ</t>
    </rPh>
    <rPh sb="8" eb="10">
      <t>ショリ</t>
    </rPh>
    <phoneticPr fontId="1"/>
  </si>
  <si>
    <r>
      <t xml:space="preserve">地盤をコンクリートで覆う
</t>
    </r>
    <r>
      <rPr>
        <sz val="8"/>
        <color theme="1"/>
        <rFont val="游ゴシック"/>
        <family val="3"/>
        <charset val="128"/>
      </rPr>
      <t>※床の撤去・復旧を含む</t>
    </r>
    <rPh sb="0" eb="2">
      <t>ジバン</t>
    </rPh>
    <rPh sb="10" eb="11">
      <t>オオ</t>
    </rPh>
    <rPh sb="14" eb="15">
      <t>ユカ</t>
    </rPh>
    <rPh sb="16" eb="18">
      <t>テッキョ</t>
    </rPh>
    <rPh sb="19" eb="21">
      <t>フッキュウ</t>
    </rPh>
    <rPh sb="22" eb="23">
      <t>フク</t>
    </rPh>
    <phoneticPr fontId="1"/>
  </si>
  <si>
    <t>⑪給水管、給湯管又は排水管の維持管理または更新の容易性を高める工事</t>
    <rPh sb="8" eb="9">
      <t>マタ</t>
    </rPh>
    <phoneticPr fontId="1"/>
  </si>
  <si>
    <t>(１)給水管または給湯管を維持管理上有効な位置に取り替える工事</t>
    <phoneticPr fontId="1"/>
  </si>
  <si>
    <t>A</t>
    <phoneticPr fontId="1"/>
  </si>
  <si>
    <r>
      <t>給水湯管を取り替える（</t>
    </r>
    <r>
      <rPr>
        <u/>
        <sz val="9"/>
        <color theme="1"/>
        <rFont val="游ゴシック"/>
        <family val="3"/>
        <charset val="128"/>
      </rPr>
      <t>戸建住宅の給水湯管</t>
    </r>
    <r>
      <rPr>
        <sz val="9"/>
        <color theme="1"/>
        <rFont val="游ゴシック"/>
        <family val="3"/>
        <charset val="128"/>
      </rPr>
      <t>や</t>
    </r>
    <r>
      <rPr>
        <u/>
        <sz val="9"/>
        <color theme="1"/>
        <rFont val="游ゴシック"/>
        <family val="3"/>
        <charset val="128"/>
      </rPr>
      <t>共同住宅の専用給水湯管</t>
    </r>
    <r>
      <rPr>
        <sz val="9"/>
        <color theme="1"/>
        <rFont val="游ゴシック"/>
        <family val="3"/>
        <charset val="128"/>
      </rPr>
      <t xml:space="preserve">）
(戸建、共同・専有部)　
</t>
    </r>
    <r>
      <rPr>
        <sz val="8"/>
        <color theme="1"/>
        <rFont val="游ゴシック"/>
        <family val="3"/>
        <charset val="128"/>
      </rPr>
      <t>※床・壁・天井の撤去・復旧を含む</t>
    </r>
    <phoneticPr fontId="1"/>
  </si>
  <si>
    <t>B</t>
    <phoneticPr fontId="1"/>
  </si>
  <si>
    <r>
      <t>給水湯管を取り替える
（</t>
    </r>
    <r>
      <rPr>
        <u/>
        <sz val="9"/>
        <color theme="1"/>
        <rFont val="游ゴシック"/>
        <family val="3"/>
        <charset val="128"/>
      </rPr>
      <t>共同住宅の共用給水湯管</t>
    </r>
    <r>
      <rPr>
        <sz val="9"/>
        <color theme="1"/>
        <rFont val="游ゴシック"/>
        <family val="3"/>
        <charset val="128"/>
      </rPr>
      <t xml:space="preserve">）　　              </t>
    </r>
    <phoneticPr fontId="1"/>
  </si>
  <si>
    <t>(２)排水管を維持管理上又は更新上有効な位置に取り替える工事</t>
    <phoneticPr fontId="1"/>
  </si>
  <si>
    <r>
      <rPr>
        <u/>
        <sz val="9"/>
        <color theme="1"/>
        <rFont val="游ゴシック"/>
        <family val="3"/>
        <charset val="128"/>
      </rPr>
      <t>戸建住宅の排水管</t>
    </r>
    <r>
      <rPr>
        <sz val="9"/>
        <color theme="1"/>
        <rFont val="游ゴシック"/>
        <family val="3"/>
        <charset val="128"/>
      </rPr>
      <t xml:space="preserve">を取り替える
</t>
    </r>
    <r>
      <rPr>
        <sz val="8"/>
        <color theme="1"/>
        <rFont val="游ゴシック"/>
        <family val="3"/>
        <charset val="128"/>
      </rPr>
      <t>※床・壁・天井の撤去・復旧を含む</t>
    </r>
    <phoneticPr fontId="1"/>
  </si>
  <si>
    <r>
      <rPr>
        <u/>
        <sz val="9"/>
        <color theme="1"/>
        <rFont val="游ゴシック"/>
        <family val="3"/>
        <charset val="128"/>
      </rPr>
      <t>共同住宅の共用排水管</t>
    </r>
    <r>
      <rPr>
        <sz val="9"/>
        <color theme="1"/>
        <rFont val="游ゴシック"/>
        <family val="3"/>
        <charset val="128"/>
      </rPr>
      <t>を取り替える</t>
    </r>
    <phoneticPr fontId="1"/>
  </si>
  <si>
    <t>C</t>
    <phoneticPr fontId="1"/>
  </si>
  <si>
    <r>
      <rPr>
        <u/>
        <sz val="9"/>
        <color theme="1"/>
        <rFont val="游ゴシック"/>
        <family val="3"/>
        <charset val="128"/>
      </rPr>
      <t>共同住宅の専用排水管</t>
    </r>
    <r>
      <rPr>
        <sz val="9"/>
        <color theme="1"/>
        <rFont val="游ゴシック"/>
        <family val="3"/>
        <charset val="128"/>
      </rPr>
      <t>のうち</t>
    </r>
    <r>
      <rPr>
        <u/>
        <sz val="9"/>
        <color theme="1"/>
        <rFont val="游ゴシック"/>
        <family val="3"/>
        <charset val="128"/>
      </rPr>
      <t>床スラブ上配管のものを更新</t>
    </r>
    <r>
      <rPr>
        <sz val="9"/>
        <color theme="1"/>
        <rFont val="游ゴシック"/>
        <family val="3"/>
        <charset val="128"/>
      </rPr>
      <t xml:space="preserve">する
</t>
    </r>
    <r>
      <rPr>
        <sz val="8"/>
        <color theme="1"/>
        <rFont val="游ゴシック"/>
        <family val="3"/>
        <charset val="128"/>
      </rPr>
      <t>※床の撤去・復旧を含む</t>
    </r>
    <phoneticPr fontId="1"/>
  </si>
  <si>
    <t>D</t>
    <phoneticPr fontId="1"/>
  </si>
  <si>
    <r>
      <rPr>
        <u/>
        <sz val="9"/>
        <color theme="1"/>
        <rFont val="游ゴシック"/>
        <family val="3"/>
        <charset val="128"/>
      </rPr>
      <t>共同住宅の専用排水管</t>
    </r>
    <r>
      <rPr>
        <sz val="9"/>
        <color theme="1"/>
        <rFont val="游ゴシック"/>
        <family val="3"/>
        <charset val="128"/>
      </rPr>
      <t>のうち</t>
    </r>
    <r>
      <rPr>
        <u/>
        <sz val="9"/>
        <color theme="1"/>
        <rFont val="游ゴシック"/>
        <family val="3"/>
        <charset val="128"/>
      </rPr>
      <t>床スラブ下配管を床スラブ上配管</t>
    </r>
    <r>
      <rPr>
        <sz val="9"/>
        <color theme="1"/>
        <rFont val="游ゴシック"/>
        <family val="3"/>
        <charset val="128"/>
      </rPr>
      <t xml:space="preserve">にする
</t>
    </r>
    <r>
      <rPr>
        <sz val="8"/>
        <color theme="1"/>
        <rFont val="游ゴシック"/>
        <family val="3"/>
        <charset val="128"/>
      </rPr>
      <t>※床・天井の撤去、復旧工事を含む</t>
    </r>
    <phoneticPr fontId="1"/>
  </si>
  <si>
    <t>(３)給水管、給湯管又は排水管の主要接合部等を点検し又は排水管を清掃するための開口を床、壁又は天井に設ける工事</t>
    <phoneticPr fontId="1"/>
  </si>
  <si>
    <r>
      <t>開口を</t>
    </r>
    <r>
      <rPr>
        <u/>
        <sz val="9"/>
        <color theme="1"/>
        <rFont val="游ゴシック"/>
        <family val="3"/>
        <charset val="128"/>
      </rPr>
      <t>戸建住宅の床</t>
    </r>
    <r>
      <rPr>
        <sz val="9"/>
        <color theme="1"/>
        <rFont val="游ゴシック"/>
        <family val="3"/>
        <charset val="128"/>
      </rPr>
      <t>又は</t>
    </r>
    <r>
      <rPr>
        <u/>
        <sz val="9"/>
        <color theme="1"/>
        <rFont val="游ゴシック"/>
        <family val="3"/>
        <charset val="128"/>
      </rPr>
      <t>共同住宅の専有部の床</t>
    </r>
    <r>
      <rPr>
        <sz val="9"/>
        <color theme="1"/>
        <rFont val="游ゴシック"/>
        <family val="3"/>
        <charset val="128"/>
      </rPr>
      <t>に設ける
（戸建、共同・専有部）</t>
    </r>
    <phoneticPr fontId="1"/>
  </si>
  <si>
    <r>
      <t>開口を</t>
    </r>
    <r>
      <rPr>
        <u/>
        <sz val="9"/>
        <color theme="1"/>
        <rFont val="游ゴシック"/>
        <family val="3"/>
        <charset val="128"/>
      </rPr>
      <t>戸建住宅の壁又は天井</t>
    </r>
    <r>
      <rPr>
        <sz val="9"/>
        <color theme="1"/>
        <rFont val="游ゴシック"/>
        <family val="3"/>
        <charset val="128"/>
      </rPr>
      <t>もしくは</t>
    </r>
    <r>
      <rPr>
        <u/>
        <sz val="9"/>
        <color theme="1"/>
        <rFont val="游ゴシック"/>
        <family val="3"/>
        <charset val="128"/>
      </rPr>
      <t>共同住宅の専有部の壁又は天井</t>
    </r>
    <r>
      <rPr>
        <sz val="9"/>
        <color theme="1"/>
        <rFont val="游ゴシック"/>
        <family val="3"/>
        <charset val="128"/>
      </rPr>
      <t>に設ける
（戸建、共同・専有部）</t>
    </r>
    <rPh sb="40" eb="42">
      <t>キョウドウ</t>
    </rPh>
    <phoneticPr fontId="1"/>
  </si>
  <si>
    <t>設置箇所数</t>
    <rPh sb="0" eb="2">
      <t>セッチ</t>
    </rPh>
    <rPh sb="2" eb="4">
      <t>カショ</t>
    </rPh>
    <rPh sb="4" eb="5">
      <t>スウ</t>
    </rPh>
    <phoneticPr fontId="1"/>
  </si>
  <si>
    <r>
      <t>開口を</t>
    </r>
    <r>
      <rPr>
        <u/>
        <sz val="9"/>
        <color theme="1"/>
        <rFont val="游ゴシック"/>
        <family val="3"/>
        <charset val="128"/>
      </rPr>
      <t>共同住宅の共用部の床、壁又は天井</t>
    </r>
    <r>
      <rPr>
        <sz val="9"/>
        <color theme="1"/>
        <rFont val="游ゴシック"/>
        <family val="3"/>
        <charset val="128"/>
      </rPr>
      <t>に設ける</t>
    </r>
    <phoneticPr fontId="1"/>
  </si>
  <si>
    <t>★上記の長期優良住宅化リフォーム工事群について、標準単価への意見・ご要望等があればご自由にご回答ください。</t>
    <rPh sb="1" eb="3">
      <t>ジョウキ</t>
    </rPh>
    <rPh sb="4" eb="6">
      <t>チョウキ</t>
    </rPh>
    <rPh sb="6" eb="8">
      <t>ユウリョウ</t>
    </rPh>
    <rPh sb="8" eb="10">
      <t>ジュウタク</t>
    </rPh>
    <rPh sb="10" eb="11">
      <t>カ</t>
    </rPh>
    <rPh sb="16" eb="18">
      <t>コウジ</t>
    </rPh>
    <rPh sb="18" eb="19">
      <t>グン</t>
    </rPh>
    <phoneticPr fontId="1"/>
  </si>
  <si>
    <t>【Ｃアンケート】※こちらは1社につき1回ご回答ください。</t>
    <phoneticPr fontId="1"/>
  </si>
  <si>
    <t>Q1．次年度以降、調査対象工事の見直しを検討しております。そこで、以下調査対象工事一覧のうち、</t>
    <phoneticPr fontId="33"/>
  </si>
  <si>
    <r>
      <t>　　</t>
    </r>
    <r>
      <rPr>
        <b/>
        <u/>
        <sz val="10"/>
        <rFont val="游ゴシック"/>
        <family val="3"/>
        <charset val="128"/>
      </rPr>
      <t>「現在の住宅リフォーム市場において施工されていない」不要な工事</t>
    </r>
    <r>
      <rPr>
        <b/>
        <sz val="10"/>
        <rFont val="游ゴシック"/>
        <family val="3"/>
        <charset val="128"/>
      </rPr>
      <t>についてうかがいます。</t>
    </r>
    <rPh sb="3" eb="5">
      <t>ゲンザイ</t>
    </rPh>
    <rPh sb="6" eb="8">
      <t>ジュウタク</t>
    </rPh>
    <rPh sb="13" eb="15">
      <t>シジョウ</t>
    </rPh>
    <rPh sb="19" eb="21">
      <t>セコウ</t>
    </rPh>
    <rPh sb="28" eb="30">
      <t>フヨウ</t>
    </rPh>
    <rPh sb="31" eb="33">
      <t>コウジ</t>
    </rPh>
    <phoneticPr fontId="33"/>
  </si>
  <si>
    <t>　　不要と思われる工事については、□不要欄にチェック(☑)を入れてください。</t>
    <rPh sb="2" eb="4">
      <t>フヨウ</t>
    </rPh>
    <rPh sb="5" eb="6">
      <t>オモ</t>
    </rPh>
    <rPh sb="9" eb="11">
      <t>コウジ</t>
    </rPh>
    <rPh sb="18" eb="20">
      <t>フヨウ</t>
    </rPh>
    <rPh sb="20" eb="21">
      <t>ラン</t>
    </rPh>
    <rPh sb="30" eb="31">
      <t>イ</t>
    </rPh>
    <phoneticPr fontId="33"/>
  </si>
  <si>
    <t>　　回答の際は、自社基準でなく、リフォーム市場全般の視点でご回答ください。</t>
    <rPh sb="2" eb="4">
      <t>カイトウ</t>
    </rPh>
    <rPh sb="5" eb="6">
      <t>サイ</t>
    </rPh>
    <rPh sb="8" eb="10">
      <t>ジシャ</t>
    </rPh>
    <rPh sb="10" eb="12">
      <t>キジュン</t>
    </rPh>
    <rPh sb="21" eb="23">
      <t>シジョウ</t>
    </rPh>
    <rPh sb="23" eb="25">
      <t>ゼンパン</t>
    </rPh>
    <rPh sb="26" eb="28">
      <t>シテン</t>
    </rPh>
    <rPh sb="30" eb="32">
      <t>カイトウ</t>
    </rPh>
    <phoneticPr fontId="33"/>
  </si>
  <si>
    <t>　　なお、不要と判断できない工事については、チェックを入れる必要はありません。</t>
    <rPh sb="5" eb="7">
      <t>フヨウ</t>
    </rPh>
    <rPh sb="14" eb="16">
      <t>コウジ</t>
    </rPh>
    <rPh sb="27" eb="28">
      <t>イ</t>
    </rPh>
    <rPh sb="30" eb="32">
      <t>ヒツヨウ</t>
    </rPh>
    <phoneticPr fontId="33"/>
  </si>
  <si>
    <t>バリアフリーリフォーム工事</t>
    <rPh sb="11" eb="13">
      <t>コウジ</t>
    </rPh>
    <phoneticPr fontId="1"/>
  </si>
  <si>
    <t>「現在の住宅リフォーム市場において施工されていない」
不要な工事と思われるものに☑</t>
    <rPh sb="1" eb="3">
      <t>ゲンザイ</t>
    </rPh>
    <rPh sb="4" eb="6">
      <t>ジュウタク</t>
    </rPh>
    <rPh sb="11" eb="13">
      <t>シジョウ</t>
    </rPh>
    <rPh sb="17" eb="19">
      <t>セコウ</t>
    </rPh>
    <rPh sb="27" eb="29">
      <t>フヨウ</t>
    </rPh>
    <rPh sb="30" eb="32">
      <t>コウジ</t>
    </rPh>
    <rPh sb="33" eb="34">
      <t>オモ</t>
    </rPh>
    <phoneticPr fontId="1"/>
  </si>
  <si>
    <t>①介助用の車いすで容易に移動するために通路又は出入口の幅を拡張する工事</t>
    <rPh sb="1" eb="3">
      <t>カイジョ</t>
    </rPh>
    <rPh sb="3" eb="4">
      <t>ヨウ</t>
    </rPh>
    <rPh sb="5" eb="6">
      <t>クルマ</t>
    </rPh>
    <rPh sb="9" eb="11">
      <t>ヨウイ</t>
    </rPh>
    <rPh sb="12" eb="14">
      <t>イドウ</t>
    </rPh>
    <rPh sb="19" eb="21">
      <t>ツウロ</t>
    </rPh>
    <rPh sb="21" eb="22">
      <t>マタ</t>
    </rPh>
    <rPh sb="27" eb="28">
      <t>ハバ</t>
    </rPh>
    <rPh sb="29" eb="31">
      <t>カクチョウ</t>
    </rPh>
    <rPh sb="33" eb="35">
      <t>コウジ</t>
    </rPh>
    <phoneticPr fontId="1"/>
  </si>
  <si>
    <t>不要</t>
    <phoneticPr fontId="1"/>
  </si>
  <si>
    <t>出入口の幅を拡張</t>
    <rPh sb="4" eb="5">
      <t>ハバ</t>
    </rPh>
    <rPh sb="6" eb="8">
      <t>カクチョウ</t>
    </rPh>
    <phoneticPr fontId="1"/>
  </si>
  <si>
    <t>(1)</t>
  </si>
  <si>
    <t>浴室床面積の増加（入浴又はその介助を容易に行うため）</t>
    <rPh sb="0" eb="2">
      <t>ヨクシツ</t>
    </rPh>
    <rPh sb="2" eb="5">
      <t>ユカメンセキ</t>
    </rPh>
    <rPh sb="6" eb="8">
      <t>ゾウカ</t>
    </rPh>
    <phoneticPr fontId="1"/>
  </si>
  <si>
    <t>床面積増加（排泄又はその介助を容易に行うため）</t>
    <rPh sb="0" eb="3">
      <t>ユカメンセキ</t>
    </rPh>
    <rPh sb="3" eb="5">
      <t>ゾウカ</t>
    </rPh>
    <rPh sb="6" eb="8">
      <t>ハイセツ</t>
    </rPh>
    <rPh sb="8" eb="9">
      <t>マタ</t>
    </rPh>
    <rPh sb="12" eb="14">
      <t>カイジョ</t>
    </rPh>
    <rPh sb="15" eb="17">
      <t>ヨウイ</t>
    </rPh>
    <rPh sb="18" eb="19">
      <t>オコナ</t>
    </rPh>
    <phoneticPr fontId="1"/>
  </si>
  <si>
    <t>座便式の便器の座高を高くする（かさ上げ、便器の取替え等）</t>
    <rPh sb="0" eb="1">
      <t>ザ</t>
    </rPh>
    <rPh sb="1" eb="2">
      <t>ベン</t>
    </rPh>
    <rPh sb="2" eb="3">
      <t>シキ</t>
    </rPh>
    <rPh sb="4" eb="6">
      <t>ベンキ</t>
    </rPh>
    <rPh sb="7" eb="9">
      <t>ザコウ</t>
    </rPh>
    <rPh sb="10" eb="11">
      <t>タカ</t>
    </rPh>
    <rPh sb="17" eb="18">
      <t>ア</t>
    </rPh>
    <rPh sb="20" eb="22">
      <t>ベンキ</t>
    </rPh>
    <rPh sb="23" eb="25">
      <t>トリカ</t>
    </rPh>
    <rPh sb="26" eb="27">
      <t>ナド</t>
    </rPh>
    <phoneticPr fontId="1"/>
  </si>
  <si>
    <t>⑤手すりの設置工事（便所、浴室、脱衣室その他の居室及び玄関並びにこれらを結ぶ経路に手すりを取り付ける工事）</t>
    <rPh sb="10" eb="12">
      <t>ベンジョ</t>
    </rPh>
    <rPh sb="13" eb="15">
      <t>ヨクシツ</t>
    </rPh>
    <rPh sb="21" eb="22">
      <t>タ</t>
    </rPh>
    <rPh sb="23" eb="25">
      <t>キョシツ</t>
    </rPh>
    <rPh sb="25" eb="26">
      <t>オヨ</t>
    </rPh>
    <rPh sb="27" eb="29">
      <t>ゲンカン</t>
    </rPh>
    <rPh sb="29" eb="30">
      <t>ナラ</t>
    </rPh>
    <rPh sb="36" eb="37">
      <t>ムス</t>
    </rPh>
    <rPh sb="38" eb="40">
      <t>ケイロ</t>
    </rPh>
    <rPh sb="41" eb="42">
      <t>テ</t>
    </rPh>
    <rPh sb="45" eb="46">
      <t>ト</t>
    </rPh>
    <rPh sb="47" eb="48">
      <t>ツ</t>
    </rPh>
    <rPh sb="50" eb="52">
      <t>コウジ</t>
    </rPh>
    <phoneticPr fontId="1"/>
  </si>
  <si>
    <t>玄関等段差解消等工事（玄関、勝手口その他屋外に面する開口の出入口、上がり框の段差を解消または小さくする）</t>
    <rPh sb="7" eb="8">
      <t>ナド</t>
    </rPh>
    <phoneticPr fontId="1"/>
  </si>
  <si>
    <t>浴室段差解消等工事（浴室の出入口の段差を解消及び小さくする）</t>
    <phoneticPr fontId="1"/>
  </si>
  <si>
    <t>動力設置工事（戸の開閉を容易にするために動力装置を設置するもの）</t>
    <rPh sb="0" eb="2">
      <t>ドウリョク</t>
    </rPh>
    <rPh sb="2" eb="4">
      <t>セッチ</t>
    </rPh>
    <rPh sb="4" eb="6">
      <t>コウジ</t>
    </rPh>
    <phoneticPr fontId="1"/>
  </si>
  <si>
    <t>吊戸工事（戸の開閉を容易にするために戸を吊戸方式に変更するもの）</t>
    <rPh sb="0" eb="1">
      <t>ツリ</t>
    </rPh>
    <rPh sb="1" eb="2">
      <t>コ</t>
    </rPh>
    <rPh sb="2" eb="4">
      <t>コウジ</t>
    </rPh>
    <phoneticPr fontId="1"/>
  </si>
  <si>
    <t>※　次ページに続きます</t>
    <rPh sb="1" eb="2">
      <t>ジ</t>
    </rPh>
    <rPh sb="6" eb="7">
      <t>ツヅ</t>
    </rPh>
    <phoneticPr fontId="1"/>
  </si>
  <si>
    <t>省エネリフォーム（断熱性向上）工事</t>
    <rPh sb="0" eb="1">
      <t>ショウ</t>
    </rPh>
    <rPh sb="9" eb="12">
      <t>ダンネツセイ</t>
    </rPh>
    <rPh sb="12" eb="14">
      <t>コウジョウ</t>
    </rPh>
    <phoneticPr fontId="1"/>
  </si>
  <si>
    <t>②天井等（天井または屋根）の断熱性を高める工事</t>
    <phoneticPr fontId="1"/>
  </si>
  <si>
    <t>外気に接するすべての天井または屋根の断熱改修</t>
    <rPh sb="0" eb="2">
      <t>ガイキ</t>
    </rPh>
    <rPh sb="3" eb="4">
      <t>セッ</t>
    </rPh>
    <rPh sb="10" eb="12">
      <t>テンジョウ</t>
    </rPh>
    <rPh sb="15" eb="17">
      <t>ヤネ</t>
    </rPh>
    <rPh sb="18" eb="22">
      <t>ダンネツカイシュウ</t>
    </rPh>
    <phoneticPr fontId="1"/>
  </si>
  <si>
    <t>外気に接するすべての壁の断熱改修</t>
    <rPh sb="0" eb="2">
      <t>ガイキ</t>
    </rPh>
    <rPh sb="3" eb="4">
      <t>セッ</t>
    </rPh>
    <rPh sb="10" eb="11">
      <t>カベ</t>
    </rPh>
    <rPh sb="12" eb="16">
      <t>ダンネツカイシュウ</t>
    </rPh>
    <phoneticPr fontId="1"/>
  </si>
  <si>
    <t>外気に接するすべての床の断熱改修</t>
    <rPh sb="0" eb="2">
      <t>ガイキ</t>
    </rPh>
    <rPh sb="3" eb="4">
      <t>セッ</t>
    </rPh>
    <rPh sb="10" eb="11">
      <t>ユカ</t>
    </rPh>
    <rPh sb="12" eb="16">
      <t>ダンネツカイシュウ</t>
    </rPh>
    <phoneticPr fontId="1"/>
  </si>
  <si>
    <t>省エネリフォーム（設備）工事</t>
    <rPh sb="0" eb="1">
      <t>ショウ</t>
    </rPh>
    <rPh sb="9" eb="11">
      <t>セツビ</t>
    </rPh>
    <rPh sb="12" eb="14">
      <t>コウジ</t>
    </rPh>
    <phoneticPr fontId="1"/>
  </si>
  <si>
    <t>太陽熱を利用するソーラーシステム （冷暖房等及び給湯の用に供するもののうち、日本工業規格A4112に適合するもの）</t>
    <phoneticPr fontId="1"/>
  </si>
  <si>
    <t>太陽熱温水器 （給湯の用に供するもののうち、日本工業規格A4111に適合するもの）</t>
    <phoneticPr fontId="1"/>
  </si>
  <si>
    <t>潜熱回収型給湯器（例：エコジョーズ、エコフィール）</t>
    <phoneticPr fontId="1"/>
  </si>
  <si>
    <t>ヒートポンプ式電気給湯器（例：エコキュート）</t>
    <phoneticPr fontId="1"/>
  </si>
  <si>
    <t>燃料電池コージェネレーションシステム（例：エネファーム）</t>
    <phoneticPr fontId="1"/>
  </si>
  <si>
    <t>エアーコンディショナー（例：高効率エアコン）</t>
    <phoneticPr fontId="1"/>
  </si>
  <si>
    <t>安全対策工事（急勾配の屋根面又は三階建以上の家屋の屋根面に設置する場合に、必要となる足場を組み立てる工事）</t>
    <phoneticPr fontId="1"/>
  </si>
  <si>
    <t>陸屋根防水基礎工事（陸屋根に設置する場合に、架台の基礎を設置する部分を掘削して行う基礎工事及び防水工事）</t>
    <phoneticPr fontId="1"/>
  </si>
  <si>
    <t>積雪対策工事（積雪荷重に対し構造耐力上安全であるように設備及び架台を補強する工事）</t>
    <phoneticPr fontId="1"/>
  </si>
  <si>
    <t>塩害対策工事（塩害を防止するために必要となる防錆工事）</t>
    <phoneticPr fontId="1"/>
  </si>
  <si>
    <t>幹線増強工事（単相二線式の引込線を単相三線式に増強し、併せて分電盤を交換する工事）</t>
    <phoneticPr fontId="1"/>
  </si>
  <si>
    <t xml:space="preserve">耐震リフォーム工事 </t>
    <rPh sb="0" eb="2">
      <t>タイシン</t>
    </rPh>
    <rPh sb="7" eb="9">
      <t>コウジ</t>
    </rPh>
    <phoneticPr fontId="1"/>
  </si>
  <si>
    <t>基礎に係る耐震改修</t>
    <phoneticPr fontId="1"/>
  </si>
  <si>
    <t>柱巻補強工事</t>
    <rPh sb="0" eb="1">
      <t>ハシラ</t>
    </rPh>
    <rPh sb="1" eb="2">
      <t>カン</t>
    </rPh>
    <rPh sb="2" eb="4">
      <t>ホキョウ</t>
    </rPh>
    <rPh sb="4" eb="6">
      <t>コウジ</t>
    </rPh>
    <phoneticPr fontId="1"/>
  </si>
  <si>
    <t>鋼板巻き</t>
    <phoneticPr fontId="1"/>
  </si>
  <si>
    <t>炭素繊維巻き</t>
    <phoneticPr fontId="1"/>
  </si>
  <si>
    <t>(3)</t>
    <phoneticPr fontId="33"/>
  </si>
  <si>
    <t>(4)</t>
    <phoneticPr fontId="33"/>
  </si>
  <si>
    <t>壁若しくは柱に係るもの、又は免震工事以外の耐震改修</t>
    <phoneticPr fontId="33"/>
  </si>
  <si>
    <t>A.制震工事</t>
    <rPh sb="2" eb="4">
      <t>セイシン</t>
    </rPh>
    <rPh sb="4" eb="6">
      <t>コウジ</t>
    </rPh>
    <phoneticPr fontId="1"/>
  </si>
  <si>
    <t>B.外付けフレーム補強</t>
    <rPh sb="2" eb="4">
      <t>ソトヅ</t>
    </rPh>
    <rPh sb="9" eb="11">
      <t>ホキョウ</t>
    </rPh>
    <phoneticPr fontId="1"/>
  </si>
  <si>
    <t>同居対応リフォーム工事</t>
    <rPh sb="0" eb="2">
      <t>ドウキョ</t>
    </rPh>
    <rPh sb="2" eb="4">
      <t>タイオウ</t>
    </rPh>
    <rPh sb="9" eb="11">
      <t>コウジ</t>
    </rPh>
    <phoneticPr fontId="1"/>
  </si>
  <si>
    <t>キッチンの増設工事（ミニキッチン含む）</t>
    <rPh sb="16" eb="17">
      <t>フク</t>
    </rPh>
    <phoneticPr fontId="1"/>
  </si>
  <si>
    <t>浴室の増設工事（シャワーブース含む）</t>
    <rPh sb="0" eb="2">
      <t>ヨクシツ</t>
    </rPh>
    <rPh sb="15" eb="16">
      <t>フク</t>
    </rPh>
    <phoneticPr fontId="1"/>
  </si>
  <si>
    <t>長期優良住宅化リフォーム工事</t>
    <rPh sb="0" eb="7">
      <t>チョウキユウリョウジュウタクカ</t>
    </rPh>
    <rPh sb="12" eb="14">
      <t>コウジ</t>
    </rPh>
    <phoneticPr fontId="1"/>
  </si>
  <si>
    <t>小屋裏の壁のうち屋外に面するものに換気口を取り付ける</t>
    <rPh sb="0" eb="3">
      <t>コヤウラ</t>
    </rPh>
    <rPh sb="4" eb="5">
      <t>カベ</t>
    </rPh>
    <rPh sb="8" eb="10">
      <t>オクガイ</t>
    </rPh>
    <rPh sb="11" eb="12">
      <t>メン</t>
    </rPh>
    <rPh sb="17" eb="20">
      <t>カンキコウ</t>
    </rPh>
    <rPh sb="21" eb="22">
      <t>ト</t>
    </rPh>
    <rPh sb="23" eb="24">
      <t>ツ</t>
    </rPh>
    <phoneticPr fontId="1"/>
  </si>
  <si>
    <t>Ａ.軒裏有孔ボード以外の換気口</t>
    <phoneticPr fontId="1"/>
  </si>
  <si>
    <t>Ｂ.軒裏有孔ボード</t>
    <phoneticPr fontId="1"/>
  </si>
  <si>
    <t xml:space="preserve">小屋裏の頂部に排気口を取り付ける                                         　　　　　　　            </t>
    <rPh sb="0" eb="3">
      <t>コヤウラ</t>
    </rPh>
    <rPh sb="4" eb="5">
      <t>イタダキ</t>
    </rPh>
    <rPh sb="5" eb="6">
      <t>ブ</t>
    </rPh>
    <rPh sb="7" eb="9">
      <t>ハイキ</t>
    </rPh>
    <rPh sb="9" eb="10">
      <t>グチ</t>
    </rPh>
    <rPh sb="11" eb="12">
      <t>ト</t>
    </rPh>
    <rPh sb="13" eb="14">
      <t>ツ</t>
    </rPh>
    <phoneticPr fontId="1"/>
  </si>
  <si>
    <t>③外壁を通気構造等とする工事</t>
    <phoneticPr fontId="1"/>
  </si>
  <si>
    <r>
      <t>外壁を通気構造等とする工事</t>
    </r>
    <r>
      <rPr>
        <sz val="8"/>
        <rFont val="游ゴシック"/>
        <family val="3"/>
        <charset val="128"/>
      </rPr>
      <t xml:space="preserve">（透湿防水シート設置、通気胴縁取付等） </t>
    </r>
    <rPh sb="7" eb="8">
      <t>ナド</t>
    </rPh>
    <rPh sb="29" eb="30">
      <t>ナド</t>
    </rPh>
    <phoneticPr fontId="1"/>
  </si>
  <si>
    <t xml:space="preserve">浴室を浴室ユニットとする                         　　　　　　　              </t>
    <rPh sb="0" eb="2">
      <t>ヨクシツ</t>
    </rPh>
    <rPh sb="3" eb="5">
      <t>ヨクシツ</t>
    </rPh>
    <phoneticPr fontId="1"/>
  </si>
  <si>
    <t>脱衣室の「壁」に防水上有効な仕上材を取り付ける</t>
  </si>
  <si>
    <t>Ａ.ビニルクロス以外の仕上材</t>
    <phoneticPr fontId="1"/>
  </si>
  <si>
    <t>Ｂ.ビニルクロス</t>
    <phoneticPr fontId="1"/>
  </si>
  <si>
    <t>Ａ.耐水フローリング以外</t>
    <phoneticPr fontId="1"/>
  </si>
  <si>
    <t>Ｂ.耐水フローリング</t>
    <phoneticPr fontId="1"/>
  </si>
  <si>
    <t>土台に防腐処理又は防蟻処理をする</t>
    <rPh sb="0" eb="2">
      <t>ドダイ</t>
    </rPh>
    <rPh sb="3" eb="5">
      <t>ボウフ</t>
    </rPh>
    <rPh sb="5" eb="7">
      <t>ショリ</t>
    </rPh>
    <rPh sb="7" eb="8">
      <t>マタ</t>
    </rPh>
    <rPh sb="9" eb="11">
      <t>ボウギ</t>
    </rPh>
    <rPh sb="11" eb="13">
      <t>ショリ</t>
    </rPh>
    <phoneticPr fontId="1"/>
  </si>
  <si>
    <t>土台に接する外壁の下端に水切りを取り付ける</t>
    <rPh sb="0" eb="2">
      <t>ドダイ</t>
    </rPh>
    <rPh sb="3" eb="4">
      <t>セッ</t>
    </rPh>
    <rPh sb="6" eb="8">
      <t>ガイヘキ</t>
    </rPh>
    <rPh sb="9" eb="11">
      <t>カタン</t>
    </rPh>
    <rPh sb="12" eb="14">
      <t>ミズキ</t>
    </rPh>
    <rPh sb="16" eb="17">
      <t>ト</t>
    </rPh>
    <rPh sb="18" eb="19">
      <t>ツ</t>
    </rPh>
    <phoneticPr fontId="1"/>
  </si>
  <si>
    <t>⑥外壁の軸組等に防腐処理又は防蟻処理をする工事</t>
  </si>
  <si>
    <t>外壁の軸組等に防腐処理又は防蟻処理をする</t>
  </si>
  <si>
    <t>床下をコンクリートで覆う</t>
    <rPh sb="0" eb="2">
      <t>ユカシタ</t>
    </rPh>
    <rPh sb="10" eb="11">
      <t>オオ</t>
    </rPh>
    <phoneticPr fontId="1"/>
  </si>
  <si>
    <t>床下を防湿フィルム等で覆う</t>
    <rPh sb="0" eb="2">
      <t>ユカシタ</t>
    </rPh>
    <rPh sb="3" eb="5">
      <t>ボウシツ</t>
    </rPh>
    <rPh sb="9" eb="10">
      <t>ナド</t>
    </rPh>
    <rPh sb="11" eb="12">
      <t>オオ</t>
    </rPh>
    <phoneticPr fontId="1"/>
  </si>
  <si>
    <t>⑨雨どいを軒又は外壁に新たに取り付ける工事</t>
  </si>
  <si>
    <t>雨どいを軒又は外壁に新たに取り付ける</t>
  </si>
  <si>
    <t>⑩地盤の防蟻のために行う工事</t>
    <rPh sb="4" eb="6">
      <t>ボウギ</t>
    </rPh>
    <rPh sb="10" eb="11">
      <t>オコナ</t>
    </rPh>
    <rPh sb="12" eb="14">
      <t>コウジ</t>
    </rPh>
    <phoneticPr fontId="1"/>
  </si>
  <si>
    <t>防蟻に有効な土壌処理をする</t>
    <rPh sb="0" eb="2">
      <t>ボウギ</t>
    </rPh>
    <rPh sb="3" eb="5">
      <t>ユウコウ</t>
    </rPh>
    <rPh sb="6" eb="8">
      <t>ドジョウ</t>
    </rPh>
    <rPh sb="8" eb="10">
      <t>ショリ</t>
    </rPh>
    <phoneticPr fontId="1"/>
  </si>
  <si>
    <t>地盤をコンクリートで覆う</t>
    <rPh sb="0" eb="2">
      <t>ジバン</t>
    </rPh>
    <rPh sb="10" eb="11">
      <t>オオ</t>
    </rPh>
    <phoneticPr fontId="1"/>
  </si>
  <si>
    <t>⑪給水管、給湯管又は排水管の維持管理又は更新の容易性を高める工事</t>
  </si>
  <si>
    <t>(１)給水管又は給湯管を維持管理上有効な位置に取り替える工事</t>
  </si>
  <si>
    <r>
      <t xml:space="preserve">給水湯管を取り替える
</t>
    </r>
    <r>
      <rPr>
        <sz val="8"/>
        <rFont val="游ゴシック"/>
        <family val="3"/>
        <charset val="128"/>
      </rPr>
      <t>（戸建住宅の給水湯管や共同住宅の専用給水湯管）</t>
    </r>
    <r>
      <rPr>
        <sz val="10"/>
        <rFont val="游ゴシック"/>
        <family val="3"/>
        <charset val="128"/>
      </rPr>
      <t xml:space="preserve">
（戸建、共同・専有部)</t>
    </r>
    <phoneticPr fontId="1"/>
  </si>
  <si>
    <t xml:space="preserve">給水湯管を取り替える
（共同住宅の共用給水湯管）　　              </t>
    <phoneticPr fontId="1"/>
  </si>
  <si>
    <t>戸建住宅の排水管を取り替える工事</t>
    <phoneticPr fontId="1"/>
  </si>
  <si>
    <t>共同住宅の共用排水管を取り替える</t>
    <phoneticPr fontId="1"/>
  </si>
  <si>
    <t>共同住宅の専用排水管のうち床スラブ上配管のものを更新する</t>
    <phoneticPr fontId="1"/>
  </si>
  <si>
    <t>共同住宅の専用排水管のうち床スラブ下配管を床スラブ上配管にする</t>
    <phoneticPr fontId="1"/>
  </si>
  <si>
    <t>開口を戸建住宅の床又は共同住宅の専有部の床に設ける
（戸建、共同・専有部）</t>
    <phoneticPr fontId="1"/>
  </si>
  <si>
    <t>開口を戸建住宅の壁又は天井もしくは共同住宅の専有部の壁又は天井に設ける
（戸建、共同・専有部）</t>
    <rPh sb="40" eb="42">
      <t>キョウドウ</t>
    </rPh>
    <phoneticPr fontId="33"/>
  </si>
  <si>
    <t>開口を共同住宅の共用部の床、壁又は天井に設ける</t>
    <phoneticPr fontId="1"/>
  </si>
  <si>
    <t>Q2．Q1の減税対象工事以外で実施した工事があれば、以下にご回答ください</t>
    <rPh sb="6" eb="8">
      <t>ゲンゼイ</t>
    </rPh>
    <rPh sb="8" eb="10">
      <t>タイショウ</t>
    </rPh>
    <rPh sb="10" eb="12">
      <t>コウジ</t>
    </rPh>
    <rPh sb="12" eb="14">
      <t>イガイ</t>
    </rPh>
    <rPh sb="15" eb="17">
      <t>ジッシ</t>
    </rPh>
    <rPh sb="19" eb="21">
      <t>コウジ</t>
    </rPh>
    <rPh sb="26" eb="28">
      <t>イカ</t>
    </rPh>
    <phoneticPr fontId="33"/>
  </si>
  <si>
    <t>工事内容</t>
    <rPh sb="0" eb="2">
      <t>コウジ</t>
    </rPh>
    <rPh sb="2" eb="4">
      <t>ナイヨウ</t>
    </rPh>
    <phoneticPr fontId="33"/>
  </si>
  <si>
    <t>数量（単位）</t>
    <rPh sb="0" eb="2">
      <t>スウリョウ</t>
    </rPh>
    <rPh sb="3" eb="5">
      <t>タンイ</t>
    </rPh>
    <phoneticPr fontId="33"/>
  </si>
  <si>
    <t>工事費（税別金額）</t>
    <rPh sb="0" eb="3">
      <t>コウジヒ</t>
    </rPh>
    <rPh sb="4" eb="6">
      <t>ゼイベツ</t>
    </rPh>
    <rPh sb="6" eb="8">
      <t>キンガク</t>
    </rPh>
    <phoneticPr fontId="33"/>
  </si>
  <si>
    <t>円</t>
    <rPh sb="0" eb="1">
      <t>エン</t>
    </rPh>
    <phoneticPr fontId="33"/>
  </si>
  <si>
    <t>Q3．現在の制度では減税措置の対象になっていないが、対象工事に追加してほしい工事があれば、工事種別の□欄にチェック(☑)を入れ、内容欄に詳細をご回答ください</t>
    <rPh sb="3" eb="5">
      <t>ゲンザイ</t>
    </rPh>
    <rPh sb="6" eb="8">
      <t>セイド</t>
    </rPh>
    <rPh sb="10" eb="12">
      <t>ゲンゼイ</t>
    </rPh>
    <rPh sb="12" eb="14">
      <t>ソチ</t>
    </rPh>
    <rPh sb="15" eb="17">
      <t>タイショウ</t>
    </rPh>
    <rPh sb="26" eb="28">
      <t>タイショウ</t>
    </rPh>
    <rPh sb="28" eb="30">
      <t>コウジ</t>
    </rPh>
    <rPh sb="31" eb="33">
      <t>ツイカ</t>
    </rPh>
    <rPh sb="38" eb="40">
      <t>コウジ</t>
    </rPh>
    <rPh sb="45" eb="47">
      <t>コウジ</t>
    </rPh>
    <rPh sb="47" eb="49">
      <t>シュベツ</t>
    </rPh>
    <rPh sb="64" eb="66">
      <t>ナイヨウ</t>
    </rPh>
    <rPh sb="66" eb="67">
      <t>ラン</t>
    </rPh>
    <rPh sb="68" eb="70">
      <t>ショウサイ</t>
    </rPh>
    <phoneticPr fontId="33"/>
  </si>
  <si>
    <t>工事種別</t>
    <rPh sb="0" eb="2">
      <t>コウジ</t>
    </rPh>
    <rPh sb="2" eb="4">
      <t>シュベツ</t>
    </rPh>
    <phoneticPr fontId="33"/>
  </si>
  <si>
    <t>内容</t>
    <rPh sb="0" eb="2">
      <t>ナイヨウ</t>
    </rPh>
    <phoneticPr fontId="33"/>
  </si>
  <si>
    <t>理由</t>
    <rPh sb="0" eb="2">
      <t>リユウ</t>
    </rPh>
    <phoneticPr fontId="33"/>
  </si>
  <si>
    <t>バリアフリー工事</t>
    <rPh sb="6" eb="8">
      <t>コウジ</t>
    </rPh>
    <phoneticPr fontId="33"/>
  </si>
  <si>
    <t>省エネリフォーム（断熱性向上）工事</t>
    <rPh sb="0" eb="1">
      <t>ショウ</t>
    </rPh>
    <rPh sb="9" eb="12">
      <t>ダンネツセイ</t>
    </rPh>
    <rPh sb="12" eb="14">
      <t>コウジョウ</t>
    </rPh>
    <rPh sb="15" eb="17">
      <t>コウジ</t>
    </rPh>
    <phoneticPr fontId="33"/>
  </si>
  <si>
    <t>省エネリフォーム（設備）工事</t>
    <rPh sb="0" eb="1">
      <t>ショウ</t>
    </rPh>
    <rPh sb="9" eb="11">
      <t>セツビ</t>
    </rPh>
    <rPh sb="12" eb="14">
      <t>コウジ</t>
    </rPh>
    <phoneticPr fontId="33"/>
  </si>
  <si>
    <t>耐震リフォーム工事</t>
    <rPh sb="0" eb="2">
      <t>タイシン</t>
    </rPh>
    <rPh sb="7" eb="9">
      <t>コウジ</t>
    </rPh>
    <phoneticPr fontId="33"/>
  </si>
  <si>
    <t>同居対応リフォーム工事</t>
    <rPh sb="0" eb="2">
      <t>ドウキョ</t>
    </rPh>
    <rPh sb="2" eb="4">
      <t>タイオウ</t>
    </rPh>
    <rPh sb="9" eb="11">
      <t>コウジ</t>
    </rPh>
    <phoneticPr fontId="33"/>
  </si>
  <si>
    <t>長期優良住宅化リフォーム工事</t>
    <rPh sb="0" eb="2">
      <t>チョウキ</t>
    </rPh>
    <rPh sb="2" eb="4">
      <t>ユウリョウ</t>
    </rPh>
    <rPh sb="4" eb="7">
      <t>ジュウタクカ</t>
    </rPh>
    <rPh sb="12" eb="14">
      <t>コウジ</t>
    </rPh>
    <phoneticPr fontId="33"/>
  </si>
  <si>
    <t>上記以外の工事</t>
    <rPh sb="0" eb="2">
      <t>ジョウキ</t>
    </rPh>
    <rPh sb="2" eb="4">
      <t>イガイ</t>
    </rPh>
    <rPh sb="5" eb="7">
      <t>コウジ</t>
    </rPh>
    <phoneticPr fontId="33"/>
  </si>
  <si>
    <t>Q4．標準工事単価を活用して工事費用を算出する際に用いる単位及び算出方法等に関するご意見があれば、ご回答ください</t>
  </si>
  <si>
    <r>
      <rPr>
        <b/>
        <sz val="9"/>
        <color theme="0" tint="-0.499984740745262"/>
        <rFont val="游ゴシック"/>
        <family val="3"/>
        <charset val="128"/>
      </rPr>
      <t>例）耐震工事費は面積では正しく算出できない、省エネ工事の窓の工事費は床面積と比例しない等</t>
    </r>
    <r>
      <rPr>
        <b/>
        <sz val="9"/>
        <rFont val="游ゴシック"/>
        <family val="3"/>
        <charset val="128"/>
      </rPr>
      <t xml:space="preserve">
</t>
    </r>
    <rPh sb="0" eb="1">
      <t>レイ</t>
    </rPh>
    <rPh sb="2" eb="4">
      <t>タイシン</t>
    </rPh>
    <rPh sb="4" eb="6">
      <t>コウジ</t>
    </rPh>
    <rPh sb="6" eb="7">
      <t>ヒ</t>
    </rPh>
    <rPh sb="8" eb="10">
      <t>メンセキ</t>
    </rPh>
    <rPh sb="12" eb="13">
      <t>タダ</t>
    </rPh>
    <rPh sb="15" eb="17">
      <t>サンシュツ</t>
    </rPh>
    <rPh sb="22" eb="23">
      <t>ショウ</t>
    </rPh>
    <rPh sb="25" eb="27">
      <t>コウジ</t>
    </rPh>
    <rPh sb="28" eb="29">
      <t>マド</t>
    </rPh>
    <rPh sb="30" eb="32">
      <t>コウジ</t>
    </rPh>
    <rPh sb="32" eb="33">
      <t>ヒ</t>
    </rPh>
    <rPh sb="34" eb="37">
      <t>ユカメンセキ</t>
    </rPh>
    <rPh sb="38" eb="40">
      <t>ヒレイ</t>
    </rPh>
    <rPh sb="43" eb="44">
      <t>ナド</t>
    </rPh>
    <phoneticPr fontId="33"/>
  </si>
  <si>
    <t>Q5．その他、本調査へのご意見があれば下欄へご回答ください</t>
    <rPh sb="5" eb="6">
      <t>タ</t>
    </rPh>
    <rPh sb="7" eb="10">
      <t>ホンチョウサ</t>
    </rPh>
    <rPh sb="13" eb="15">
      <t>イケン</t>
    </rPh>
    <rPh sb="19" eb="21">
      <t>カラン</t>
    </rPh>
    <phoneticPr fontId="33"/>
  </si>
  <si>
    <t>調査にご協力いただき、ありがとうございました。</t>
    <rPh sb="0" eb="2">
      <t>チョウサ</t>
    </rPh>
    <rPh sb="4" eb="6">
      <t>キョウリョク</t>
    </rPh>
    <phoneticPr fontId="1"/>
  </si>
  <si>
    <t>・</t>
    <phoneticPr fontId="1"/>
  </si>
  <si>
    <t>個人情報の取扱について…入手した個人情報の取り扱いに関しては、個人情報保護法及び、一般社団法人住宅リフォーム推進協議会個人情報保護方針を遵守致します。詳しくは一般社団法人住宅リフォーム推進協議会のホームページ（http://www.j-reform.com/privacy/）をご覧ください。</t>
    <phoneticPr fontId="1"/>
  </si>
  <si>
    <t>ご回答は、郵送、FAX、WEB、もしくはエクセルのいずれかの方法によりご提出ください（下記参照）。
ご提出いただく調査票は、ご回答いただいたページのみで結構です。</t>
    <rPh sb="1" eb="3">
      <t>カイトウ</t>
    </rPh>
    <rPh sb="36" eb="38">
      <t>テイシュツ</t>
    </rPh>
    <rPh sb="51" eb="53">
      <t>テイシュツ</t>
    </rPh>
    <rPh sb="57" eb="60">
      <t>チョウサヒョウ</t>
    </rPh>
    <rPh sb="63" eb="65">
      <t>カイトウ</t>
    </rPh>
    <rPh sb="76" eb="78">
      <t>ケッコウ</t>
    </rPh>
    <phoneticPr fontId="1"/>
  </si>
  <si>
    <r>
      <rPr>
        <b/>
        <u/>
        <sz val="10"/>
        <rFont val="游ゴシック"/>
        <family val="3"/>
        <charset val="128"/>
      </rPr>
      <t>【郵送の場合】</t>
    </r>
    <r>
      <rPr>
        <b/>
        <sz val="10"/>
        <rFont val="游ゴシック"/>
        <family val="3"/>
        <charset val="128"/>
      </rPr>
      <t xml:space="preserve">
送付先／東京都港区芝２丁目５番10号　芝公園ＮＤビル３階　
　　　　(株)フィールドリサーチセンター「住宅リフォーム工事費調査」担当 行
</t>
    </r>
    <r>
      <rPr>
        <b/>
        <u/>
        <sz val="10"/>
        <rFont val="游ゴシック"/>
        <family val="3"/>
        <charset val="128"/>
      </rPr>
      <t>【ＦＡＸの場合】</t>
    </r>
    <r>
      <rPr>
        <b/>
        <sz val="10"/>
        <rFont val="游ゴシック"/>
        <family val="3"/>
        <charset val="128"/>
      </rPr>
      <t xml:space="preserve">
送信先／03-5730-3217　(株)フィールドリサーチセンター「住宅リフォーム工事費調査」担当 行
 【ＷＥＢの場合】
回答先／ https://eric.co.jp/rc-survey/index.html　　※右記ＱＲコードからもアクセスできます
</t>
    </r>
    <r>
      <rPr>
        <b/>
        <u/>
        <sz val="10"/>
        <rFont val="游ゴシック"/>
        <family val="3"/>
        <charset val="128"/>
      </rPr>
      <t>【エクセル（メール添付）の場合】</t>
    </r>
    <r>
      <rPr>
        <b/>
        <sz val="10"/>
        <rFont val="游ゴシック"/>
        <family val="3"/>
        <charset val="128"/>
      </rPr>
      <t xml:space="preserve">
返信先／j-reform12＠eric.co.jp　(株)フィールドリサーチセンター「住宅リフォーム工事費調査」担当 行　</t>
    </r>
    <rPh sb="1" eb="3">
      <t>ユウソウ</t>
    </rPh>
    <rPh sb="4" eb="6">
      <t>バアイ</t>
    </rPh>
    <rPh sb="8" eb="11">
      <t>ソウフサキ</t>
    </rPh>
    <rPh sb="12" eb="15">
      <t>トウキョウト</t>
    </rPh>
    <rPh sb="15" eb="18">
      <t>ミナトクシバ</t>
    </rPh>
    <rPh sb="19" eb="21">
      <t>チョウメ</t>
    </rPh>
    <rPh sb="22" eb="23">
      <t>バン</t>
    </rPh>
    <rPh sb="25" eb="26">
      <t>ゴウ</t>
    </rPh>
    <rPh sb="27" eb="30">
      <t>シバコウエン</t>
    </rPh>
    <rPh sb="35" eb="36">
      <t>カイ</t>
    </rPh>
    <rPh sb="83" eb="85">
      <t>バアイ</t>
    </rPh>
    <rPh sb="87" eb="90">
      <t>ソウシンサキ</t>
    </rPh>
    <rPh sb="230" eb="232">
      <t>バアイ</t>
    </rPh>
    <rPh sb="234" eb="237">
      <t>ヘンシンサキ</t>
    </rPh>
    <phoneticPr fontId="33"/>
  </si>
  <si>
    <t>この調査票は、【Ａ 回答者情報】(p.1)、【Ｂ 工事情報】(p.2～p.10)、【Ｃ アンケート】(p.11～p.15)の3項目に分かれています。下記をご確認いただき、該当する箇所にご回答ください。
なお、【Ａ 回答者情報】【Ｃ アンケート】は1社につき各1回のご回答を、【Ｂ 工事情報】はご回答いただける物件数分を白黒でコピーの上、ご回答をお願いします。</t>
    <phoneticPr fontId="1"/>
  </si>
  <si>
    <t xml:space="preserve">本調査対象期間(令和4年1月～12月)の減税制度対象工事(※)の実施有無について、下記のいずれかの□にチェック（☑）してください。
</t>
    <phoneticPr fontId="1"/>
  </si>
  <si>
    <r>
      <t xml:space="preserve">減税制度の対象工事（※）を実施していない
</t>
    </r>
    <r>
      <rPr>
        <b/>
        <sz val="12"/>
        <rFont val="ＭＳ Ｐゴシック"/>
        <family val="3"/>
        <charset val="128"/>
      </rPr>
      <t>　 →</t>
    </r>
    <r>
      <rPr>
        <b/>
        <sz val="12"/>
        <color rgb="FFFF0000"/>
        <rFont val="ＭＳ Ｐゴシック"/>
        <family val="3"/>
        <charset val="128"/>
      </rPr>
      <t>【A 回答者情報】</t>
    </r>
    <r>
      <rPr>
        <b/>
        <sz val="12"/>
        <rFont val="ＭＳ Ｐゴシック"/>
        <family val="3"/>
        <charset val="128"/>
      </rPr>
      <t>及び</t>
    </r>
    <r>
      <rPr>
        <b/>
        <sz val="12"/>
        <color rgb="FFFF0000"/>
        <rFont val="ＭＳ Ｐゴシック"/>
        <family val="3"/>
        <charset val="128"/>
      </rPr>
      <t>【Ｃ アンケート】</t>
    </r>
    <r>
      <rPr>
        <b/>
        <sz val="12"/>
        <rFont val="ＭＳ Ｐゴシック"/>
        <family val="3"/>
        <charset val="128"/>
      </rPr>
      <t>のQ2(p.15)以降のみご回答ください。</t>
    </r>
    <phoneticPr fontId="1"/>
  </si>
  <si>
    <r>
      <t>減税制度の対象工事（※）を実施した
　</t>
    </r>
    <r>
      <rPr>
        <b/>
        <sz val="12"/>
        <rFont val="ＭＳ Ｐゴシック"/>
        <family val="3"/>
        <charset val="128"/>
      </rPr>
      <t>→</t>
    </r>
    <r>
      <rPr>
        <b/>
        <sz val="12"/>
        <color rgb="FFFF0000"/>
        <rFont val="ＭＳ Ｐゴシック"/>
        <family val="3"/>
        <charset val="128"/>
      </rPr>
      <t>【A 回答者情報】</t>
    </r>
    <r>
      <rPr>
        <b/>
        <sz val="12"/>
        <rFont val="ＭＳ Ｐゴシック"/>
        <family val="3"/>
        <charset val="128"/>
      </rPr>
      <t>及び後に続く</t>
    </r>
    <r>
      <rPr>
        <b/>
        <sz val="12"/>
        <color rgb="FFFF0000"/>
        <rFont val="ＭＳ Ｐゴシック"/>
        <family val="3"/>
        <charset val="128"/>
      </rPr>
      <t>【Ｂ 工事情報】【C アンケート】</t>
    </r>
    <r>
      <rPr>
        <b/>
        <sz val="12"/>
        <rFont val="ＭＳ Ｐゴシック"/>
        <family val="3"/>
        <charset val="128"/>
      </rPr>
      <t>(p.2～p.15)にご回答ください。</t>
    </r>
    <r>
      <rPr>
        <b/>
        <sz val="12"/>
        <rFont val="游ゴシック"/>
        <family val="3"/>
        <charset val="128"/>
      </rPr>
      <t xml:space="preserve">
</t>
    </r>
    <phoneticPr fontId="1"/>
  </si>
  <si>
    <t>※本調査の減税制度の対象工事とは耐震工事、バリアフリー工事、省エネ工事、同居対応工事、長期優良住宅化工事等を指します。</t>
    <phoneticPr fontId="1"/>
  </si>
  <si>
    <t>複数の物件をご回答いただける場合は、下記の【A 回答者情報】をご回答後、【Ｂ 工事情報】(p.2～p.10)を物件ごとに白黒でコピーをしてご回答ください</t>
    <rPh sb="55" eb="57">
      <t>ブッケン</t>
    </rPh>
    <rPh sb="70" eb="72">
      <t>カイトウ</t>
    </rPh>
    <phoneticPr fontId="1"/>
  </si>
  <si>
    <t>4.耐震リフォーム→P6～7をご回答ください</t>
    <rPh sb="2" eb="4">
      <t>タイシン</t>
    </rPh>
    <rPh sb="16" eb="18">
      <t>カイトウ</t>
    </rPh>
    <phoneticPr fontId="1"/>
  </si>
  <si>
    <t>6.長期優良住宅化リフォーム※給排水管の更新等→P9～10をご回答ください</t>
    <rPh sb="2" eb="9">
      <t>チョウキユウリョウジュウタクカ</t>
    </rPh>
    <rPh sb="15" eb="19">
      <t>キュウハイスイカン</t>
    </rPh>
    <rPh sb="20" eb="22">
      <t>コウシン</t>
    </rPh>
    <rPh sb="22" eb="23">
      <t>ナド</t>
    </rPh>
    <rPh sb="31" eb="33">
      <t>カイトウ</t>
    </rPh>
    <phoneticPr fontId="1"/>
  </si>
  <si>
    <t>建築面積※</t>
    <rPh sb="0" eb="4">
      <t>ケンチクメンセキ</t>
    </rPh>
    <phoneticPr fontId="1"/>
  </si>
  <si>
    <t>※単位を選択</t>
  </si>
  <si>
    <t>施工面積※</t>
    <rPh sb="0" eb="4">
      <t>セコウメンセキ</t>
    </rPh>
    <phoneticPr fontId="1"/>
  </si>
  <si>
    <t>省エネリフォーム(断熱改修及び設備)についてはp.4～5、耐震リフォームについてはp.6～p.7にご回答ください。</t>
    <rPh sb="0" eb="1">
      <t>ショウ</t>
    </rPh>
    <rPh sb="9" eb="13">
      <t>ダンネツカイシュウ</t>
    </rPh>
    <rPh sb="13" eb="14">
      <t>オヨ</t>
    </rPh>
    <rPh sb="15" eb="17">
      <t>セツビ</t>
    </rPh>
    <rPh sb="29" eb="31">
      <t>タイシン</t>
    </rPh>
    <rPh sb="50" eb="52">
      <t>カイトウ</t>
    </rPh>
    <phoneticPr fontId="1"/>
  </si>
  <si>
    <t>　　不要と思われる工事については、□不要欄にチェック(☑)を入れて下さい。</t>
    <rPh sb="2" eb="4">
      <t>フヨウ</t>
    </rPh>
    <rPh sb="5" eb="6">
      <t>オモ</t>
    </rPh>
    <rPh sb="9" eb="11">
      <t>コウジ</t>
    </rPh>
    <rPh sb="18" eb="20">
      <t>フヨウ</t>
    </rPh>
    <rPh sb="20" eb="21">
      <t>ラン</t>
    </rPh>
    <rPh sb="30" eb="31">
      <t>イ</t>
    </rPh>
    <rPh sb="33" eb="34">
      <t>クダ</t>
    </rPh>
    <phoneticPr fontId="33"/>
  </si>
  <si>
    <t>郵送、FAX、メール、もしくはWEBフォーム入力（下記参照）のいずれかの方法によりご回答ください。</t>
    <phoneticPr fontId="1"/>
  </si>
  <si>
    <r>
      <rPr>
        <b/>
        <u/>
        <sz val="10"/>
        <rFont val="游ゴシック"/>
        <family val="3"/>
        <charset val="128"/>
      </rPr>
      <t>【郵送の場合】</t>
    </r>
    <r>
      <rPr>
        <b/>
        <sz val="10"/>
        <rFont val="游ゴシック"/>
        <family val="3"/>
        <charset val="128"/>
      </rPr>
      <t xml:space="preserve">
送付先／●●●●
</t>
    </r>
    <r>
      <rPr>
        <b/>
        <u/>
        <sz val="10"/>
        <rFont val="游ゴシック"/>
        <family val="3"/>
        <charset val="128"/>
      </rPr>
      <t>【ＦＡＸの場合】</t>
    </r>
    <r>
      <rPr>
        <b/>
        <sz val="10"/>
        <rFont val="游ゴシック"/>
        <family val="3"/>
        <charset val="128"/>
      </rPr>
      <t xml:space="preserve">
送信先／03-5730-3217　(株)フィールドリサーチセンター「住宅リフォーム工事費調査」担当 行)
</t>
    </r>
    <r>
      <rPr>
        <b/>
        <u/>
        <sz val="10"/>
        <rFont val="游ゴシック"/>
        <family val="3"/>
        <charset val="128"/>
      </rPr>
      <t>【メールの場合】</t>
    </r>
    <r>
      <rPr>
        <b/>
        <sz val="10"/>
        <rFont val="游ゴシック"/>
        <family val="3"/>
        <charset val="128"/>
      </rPr>
      <t xml:space="preserve">
返信先／j-reform12＠eric.co.jp　(株)フィールドリサーチセンター「住宅リフォーム工事費調査」担当 行)
 </t>
    </r>
    <r>
      <rPr>
        <b/>
        <u/>
        <sz val="10"/>
        <rFont val="游ゴシック"/>
        <family val="3"/>
        <charset val="128"/>
      </rPr>
      <t>【ＷＥＢフォームの場合</t>
    </r>
    <r>
      <rPr>
        <b/>
        <sz val="10"/>
        <rFont val="游ゴシック"/>
        <family val="3"/>
        <charset val="128"/>
      </rPr>
      <t xml:space="preserve">
回答先／ https://eric.co.jp/rc-survey/index.html　　※右記ＱＲコードからもアクセスできます　　　　</t>
    </r>
    <rPh sb="1" eb="3">
      <t>ユウソウ</t>
    </rPh>
    <rPh sb="4" eb="6">
      <t>バアイ</t>
    </rPh>
    <rPh sb="8" eb="11">
      <t>ソウフサキ</t>
    </rPh>
    <rPh sb="23" eb="25">
      <t>バアイ</t>
    </rPh>
    <rPh sb="27" eb="30">
      <t>ソウシンサキ</t>
    </rPh>
    <rPh sb="86" eb="88">
      <t>バアイ</t>
    </rPh>
    <rPh sb="90" eb="93">
      <t>ヘンシンサキ</t>
    </rPh>
    <rPh sb="163" eb="165">
      <t>バアイ</t>
    </rPh>
    <rPh sb="166" eb="168">
      <t>カイトウ</t>
    </rPh>
    <rPh sb="168" eb="169">
      <t>サキ</t>
    </rPh>
    <rPh sb="213" eb="215">
      <t>ウキ</t>
    </rPh>
    <phoneticPr fontId="33"/>
  </si>
  <si>
    <t>この調査は、国土交通省の依頼により実施している住宅リフォームの工事金額の実態に関するアンケート調査です。</t>
    <phoneticPr fontId="1"/>
  </si>
  <si>
    <r>
      <t>本調査は郵送またはFAXでの返送の他、WEBやエクセルでもご回答いただけます(</t>
    </r>
    <r>
      <rPr>
        <sz val="12"/>
        <color rgb="FFFF0000"/>
        <rFont val="游ゴシック Medium"/>
        <family val="3"/>
        <charset val="128"/>
      </rPr>
      <t>※回答にあたっての注意事項は最終ページにございます。ご確認の上ご回答ください</t>
    </r>
    <r>
      <rPr>
        <sz val="12"/>
        <rFont val="游ゴシック Medium"/>
        <family val="3"/>
        <charset val="128"/>
      </rPr>
      <t>)。
詳細は右記URLを参照ください。(https://eric.co.jp/rc-survey/index.html)</t>
    </r>
    <phoneticPr fontId="1"/>
  </si>
  <si>
    <t>この調査票は、【Ａ 回答者情報】(p.1)、【Ｂ 工事情報】(p.2～p.10)、【Ｃ アンケート】(p.11～p.15)の3項目に分かれています。
下記をご確認いただき、該当する箇所にご回答ください。
なお、【Ａ 回答者情報】【Ｃ アンケート】は1社につき各1回のご回答を、【Ｂ 工事情報】はご回答いただける物件数分を白黒でコピーの上、ご回答をお願いします。</t>
    <phoneticPr fontId="1"/>
  </si>
  <si>
    <t>●</t>
    <phoneticPr fontId="1"/>
  </si>
  <si>
    <t xml:space="preserve">減税制度対象工事の実施有無について
本調査対象期間(令和4年1月～12月)の減税制度対象工事(※)の実施有無について、下記のいずれかの□にチェック（☑）してください。
</t>
    <rPh sb="0" eb="4">
      <t>ゲンゼイセイド</t>
    </rPh>
    <rPh sb="4" eb="6">
      <t>タイショウ</t>
    </rPh>
    <rPh sb="6" eb="8">
      <t>コウジ</t>
    </rPh>
    <rPh sb="9" eb="11">
      <t>ジッシ</t>
    </rPh>
    <rPh sb="11" eb="13">
      <t>ウム</t>
    </rPh>
    <rPh sb="52" eb="54">
      <t>ウム</t>
    </rPh>
    <rPh sb="59" eb="60">
      <t>シタ</t>
    </rPh>
    <rPh sb="60" eb="61">
      <t>キ</t>
    </rPh>
    <phoneticPr fontId="33"/>
  </si>
  <si>
    <r>
      <t xml:space="preserve">減税制度の対象工事（※）を実施していない
</t>
    </r>
    <r>
      <rPr>
        <b/>
        <sz val="12"/>
        <rFont val="ＭＳ Ｐゴシック"/>
        <family val="3"/>
        <charset val="128"/>
      </rPr>
      <t>　 →</t>
    </r>
    <r>
      <rPr>
        <b/>
        <sz val="12"/>
        <color rgb="FFFF0000"/>
        <rFont val="ＭＳ Ｐゴシック"/>
        <family val="3"/>
        <charset val="128"/>
      </rPr>
      <t>【A 回答者情報】</t>
    </r>
    <r>
      <rPr>
        <b/>
        <sz val="12"/>
        <rFont val="ＭＳ Ｐゴシック"/>
        <family val="3"/>
        <charset val="128"/>
      </rPr>
      <t>及び</t>
    </r>
    <r>
      <rPr>
        <b/>
        <sz val="12"/>
        <color rgb="FFFF0000"/>
        <rFont val="ＭＳ Ｐゴシック"/>
        <family val="3"/>
        <charset val="128"/>
      </rPr>
      <t>【Ｃ アンケート】</t>
    </r>
    <r>
      <rPr>
        <b/>
        <sz val="12"/>
        <rFont val="ＭＳ Ｐゴシック"/>
        <family val="3"/>
        <charset val="128"/>
      </rPr>
      <t>の、Q2(p.15)以降のみご回答ください。</t>
    </r>
    <phoneticPr fontId="1"/>
  </si>
  <si>
    <t>【Ｃアンケート】※こちらへの回答は1社につき1回ご回答ください。</t>
    <phoneticPr fontId="1"/>
  </si>
  <si>
    <r>
      <t>令和</t>
    </r>
    <r>
      <rPr>
        <b/>
        <u/>
        <sz val="17"/>
        <color rgb="FFFF0000"/>
        <rFont val="游ゴシック"/>
        <family val="3"/>
        <charset val="128"/>
      </rPr>
      <t>４</t>
    </r>
    <r>
      <rPr>
        <b/>
        <u/>
        <sz val="17"/>
        <rFont val="游ゴシック"/>
        <family val="3"/>
        <charset val="128"/>
      </rPr>
      <t>年度 住宅リフォーム工事費調査票</t>
    </r>
    <rPh sb="0" eb="2">
      <t>レイワ</t>
    </rPh>
    <rPh sb="3" eb="5">
      <t>ネンド</t>
    </rPh>
    <rPh sb="6" eb="8">
      <t>ジュウタク</t>
    </rPh>
    <rPh sb="13" eb="15">
      <t>コウジ</t>
    </rPh>
    <rPh sb="15" eb="16">
      <t>ヒ</t>
    </rPh>
    <rPh sb="16" eb="19">
      <t>チョウサヒョウ</t>
    </rPh>
    <phoneticPr fontId="1"/>
  </si>
  <si>
    <r>
      <t xml:space="preserve">●この調査は、国土交通省の依頼により実施している住宅リフォームの工事金額の実態に関するアンケート調査です。ご回答いただく物件数分を白黒でコピーの上、ご記入をお願いします。
</t>
    </r>
    <r>
      <rPr>
        <b/>
        <sz val="12"/>
        <color theme="1"/>
        <rFont val="游ゴシック Medium"/>
        <family val="3"/>
        <charset val="128"/>
      </rPr>
      <t>●</t>
    </r>
    <r>
      <rPr>
        <b/>
        <u/>
        <sz val="12"/>
        <color theme="1"/>
        <rFont val="游ゴシック Medium"/>
        <family val="3"/>
        <charset val="128"/>
      </rPr>
      <t>本調査は郵送での返送の他、エクセルやWEBでもご回答いただけます。</t>
    </r>
    <r>
      <rPr>
        <sz val="12"/>
        <rFont val="游ゴシック Medium"/>
        <family val="3"/>
        <charset val="128"/>
      </rPr>
      <t xml:space="preserve">
●ご回答いただいた調査内容は、住宅リフォームの減税制度</t>
    </r>
    <r>
      <rPr>
        <sz val="12"/>
        <color rgb="FFFF0000"/>
        <rFont val="游ゴシック Medium"/>
        <family val="3"/>
        <charset val="128"/>
      </rPr>
      <t>のより使いやすい制度設計・改善の</t>
    </r>
    <r>
      <rPr>
        <sz val="12"/>
        <rFont val="游ゴシック Medium"/>
        <family val="3"/>
        <charset val="128"/>
      </rPr>
      <t>ために活用させていただくもので、その他の目的での使用は一切ありません。</t>
    </r>
    <rPh sb="18" eb="20">
      <t>ジッシ</t>
    </rPh>
    <rPh sb="54" eb="56">
      <t>カイトウ</t>
    </rPh>
    <rPh sb="60" eb="62">
      <t>ブッケン</t>
    </rPh>
    <rPh sb="62" eb="63">
      <t>スウ</t>
    </rPh>
    <rPh sb="63" eb="64">
      <t>ブン</t>
    </rPh>
    <rPh sb="65" eb="67">
      <t>シロクロ</t>
    </rPh>
    <rPh sb="72" eb="73">
      <t>ウエ</t>
    </rPh>
    <rPh sb="75" eb="77">
      <t>キニュウ</t>
    </rPh>
    <rPh sb="79" eb="80">
      <t>ネガ</t>
    </rPh>
    <rPh sb="87" eb="90">
      <t>ホンチョウサ</t>
    </rPh>
    <rPh sb="91" eb="93">
      <t>ユウソウ</t>
    </rPh>
    <rPh sb="95" eb="97">
      <t>ヘンソウ</t>
    </rPh>
    <rPh sb="98" eb="99">
      <t>ホカ</t>
    </rPh>
    <rPh sb="111" eb="113">
      <t>カイトウ</t>
    </rPh>
    <rPh sb="151" eb="152">
      <t>ツカ</t>
    </rPh>
    <rPh sb="156" eb="158">
      <t>セイド</t>
    </rPh>
    <rPh sb="158" eb="160">
      <t>セッケイ</t>
    </rPh>
    <rPh sb="161" eb="163">
      <t>カイゼン</t>
    </rPh>
    <phoneticPr fontId="33"/>
  </si>
  <si>
    <r>
      <rPr>
        <b/>
        <sz val="12"/>
        <rFont val="游ゴシック"/>
        <family val="3"/>
        <charset val="128"/>
      </rPr>
      <t>●減税制度対象工事の実施有無について</t>
    </r>
    <r>
      <rPr>
        <sz val="12"/>
        <rFont val="游ゴシック"/>
        <family val="3"/>
        <charset val="128"/>
      </rPr>
      <t xml:space="preserve">
本調査対象期間(令和</t>
    </r>
    <r>
      <rPr>
        <b/>
        <sz val="12"/>
        <color rgb="FFFF0000"/>
        <rFont val="游ゴシック"/>
        <family val="3"/>
        <charset val="128"/>
      </rPr>
      <t>4</t>
    </r>
    <r>
      <rPr>
        <sz val="12"/>
        <rFont val="游ゴシック"/>
        <family val="3"/>
        <charset val="128"/>
      </rPr>
      <t xml:space="preserve">年1月～12月)の減税制度対象工事(※)の実施有無について、下記のいずれかの□にチェック（✓）してください。
</t>
    </r>
    <r>
      <rPr>
        <sz val="12"/>
        <rFont val="ＭＳ Ｐゴシック"/>
        <family val="3"/>
        <charset val="128"/>
        <scheme val="minor"/>
      </rPr>
      <t>※…本調査の減税制度対象工事</t>
    </r>
    <r>
      <rPr>
        <sz val="12"/>
        <color theme="1"/>
        <rFont val="ＭＳ Ｐゴシック"/>
        <family val="3"/>
        <charset val="128"/>
        <scheme val="minor"/>
      </rPr>
      <t>とは</t>
    </r>
    <r>
      <rPr>
        <sz val="12"/>
        <rFont val="ＭＳ Ｐゴシック"/>
        <family val="3"/>
        <charset val="128"/>
        <scheme val="minor"/>
      </rPr>
      <t>耐震工事、バリアフリー工事、省エネ工事、同居対応工事、長期優良住宅化工事等を指します。</t>
    </r>
    <rPh sb="1" eb="5">
      <t>ゲンゼイセイド</t>
    </rPh>
    <rPh sb="5" eb="7">
      <t>タイショウ</t>
    </rPh>
    <rPh sb="7" eb="9">
      <t>コウジ</t>
    </rPh>
    <rPh sb="10" eb="12">
      <t>ジッシ</t>
    </rPh>
    <rPh sb="12" eb="14">
      <t>ウム</t>
    </rPh>
    <rPh sb="53" eb="55">
      <t>ウム</t>
    </rPh>
    <rPh sb="60" eb="61">
      <t>シタ</t>
    </rPh>
    <rPh sb="61" eb="62">
      <t>キ</t>
    </rPh>
    <rPh sb="95" eb="97">
      <t>タイショウ</t>
    </rPh>
    <rPh sb="97" eb="99">
      <t>コウジ</t>
    </rPh>
    <phoneticPr fontId="33"/>
  </si>
  <si>
    <r>
      <t xml:space="preserve">□ 減税制度の対象工事（※）を実施していない
</t>
    </r>
    <r>
      <rPr>
        <b/>
        <sz val="12"/>
        <rFont val="ＭＳ Ｐゴシック"/>
        <family val="3"/>
        <charset val="128"/>
      </rPr>
      <t>　　</t>
    </r>
    <r>
      <rPr>
        <b/>
        <sz val="12"/>
        <rFont val="游ゴシック"/>
        <family val="3"/>
        <charset val="128"/>
      </rPr>
      <t xml:space="preserve">     </t>
    </r>
    <r>
      <rPr>
        <b/>
        <sz val="12"/>
        <color rgb="FFFF0000"/>
        <rFont val="ＭＳ Ｐゴシック"/>
        <family val="3"/>
        <charset val="128"/>
      </rPr>
      <t>→【Ｃアンケート】の、Q2以降のみご回答ください。</t>
    </r>
    <rPh sb="2" eb="6">
      <t>ゲンゼイセイド</t>
    </rPh>
    <rPh sb="7" eb="9">
      <t>タイショウ</t>
    </rPh>
    <rPh sb="9" eb="11">
      <t>コウジ</t>
    </rPh>
    <rPh sb="15" eb="17">
      <t>ジッシ</t>
    </rPh>
    <rPh sb="43" eb="45">
      <t>イコウ</t>
    </rPh>
    <rPh sb="48" eb="50">
      <t>カイトウ</t>
    </rPh>
    <phoneticPr fontId="33"/>
  </si>
  <si>
    <r>
      <rPr>
        <b/>
        <sz val="12"/>
        <color rgb="FFFF0000"/>
        <rFont val="游ゴシック"/>
        <family val="3"/>
        <charset val="128"/>
      </rPr>
      <t>□</t>
    </r>
    <r>
      <rPr>
        <b/>
        <sz val="12"/>
        <rFont val="游ゴシック"/>
        <family val="3"/>
        <charset val="128"/>
      </rPr>
      <t xml:space="preserve">減税制度の対象工事（※）を実施した
</t>
    </r>
    <r>
      <rPr>
        <b/>
        <sz val="12"/>
        <rFont val="ＭＳ Ｐゴシック"/>
        <family val="3"/>
        <charset val="128"/>
      </rPr>
      <t xml:space="preserve">        </t>
    </r>
    <r>
      <rPr>
        <b/>
        <sz val="12"/>
        <color rgb="FFFF0000"/>
        <rFont val="ＭＳ Ｐゴシック"/>
        <family val="3"/>
        <charset val="128"/>
      </rPr>
      <t>→【Ａ回答者情報】の後に続く、【Ｂ工事情報】に引き続きご回答ください</t>
    </r>
    <r>
      <rPr>
        <b/>
        <sz val="12"/>
        <rFont val="游ゴシック"/>
        <family val="3"/>
        <charset val="128"/>
      </rPr>
      <t xml:space="preserve">
</t>
    </r>
    <r>
      <rPr>
        <b/>
        <sz val="9"/>
        <rFont val="游ゴシック"/>
        <family val="3"/>
        <charset val="128"/>
      </rPr>
      <t/>
    </r>
    <rPh sb="1" eb="5">
      <t>ゲンゼイセイド</t>
    </rPh>
    <rPh sb="6" eb="8">
      <t>タイショウ</t>
    </rPh>
    <rPh sb="8" eb="10">
      <t>コウジ</t>
    </rPh>
    <rPh sb="14" eb="16">
      <t>ジッシ</t>
    </rPh>
    <rPh sb="30" eb="33">
      <t>カイトウシャ</t>
    </rPh>
    <rPh sb="33" eb="35">
      <t>ジョウホウ</t>
    </rPh>
    <rPh sb="37" eb="38">
      <t>アト</t>
    </rPh>
    <rPh sb="39" eb="40">
      <t>ツヅ</t>
    </rPh>
    <rPh sb="44" eb="46">
      <t>コウジ</t>
    </rPh>
    <rPh sb="46" eb="48">
      <t>ジョウホウ</t>
    </rPh>
    <rPh sb="50" eb="51">
      <t>ヒ</t>
    </rPh>
    <rPh sb="52" eb="53">
      <t>ツヅ</t>
    </rPh>
    <rPh sb="55" eb="57">
      <t>カイトウ</t>
    </rPh>
    <phoneticPr fontId="33"/>
  </si>
  <si>
    <t>本調査はエクセル書式、インターネットでもご回答が可能です。
詳細は右記URLにアクセスしてください。（https://eric.co.jp/rc-survey/index.html）
もしくは右の2次元バーコードからもアクセスできます。</t>
    <rPh sb="0" eb="3">
      <t>ホンチョウサ</t>
    </rPh>
    <rPh sb="8" eb="10">
      <t>ショシキ</t>
    </rPh>
    <rPh sb="21" eb="23">
      <t>カイトウ</t>
    </rPh>
    <rPh sb="24" eb="26">
      <t>カノウ</t>
    </rPh>
    <rPh sb="30" eb="32">
      <t>ショウサイ</t>
    </rPh>
    <rPh sb="33" eb="35">
      <t>ウキ</t>
    </rPh>
    <rPh sb="96" eb="97">
      <t>ミギ</t>
    </rPh>
    <rPh sb="99" eb="101">
      <t>ジゲン</t>
    </rPh>
    <phoneticPr fontId="33"/>
  </si>
  <si>
    <t>※複数の物件をご回答頂ける場合は、貴事業所名を記載後　●●のページを以降物件ごとに白黒でコピーをしてご記入ください。
※本調査はWEBやエクセルでも回答が可能です。詳細は右記URL（https://eric.co.jp/rc-survey/index.html)を参照ください。
※また、各工事の参考資料につきましても、上記WEBサイトから確認ができます。
※回答にあたっての注意事項は最終ページにございます。ご確認の上ご回答ください。</t>
    <rPh sb="17" eb="18">
      <t>キ</t>
    </rPh>
    <rPh sb="18" eb="22">
      <t>ジギョウショメイ</t>
    </rPh>
    <rPh sb="23" eb="25">
      <t>キサイ</t>
    </rPh>
    <rPh sb="25" eb="26">
      <t>ゴ</t>
    </rPh>
    <rPh sb="34" eb="36">
      <t>イコウ</t>
    </rPh>
    <rPh sb="36" eb="38">
      <t>ブッケン</t>
    </rPh>
    <rPh sb="51" eb="53">
      <t>キニュウ</t>
    </rPh>
    <rPh sb="60" eb="63">
      <t>ホンチョウサ</t>
    </rPh>
    <rPh sb="74" eb="76">
      <t>カイトウ</t>
    </rPh>
    <rPh sb="77" eb="79">
      <t>カノウ</t>
    </rPh>
    <rPh sb="82" eb="84">
      <t>ショウサイ</t>
    </rPh>
    <rPh sb="85" eb="87">
      <t>ウキ</t>
    </rPh>
    <rPh sb="132" eb="134">
      <t>サンショウ</t>
    </rPh>
    <rPh sb="144" eb="147">
      <t>カクコウジ</t>
    </rPh>
    <rPh sb="148" eb="150">
      <t>サンコウ</t>
    </rPh>
    <rPh sb="150" eb="152">
      <t>シリョウ</t>
    </rPh>
    <rPh sb="160" eb="162">
      <t>ジョウキ</t>
    </rPh>
    <rPh sb="170" eb="172">
      <t>カクニン</t>
    </rPh>
    <rPh sb="180" eb="182">
      <t>カイトウ</t>
    </rPh>
    <rPh sb="188" eb="190">
      <t>チュウイ</t>
    </rPh>
    <rPh sb="190" eb="192">
      <t>ジコウ</t>
    </rPh>
    <rPh sb="193" eb="195">
      <t>サイシュウ</t>
    </rPh>
    <rPh sb="206" eb="208">
      <t>カクニン</t>
    </rPh>
    <rPh sb="209" eb="210">
      <t>ウエ</t>
    </rPh>
    <rPh sb="211" eb="213">
      <t>カイトウ</t>
    </rPh>
    <phoneticPr fontId="1"/>
  </si>
  <si>
    <t>【Ａ回答者情報】　※こちらへの回答は1回のみで構いません</t>
    <rPh sb="2" eb="4">
      <t>カイトウ</t>
    </rPh>
    <rPh sb="4" eb="5">
      <t>シャ</t>
    </rPh>
    <rPh sb="5" eb="7">
      <t>ジョウホウ</t>
    </rPh>
    <rPh sb="15" eb="17">
      <t>カイトウ</t>
    </rPh>
    <rPh sb="19" eb="20">
      <t>カイ</t>
    </rPh>
    <rPh sb="23" eb="24">
      <t>カマ</t>
    </rPh>
    <phoneticPr fontId="1"/>
  </si>
  <si>
    <r>
      <t>②所在地</t>
    </r>
    <r>
      <rPr>
        <b/>
        <sz val="6"/>
        <rFont val="游ゴシック"/>
        <family val="3"/>
        <charset val="128"/>
      </rPr>
      <t>※番地は不要です</t>
    </r>
    <rPh sb="5" eb="7">
      <t>バンチ</t>
    </rPh>
    <rPh sb="8" eb="10">
      <t>フヨウ</t>
    </rPh>
    <phoneticPr fontId="33"/>
  </si>
  <si>
    <r>
      <t>⑥住宅リフォーム
　総工事件数
（令和</t>
    </r>
    <r>
      <rPr>
        <b/>
        <sz val="8"/>
        <color rgb="FFFF0000"/>
        <rFont val="游ゴシック"/>
        <family val="3"/>
        <charset val="128"/>
      </rPr>
      <t>4</t>
    </r>
    <r>
      <rPr>
        <b/>
        <sz val="8"/>
        <rFont val="游ゴシック"/>
        <family val="3"/>
        <charset val="128"/>
      </rPr>
      <t>年実績）</t>
    </r>
    <phoneticPr fontId="33"/>
  </si>
  <si>
    <r>
      <t>⑦住宅リフォーム
減税工事に該当した物件数（令和</t>
    </r>
    <r>
      <rPr>
        <b/>
        <sz val="8"/>
        <color rgb="FFFF0000"/>
        <rFont val="游ゴシック"/>
        <family val="3"/>
        <charset val="128"/>
      </rPr>
      <t>4</t>
    </r>
    <r>
      <rPr>
        <b/>
        <sz val="8"/>
        <rFont val="游ゴシック"/>
        <family val="3"/>
        <charset val="128"/>
      </rPr>
      <t>年実績）</t>
    </r>
    <phoneticPr fontId="33"/>
  </si>
  <si>
    <r>
      <t>※⑦の物件数については1物件の中で複数分野の工事を行った場合は、1件としてカウントしてください。
　（例）一つの物件の中で耐震工事・省エネ工事を行った場合、件数は2件ではなく、1件として数えてください。
※⑥、⑦、⑧の件数は、令和</t>
    </r>
    <r>
      <rPr>
        <sz val="9"/>
        <color rgb="FFFF0000"/>
        <rFont val="游ゴシック"/>
        <family val="3"/>
        <charset val="128"/>
      </rPr>
      <t>4</t>
    </r>
    <r>
      <rPr>
        <sz val="9"/>
        <color theme="1"/>
        <rFont val="游ゴシック"/>
        <family val="3"/>
        <charset val="128"/>
      </rPr>
      <t>年1～12月に竣工（工事完了）した物件についてご回答ください。</t>
    </r>
    <phoneticPr fontId="1"/>
  </si>
  <si>
    <t>□</t>
    <phoneticPr fontId="1"/>
  </si>
  <si>
    <r>
      <t xml:space="preserve">請負契約金額
</t>
    </r>
    <r>
      <rPr>
        <b/>
        <sz val="9"/>
        <color rgb="FFFF0000"/>
        <rFont val="游ゴシック"/>
        <family val="3"/>
        <charset val="128"/>
      </rPr>
      <t>※必須</t>
    </r>
    <rPh sb="0" eb="2">
      <t>ウケオイ</t>
    </rPh>
    <rPh sb="2" eb="4">
      <t>ケイヤク</t>
    </rPh>
    <rPh sb="4" eb="6">
      <t>キンガク</t>
    </rPh>
    <phoneticPr fontId="1"/>
  </si>
  <si>
    <t>1.バリアフリーリフォーム→P2～3をご回答ください</t>
    <rPh sb="20" eb="22">
      <t>カイトウ</t>
    </rPh>
    <phoneticPr fontId="1"/>
  </si>
  <si>
    <t>2.省エネリフォーム（断熱性向上）※窓の交換等→P4~5をご回答ください</t>
    <rPh sb="2" eb="3">
      <t>ショウ</t>
    </rPh>
    <rPh sb="11" eb="13">
      <t>ダンネツ</t>
    </rPh>
    <rPh sb="13" eb="14">
      <t>セイ</t>
    </rPh>
    <rPh sb="14" eb="16">
      <t>コウジョウ</t>
    </rPh>
    <rPh sb="18" eb="19">
      <t>マド</t>
    </rPh>
    <rPh sb="20" eb="22">
      <t>コウカン</t>
    </rPh>
    <rPh sb="22" eb="23">
      <t>ナド</t>
    </rPh>
    <rPh sb="30" eb="32">
      <t>カイトウ</t>
    </rPh>
    <phoneticPr fontId="1"/>
  </si>
  <si>
    <t>3.省エネリフォーム（設備）※太陽光発電の設置等→P6~7をご回答ください</t>
    <rPh sb="2" eb="3">
      <t>ショウ</t>
    </rPh>
    <rPh sb="11" eb="13">
      <t>セツビ</t>
    </rPh>
    <rPh sb="15" eb="20">
      <t>タイヨウコウハツデン</t>
    </rPh>
    <rPh sb="21" eb="23">
      <t>セッチ</t>
    </rPh>
    <rPh sb="23" eb="24">
      <t>ナド</t>
    </rPh>
    <rPh sb="31" eb="33">
      <t>カイトウ</t>
    </rPh>
    <phoneticPr fontId="1"/>
  </si>
  <si>
    <t>4.耐震リフォーム→P8～9をご回答ください</t>
    <rPh sb="2" eb="4">
      <t>タイシン</t>
    </rPh>
    <rPh sb="16" eb="18">
      <t>カイトウ</t>
    </rPh>
    <phoneticPr fontId="1"/>
  </si>
  <si>
    <t>5.同居対応リフォーム※キッチン・便所・浴室・玄関の増設→P10をご回答ください</t>
    <rPh sb="2" eb="4">
      <t>ドウキョ</t>
    </rPh>
    <rPh sb="4" eb="6">
      <t>タイオウ</t>
    </rPh>
    <rPh sb="20" eb="22">
      <t>ヨクシツ</t>
    </rPh>
    <rPh sb="23" eb="25">
      <t>ゲンカン</t>
    </rPh>
    <rPh sb="26" eb="28">
      <t>ゾウセツ</t>
    </rPh>
    <rPh sb="34" eb="36">
      <t>カイトウ</t>
    </rPh>
    <phoneticPr fontId="1"/>
  </si>
  <si>
    <t>6.長期優良住宅化リフォーム※給排水管の更新等→P11～13をご回答ください</t>
    <rPh sb="2" eb="9">
      <t>チョウキユウリョウジュウタクカ</t>
    </rPh>
    <rPh sb="15" eb="19">
      <t>キュウハイスイカン</t>
    </rPh>
    <rPh sb="20" eb="22">
      <t>コウシン</t>
    </rPh>
    <rPh sb="22" eb="23">
      <t>ナド</t>
    </rPh>
    <rPh sb="32" eb="34">
      <t>カイトウ</t>
    </rPh>
    <phoneticPr fontId="1"/>
  </si>
  <si>
    <t>●記入上の注意</t>
    <rPh sb="1" eb="4">
      <t>キニュウジョウ</t>
    </rPh>
    <rPh sb="5" eb="7">
      <t>チュウイ</t>
    </rPh>
    <phoneticPr fontId="1"/>
  </si>
  <si>
    <r>
      <t>調査票は上記の6種類の工事からなっています。該当する工事欄のみご回答ください。
ただし、調査票上段の事業所名、「物件情報」欄の「※必須」項目については必ずご回答くださいますようお願いします。
回答欄に記入（黄色</t>
    </r>
    <r>
      <rPr>
        <sz val="8"/>
        <color rgb="FFFFFFCC"/>
        <rFont val="游ゴシック"/>
        <family val="3"/>
        <charset val="128"/>
      </rPr>
      <t>■</t>
    </r>
    <r>
      <rPr>
        <sz val="8"/>
        <color theme="1"/>
        <rFont val="游ゴシック"/>
        <family val="3"/>
        <charset val="128"/>
      </rPr>
      <t>の回答欄）またはチェック（水色</t>
    </r>
    <r>
      <rPr>
        <sz val="8"/>
        <color rgb="FFDDFFFD"/>
        <rFont val="游ゴシック"/>
        <family val="3"/>
        <charset val="128"/>
      </rPr>
      <t>■</t>
    </r>
    <r>
      <rPr>
        <sz val="8"/>
        <color theme="1"/>
        <rFont val="游ゴシック"/>
        <family val="3"/>
        <charset val="128"/>
      </rPr>
      <t>の回答欄）を入れてください。
※次ページ以降、金額はすべて消費税抜きの金額ご記入ください。
※1物件1調査票にてご回答ください。複数物件をご回答いただける場合は、物件ごとに白黒でコピーの上、ご記入ください。</t>
    </r>
    <rPh sb="0" eb="3">
      <t>チョウサヒョウ</t>
    </rPh>
    <rPh sb="4" eb="6">
      <t>ジョウキ</t>
    </rPh>
    <rPh sb="8" eb="10">
      <t>シュルイ</t>
    </rPh>
    <rPh sb="11" eb="13">
      <t>コウジ</t>
    </rPh>
    <rPh sb="22" eb="24">
      <t>ガイトウ</t>
    </rPh>
    <rPh sb="26" eb="28">
      <t>コウジ</t>
    </rPh>
    <rPh sb="28" eb="29">
      <t>ラン</t>
    </rPh>
    <rPh sb="32" eb="34">
      <t>カイトウ</t>
    </rPh>
    <rPh sb="44" eb="47">
      <t>チョウサヒョウ</t>
    </rPh>
    <rPh sb="47" eb="49">
      <t>ジョウダン</t>
    </rPh>
    <rPh sb="50" eb="54">
      <t>ジギョウショメイ</t>
    </rPh>
    <rPh sb="56" eb="60">
      <t>ブッケンジョウホウ</t>
    </rPh>
    <rPh sb="61" eb="62">
      <t>ラン</t>
    </rPh>
    <rPh sb="65" eb="67">
      <t>ヒッス</t>
    </rPh>
    <rPh sb="68" eb="70">
      <t>コウモク</t>
    </rPh>
    <rPh sb="75" eb="76">
      <t>カナラ</t>
    </rPh>
    <rPh sb="78" eb="80">
      <t>カイトウ</t>
    </rPh>
    <rPh sb="89" eb="90">
      <t>ネガ</t>
    </rPh>
    <rPh sb="96" eb="98">
      <t>カイトウ</t>
    </rPh>
    <rPh sb="98" eb="99">
      <t>ラン</t>
    </rPh>
    <rPh sb="100" eb="102">
      <t>キニュウ</t>
    </rPh>
    <rPh sb="103" eb="105">
      <t>キイロ</t>
    </rPh>
    <rPh sb="107" eb="109">
      <t>カイトウ</t>
    </rPh>
    <rPh sb="109" eb="110">
      <t>ラン</t>
    </rPh>
    <rPh sb="119" eb="121">
      <t>ミズイロ</t>
    </rPh>
    <rPh sb="123" eb="125">
      <t>カイトウ</t>
    </rPh>
    <rPh sb="125" eb="126">
      <t>ラン</t>
    </rPh>
    <rPh sb="128" eb="129">
      <t>イ</t>
    </rPh>
    <rPh sb="138" eb="139">
      <t>ツギ</t>
    </rPh>
    <rPh sb="142" eb="144">
      <t>イコウ</t>
    </rPh>
    <rPh sb="145" eb="147">
      <t>キンガク</t>
    </rPh>
    <rPh sb="151" eb="155">
      <t>ショウヒゼイヌ</t>
    </rPh>
    <rPh sb="157" eb="159">
      <t>キンガク</t>
    </rPh>
    <rPh sb="160" eb="162">
      <t>キニュウ</t>
    </rPh>
    <rPh sb="170" eb="172">
      <t>ブッケン</t>
    </rPh>
    <rPh sb="173" eb="175">
      <t>チョウサ</t>
    </rPh>
    <rPh sb="175" eb="176">
      <t>ヒョウ</t>
    </rPh>
    <rPh sb="179" eb="181">
      <t>カイトウ</t>
    </rPh>
    <rPh sb="186" eb="188">
      <t>フクスウ</t>
    </rPh>
    <rPh sb="188" eb="190">
      <t>ブッケン</t>
    </rPh>
    <rPh sb="192" eb="194">
      <t>カイトウ</t>
    </rPh>
    <rPh sb="199" eb="201">
      <t>バアイ</t>
    </rPh>
    <rPh sb="203" eb="205">
      <t>ブッケン</t>
    </rPh>
    <rPh sb="215" eb="216">
      <t>ウエ</t>
    </rPh>
    <rPh sb="218" eb="220">
      <t>キニュウ</t>
    </rPh>
    <phoneticPr fontId="1"/>
  </si>
  <si>
    <t>【記入要領】</t>
    <rPh sb="1" eb="3">
      <t>キニュウ</t>
    </rPh>
    <rPh sb="3" eb="5">
      <t>ヨウリョウ</t>
    </rPh>
    <phoneticPr fontId="1"/>
  </si>
  <si>
    <t>※各工事の内容については、WEB（https://eric.co.jp/rc-survey/index.html)より資料Aをご参照ください。</t>
    <rPh sb="1" eb="4">
      <t>カクコウジ</t>
    </rPh>
    <rPh sb="5" eb="7">
      <t>ナイヨウ</t>
    </rPh>
    <rPh sb="59" eb="61">
      <t>シリョウ</t>
    </rPh>
    <rPh sb="64" eb="66">
      <t>サンショウ</t>
    </rPh>
    <phoneticPr fontId="1"/>
  </si>
  <si>
    <t>※工事内容ごとの数量、単位、工事費（税別）をご記入ください。</t>
    <rPh sb="1" eb="3">
      <t>コウジ</t>
    </rPh>
    <rPh sb="3" eb="5">
      <t>ナイヨウ</t>
    </rPh>
    <rPh sb="8" eb="10">
      <t>スウリョウ</t>
    </rPh>
    <rPh sb="11" eb="13">
      <t>タンイ</t>
    </rPh>
    <rPh sb="14" eb="16">
      <t>コウジ</t>
    </rPh>
    <rPh sb="16" eb="17">
      <t>ヒ</t>
    </rPh>
    <rPh sb="18" eb="20">
      <t>ゼイベツ</t>
    </rPh>
    <rPh sb="23" eb="25">
      <t>キニュウ</t>
    </rPh>
    <phoneticPr fontId="1"/>
  </si>
  <si>
    <t>※仮設工事、解体撤去工事、材料費、工事費、諸経費及び一体施工が必要な補修工事も含みます。</t>
    <rPh sb="1" eb="3">
      <t>カセツ</t>
    </rPh>
    <rPh sb="3" eb="5">
      <t>コウジ</t>
    </rPh>
    <rPh sb="6" eb="8">
      <t>カイタイ</t>
    </rPh>
    <rPh sb="8" eb="10">
      <t>テッキョ</t>
    </rPh>
    <rPh sb="10" eb="12">
      <t>コウジ</t>
    </rPh>
    <rPh sb="13" eb="16">
      <t>ザイリョウヒ</t>
    </rPh>
    <rPh sb="17" eb="20">
      <t>コウジヒ</t>
    </rPh>
    <rPh sb="21" eb="24">
      <t>ショケイヒ</t>
    </rPh>
    <rPh sb="24" eb="25">
      <t>オヨ</t>
    </rPh>
    <rPh sb="26" eb="28">
      <t>イッタイ</t>
    </rPh>
    <rPh sb="28" eb="30">
      <t>セコウ</t>
    </rPh>
    <rPh sb="31" eb="33">
      <t>ヒツヨウ</t>
    </rPh>
    <rPh sb="34" eb="36">
      <t>ホシュウ</t>
    </rPh>
    <rPh sb="36" eb="38">
      <t>コウジ</t>
    </rPh>
    <rPh sb="39" eb="40">
      <t>フク</t>
    </rPh>
    <phoneticPr fontId="1"/>
  </si>
  <si>
    <t>※対象工事以外の工事が含まれる場合は、上記工事費は按分して対象工事分を計上してください。</t>
    <rPh sb="1" eb="3">
      <t>タイショウ</t>
    </rPh>
    <rPh sb="3" eb="5">
      <t>コウジ</t>
    </rPh>
    <rPh sb="5" eb="7">
      <t>イガイ</t>
    </rPh>
    <rPh sb="8" eb="10">
      <t>コウジ</t>
    </rPh>
    <rPh sb="11" eb="12">
      <t>フク</t>
    </rPh>
    <rPh sb="15" eb="17">
      <t>バアイ</t>
    </rPh>
    <rPh sb="19" eb="21">
      <t>ジョウキ</t>
    </rPh>
    <rPh sb="21" eb="24">
      <t>コウジヒ</t>
    </rPh>
    <rPh sb="25" eb="27">
      <t>アンブン</t>
    </rPh>
    <rPh sb="29" eb="31">
      <t>タイショウ</t>
    </rPh>
    <rPh sb="31" eb="33">
      <t>コウジ</t>
    </rPh>
    <rPh sb="33" eb="34">
      <t>ブン</t>
    </rPh>
    <rPh sb="35" eb="37">
      <t>ケイジョウ</t>
    </rPh>
    <phoneticPr fontId="1"/>
  </si>
  <si>
    <t>※外構部は対象外です。</t>
    <rPh sb="1" eb="3">
      <t>ガイコウ</t>
    </rPh>
    <rPh sb="3" eb="4">
      <t>ブ</t>
    </rPh>
    <rPh sb="5" eb="8">
      <t>タイショウガイ</t>
    </rPh>
    <phoneticPr fontId="1"/>
  </si>
  <si>
    <t>※実際の工事費用から対象工事費用だけを抽出することが難しい場合は、見積金額の対象工事費用相当額を</t>
    <rPh sb="1" eb="3">
      <t>ジッサイ</t>
    </rPh>
    <rPh sb="4" eb="8">
      <t>コウジヒヨウ</t>
    </rPh>
    <rPh sb="10" eb="12">
      <t>タイショウ</t>
    </rPh>
    <rPh sb="12" eb="16">
      <t>コウジヒヨウ</t>
    </rPh>
    <rPh sb="19" eb="21">
      <t>チュウシュツ</t>
    </rPh>
    <rPh sb="26" eb="27">
      <t>ムズカ</t>
    </rPh>
    <rPh sb="29" eb="31">
      <t>バアイ</t>
    </rPh>
    <rPh sb="33" eb="37">
      <t>ミツモリキンガク</t>
    </rPh>
    <rPh sb="38" eb="40">
      <t>タイショウ</t>
    </rPh>
    <rPh sb="40" eb="44">
      <t>コウジヒヨウ</t>
    </rPh>
    <rPh sb="44" eb="47">
      <t>ソウトウガク</t>
    </rPh>
    <phoneticPr fontId="1"/>
  </si>
  <si>
    <t>　記載してください。</t>
    <phoneticPr fontId="1"/>
  </si>
  <si>
    <t>動力設置工事</t>
    <rPh sb="0" eb="2">
      <t>ドウリョク</t>
    </rPh>
    <rPh sb="2" eb="4">
      <t>セッチ</t>
    </rPh>
    <rPh sb="4" eb="6">
      <t>コウジ</t>
    </rPh>
    <phoneticPr fontId="1"/>
  </si>
  <si>
    <t>開閉を容易にするために、戸に開閉のための動力装置を設置するもの</t>
    <phoneticPr fontId="1"/>
  </si>
  <si>
    <t>吊戸工事</t>
    <rPh sb="0" eb="1">
      <t>ツリ</t>
    </rPh>
    <rPh sb="1" eb="2">
      <t>コ</t>
    </rPh>
    <rPh sb="2" eb="4">
      <t>コウジ</t>
    </rPh>
    <phoneticPr fontId="1"/>
  </si>
  <si>
    <t>開閉を容易にするために、戸を吊戸方式に変更するもの</t>
    <phoneticPr fontId="1"/>
  </si>
  <si>
    <t>★上記のバリアフリーリフォーム工事群について、標準単価への意見・ご要望等があればご自由に記入ください。</t>
    <rPh sb="1" eb="3">
      <t>ジョウキ</t>
    </rPh>
    <rPh sb="15" eb="17">
      <t>コウジ</t>
    </rPh>
    <rPh sb="17" eb="18">
      <t>グン</t>
    </rPh>
    <rPh sb="23" eb="27">
      <t>ヒョウジュンタンカ</t>
    </rPh>
    <rPh sb="29" eb="31">
      <t>イケン</t>
    </rPh>
    <rPh sb="33" eb="35">
      <t>ヨウボウ</t>
    </rPh>
    <rPh sb="35" eb="36">
      <t>ナド</t>
    </rPh>
    <rPh sb="41" eb="43">
      <t>ジユウ</t>
    </rPh>
    <rPh sb="44" eb="46">
      <t>キニュウ</t>
    </rPh>
    <phoneticPr fontId="1"/>
  </si>
  <si>
    <t>※各工事の内容については、WEB（https://eric.co.jp/rc-survey/index.html)より資料Bをご参照ください。</t>
    <phoneticPr fontId="1"/>
  </si>
  <si>
    <t>※工事費には仮設工事、解体撤去工事、材料費、工事費、諸経費及び一体施工が必要な補修工事も含みます。</t>
    <rPh sb="1" eb="4">
      <t>コウジヒ</t>
    </rPh>
    <rPh sb="6" eb="8">
      <t>カセツ</t>
    </rPh>
    <rPh sb="8" eb="10">
      <t>コウジ</t>
    </rPh>
    <rPh sb="11" eb="13">
      <t>カイタイ</t>
    </rPh>
    <rPh sb="13" eb="15">
      <t>テッキョ</t>
    </rPh>
    <rPh sb="15" eb="17">
      <t>コウジ</t>
    </rPh>
    <rPh sb="18" eb="21">
      <t>ザイリョウヒ</t>
    </rPh>
    <rPh sb="22" eb="25">
      <t>コウジヒ</t>
    </rPh>
    <rPh sb="26" eb="29">
      <t>ショケイヒ</t>
    </rPh>
    <rPh sb="29" eb="30">
      <t>オヨ</t>
    </rPh>
    <rPh sb="31" eb="33">
      <t>イッタイ</t>
    </rPh>
    <rPh sb="33" eb="35">
      <t>セコウ</t>
    </rPh>
    <rPh sb="36" eb="38">
      <t>ヒツヨウ</t>
    </rPh>
    <rPh sb="39" eb="41">
      <t>ホシュウ</t>
    </rPh>
    <rPh sb="41" eb="43">
      <t>コウジ</t>
    </rPh>
    <rPh sb="44" eb="45">
      <t>フク</t>
    </rPh>
    <phoneticPr fontId="1"/>
  </si>
  <si>
    <r>
      <rPr>
        <strike/>
        <sz val="10"/>
        <color rgb="FFFF0000"/>
        <rFont val="游ゴシック"/>
        <family val="3"/>
        <charset val="128"/>
      </rPr>
      <t>すべての居室のすべての</t>
    </r>
    <r>
      <rPr>
        <sz val="10"/>
        <color theme="1"/>
        <rFont val="游ゴシック"/>
        <family val="3"/>
        <charset val="128"/>
      </rPr>
      <t>窓の改修を行った</t>
    </r>
    <rPh sb="4" eb="6">
      <t>キョシツ</t>
    </rPh>
    <rPh sb="11" eb="12">
      <t>マド</t>
    </rPh>
    <rPh sb="13" eb="15">
      <t>カイシュウ</t>
    </rPh>
    <rPh sb="16" eb="17">
      <t>オコナ</t>
    </rPh>
    <phoneticPr fontId="1"/>
  </si>
  <si>
    <t>□該当　□該当しない</t>
    <phoneticPr fontId="1"/>
  </si>
  <si>
    <t>★上記の省エネリフォーム（断熱性向上）工事群について、標準単価への意見・ご要望等があればご自由に記入ください。</t>
    <rPh sb="1" eb="3">
      <t>ジョウキ</t>
    </rPh>
    <rPh sb="19" eb="21">
      <t>コウジ</t>
    </rPh>
    <rPh sb="21" eb="22">
      <t>グン</t>
    </rPh>
    <phoneticPr fontId="1"/>
  </si>
  <si>
    <r>
      <t>(</t>
    </r>
    <r>
      <rPr>
        <sz val="10"/>
        <color rgb="FFFF0000"/>
        <rFont val="游ゴシック"/>
        <family val="3"/>
        <charset val="128"/>
      </rPr>
      <t>4</t>
    </r>
    <r>
      <rPr>
        <sz val="10"/>
        <color theme="1"/>
        <rFont val="游ゴシック"/>
        <family val="3"/>
        <charset val="128"/>
      </rPr>
      <t>)</t>
    </r>
    <phoneticPr fontId="1"/>
  </si>
  <si>
    <t>★上記の省エネリフォーム（設備）工事群について、標準単価への意見・ご要望等があればご自由に記入ください。</t>
    <rPh sb="1" eb="3">
      <t>ジョウキ</t>
    </rPh>
    <rPh sb="13" eb="15">
      <t>セツビ</t>
    </rPh>
    <rPh sb="16" eb="18">
      <t>コウジ</t>
    </rPh>
    <rPh sb="18" eb="19">
      <t>グン</t>
    </rPh>
    <phoneticPr fontId="1"/>
  </si>
  <si>
    <r>
      <t xml:space="preserve">基礎に係る耐震改修
 </t>
    </r>
    <r>
      <rPr>
        <b/>
        <sz val="10"/>
        <color rgb="FFFF0000"/>
        <rFont val="游ゴシック"/>
        <family val="3"/>
        <charset val="128"/>
      </rPr>
      <t>※工事費を記載された場合、建築面積の記入は必須です</t>
    </r>
    <rPh sb="12" eb="14">
      <t>コウジ</t>
    </rPh>
    <rPh sb="14" eb="15">
      <t>ヒ</t>
    </rPh>
    <rPh sb="16" eb="18">
      <t>キサイ</t>
    </rPh>
    <rPh sb="21" eb="23">
      <t>バアイ</t>
    </rPh>
    <rPh sb="24" eb="26">
      <t>ケンチク</t>
    </rPh>
    <rPh sb="26" eb="28">
      <t>メンセキ</t>
    </rPh>
    <rPh sb="29" eb="31">
      <t>キニュウ</t>
    </rPh>
    <rPh sb="32" eb="34">
      <t>ヒッス</t>
    </rPh>
    <phoneticPr fontId="1"/>
  </si>
  <si>
    <r>
      <t xml:space="preserve">C.その他工事
</t>
    </r>
    <r>
      <rPr>
        <sz val="8"/>
        <color theme="1"/>
        <rFont val="游ゴシック"/>
        <family val="3"/>
        <charset val="128"/>
      </rPr>
      <t>（具体的内容を下記に記入）</t>
    </r>
    <rPh sb="4" eb="5">
      <t>ホカ</t>
    </rPh>
    <rPh sb="5" eb="7">
      <t>コウジ</t>
    </rPh>
    <rPh sb="9" eb="12">
      <t>グタイテキ</t>
    </rPh>
    <rPh sb="12" eb="14">
      <t>ナイヨウ</t>
    </rPh>
    <rPh sb="15" eb="17">
      <t>カキ</t>
    </rPh>
    <rPh sb="18" eb="20">
      <t>キニュウ</t>
    </rPh>
    <phoneticPr fontId="1"/>
  </si>
  <si>
    <t>→Cを選んだ場合は工事内容を具体的に下記に記入ください。</t>
    <rPh sb="3" eb="4">
      <t>エラ</t>
    </rPh>
    <rPh sb="6" eb="8">
      <t>バアイ</t>
    </rPh>
    <rPh sb="9" eb="13">
      <t>コウジナイヨウ</t>
    </rPh>
    <rPh sb="14" eb="17">
      <t>グタイテキ</t>
    </rPh>
    <rPh sb="18" eb="20">
      <t>カキ</t>
    </rPh>
    <rPh sb="21" eb="23">
      <t>キニュウ</t>
    </rPh>
    <phoneticPr fontId="1"/>
  </si>
  <si>
    <t>壁に係る耐震改修
※次ページにも選択肢がございます</t>
    <rPh sb="0" eb="1">
      <t>カベ</t>
    </rPh>
    <rPh sb="2" eb="3">
      <t>カカワ</t>
    </rPh>
    <rPh sb="4" eb="8">
      <t>タイシンカイシュウ</t>
    </rPh>
    <rPh sb="11" eb="12">
      <t>ツギ</t>
    </rPh>
    <rPh sb="17" eb="20">
      <t>センタクシ</t>
    </rPh>
    <phoneticPr fontId="1"/>
  </si>
  <si>
    <r>
      <t xml:space="preserve">E.その他
</t>
    </r>
    <r>
      <rPr>
        <sz val="8"/>
        <color rgb="FFFF0000"/>
        <rFont val="游ゴシック"/>
        <family val="3"/>
        <charset val="128"/>
      </rPr>
      <t>（具体的工事内容を下記に記入）</t>
    </r>
    <rPh sb="4" eb="5">
      <t>ホカ</t>
    </rPh>
    <rPh sb="7" eb="10">
      <t>グタイテキ</t>
    </rPh>
    <rPh sb="12" eb="14">
      <t>ナイヨウ</t>
    </rPh>
    <rPh sb="15" eb="17">
      <t>カキ</t>
    </rPh>
    <rPh sb="18" eb="20">
      <t>キニュウ</t>
    </rPh>
    <phoneticPr fontId="1"/>
  </si>
  <si>
    <t>→Eを選んだ場合は工事内容を具体的に下記に記入ください。</t>
    <rPh sb="3" eb="4">
      <t>エラ</t>
    </rPh>
    <rPh sb="6" eb="8">
      <t>バアイ</t>
    </rPh>
    <rPh sb="9" eb="13">
      <t>コウジナイヨウ</t>
    </rPh>
    <rPh sb="14" eb="17">
      <t>グタイテキ</t>
    </rPh>
    <rPh sb="18" eb="20">
      <t>カキ</t>
    </rPh>
    <rPh sb="21" eb="23">
      <t>キニュウ</t>
    </rPh>
    <phoneticPr fontId="1"/>
  </si>
  <si>
    <t>改修の箇所数</t>
    <rPh sb="0" eb="2">
      <t>カイシュウ</t>
    </rPh>
    <rPh sb="3" eb="5">
      <t>カショ</t>
    </rPh>
    <rPh sb="5" eb="6">
      <t>スウ</t>
    </rPh>
    <phoneticPr fontId="1"/>
  </si>
  <si>
    <t>B.柱増し打ち</t>
    <rPh sb="2" eb="3">
      <t>ハシラ</t>
    </rPh>
    <rPh sb="3" eb="4">
      <t>マ</t>
    </rPh>
    <rPh sb="5" eb="6">
      <t>ウ</t>
    </rPh>
    <phoneticPr fontId="1"/>
  </si>
  <si>
    <t>柱の本数</t>
    <rPh sb="0" eb="1">
      <t>ハシラ</t>
    </rPh>
    <rPh sb="2" eb="4">
      <t>ホンスウ</t>
    </rPh>
    <phoneticPr fontId="1"/>
  </si>
  <si>
    <t>本</t>
    <phoneticPr fontId="1"/>
  </si>
  <si>
    <r>
      <rPr>
        <strike/>
        <sz val="10"/>
        <color rgb="FFFF0000"/>
        <rFont val="游ゴシック"/>
        <family val="3"/>
        <charset val="128"/>
      </rPr>
      <t>C.</t>
    </r>
    <r>
      <rPr>
        <sz val="10"/>
        <color rgb="FFFF0000"/>
        <rFont val="游ゴシック"/>
        <family val="3"/>
        <charset val="128"/>
      </rPr>
      <t>Ｂ.</t>
    </r>
    <r>
      <rPr>
        <sz val="10"/>
        <color theme="1"/>
        <rFont val="游ゴシック"/>
        <family val="3"/>
        <charset val="128"/>
      </rPr>
      <t xml:space="preserve">その他
</t>
    </r>
    <r>
      <rPr>
        <sz val="8"/>
        <color theme="1"/>
        <rFont val="游ゴシック"/>
        <family val="3"/>
        <charset val="128"/>
      </rPr>
      <t>（具体的工事内容を下記に記入）</t>
    </r>
    <rPh sb="6" eb="7">
      <t>ホカ</t>
    </rPh>
    <rPh sb="9" eb="12">
      <t>グタイテキ</t>
    </rPh>
    <rPh sb="12" eb="14">
      <t>コウジ</t>
    </rPh>
    <rPh sb="14" eb="16">
      <t>ナイヨウ</t>
    </rPh>
    <rPh sb="17" eb="19">
      <t>カキ</t>
    </rPh>
    <rPh sb="20" eb="22">
      <t>キニュウ</t>
    </rPh>
    <phoneticPr fontId="1"/>
  </si>
  <si>
    <r>
      <t>→</t>
    </r>
    <r>
      <rPr>
        <strike/>
        <sz val="8"/>
        <color rgb="FFFF0000"/>
        <rFont val="游ゴシック"/>
        <family val="3"/>
        <charset val="128"/>
      </rPr>
      <t>C</t>
    </r>
    <r>
      <rPr>
        <sz val="8"/>
        <color rgb="FFFF0000"/>
        <rFont val="游ゴシック"/>
        <family val="3"/>
        <charset val="128"/>
      </rPr>
      <t>Ｂ</t>
    </r>
    <r>
      <rPr>
        <sz val="8"/>
        <color theme="1"/>
        <rFont val="游ゴシック"/>
        <family val="3"/>
        <charset val="128"/>
      </rPr>
      <t>を選んだ場合は工事内容を具体的に下記に記入ください。</t>
    </r>
    <rPh sb="4" eb="5">
      <t>エラ</t>
    </rPh>
    <rPh sb="7" eb="9">
      <t>バアイ</t>
    </rPh>
    <rPh sb="10" eb="14">
      <t>コウジナイヨウ</t>
    </rPh>
    <rPh sb="15" eb="18">
      <t>グタイテキ</t>
    </rPh>
    <rPh sb="19" eb="21">
      <t>カキ</t>
    </rPh>
    <rPh sb="22" eb="24">
      <t>キニュウ</t>
    </rPh>
    <phoneticPr fontId="1"/>
  </si>
  <si>
    <r>
      <rPr>
        <strike/>
        <sz val="10"/>
        <color rgb="FFFF0000"/>
        <rFont val="游ゴシック"/>
        <family val="3"/>
        <charset val="128"/>
      </rPr>
      <t>壁及び柱に係るもの以外の耐震改修</t>
    </r>
    <r>
      <rPr>
        <sz val="10"/>
        <color rgb="FFFF0000"/>
        <rFont val="游ゴシック"/>
        <family val="3"/>
        <charset val="128"/>
      </rPr>
      <t xml:space="preserve">
(1)(2)(3)以外の耐震改修</t>
    </r>
    <phoneticPr fontId="1"/>
  </si>
  <si>
    <r>
      <rPr>
        <strike/>
        <sz val="10"/>
        <color rgb="FFFF0000"/>
        <rFont val="游ゴシック"/>
        <family val="3"/>
        <charset val="128"/>
      </rPr>
      <t>B</t>
    </r>
    <r>
      <rPr>
        <sz val="10"/>
        <color rgb="FFFF0000"/>
        <rFont val="游ゴシック"/>
        <family val="3"/>
        <charset val="128"/>
      </rPr>
      <t>Ａ.制震工事</t>
    </r>
    <rPh sb="3" eb="5">
      <t>セイシン</t>
    </rPh>
    <rPh sb="5" eb="7">
      <t>コウジ</t>
    </rPh>
    <phoneticPr fontId="1"/>
  </si>
  <si>
    <r>
      <rPr>
        <strike/>
        <sz val="10"/>
        <color rgb="FFFF0000"/>
        <rFont val="游ゴシック"/>
        <family val="3"/>
        <charset val="128"/>
      </rPr>
      <t>C</t>
    </r>
    <r>
      <rPr>
        <sz val="10"/>
        <color rgb="FFFF0000"/>
        <rFont val="游ゴシック"/>
        <family val="3"/>
        <charset val="128"/>
      </rPr>
      <t>Ｂ.外付けフレーム補強</t>
    </r>
    <rPh sb="3" eb="5">
      <t>ソトヅ</t>
    </rPh>
    <rPh sb="10" eb="12">
      <t>ホキョウ</t>
    </rPh>
    <phoneticPr fontId="1"/>
  </si>
  <si>
    <r>
      <rPr>
        <strike/>
        <sz val="10"/>
        <color rgb="FFFF0000"/>
        <rFont val="游ゴシック"/>
        <family val="3"/>
        <charset val="128"/>
      </rPr>
      <t>D</t>
    </r>
    <r>
      <rPr>
        <sz val="10"/>
        <color rgb="FFFF0000"/>
        <rFont val="游ゴシック"/>
        <family val="3"/>
        <charset val="128"/>
      </rPr>
      <t xml:space="preserve">Ｃ.その他
</t>
    </r>
    <r>
      <rPr>
        <sz val="8"/>
        <color rgb="FFFF0000"/>
        <rFont val="游ゴシック"/>
        <family val="3"/>
        <charset val="128"/>
      </rPr>
      <t>（具体的工事内容を下記に記入）</t>
    </r>
    <rPh sb="5" eb="6">
      <t>ホカ</t>
    </rPh>
    <rPh sb="8" eb="11">
      <t>グタイテキ</t>
    </rPh>
    <rPh sb="11" eb="13">
      <t>コウジ</t>
    </rPh>
    <rPh sb="13" eb="15">
      <t>ナイヨウ</t>
    </rPh>
    <rPh sb="16" eb="18">
      <t>カキ</t>
    </rPh>
    <rPh sb="19" eb="21">
      <t>キニュウ</t>
    </rPh>
    <phoneticPr fontId="1"/>
  </si>
  <si>
    <r>
      <t>→</t>
    </r>
    <r>
      <rPr>
        <strike/>
        <sz val="8"/>
        <color rgb="FFFF0000"/>
        <rFont val="游ゴシック"/>
        <family val="3"/>
        <charset val="128"/>
      </rPr>
      <t>D</t>
    </r>
    <r>
      <rPr>
        <sz val="8"/>
        <color rgb="FFFF0000"/>
        <rFont val="游ゴシック"/>
        <family val="3"/>
        <charset val="128"/>
      </rPr>
      <t>Ｃを選んだ場合は工事内容を具体的に下記に記入ください。</t>
    </r>
    <rPh sb="4" eb="5">
      <t>エラ</t>
    </rPh>
    <rPh sb="7" eb="9">
      <t>バアイ</t>
    </rPh>
    <rPh sb="10" eb="14">
      <t>コウジナイヨウ</t>
    </rPh>
    <rPh sb="15" eb="18">
      <t>グタイテキ</t>
    </rPh>
    <rPh sb="19" eb="21">
      <t>カキ</t>
    </rPh>
    <rPh sb="22" eb="24">
      <t>キニュウ</t>
    </rPh>
    <phoneticPr fontId="1"/>
  </si>
  <si>
    <t>★上記の耐震リフォーム工事群について、標準単価への意見・ご要望等があればご自由に記入ください。</t>
    <rPh sb="1" eb="3">
      <t>ジョウキ</t>
    </rPh>
    <rPh sb="4" eb="6">
      <t>タイシン</t>
    </rPh>
    <rPh sb="11" eb="13">
      <t>コウジ</t>
    </rPh>
    <rPh sb="13" eb="14">
      <t>グン</t>
    </rPh>
    <phoneticPr fontId="1"/>
  </si>
  <si>
    <t>※各工事の内容については、WEB（https://eric.co.jp/rc-survey/index.html)より資料Cをご参照ください。</t>
    <phoneticPr fontId="1"/>
  </si>
  <si>
    <t>※増築工事も併せて行う場合は、増築に係る費用は含めません。</t>
    <rPh sb="1" eb="3">
      <t>ゾウチク</t>
    </rPh>
    <rPh sb="3" eb="5">
      <t>コウジ</t>
    </rPh>
    <rPh sb="6" eb="7">
      <t>アワ</t>
    </rPh>
    <rPh sb="9" eb="10">
      <t>オコナ</t>
    </rPh>
    <rPh sb="11" eb="13">
      <t>バアイ</t>
    </rPh>
    <rPh sb="15" eb="17">
      <t>ゾウチク</t>
    </rPh>
    <rPh sb="18" eb="19">
      <t>カカワ</t>
    </rPh>
    <rPh sb="20" eb="22">
      <t>ヒヨウ</t>
    </rPh>
    <rPh sb="23" eb="24">
      <t>フク</t>
    </rPh>
    <phoneticPr fontId="1"/>
  </si>
  <si>
    <t>円※</t>
    <rPh sb="0" eb="1">
      <t>エン</t>
    </rPh>
    <phoneticPr fontId="1"/>
  </si>
  <si>
    <t>★上記の同居対応リフォーム工事群について、標準単価への意見・ご要望等があればご自由に記入ください。</t>
    <rPh sb="1" eb="3">
      <t>ジョウキ</t>
    </rPh>
    <rPh sb="4" eb="6">
      <t>ドウキョ</t>
    </rPh>
    <rPh sb="6" eb="8">
      <t>タイオウ</t>
    </rPh>
    <rPh sb="13" eb="15">
      <t>コウジ</t>
    </rPh>
    <rPh sb="15" eb="16">
      <t>グン</t>
    </rPh>
    <phoneticPr fontId="1"/>
  </si>
  <si>
    <t>※省エネリフォーム(断熱改修及び設備)についてはp.4～p.7、耐震リフォームについてはp.8～p.9に
　ご記入ください。</t>
    <rPh sb="1" eb="2">
      <t>ショウ</t>
    </rPh>
    <rPh sb="10" eb="14">
      <t>ダンネツカイシュウ</t>
    </rPh>
    <rPh sb="14" eb="15">
      <t>オヨ</t>
    </rPh>
    <rPh sb="16" eb="18">
      <t>セツビ</t>
    </rPh>
    <rPh sb="32" eb="34">
      <t>タイシン</t>
    </rPh>
    <rPh sb="55" eb="57">
      <t>キニュウ</t>
    </rPh>
    <phoneticPr fontId="1"/>
  </si>
  <si>
    <t>※各工事の内容については、WEB（https://eric.co.jp/rc-survey/index.html)より資料Dをご参照ください。</t>
    <phoneticPr fontId="1"/>
  </si>
  <si>
    <t>→ただし、１.小屋裏の換気性を高める工事、３.外壁を通気構造等とする工事、５.（２）土台に接する外壁の下端に水切りを</t>
    <phoneticPr fontId="1"/>
  </si>
  <si>
    <t>　取り付ける工事、９.雨どいを軒又は外壁に取り付ける工事については、仮設工事費用を除いてください。</t>
  </si>
  <si>
    <t>　記載してください。</t>
  </si>
  <si>
    <r>
      <t xml:space="preserve">Ａ.軒裏有孔ボード以外の
     換気口の取付工事
</t>
    </r>
    <r>
      <rPr>
        <sz val="8"/>
        <color theme="1"/>
        <rFont val="游ゴシック"/>
        <family val="3"/>
        <charset val="128"/>
      </rPr>
      <t>例：軒裏換気口の取付</t>
    </r>
    <rPh sb="22" eb="26">
      <t>トリツケコウジ</t>
    </rPh>
    <phoneticPr fontId="1"/>
  </si>
  <si>
    <r>
      <t>外壁を通気構造等とする
（</t>
    </r>
    <r>
      <rPr>
        <sz val="8"/>
        <color theme="1"/>
        <rFont val="游ゴシック"/>
        <family val="3"/>
        <charset val="128"/>
      </rPr>
      <t xml:space="preserve">透湿防水シート設置、通気胴縁取付等）
※外壁の撤去・復旧を含む </t>
    </r>
    <rPh sb="7" eb="8">
      <t>ナド</t>
    </rPh>
    <rPh sb="28" eb="29">
      <t>ナド</t>
    </rPh>
    <phoneticPr fontId="1"/>
  </si>
  <si>
    <t>A.ビニルクロス以外の
　仕上材を取り付ける工事
例：化粧合板張り</t>
    <rPh sb="17" eb="18">
      <t>ト</t>
    </rPh>
    <rPh sb="19" eb="20">
      <t>ツ</t>
    </rPh>
    <rPh sb="22" eb="24">
      <t>コウジ</t>
    </rPh>
    <phoneticPr fontId="1"/>
  </si>
  <si>
    <r>
      <t xml:space="preserve">土台に防腐処理又は防蟻処理をする
</t>
    </r>
    <r>
      <rPr>
        <sz val="8"/>
        <color theme="1"/>
        <rFont val="游ゴシック"/>
        <family val="3"/>
        <charset val="128"/>
      </rPr>
      <t>例：防腐・防蟻薬剤の塗布</t>
    </r>
    <rPh sb="0" eb="2">
      <t>ドダイ</t>
    </rPh>
    <rPh sb="3" eb="5">
      <t>ボウフ</t>
    </rPh>
    <rPh sb="5" eb="7">
      <t>ショリ</t>
    </rPh>
    <rPh sb="7" eb="8">
      <t>マタ</t>
    </rPh>
    <rPh sb="9" eb="11">
      <t>ボウギ</t>
    </rPh>
    <rPh sb="11" eb="13">
      <t>ショリ</t>
    </rPh>
    <phoneticPr fontId="1"/>
  </si>
  <si>
    <r>
      <t xml:space="preserve">防蟻に有効な土壌処理をする
</t>
    </r>
    <r>
      <rPr>
        <sz val="8"/>
        <color theme="1"/>
        <rFont val="游ゴシック"/>
        <family val="3"/>
        <charset val="128"/>
      </rPr>
      <t>例：土壌処理薬剤の散布</t>
    </r>
    <rPh sb="0" eb="2">
      <t>ボウギ</t>
    </rPh>
    <rPh sb="3" eb="5">
      <t>ユウコウ</t>
    </rPh>
    <rPh sb="6" eb="8">
      <t>ドジョウ</t>
    </rPh>
    <rPh sb="8" eb="10">
      <t>ショリ</t>
    </rPh>
    <phoneticPr fontId="1"/>
  </si>
  <si>
    <r>
      <t>給水湯管を取り替える（</t>
    </r>
    <r>
      <rPr>
        <u/>
        <sz val="9"/>
        <color theme="1"/>
        <rFont val="游ゴシック"/>
        <family val="3"/>
        <charset val="128"/>
      </rPr>
      <t>戸建住宅の給水湯管</t>
    </r>
    <r>
      <rPr>
        <sz val="9"/>
        <color theme="1"/>
        <rFont val="游ゴシック"/>
        <family val="3"/>
        <charset val="128"/>
      </rPr>
      <t>や</t>
    </r>
    <r>
      <rPr>
        <u/>
        <sz val="9"/>
        <color theme="1"/>
        <rFont val="游ゴシック"/>
        <family val="3"/>
        <charset val="128"/>
      </rPr>
      <t>共同住宅の専用給水湯管</t>
    </r>
    <r>
      <rPr>
        <sz val="9"/>
        <color theme="1"/>
        <rFont val="游ゴシック"/>
        <family val="3"/>
        <charset val="128"/>
      </rPr>
      <t xml:space="preserve">）(戸建、共同・専有部)　
</t>
    </r>
    <r>
      <rPr>
        <sz val="8"/>
        <color theme="1"/>
        <rFont val="游ゴシック"/>
        <family val="3"/>
        <charset val="128"/>
      </rPr>
      <t>※床・壁・天井の撤去・復旧を含む</t>
    </r>
    <phoneticPr fontId="1"/>
  </si>
  <si>
    <r>
      <t>開口を</t>
    </r>
    <r>
      <rPr>
        <u/>
        <sz val="9"/>
        <color theme="1"/>
        <rFont val="游ゴシック"/>
        <family val="3"/>
        <charset val="128"/>
      </rPr>
      <t>戸建住宅の床</t>
    </r>
    <r>
      <rPr>
        <sz val="9"/>
        <color theme="1"/>
        <rFont val="游ゴシック"/>
        <family val="3"/>
        <charset val="128"/>
      </rPr>
      <t>又は</t>
    </r>
    <r>
      <rPr>
        <u/>
        <sz val="9"/>
        <color theme="1"/>
        <rFont val="游ゴシック"/>
        <family val="3"/>
        <charset val="128"/>
      </rPr>
      <t>共同住宅の専有部の床</t>
    </r>
    <r>
      <rPr>
        <sz val="9"/>
        <color theme="1"/>
        <rFont val="游ゴシック"/>
        <family val="3"/>
        <charset val="128"/>
      </rPr>
      <t>に設ける(戸建、共同・専有部）</t>
    </r>
    <phoneticPr fontId="1"/>
  </si>
  <si>
    <r>
      <t>開口を</t>
    </r>
    <r>
      <rPr>
        <u/>
        <sz val="9"/>
        <color theme="1"/>
        <rFont val="游ゴシック"/>
        <family val="3"/>
        <charset val="128"/>
      </rPr>
      <t>戸建住宅の壁又は天井</t>
    </r>
    <r>
      <rPr>
        <sz val="9"/>
        <color theme="1"/>
        <rFont val="游ゴシック"/>
        <family val="3"/>
        <charset val="128"/>
      </rPr>
      <t>もしくは</t>
    </r>
    <r>
      <rPr>
        <u/>
        <sz val="9"/>
        <color theme="1"/>
        <rFont val="游ゴシック"/>
        <family val="3"/>
        <charset val="128"/>
      </rPr>
      <t>共同住宅の専有部の壁又は天井</t>
    </r>
    <r>
      <rPr>
        <sz val="9"/>
        <color theme="1"/>
        <rFont val="游ゴシック"/>
        <family val="3"/>
        <charset val="128"/>
      </rPr>
      <t>に設ける（戸建、共同・専有部）</t>
    </r>
    <rPh sb="39" eb="41">
      <t>キョウドウ</t>
    </rPh>
    <phoneticPr fontId="1"/>
  </si>
  <si>
    <t>★上記の長期優良住宅化リフォーム工事群について、標準単価への意見・ご要望等があればご自由に記入ください。</t>
    <rPh sb="1" eb="3">
      <t>ジョウキ</t>
    </rPh>
    <rPh sb="4" eb="6">
      <t>チョウキ</t>
    </rPh>
    <rPh sb="6" eb="8">
      <t>ユウリョウ</t>
    </rPh>
    <rPh sb="8" eb="10">
      <t>ジュウタク</t>
    </rPh>
    <rPh sb="10" eb="11">
      <t>カ</t>
    </rPh>
    <rPh sb="16" eb="18">
      <t>コウジ</t>
    </rPh>
    <rPh sb="18" eb="19">
      <t>グン</t>
    </rPh>
    <phoneticPr fontId="1"/>
  </si>
  <si>
    <t>【Ｃアンケート】※こちらへの回答は1回のみで構いません</t>
    <phoneticPr fontId="1"/>
  </si>
  <si>
    <r>
      <t>　　</t>
    </r>
    <r>
      <rPr>
        <u/>
        <sz val="10"/>
        <rFont val="游ゴシック"/>
        <family val="3"/>
        <charset val="128"/>
      </rPr>
      <t>「現在の住宅リフォーム市場において施工されていない」不要な工事</t>
    </r>
    <r>
      <rPr>
        <sz val="10"/>
        <rFont val="游ゴシック"/>
        <family val="3"/>
        <charset val="128"/>
      </rPr>
      <t>についてうかがいます。</t>
    </r>
    <rPh sb="3" eb="5">
      <t>ゲンザイ</t>
    </rPh>
    <rPh sb="6" eb="8">
      <t>ジュウタク</t>
    </rPh>
    <rPh sb="13" eb="15">
      <t>シジョウ</t>
    </rPh>
    <rPh sb="19" eb="21">
      <t>セコウ</t>
    </rPh>
    <rPh sb="28" eb="30">
      <t>フヨウ</t>
    </rPh>
    <rPh sb="31" eb="33">
      <t>コウジ</t>
    </rPh>
    <phoneticPr fontId="33"/>
  </si>
  <si>
    <r>
      <t>　　不要と思われる工事については、□不要欄にチェック(✓)を入れ</t>
    </r>
    <r>
      <rPr>
        <sz val="10"/>
        <color theme="1"/>
        <rFont val="游ゴシック"/>
        <family val="3"/>
        <charset val="128"/>
      </rPr>
      <t>て</t>
    </r>
    <r>
      <rPr>
        <sz val="10"/>
        <rFont val="游ゴシック"/>
        <family val="3"/>
        <charset val="128"/>
      </rPr>
      <t>下さい。</t>
    </r>
    <rPh sb="2" eb="4">
      <t>フヨウ</t>
    </rPh>
    <rPh sb="5" eb="6">
      <t>オモ</t>
    </rPh>
    <rPh sb="9" eb="11">
      <t>コウジ</t>
    </rPh>
    <rPh sb="18" eb="20">
      <t>フヨウ</t>
    </rPh>
    <rPh sb="20" eb="21">
      <t>ラン</t>
    </rPh>
    <rPh sb="30" eb="31">
      <t>イ</t>
    </rPh>
    <rPh sb="33" eb="34">
      <t>クダ</t>
    </rPh>
    <phoneticPr fontId="33"/>
  </si>
  <si>
    <t>　　回答の際は、自社基準でなく、リフォーム市場全般の視点でお答えください。</t>
    <rPh sb="2" eb="4">
      <t>カイトウ</t>
    </rPh>
    <rPh sb="5" eb="6">
      <t>サイ</t>
    </rPh>
    <rPh sb="8" eb="10">
      <t>ジシャ</t>
    </rPh>
    <rPh sb="10" eb="12">
      <t>キジュン</t>
    </rPh>
    <rPh sb="21" eb="23">
      <t>シジョウ</t>
    </rPh>
    <rPh sb="23" eb="25">
      <t>ゼンパン</t>
    </rPh>
    <rPh sb="26" eb="28">
      <t>シテン</t>
    </rPh>
    <rPh sb="30" eb="31">
      <t>コタ</t>
    </rPh>
    <phoneticPr fontId="33"/>
  </si>
  <si>
    <r>
      <t>　　なお、不要と判断できない工事については、チェッ</t>
    </r>
    <r>
      <rPr>
        <sz val="10"/>
        <rFont val="游ゴシック"/>
        <family val="3"/>
        <charset val="128"/>
      </rPr>
      <t>を入れる必要はありません。</t>
    </r>
    <rPh sb="5" eb="7">
      <t>フヨウ</t>
    </rPh>
    <rPh sb="14" eb="16">
      <t>コウジ</t>
    </rPh>
    <rPh sb="26" eb="27">
      <t>イ</t>
    </rPh>
    <rPh sb="29" eb="31">
      <t>ヒツヨウ</t>
    </rPh>
    <phoneticPr fontId="33"/>
  </si>
  <si>
    <t>「現在の住宅リフォーム市場において施工されていない」
不要な工事と思われるものに✓</t>
    <rPh sb="1" eb="3">
      <t>ゲンザイ</t>
    </rPh>
    <rPh sb="4" eb="6">
      <t>ジュウタク</t>
    </rPh>
    <rPh sb="11" eb="13">
      <t>シジョウ</t>
    </rPh>
    <rPh sb="17" eb="19">
      <t>セコウ</t>
    </rPh>
    <rPh sb="27" eb="29">
      <t>フヨウ</t>
    </rPh>
    <rPh sb="30" eb="32">
      <t>コウジ</t>
    </rPh>
    <rPh sb="33" eb="34">
      <t>オモ</t>
    </rPh>
    <phoneticPr fontId="1"/>
  </si>
  <si>
    <t>【理由：　　　　　　　　】</t>
    <rPh sb="1" eb="3">
      <t>リユウ</t>
    </rPh>
    <phoneticPr fontId="33"/>
  </si>
  <si>
    <t>ユニットバスの設置及び取替え</t>
    <rPh sb="7" eb="9">
      <t>セッチ</t>
    </rPh>
    <rPh sb="9" eb="10">
      <t>オヨ</t>
    </rPh>
    <rPh sb="11" eb="13">
      <t>トリカ</t>
    </rPh>
    <phoneticPr fontId="1"/>
  </si>
  <si>
    <t>E.その他</t>
    <rPh sb="4" eb="5">
      <t>ホカ</t>
    </rPh>
    <phoneticPr fontId="1"/>
  </si>
  <si>
    <r>
      <t>A.柱巻補強</t>
    </r>
    <r>
      <rPr>
        <sz val="10"/>
        <color rgb="FFFF0000"/>
        <rFont val="游ゴシック"/>
        <family val="3"/>
        <charset val="128"/>
      </rPr>
      <t>工事</t>
    </r>
    <rPh sb="2" eb="3">
      <t>ハシラ</t>
    </rPh>
    <rPh sb="3" eb="4">
      <t>カン</t>
    </rPh>
    <rPh sb="4" eb="6">
      <t>ホキョウ</t>
    </rPh>
    <rPh sb="6" eb="8">
      <t>コウジ</t>
    </rPh>
    <phoneticPr fontId="1"/>
  </si>
  <si>
    <t>B.柱巻き補強工事以外のもの</t>
    <rPh sb="2" eb="3">
      <t>ハシラ</t>
    </rPh>
    <rPh sb="3" eb="4">
      <t>マ</t>
    </rPh>
    <rPh sb="5" eb="7">
      <t>ホキョウ</t>
    </rPh>
    <rPh sb="7" eb="9">
      <t>コウジ</t>
    </rPh>
    <rPh sb="9" eb="11">
      <t>イガイ</t>
    </rPh>
    <phoneticPr fontId="1"/>
  </si>
  <si>
    <r>
      <t>壁</t>
    </r>
    <r>
      <rPr>
        <sz val="10"/>
        <color rgb="FFFF0000"/>
        <rFont val="游ゴシック"/>
        <family val="3"/>
        <charset val="128"/>
      </rPr>
      <t>若しくは</t>
    </r>
    <r>
      <rPr>
        <sz val="10"/>
        <rFont val="游ゴシック"/>
        <family val="3"/>
        <charset val="128"/>
      </rPr>
      <t>柱に係るもの、</t>
    </r>
    <r>
      <rPr>
        <sz val="10"/>
        <color rgb="FFFF0000"/>
        <rFont val="游ゴシック"/>
        <family val="3"/>
        <charset val="128"/>
      </rPr>
      <t>又は免震工事</t>
    </r>
    <r>
      <rPr>
        <sz val="10"/>
        <rFont val="游ゴシック"/>
        <family val="3"/>
        <charset val="128"/>
      </rPr>
      <t>以外の耐震改修</t>
    </r>
    <phoneticPr fontId="33"/>
  </si>
  <si>
    <t>C.その他</t>
    <rPh sb="4" eb="5">
      <t>ホカ</t>
    </rPh>
    <phoneticPr fontId="33"/>
  </si>
  <si>
    <r>
      <t>外壁を通気構造等とする工事（</t>
    </r>
    <r>
      <rPr>
        <sz val="7"/>
        <rFont val="游ゴシック"/>
        <family val="3"/>
        <charset val="128"/>
      </rPr>
      <t>透湿防水シート設置、通気胴縁取付等）</t>
    </r>
    <r>
      <rPr>
        <sz val="8"/>
        <rFont val="游ゴシック"/>
        <family val="3"/>
        <charset val="128"/>
      </rPr>
      <t xml:space="preserve"> </t>
    </r>
    <rPh sb="7" eb="8">
      <t>ナド</t>
    </rPh>
    <rPh sb="29" eb="30">
      <t>ナド</t>
    </rPh>
    <phoneticPr fontId="1"/>
  </si>
  <si>
    <t>給水湯管を取り替える（戸建住宅の給水湯管や共同住宅の専用給水湯管）
(戸建、共同・専有部)</t>
    <phoneticPr fontId="1"/>
  </si>
  <si>
    <t xml:space="preserve">給水湯管を取り替える（共同住宅の共用給水湯管）　　              </t>
    <phoneticPr fontId="1"/>
  </si>
  <si>
    <t>開口を戸建住宅の床又は共同住宅の専有部の床に設ける(戸建、共同・専有部）</t>
    <phoneticPr fontId="1"/>
  </si>
  <si>
    <t>Q2．Q1の減税対象工事以外で実施した工事があれば、以下に記入してください</t>
    <rPh sb="6" eb="8">
      <t>ゲンゼイ</t>
    </rPh>
    <rPh sb="8" eb="10">
      <t>タイショウ</t>
    </rPh>
    <rPh sb="10" eb="12">
      <t>コウジ</t>
    </rPh>
    <rPh sb="12" eb="14">
      <t>イガイ</t>
    </rPh>
    <rPh sb="15" eb="17">
      <t>ジッシ</t>
    </rPh>
    <rPh sb="19" eb="21">
      <t>コウジ</t>
    </rPh>
    <rPh sb="26" eb="28">
      <t>イカ</t>
    </rPh>
    <rPh sb="29" eb="31">
      <t>キニュウ</t>
    </rPh>
    <phoneticPr fontId="33"/>
  </si>
  <si>
    <t>Q3．現在の制度では対象になっていないが、対象工事に追加してほしい工事があれば、工事種別の□欄にチェック(✓)を入れ、内容欄に詳細をご記入ください</t>
    <rPh sb="3" eb="5">
      <t>ゲンザイ</t>
    </rPh>
    <rPh sb="6" eb="8">
      <t>セイド</t>
    </rPh>
    <rPh sb="10" eb="12">
      <t>タイショウ</t>
    </rPh>
    <rPh sb="21" eb="23">
      <t>タイショウ</t>
    </rPh>
    <rPh sb="23" eb="25">
      <t>コウジ</t>
    </rPh>
    <rPh sb="26" eb="28">
      <t>ツイカ</t>
    </rPh>
    <rPh sb="33" eb="35">
      <t>コウジ</t>
    </rPh>
    <rPh sb="40" eb="42">
      <t>コウジ</t>
    </rPh>
    <rPh sb="42" eb="44">
      <t>シュベツ</t>
    </rPh>
    <rPh sb="59" eb="61">
      <t>ナイヨウ</t>
    </rPh>
    <rPh sb="61" eb="62">
      <t>ラン</t>
    </rPh>
    <rPh sb="63" eb="65">
      <t>ショウサイ</t>
    </rPh>
    <phoneticPr fontId="33"/>
  </si>
  <si>
    <t>□</t>
    <phoneticPr fontId="33"/>
  </si>
  <si>
    <t>□</t>
  </si>
  <si>
    <r>
      <t>Q</t>
    </r>
    <r>
      <rPr>
        <b/>
        <sz val="10"/>
        <color rgb="FFFF0000"/>
        <rFont val="游ゴシック"/>
        <family val="3"/>
        <charset val="128"/>
      </rPr>
      <t>4</t>
    </r>
    <r>
      <rPr>
        <b/>
        <sz val="10"/>
        <rFont val="游ゴシック"/>
        <family val="3"/>
        <charset val="128"/>
      </rPr>
      <t>．標準工事単価を活用して工事費用を算出する際に用いる単位及び算出方法等に関するご意見があれば、ご記入ください</t>
    </r>
    <phoneticPr fontId="33"/>
  </si>
  <si>
    <r>
      <t>Q</t>
    </r>
    <r>
      <rPr>
        <b/>
        <sz val="10"/>
        <color rgb="FFFF0000"/>
        <rFont val="游ゴシック"/>
        <family val="3"/>
        <charset val="128"/>
      </rPr>
      <t>5</t>
    </r>
    <r>
      <rPr>
        <b/>
        <sz val="10"/>
        <rFont val="游ゴシック"/>
        <family val="3"/>
        <charset val="128"/>
      </rPr>
      <t>．その他、本調査へのご意見があれば下欄へご記入ください</t>
    </r>
    <rPh sb="5" eb="6">
      <t>タ</t>
    </rPh>
    <rPh sb="7" eb="10">
      <t>ホンチョウサ</t>
    </rPh>
    <rPh sb="13" eb="15">
      <t>イケン</t>
    </rPh>
    <rPh sb="19" eb="21">
      <t>カラン</t>
    </rPh>
    <rPh sb="23" eb="25">
      <t>キニュウ</t>
    </rPh>
    <phoneticPr fontId="33"/>
  </si>
  <si>
    <t>調査にご協力頂き、ありがとうございました。</t>
    <rPh sb="0" eb="2">
      <t>チョウサ</t>
    </rPh>
    <rPh sb="4" eb="7">
      <t>キョウリョクイタダ</t>
    </rPh>
    <phoneticPr fontId="1"/>
  </si>
  <si>
    <t>・個人情報の取扱について…入手した個人情報の取り扱いに関しては、個人情報保護法及び、一般社団法人住宅</t>
    <phoneticPr fontId="33"/>
  </si>
  <si>
    <t xml:space="preserve">    リフォーム推進協議会個人情報保護方針を遵守致します。詳しくは一般社団法人住宅リフォーム推進協議会の</t>
    <phoneticPr fontId="33"/>
  </si>
  <si>
    <t xml:space="preserve"> 　ホームページ（http://www.j-reform.com/privacy/）をご覧ください。</t>
    <phoneticPr fontId="33"/>
  </si>
  <si>
    <t>・郵送、FAX、メール、もしくはWEBフォーム入力（下記参照）のいずれかの方法によりご回答ください。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</si>
</sst>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E+00"/>
    <numFmt numFmtId="177" formatCode="#,##0_ "/>
    <numFmt numFmtId="178" formatCode="0_ "/>
    <numFmt numFmtId="179" formatCode="#,##0.00_ "/>
  </numFmts>
  <fonts count="67" x14ac:knownFonts="1">
    <font>
      <sz val="10"/>
      <color theme="1"/>
      <name val="Meiryo UI"/>
      <family val="2"/>
      <charset val="128"/>
    </font>
    <font>
      <sz val="6"/>
      <name val="Meiryo UI"/>
      <family val="2"/>
      <charset val="128"/>
    </font>
    <font>
      <sz val="8"/>
      <color theme="1"/>
      <name val="游ゴシック"/>
      <family val="3"/>
      <charset val="128"/>
    </font>
    <font>
      <sz val="9"/>
      <color theme="1"/>
      <name val="游ゴシック"/>
      <family val="3"/>
      <charset val="128"/>
    </font>
    <font>
      <sz val="10"/>
      <color theme="1"/>
      <name val="游ゴシック"/>
      <family val="3"/>
      <charset val="128"/>
    </font>
    <font>
      <b/>
      <sz val="12"/>
      <color theme="1"/>
      <name val="游ゴシック"/>
      <family val="3"/>
      <charset val="128"/>
    </font>
    <font>
      <sz val="9"/>
      <color rgb="FFFF0000"/>
      <name val="游ゴシック"/>
      <family val="3"/>
      <charset val="128"/>
    </font>
    <font>
      <b/>
      <sz val="9"/>
      <color rgb="FFFF0000"/>
      <name val="游ゴシック"/>
      <family val="3"/>
      <charset val="128"/>
    </font>
    <font>
      <b/>
      <sz val="10"/>
      <color theme="1"/>
      <name val="游ゴシック"/>
      <family val="3"/>
      <charset val="128"/>
    </font>
    <font>
      <sz val="12"/>
      <color theme="1"/>
      <name val="游ゴシック"/>
      <family val="3"/>
      <charset val="128"/>
    </font>
    <font>
      <b/>
      <sz val="11"/>
      <color theme="1"/>
      <name val="游ゴシック"/>
      <family val="3"/>
      <charset val="128"/>
    </font>
    <font>
      <b/>
      <sz val="8"/>
      <color theme="1"/>
      <name val="游ゴシック"/>
      <family val="3"/>
      <charset val="128"/>
    </font>
    <font>
      <b/>
      <sz val="9"/>
      <color theme="1"/>
      <name val="游ゴシック"/>
      <family val="3"/>
      <charset val="128"/>
    </font>
    <font>
      <b/>
      <sz val="14"/>
      <color theme="1"/>
      <name val="游ゴシック"/>
      <family val="3"/>
      <charset val="128"/>
    </font>
    <font>
      <b/>
      <sz val="10"/>
      <name val="游ゴシック"/>
      <family val="3"/>
      <charset val="128"/>
    </font>
    <font>
      <u/>
      <sz val="9"/>
      <color theme="1"/>
      <name val="游ゴシック"/>
      <family val="3"/>
      <charset val="128"/>
    </font>
    <font>
      <b/>
      <sz val="10"/>
      <color rgb="FFFF0000"/>
      <name val="游ゴシック"/>
      <family val="3"/>
      <charset val="128"/>
    </font>
    <font>
      <sz val="8"/>
      <color rgb="FFDDFFFD"/>
      <name val="游ゴシック"/>
      <family val="3"/>
      <charset val="128"/>
    </font>
    <font>
      <sz val="8"/>
      <color rgb="FFFFFFCC"/>
      <name val="游ゴシック"/>
      <family val="3"/>
      <charset val="128"/>
    </font>
    <font>
      <sz val="10"/>
      <name val="游ゴシック"/>
      <family val="3"/>
      <charset val="128"/>
    </font>
    <font>
      <sz val="9"/>
      <name val="游ゴシック"/>
      <family val="3"/>
      <charset val="128"/>
    </font>
    <font>
      <b/>
      <u/>
      <sz val="17"/>
      <color rgb="FFFF0000"/>
      <name val="游ゴシック"/>
      <family val="3"/>
      <charset val="128"/>
    </font>
    <font>
      <b/>
      <sz val="8"/>
      <color rgb="FFFF0000"/>
      <name val="游ゴシック"/>
      <family val="3"/>
      <charset val="128"/>
    </font>
    <font>
      <sz val="10"/>
      <color rgb="FFFF0000"/>
      <name val="游ゴシック"/>
      <family val="3"/>
      <charset val="128"/>
    </font>
    <font>
      <b/>
      <sz val="11"/>
      <color rgb="FFFF0000"/>
      <name val="ＭＳ Ｐゴシック"/>
      <family val="3"/>
      <charset val="128"/>
    </font>
    <font>
      <b/>
      <sz val="10"/>
      <color theme="1"/>
      <name val="Meiryo UI"/>
      <family val="2"/>
      <charset val="128"/>
    </font>
    <font>
      <b/>
      <u/>
      <sz val="17"/>
      <name val="游ゴシック"/>
      <family val="3"/>
      <charset val="128"/>
    </font>
    <font>
      <strike/>
      <sz val="10"/>
      <color rgb="FFFF0000"/>
      <name val="游ゴシック"/>
      <family val="3"/>
      <charset val="128"/>
    </font>
    <font>
      <strike/>
      <sz val="9"/>
      <color rgb="FFFF0000"/>
      <name val="游ゴシック"/>
      <family val="3"/>
      <charset val="128"/>
    </font>
    <font>
      <strike/>
      <sz val="8"/>
      <color rgb="FFFF0000"/>
      <name val="游ゴシック"/>
      <family val="3"/>
      <charset val="128"/>
    </font>
    <font>
      <sz val="8"/>
      <color rgb="FFFF0000"/>
      <name val="游ゴシック"/>
      <family val="3"/>
      <charset val="128"/>
    </font>
    <font>
      <b/>
      <sz val="8"/>
      <color rgb="FF0000FF"/>
      <name val="游ゴシック"/>
      <family val="3"/>
      <charset val="128"/>
    </font>
    <font>
      <sz val="10"/>
      <color theme="1"/>
      <name val="Meiryo UI"/>
      <family val="2"/>
      <charset val="128"/>
    </font>
    <font>
      <sz val="6"/>
      <name val="ＭＳ Ｐゴシック"/>
      <family val="2"/>
      <charset val="128"/>
      <scheme val="minor"/>
    </font>
    <font>
      <b/>
      <sz val="14"/>
      <name val="游ゴシック"/>
      <family val="3"/>
      <charset val="128"/>
    </font>
    <font>
      <sz val="11"/>
      <name val="游ゴシック"/>
      <family val="3"/>
      <charset val="128"/>
    </font>
    <font>
      <b/>
      <sz val="12"/>
      <name val="游ゴシック"/>
      <family val="3"/>
      <charset val="128"/>
    </font>
    <font>
      <sz val="7"/>
      <name val="游ゴシック"/>
      <family val="3"/>
      <charset val="128"/>
    </font>
    <font>
      <sz val="12"/>
      <name val="游ゴシック"/>
      <family val="3"/>
      <charset val="128"/>
    </font>
    <font>
      <b/>
      <sz val="6"/>
      <name val="游ゴシック"/>
      <family val="3"/>
      <charset val="128"/>
    </font>
    <font>
      <sz val="8"/>
      <name val="游ゴシック"/>
      <family val="3"/>
      <charset val="128"/>
    </font>
    <font>
      <b/>
      <sz val="9"/>
      <name val="游ゴシック"/>
      <family val="3"/>
      <charset val="128"/>
    </font>
    <font>
      <b/>
      <sz val="8"/>
      <name val="游ゴシック"/>
      <family val="3"/>
      <charset val="128"/>
    </font>
    <font>
      <u/>
      <sz val="10"/>
      <name val="游ゴシック"/>
      <family val="3"/>
      <charset val="128"/>
    </font>
    <font>
      <b/>
      <sz val="14"/>
      <color rgb="FFFF0000"/>
      <name val="游ゴシック"/>
      <family val="3"/>
      <charset val="128"/>
    </font>
    <font>
      <sz val="10"/>
      <name val="HG丸ｺﾞｼｯｸM-PRO"/>
      <family val="3"/>
      <charset val="128"/>
    </font>
    <font>
      <sz val="11"/>
      <name val="HG丸ｺﾞｼｯｸM-PRO"/>
      <family val="3"/>
      <charset val="128"/>
    </font>
    <font>
      <sz val="11"/>
      <name val="ＭＳ Ｐゴシック"/>
      <family val="2"/>
      <charset val="128"/>
      <scheme val="minor"/>
    </font>
    <font>
      <b/>
      <sz val="9"/>
      <color theme="0" tint="-0.499984740745262"/>
      <name val="游ゴシック"/>
      <family val="3"/>
      <charset val="128"/>
    </font>
    <font>
      <sz val="12"/>
      <name val="游ゴシック Medium"/>
      <family val="3"/>
      <charset val="128"/>
    </font>
    <font>
      <b/>
      <sz val="12"/>
      <color theme="1"/>
      <name val="游ゴシック Medium"/>
      <family val="3"/>
      <charset val="128"/>
    </font>
    <font>
      <b/>
      <u/>
      <sz val="12"/>
      <color theme="1"/>
      <name val="游ゴシック Medium"/>
      <family val="3"/>
      <charset val="128"/>
    </font>
    <font>
      <sz val="12"/>
      <color rgb="FFFF0000"/>
      <name val="游ゴシック Medium"/>
      <family val="3"/>
      <charset val="128"/>
    </font>
    <font>
      <b/>
      <sz val="12"/>
      <color rgb="FFFF0000"/>
      <name val="游ゴシック"/>
      <family val="3"/>
      <charset val="128"/>
    </font>
    <font>
      <sz val="12"/>
      <name val="ＭＳ Ｐゴシック"/>
      <family val="3"/>
      <charset val="128"/>
      <scheme val="minor"/>
    </font>
    <font>
      <sz val="12"/>
      <color theme="1"/>
      <name val="ＭＳ Ｐゴシック"/>
      <family val="3"/>
      <charset val="128"/>
      <scheme val="minor"/>
    </font>
    <font>
      <b/>
      <sz val="12"/>
      <name val="ＭＳ Ｐゴシック"/>
      <family val="3"/>
      <charset val="128"/>
    </font>
    <font>
      <b/>
      <sz val="16"/>
      <color rgb="FFFF0000"/>
      <name val="游ゴシック"/>
      <family val="3"/>
      <charset val="128"/>
    </font>
    <font>
      <b/>
      <sz val="12"/>
      <color rgb="FFFF0000"/>
      <name val="ＭＳ Ｐゴシック"/>
      <family val="3"/>
      <charset val="128"/>
    </font>
    <font>
      <b/>
      <u/>
      <sz val="10"/>
      <name val="游ゴシック"/>
      <family val="3"/>
      <charset val="128"/>
    </font>
    <font>
      <b/>
      <sz val="7"/>
      <name val="游ゴシック"/>
      <family val="3"/>
      <charset val="128"/>
    </font>
    <font>
      <sz val="10"/>
      <name val="Meiryo UI"/>
      <family val="2"/>
      <charset val="128"/>
    </font>
    <font>
      <sz val="9"/>
      <color rgb="FFFFFFCC"/>
      <name val="游ゴシック"/>
      <family val="3"/>
      <charset val="128"/>
    </font>
    <font>
      <sz val="9"/>
      <color rgb="FFDDFFFD"/>
      <name val="游ゴシック"/>
      <family val="3"/>
      <charset val="128"/>
    </font>
    <font>
      <b/>
      <sz val="18"/>
      <color theme="1"/>
      <name val="游ゴシック"/>
      <family val="3"/>
      <charset val="128"/>
    </font>
    <font>
      <b/>
      <sz val="11"/>
      <color rgb="FFFF0000"/>
      <name val="游ゴシック"/>
      <family val="3"/>
      <charset val="128"/>
    </font>
    <font>
      <b/>
      <sz val="18"/>
      <color rgb="FFFF0000"/>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DDFFF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auto="1"/>
      </left>
      <right style="hair">
        <color auto="1"/>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hair">
        <color indexed="64"/>
      </left>
      <right/>
      <top/>
      <bottom style="hair">
        <color indexed="64"/>
      </bottom>
      <diagonal style="thin">
        <color theme="0" tint="-0.24994659260841701"/>
      </diagonal>
    </border>
    <border diagonalUp="1">
      <left/>
      <right/>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hair">
        <color indexed="64"/>
      </left>
      <right/>
      <top style="hair">
        <color indexed="64"/>
      </top>
      <bottom style="hair">
        <color indexed="64"/>
      </bottom>
      <diagonal style="thin">
        <color theme="0" tint="-0.24994659260841701"/>
      </diagonal>
    </border>
    <border diagonalUp="1">
      <left style="hair">
        <color indexed="64"/>
      </left>
      <right/>
      <top style="thin">
        <color theme="0" tint="-0.24994659260841701"/>
      </top>
      <bottom style="hair">
        <color indexed="64"/>
      </bottom>
      <diagonal style="thin">
        <color theme="0" tint="-0.24994659260841701"/>
      </diagonal>
    </border>
    <border diagonalUp="1">
      <left/>
      <right/>
      <top style="thin">
        <color theme="0" tint="-0.24994659260841701"/>
      </top>
      <bottom style="hair">
        <color indexed="64"/>
      </bottom>
      <diagonal style="thin">
        <color theme="0" tint="-0.24994659260841701"/>
      </diagonal>
    </border>
    <border diagonalUp="1">
      <left/>
      <right style="medium">
        <color indexed="64"/>
      </right>
      <top style="thin">
        <color theme="0" tint="-0.24994659260841701"/>
      </top>
      <bottom style="hair">
        <color indexed="64"/>
      </bottom>
      <diagonal style="thin">
        <color theme="0" tint="-0.24994659260841701"/>
      </diagonal>
    </border>
    <border diagonalUp="1">
      <left style="hair">
        <color indexed="64"/>
      </left>
      <right/>
      <top style="thin">
        <color theme="0" tint="-0.24994659260841701"/>
      </top>
      <bottom style="thin">
        <color theme="0" tint="-0.24994659260841701"/>
      </bottom>
      <diagonal style="thin">
        <color theme="0" tint="-0.24994659260841701"/>
      </diagonal>
    </border>
    <border diagonalUp="1">
      <left/>
      <right/>
      <top style="thin">
        <color theme="0" tint="-0.24994659260841701"/>
      </top>
      <bottom style="thin">
        <color theme="0" tint="-0.24994659260841701"/>
      </bottom>
      <diagonal style="thin">
        <color theme="0" tint="-0.24994659260841701"/>
      </diagonal>
    </border>
    <border diagonalUp="1">
      <left/>
      <right style="hair">
        <color indexed="64"/>
      </right>
      <top style="thin">
        <color theme="0" tint="-0.24994659260841701"/>
      </top>
      <bottom style="thin">
        <color theme="0" tint="-0.24994659260841701"/>
      </bottom>
      <diagonal style="thin">
        <color theme="0" tint="-0.24994659260841701"/>
      </diagonal>
    </border>
    <border diagonalUp="1">
      <left/>
      <right style="hair">
        <color indexed="64"/>
      </right>
      <top style="hair">
        <color indexed="64"/>
      </top>
      <bottom style="hair">
        <color indexed="64"/>
      </bottom>
      <diagonal style="thin">
        <color theme="0" tint="-0.24994659260841701"/>
      </diagonal>
    </border>
    <border diagonalUp="1">
      <left style="hair">
        <color indexed="64"/>
      </left>
      <right/>
      <top style="hair">
        <color indexed="64"/>
      </top>
      <bottom/>
      <diagonal style="thin">
        <color theme="0" tint="-0.24994659260841701"/>
      </diagonal>
    </border>
    <border diagonalUp="1">
      <left/>
      <right/>
      <top style="hair">
        <color indexed="64"/>
      </top>
      <bottom/>
      <diagonal style="thin">
        <color theme="0" tint="-0.24994659260841701"/>
      </diagonal>
    </border>
    <border diagonalUp="1">
      <left/>
      <right style="hair">
        <color indexed="64"/>
      </right>
      <top style="hair">
        <color indexed="64"/>
      </top>
      <bottom/>
      <diagonal style="thin">
        <color theme="0" tint="-0.24994659260841701"/>
      </diagonal>
    </border>
    <border diagonalUp="1">
      <left style="hair">
        <color indexed="64"/>
      </left>
      <right/>
      <top/>
      <bottom/>
      <diagonal style="thin">
        <color theme="0" tint="-0.24994659260841701"/>
      </diagonal>
    </border>
    <border diagonalUp="1">
      <left/>
      <right/>
      <top/>
      <bottom/>
      <diagonal style="thin">
        <color theme="0" tint="-0.24994659260841701"/>
      </diagonal>
    </border>
    <border diagonalUp="1">
      <left/>
      <right style="hair">
        <color indexed="64"/>
      </right>
      <top/>
      <bottom/>
      <diagonal style="thin">
        <color theme="0" tint="-0.24994659260841701"/>
      </diagonal>
    </border>
    <border diagonalUp="1">
      <left/>
      <right style="hair">
        <color indexed="64"/>
      </right>
      <top/>
      <bottom style="hair">
        <color indexed="64"/>
      </bottom>
      <diagonal style="thin">
        <color theme="0" tint="-0.24994659260841701"/>
      </diagonal>
    </border>
    <border>
      <left style="hair">
        <color indexed="64"/>
      </left>
      <right/>
      <top/>
      <bottom style="thin">
        <color theme="0" tint="-0.24994659260841701"/>
      </bottom>
      <diagonal/>
    </border>
    <border>
      <left/>
      <right/>
      <top/>
      <bottom style="thin">
        <color theme="0" tint="-0.24994659260841701"/>
      </bottom>
      <diagonal/>
    </border>
    <border>
      <left/>
      <right style="hair">
        <color indexed="64"/>
      </right>
      <top/>
      <bottom style="thin">
        <color theme="0" tint="-0.24994659260841701"/>
      </bottom>
      <diagonal/>
    </border>
    <border>
      <left style="hair">
        <color indexed="64"/>
      </left>
      <right style="hair">
        <color indexed="64"/>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medium">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thin">
        <color indexed="64"/>
      </top>
      <bottom style="thin">
        <color indexed="64"/>
      </bottom>
      <diagonal/>
    </border>
    <border>
      <left style="thin">
        <color auto="1"/>
      </left>
      <right/>
      <top/>
      <bottom style="medium">
        <color auto="1"/>
      </bottom>
      <diagonal/>
    </border>
    <border>
      <left/>
      <right style="thin">
        <color auto="1"/>
      </right>
      <top/>
      <bottom style="medium">
        <color indexed="64"/>
      </bottom>
      <diagonal/>
    </border>
    <border diagonalUp="1">
      <left style="thin">
        <color indexed="64"/>
      </left>
      <right/>
      <top style="hair">
        <color indexed="64"/>
      </top>
      <bottom/>
      <diagonal style="thin">
        <color theme="0" tint="-0.24994659260841701"/>
      </diagonal>
    </border>
    <border diagonalUp="1">
      <left style="thin">
        <color indexed="64"/>
      </left>
      <right/>
      <top/>
      <bottom style="thin">
        <color indexed="64"/>
      </bottom>
      <diagonal style="thin">
        <color theme="0" tint="-0.24994659260841701"/>
      </diagonal>
    </border>
    <border diagonalUp="1">
      <left/>
      <right/>
      <top/>
      <bottom style="thin">
        <color indexed="64"/>
      </bottom>
      <diagonal style="thin">
        <color theme="0" tint="-0.24994659260841701"/>
      </diagonal>
    </border>
    <border diagonalUp="1">
      <left/>
      <right style="hair">
        <color indexed="64"/>
      </right>
      <top/>
      <bottom style="thin">
        <color indexed="64"/>
      </bottom>
      <diagonal style="thin">
        <color theme="0" tint="-0.24994659260841701"/>
      </diagonal>
    </border>
    <border>
      <left style="hair">
        <color indexed="64"/>
      </left>
      <right/>
      <top style="hair">
        <color indexed="64"/>
      </top>
      <bottom style="medium">
        <color indexed="64"/>
      </bottom>
      <diagonal/>
    </border>
    <border diagonalUp="1">
      <left/>
      <right style="medium">
        <color indexed="64"/>
      </right>
      <top/>
      <bottom style="hair">
        <color indexed="64"/>
      </bottom>
      <diagonal style="thin">
        <color theme="0" tint="-0.24994659260841701"/>
      </diagonal>
    </border>
    <border>
      <left/>
      <right/>
      <top style="medium">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auto="1"/>
      </left>
      <right style="hair">
        <color indexed="64"/>
      </right>
      <top/>
      <bottom style="medium">
        <color indexed="64"/>
      </bottom>
      <diagonal/>
    </border>
    <border>
      <left/>
      <right style="medium">
        <color indexed="64"/>
      </right>
      <top style="hair">
        <color indexed="64"/>
      </top>
      <bottom style="thin">
        <color indexed="64"/>
      </bottom>
      <diagonal/>
    </border>
    <border>
      <left style="medium">
        <color auto="1"/>
      </left>
      <right/>
      <top style="hair">
        <color indexed="64"/>
      </top>
      <bottom style="thin">
        <color indexed="64"/>
      </bottom>
      <diagonal/>
    </border>
    <border>
      <left style="medium">
        <color auto="1"/>
      </left>
      <right/>
      <top/>
      <bottom style="medium">
        <color indexed="64"/>
      </bottom>
      <diagonal/>
    </border>
    <border diagonalUp="1">
      <left/>
      <right style="hair">
        <color indexed="64"/>
      </right>
      <top style="thin">
        <color theme="0" tint="-0.24994659260841701"/>
      </top>
      <bottom/>
      <diagonal style="thin">
        <color theme="0" tint="-0.24994659260841701"/>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right style="hair">
        <color indexed="64"/>
      </right>
      <top style="thin">
        <color indexed="64"/>
      </top>
      <bottom style="medium">
        <color indexed="64"/>
      </bottom>
      <diagonal/>
    </border>
    <border>
      <left style="medium">
        <color auto="1"/>
      </left>
      <right/>
      <top style="medium">
        <color auto="1"/>
      </top>
      <bottom/>
      <diagonal/>
    </border>
    <border diagonalUp="1">
      <left style="hair">
        <color indexed="64"/>
      </left>
      <right/>
      <top/>
      <bottom/>
      <diagonal style="hair">
        <color theme="0" tint="-0.24994659260841701"/>
      </diagonal>
    </border>
    <border diagonalUp="1">
      <left/>
      <right/>
      <top/>
      <bottom/>
      <diagonal style="hair">
        <color theme="0" tint="-0.24994659260841701"/>
      </diagonal>
    </border>
    <border diagonalUp="1">
      <left/>
      <right style="medium">
        <color indexed="64"/>
      </right>
      <top/>
      <bottom/>
      <diagonal style="hair">
        <color theme="0" tint="-0.24994659260841701"/>
      </diagonal>
    </border>
    <border>
      <left style="medium">
        <color indexed="64"/>
      </left>
      <right style="hair">
        <color indexed="64"/>
      </right>
      <top/>
      <bottom style="hair">
        <color indexed="64"/>
      </bottom>
      <diagonal/>
    </border>
    <border diagonalUp="1">
      <left style="hair">
        <color indexed="64"/>
      </left>
      <right/>
      <top style="hair">
        <color indexed="64"/>
      </top>
      <bottom/>
      <diagonal style="hair">
        <color theme="0" tint="-0.24994659260841701"/>
      </diagonal>
    </border>
    <border diagonalUp="1">
      <left/>
      <right/>
      <top style="hair">
        <color indexed="64"/>
      </top>
      <bottom/>
      <diagonal style="hair">
        <color theme="0" tint="-0.24994659260841701"/>
      </diagonal>
    </border>
    <border diagonalUp="1">
      <left/>
      <right style="medium">
        <color indexed="64"/>
      </right>
      <top style="hair">
        <color indexed="64"/>
      </top>
      <bottom/>
      <diagonal style="hair">
        <color theme="0" tint="-0.24994659260841701"/>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style="medium">
        <color auto="1"/>
      </top>
      <bottom style="hair">
        <color auto="1"/>
      </bottom>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hair">
        <color indexed="64"/>
      </right>
      <top style="hair">
        <color indexed="64"/>
      </top>
      <bottom style="thin">
        <color indexed="64"/>
      </bottom>
      <diagonal style="thin">
        <color theme="0" tint="-0.24994659260841701"/>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diagonalUp="1">
      <left style="hair">
        <color indexed="64"/>
      </left>
      <right/>
      <top style="thin">
        <color theme="0" tint="-0.24994659260841701"/>
      </top>
      <bottom style="hair">
        <color indexed="64"/>
      </bottom>
      <diagonal style="hair">
        <color theme="0" tint="-0.24994659260841701"/>
      </diagonal>
    </border>
    <border diagonalUp="1">
      <left/>
      <right/>
      <top style="thin">
        <color theme="0" tint="-0.24994659260841701"/>
      </top>
      <bottom style="hair">
        <color indexed="64"/>
      </bottom>
      <diagonal style="hair">
        <color theme="0" tint="-0.24994659260841701"/>
      </diagonal>
    </border>
    <border diagonalUp="1">
      <left/>
      <right style="hair">
        <color indexed="64"/>
      </right>
      <top style="thin">
        <color theme="0" tint="-0.24994659260841701"/>
      </top>
      <bottom style="hair">
        <color indexed="64"/>
      </bottom>
      <diagonal style="hair">
        <color theme="0" tint="-0.24994659260841701"/>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diagonal/>
    </border>
    <border>
      <left style="medium">
        <color auto="1"/>
      </left>
      <right/>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hair">
        <color indexed="64"/>
      </right>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diagonalUp="1">
      <left style="thin">
        <color indexed="64"/>
      </left>
      <right/>
      <top style="thin">
        <color indexed="64"/>
      </top>
      <bottom style="thin">
        <color indexed="64"/>
      </bottom>
      <diagonal style="hair">
        <color theme="0" tint="-0.24994659260841701"/>
      </diagonal>
    </border>
    <border diagonalUp="1">
      <left/>
      <right/>
      <top style="thin">
        <color indexed="64"/>
      </top>
      <bottom style="thin">
        <color indexed="64"/>
      </bottom>
      <diagonal style="hair">
        <color theme="0" tint="-0.24994659260841701"/>
      </diagonal>
    </border>
    <border diagonalUp="1">
      <left/>
      <right style="medium">
        <color indexed="64"/>
      </right>
      <top style="thin">
        <color indexed="64"/>
      </top>
      <bottom style="thin">
        <color indexed="64"/>
      </bottom>
      <diagonal style="hair">
        <color theme="0" tint="-0.24994659260841701"/>
      </diagonal>
    </border>
    <border diagonalUp="1">
      <left style="hair">
        <color indexed="64"/>
      </left>
      <right/>
      <top/>
      <bottom style="thin">
        <color indexed="64"/>
      </bottom>
      <diagonal style="hair">
        <color theme="0" tint="-0.24994659260841701"/>
      </diagonal>
    </border>
    <border diagonalUp="1">
      <left/>
      <right/>
      <top/>
      <bottom style="thin">
        <color indexed="64"/>
      </bottom>
      <diagonal style="hair">
        <color theme="0" tint="-0.24994659260841701"/>
      </diagonal>
    </border>
    <border diagonalUp="1">
      <left style="hair">
        <color indexed="64"/>
      </left>
      <right/>
      <top/>
      <bottom style="hair">
        <color indexed="64"/>
      </bottom>
      <diagonal style="hair">
        <color theme="0" tint="-0.24994659260841701"/>
      </diagonal>
    </border>
    <border diagonalUp="1">
      <left/>
      <right/>
      <top/>
      <bottom style="hair">
        <color indexed="64"/>
      </bottom>
      <diagonal style="hair">
        <color theme="0" tint="-0.24994659260841701"/>
      </diagonal>
    </border>
    <border diagonalUp="1">
      <left/>
      <right style="medium">
        <color indexed="64"/>
      </right>
      <top/>
      <bottom style="hair">
        <color indexed="64"/>
      </bottom>
      <diagonal style="hair">
        <color theme="0" tint="-0.24994659260841701"/>
      </diagonal>
    </border>
    <border diagonalUp="1">
      <left/>
      <right style="medium">
        <color indexed="64"/>
      </right>
      <top/>
      <bottom style="thin">
        <color indexed="64"/>
      </bottom>
      <diagonal style="hair">
        <color theme="0" tint="-0.24994659260841701"/>
      </diagonal>
    </border>
    <border>
      <left style="hair">
        <color indexed="64"/>
      </left>
      <right style="medium">
        <color indexed="64"/>
      </right>
      <top style="hair">
        <color indexed="64"/>
      </top>
      <bottom/>
      <diagonal/>
    </border>
  </borders>
  <cellStyleXfs count="3">
    <xf numFmtId="0" fontId="0" fillId="0" borderId="0">
      <alignment vertical="center"/>
    </xf>
    <xf numFmtId="0" fontId="32" fillId="0" borderId="0">
      <alignment vertical="center"/>
    </xf>
    <xf numFmtId="38" fontId="32" fillId="0" borderId="0" applyFont="0" applyFill="0" applyBorder="0" applyAlignment="0" applyProtection="0">
      <alignment vertical="center"/>
    </xf>
  </cellStyleXfs>
  <cellXfs count="1681">
    <xf numFmtId="0" fontId="0" fillId="0" borderId="0" xfId="0">
      <alignmen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40" xfId="0" applyFont="1" applyBorder="1" applyAlignment="1">
      <alignment horizontal="center" vertical="center"/>
    </xf>
    <xf numFmtId="0" fontId="2" fillId="0" borderId="0" xfId="0" applyFont="1">
      <alignment vertical="center"/>
    </xf>
    <xf numFmtId="0" fontId="3" fillId="0" borderId="0" xfId="0" applyFont="1">
      <alignment vertical="center"/>
    </xf>
    <xf numFmtId="177" fontId="2" fillId="0" borderId="0" xfId="0" applyNumberFormat="1" applyFont="1">
      <alignment vertical="center"/>
    </xf>
    <xf numFmtId="0" fontId="3" fillId="0" borderId="52" xfId="0" applyFont="1" applyBorder="1" applyAlignment="1">
      <alignment horizontal="center" vertical="center"/>
    </xf>
    <xf numFmtId="0" fontId="3" fillId="0" borderId="73" xfId="0" applyFont="1" applyBorder="1" applyAlignment="1">
      <alignment horizontal="center" vertical="center"/>
    </xf>
    <xf numFmtId="0" fontId="3" fillId="0" borderId="5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177" fontId="4" fillId="0" borderId="0" xfId="0" applyNumberFormat="1" applyFont="1">
      <alignment vertical="center"/>
    </xf>
    <xf numFmtId="0" fontId="4" fillId="0" borderId="0" xfId="0" applyFont="1" applyAlignment="1">
      <alignment horizontal="left" vertical="center" wrapText="1"/>
    </xf>
    <xf numFmtId="0" fontId="9" fillId="0" borderId="0" xfId="0" applyFont="1" applyAlignment="1">
      <alignment horizontal="left"/>
    </xf>
    <xf numFmtId="0" fontId="8" fillId="0" borderId="0" xfId="0" applyFont="1">
      <alignment vertical="center"/>
    </xf>
    <xf numFmtId="0" fontId="3" fillId="0" borderId="41" xfId="0" applyFont="1" applyBorder="1">
      <alignment vertical="center"/>
    </xf>
    <xf numFmtId="0" fontId="4" fillId="0" borderId="36" xfId="0" applyFont="1" applyBorder="1" applyAlignment="1">
      <alignment vertical="center" wrapText="1"/>
    </xf>
    <xf numFmtId="0" fontId="4" fillId="0" borderId="0" xfId="0" applyFont="1" applyAlignment="1"/>
    <xf numFmtId="49" fontId="4" fillId="0" borderId="0" xfId="0" applyNumberFormat="1" applyFont="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13" fillId="0" borderId="0" xfId="0" applyFont="1">
      <alignment vertical="center"/>
    </xf>
    <xf numFmtId="0" fontId="11" fillId="0" borderId="0" xfId="0" applyFont="1">
      <alignment vertical="center"/>
    </xf>
    <xf numFmtId="0" fontId="2" fillId="0" borderId="35"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10" fillId="0" borderId="0" xfId="0" applyFont="1">
      <alignment vertical="center"/>
    </xf>
    <xf numFmtId="176" fontId="4" fillId="0" borderId="0" xfId="0" quotePrefix="1" applyNumberFormat="1" applyFont="1" applyAlignment="1">
      <alignment horizontal="center" vertical="center"/>
    </xf>
    <xf numFmtId="0" fontId="2" fillId="0" borderId="6" xfId="0" applyFont="1" applyBorder="1">
      <alignment vertical="center"/>
    </xf>
    <xf numFmtId="0" fontId="3" fillId="0" borderId="6" xfId="0" applyFont="1" applyBorder="1">
      <alignment vertical="center"/>
    </xf>
    <xf numFmtId="177" fontId="2" fillId="0" borderId="6" xfId="0" applyNumberFormat="1" applyFont="1" applyBorder="1">
      <alignment vertical="center"/>
    </xf>
    <xf numFmtId="0" fontId="3" fillId="3" borderId="51" xfId="0" applyFont="1" applyFill="1" applyBorder="1" applyAlignment="1">
      <alignment horizontal="center" vertical="center"/>
    </xf>
    <xf numFmtId="0" fontId="3" fillId="3" borderId="43"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7" xfId="0" applyFont="1" applyFill="1" applyBorder="1" applyAlignment="1">
      <alignment horizontal="center" vertical="center"/>
    </xf>
    <xf numFmtId="0" fontId="8" fillId="4" borderId="3" xfId="0" applyFont="1" applyFill="1" applyBorder="1">
      <alignment vertical="center"/>
    </xf>
    <xf numFmtId="0" fontId="4" fillId="3" borderId="46"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9"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3" fillId="0" borderId="53" xfId="0" applyFont="1" applyBorder="1">
      <alignment vertical="center"/>
    </xf>
    <xf numFmtId="0" fontId="4" fillId="0" borderId="6" xfId="0" applyFont="1" applyBorder="1" applyAlignment="1">
      <alignment vertical="center" wrapText="1"/>
    </xf>
    <xf numFmtId="0" fontId="3" fillId="0" borderId="43" xfId="0" applyFont="1" applyBorder="1">
      <alignment vertical="center"/>
    </xf>
    <xf numFmtId="0" fontId="4" fillId="0" borderId="44" xfId="0" applyFont="1" applyBorder="1" applyAlignment="1">
      <alignment vertical="center" wrapText="1"/>
    </xf>
    <xf numFmtId="0" fontId="8" fillId="4" borderId="2" xfId="0" applyFont="1" applyFill="1" applyBorder="1">
      <alignment vertical="center"/>
    </xf>
    <xf numFmtId="0" fontId="8" fillId="4" borderId="4" xfId="0" applyFont="1" applyFill="1" applyBorder="1">
      <alignment vertical="center"/>
    </xf>
    <xf numFmtId="0" fontId="4" fillId="0" borderId="9" xfId="0" applyFont="1" applyBorder="1" applyAlignment="1">
      <alignment horizontal="left" vertical="center" wrapText="1"/>
    </xf>
    <xf numFmtId="176" fontId="4" fillId="0" borderId="6" xfId="0" quotePrefix="1" applyNumberFormat="1" applyFont="1" applyBorder="1" applyAlignment="1">
      <alignment horizontal="left" vertical="center" wrapText="1"/>
    </xf>
    <xf numFmtId="176" fontId="4" fillId="0" borderId="0" xfId="0" quotePrefix="1" applyNumberFormat="1" applyFont="1" applyAlignment="1">
      <alignment horizontal="left" vertical="center" wrapText="1"/>
    </xf>
    <xf numFmtId="176" fontId="4" fillId="0" borderId="9" xfId="0" quotePrefix="1" applyNumberFormat="1" applyFont="1" applyBorder="1" applyAlignment="1">
      <alignment horizontal="left" vertical="center" wrapText="1"/>
    </xf>
    <xf numFmtId="0" fontId="4" fillId="0" borderId="9" xfId="0" applyFont="1" applyBorder="1" applyAlignment="1">
      <alignment horizontal="center" vertical="center" wrapText="1"/>
    </xf>
    <xf numFmtId="177" fontId="2" fillId="0" borderId="9" xfId="0" applyNumberFormat="1" applyFont="1" applyBorder="1" applyAlignment="1">
      <alignment horizontal="center" vertical="center"/>
    </xf>
    <xf numFmtId="0" fontId="4" fillId="0" borderId="11" xfId="0" applyFont="1" applyBorder="1">
      <alignment vertical="center"/>
    </xf>
    <xf numFmtId="176" fontId="4" fillId="0" borderId="6" xfId="0" quotePrefix="1" applyNumberFormat="1" applyFont="1" applyBorder="1" applyAlignment="1">
      <alignment horizontal="center" vertical="center"/>
    </xf>
    <xf numFmtId="176" fontId="4" fillId="0" borderId="9" xfId="0" quotePrefix="1" applyNumberFormat="1" applyFont="1" applyBorder="1" applyAlignment="1">
      <alignment horizontal="center" vertical="center"/>
    </xf>
    <xf numFmtId="0" fontId="3" fillId="0" borderId="45" xfId="0" applyFont="1" applyBorder="1" applyAlignment="1">
      <alignment horizontal="center" vertical="center"/>
    </xf>
    <xf numFmtId="177" fontId="3" fillId="7" borderId="32" xfId="0" applyNumberFormat="1" applyFont="1" applyFill="1" applyBorder="1" applyAlignment="1">
      <alignment horizontal="center" vertical="center"/>
    </xf>
    <xf numFmtId="177" fontId="3" fillId="7" borderId="71" xfId="0" applyNumberFormat="1" applyFont="1" applyFill="1" applyBorder="1" applyAlignment="1">
      <alignment horizontal="center" vertical="center"/>
    </xf>
    <xf numFmtId="176" fontId="4" fillId="0" borderId="22" xfId="0" quotePrefix="1" applyNumberFormat="1" applyFont="1" applyBorder="1" applyAlignment="1">
      <alignment horizontal="center" vertical="center"/>
    </xf>
    <xf numFmtId="176" fontId="4" fillId="0" borderId="31" xfId="0" quotePrefix="1" applyNumberFormat="1" applyFont="1" applyBorder="1" applyAlignment="1">
      <alignment horizontal="center" vertical="center"/>
    </xf>
    <xf numFmtId="177" fontId="3" fillId="7" borderId="69" xfId="0" applyNumberFormat="1" applyFont="1" applyFill="1" applyBorder="1" applyAlignment="1">
      <alignment horizontal="center" vertical="center"/>
    </xf>
    <xf numFmtId="177" fontId="3" fillId="7" borderId="72" xfId="0" applyNumberFormat="1" applyFont="1" applyFill="1" applyBorder="1" applyAlignment="1">
      <alignment horizontal="center" vertical="center"/>
    </xf>
    <xf numFmtId="0" fontId="35" fillId="0" borderId="0" xfId="0" applyFont="1">
      <alignment vertical="center"/>
    </xf>
    <xf numFmtId="0" fontId="20" fillId="7" borderId="0" xfId="0" applyFont="1" applyFill="1" applyAlignment="1">
      <alignment vertical="top" wrapText="1"/>
    </xf>
    <xf numFmtId="0" fontId="19" fillId="0" borderId="0" xfId="0" applyFont="1">
      <alignment vertical="center"/>
    </xf>
    <xf numFmtId="0" fontId="20" fillId="0" borderId="0" xfId="0" applyFont="1" applyAlignment="1">
      <alignment horizontal="left" vertical="center" indent="2"/>
    </xf>
    <xf numFmtId="0" fontId="20" fillId="0" borderId="0" xfId="0" applyFont="1">
      <alignment vertical="center"/>
    </xf>
    <xf numFmtId="0" fontId="41"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vertical="center" wrapText="1"/>
    </xf>
    <xf numFmtId="0" fontId="42" fillId="0" borderId="0" xfId="0" applyFont="1" applyAlignment="1">
      <alignment horizontal="left" vertical="center" wrapText="1"/>
    </xf>
    <xf numFmtId="0" fontId="41" fillId="0" borderId="52" xfId="0" applyFont="1" applyBorder="1" applyAlignment="1">
      <alignment horizontal="center" vertical="center" wrapText="1"/>
    </xf>
    <xf numFmtId="0" fontId="2" fillId="0" borderId="52" xfId="0" applyFont="1" applyBorder="1">
      <alignment vertical="center"/>
    </xf>
    <xf numFmtId="0" fontId="34" fillId="0" borderId="0" xfId="1" applyFont="1">
      <alignment vertical="center"/>
    </xf>
    <xf numFmtId="0" fontId="14" fillId="0" borderId="0" xfId="1" applyFont="1">
      <alignment vertical="center"/>
    </xf>
    <xf numFmtId="49" fontId="19" fillId="0" borderId="22" xfId="1" applyNumberFormat="1" applyFont="1" applyBorder="1" applyAlignment="1">
      <alignment horizontal="center" vertical="center"/>
    </xf>
    <xf numFmtId="0" fontId="20" fillId="0" borderId="47" xfId="1" applyFont="1" applyBorder="1" applyAlignment="1">
      <alignment horizontal="center" vertical="center"/>
    </xf>
    <xf numFmtId="0" fontId="20" fillId="0" borderId="25" xfId="1" applyFont="1" applyBorder="1">
      <alignment vertical="center"/>
    </xf>
    <xf numFmtId="0" fontId="19" fillId="0" borderId="0" xfId="1" applyFont="1">
      <alignment vertical="center"/>
    </xf>
    <xf numFmtId="49" fontId="19" fillId="0" borderId="67" xfId="1" applyNumberFormat="1" applyFont="1" applyBorder="1" applyAlignment="1">
      <alignment horizontal="center" vertical="center"/>
    </xf>
    <xf numFmtId="0" fontId="20" fillId="0" borderId="0" xfId="1" applyFont="1">
      <alignment vertical="center"/>
    </xf>
    <xf numFmtId="49" fontId="19" fillId="0" borderId="31" xfId="1" applyNumberFormat="1" applyFont="1" applyBorder="1" applyAlignment="1">
      <alignment horizontal="center" vertical="center"/>
    </xf>
    <xf numFmtId="0" fontId="14" fillId="0" borderId="0" xfId="1" applyFont="1" applyAlignment="1">
      <alignment vertical="center" shrinkToFit="1"/>
    </xf>
    <xf numFmtId="49" fontId="19" fillId="0" borderId="38" xfId="1" applyNumberFormat="1" applyFont="1" applyBorder="1" applyAlignment="1">
      <alignment horizontal="center" vertical="center"/>
    </xf>
    <xf numFmtId="0" fontId="20" fillId="0" borderId="2" xfId="1" applyFont="1" applyBorder="1">
      <alignment vertical="center"/>
    </xf>
    <xf numFmtId="49" fontId="19" fillId="0" borderId="0" xfId="1" applyNumberFormat="1" applyFont="1" applyAlignment="1">
      <alignment horizontal="center" vertical="center"/>
    </xf>
    <xf numFmtId="0" fontId="19" fillId="0" borderId="0" xfId="1" applyFont="1" applyAlignment="1">
      <alignment horizontal="left" vertical="center" wrapText="1"/>
    </xf>
    <xf numFmtId="0" fontId="20" fillId="0" borderId="0" xfId="1" applyFont="1" applyAlignment="1">
      <alignment horizontal="center" vertical="center"/>
    </xf>
    <xf numFmtId="0" fontId="42" fillId="0" borderId="0" xfId="1" applyFont="1">
      <alignment vertical="center"/>
    </xf>
    <xf numFmtId="49" fontId="19" fillId="0" borderId="39" xfId="1" applyNumberFormat="1" applyFont="1" applyBorder="1" applyAlignment="1">
      <alignment horizontal="center" vertical="center"/>
    </xf>
    <xf numFmtId="49" fontId="19" fillId="0" borderId="64" xfId="1" applyNumberFormat="1" applyFont="1" applyBorder="1" applyAlignment="1">
      <alignment horizontal="center" vertical="center"/>
    </xf>
    <xf numFmtId="0" fontId="42" fillId="2" borderId="0" xfId="1" applyFont="1" applyFill="1">
      <alignment vertical="center"/>
    </xf>
    <xf numFmtId="176" fontId="19" fillId="0" borderId="22" xfId="1" quotePrefix="1" applyNumberFormat="1" applyFont="1" applyBorder="1" applyAlignment="1">
      <alignment horizontal="center" vertical="center"/>
    </xf>
    <xf numFmtId="176" fontId="19" fillId="0" borderId="0" xfId="1" quotePrefix="1" applyNumberFormat="1" applyFont="1" applyAlignment="1">
      <alignment horizontal="center" vertical="center"/>
    </xf>
    <xf numFmtId="0" fontId="19" fillId="0" borderId="0" xfId="1" applyFont="1" applyAlignment="1">
      <alignment horizontal="left" vertical="center"/>
    </xf>
    <xf numFmtId="176" fontId="19" fillId="0" borderId="31" xfId="1" quotePrefix="1" applyNumberFormat="1" applyFont="1" applyBorder="1" applyAlignment="1">
      <alignment horizontal="center" vertical="center"/>
    </xf>
    <xf numFmtId="176" fontId="19" fillId="0" borderId="38" xfId="1" quotePrefix="1" applyNumberFormat="1" applyFont="1" applyBorder="1" applyAlignment="1">
      <alignment horizontal="center" vertical="center"/>
    </xf>
    <xf numFmtId="0" fontId="40" fillId="0" borderId="0" xfId="1" applyFont="1" applyAlignment="1">
      <alignment horizontal="center" vertical="center"/>
    </xf>
    <xf numFmtId="0" fontId="40" fillId="0" borderId="0" xfId="1" applyFont="1">
      <alignment vertical="center"/>
    </xf>
    <xf numFmtId="176" fontId="23" fillId="0" borderId="67" xfId="1" quotePrefix="1" applyNumberFormat="1" applyFont="1" applyBorder="1" applyAlignment="1">
      <alignment horizontal="center" vertical="center"/>
    </xf>
    <xf numFmtId="176" fontId="19" fillId="0" borderId="67" xfId="1" quotePrefix="1" applyNumberFormat="1" applyFont="1" applyBorder="1" applyAlignment="1">
      <alignment horizontal="center" vertical="center"/>
    </xf>
    <xf numFmtId="0" fontId="45" fillId="0" borderId="0" xfId="0" applyFont="1">
      <alignment vertical="center"/>
    </xf>
    <xf numFmtId="0" fontId="45" fillId="0" borderId="0" xfId="0" applyFont="1" applyAlignment="1">
      <alignment vertical="center" wrapText="1"/>
    </xf>
    <xf numFmtId="0" fontId="46" fillId="0" borderId="0" xfId="0" applyFont="1">
      <alignment vertical="center"/>
    </xf>
    <xf numFmtId="0" fontId="47" fillId="0" borderId="0" xfId="0" applyFont="1" applyAlignment="1">
      <alignment vertical="center" wrapText="1"/>
    </xf>
    <xf numFmtId="0" fontId="20" fillId="0" borderId="0" xfId="1" applyFont="1" applyAlignment="1">
      <alignment horizontal="left" vertical="center" wrapText="1"/>
    </xf>
    <xf numFmtId="0" fontId="7" fillId="0" borderId="74" xfId="0" applyFont="1" applyBorder="1" applyAlignment="1">
      <alignment vertical="top"/>
    </xf>
    <xf numFmtId="0" fontId="7" fillId="0" borderId="58" xfId="0" applyFont="1" applyBorder="1" applyAlignment="1">
      <alignment vertical="top"/>
    </xf>
    <xf numFmtId="0" fontId="7" fillId="0" borderId="8" xfId="0" applyFont="1" applyBorder="1" applyAlignment="1">
      <alignment vertical="top"/>
    </xf>
    <xf numFmtId="0" fontId="7" fillId="0" borderId="28" xfId="0" applyFont="1" applyBorder="1" applyAlignment="1">
      <alignment horizontal="center" vertical="top" wrapText="1"/>
    </xf>
    <xf numFmtId="0" fontId="7" fillId="0" borderId="31" xfId="0" applyFont="1" applyBorder="1" applyAlignment="1">
      <alignment horizontal="center" vertical="top"/>
    </xf>
    <xf numFmtId="0" fontId="7" fillId="0" borderId="22" xfId="0" applyFont="1" applyBorder="1" applyAlignment="1">
      <alignment horizontal="center" vertical="top"/>
    </xf>
    <xf numFmtId="0" fontId="7" fillId="0" borderId="74" xfId="0" applyFont="1" applyBorder="1" applyAlignment="1">
      <alignment horizontal="center" vertical="top"/>
    </xf>
    <xf numFmtId="0" fontId="7" fillId="0" borderId="52" xfId="0" applyFont="1" applyBorder="1" applyAlignment="1">
      <alignment horizontal="center" vertical="top"/>
    </xf>
    <xf numFmtId="0" fontId="7" fillId="0" borderId="58" xfId="0" applyFont="1" applyBorder="1" applyAlignment="1">
      <alignment horizontal="center" vertical="top"/>
    </xf>
    <xf numFmtId="0" fontId="7" fillId="0" borderId="20" xfId="0" applyFont="1" applyBorder="1" applyAlignment="1">
      <alignment horizontal="center" vertical="top"/>
    </xf>
    <xf numFmtId="0" fontId="34" fillId="0" borderId="0" xfId="0" applyFont="1" applyAlignment="1">
      <alignment horizontal="center" vertical="center"/>
    </xf>
    <xf numFmtId="0" fontId="7" fillId="0" borderId="6" xfId="0" applyFont="1" applyBorder="1" applyAlignment="1">
      <alignment horizontal="center" vertical="top"/>
    </xf>
    <xf numFmtId="0" fontId="7" fillId="0" borderId="9" xfId="0" applyFont="1" applyBorder="1" applyAlignment="1">
      <alignment horizontal="center" vertical="top"/>
    </xf>
    <xf numFmtId="0" fontId="7" fillId="0" borderId="8" xfId="0" applyFont="1" applyBorder="1" applyAlignment="1">
      <alignment horizontal="center" vertical="top"/>
    </xf>
    <xf numFmtId="0" fontId="7" fillId="0" borderId="18" xfId="0" applyFont="1" applyBorder="1" applyAlignment="1">
      <alignment horizontal="center" vertical="top"/>
    </xf>
    <xf numFmtId="0" fontId="22" fillId="0" borderId="6" xfId="0" applyFont="1" applyBorder="1" applyAlignment="1">
      <alignment horizontal="center" vertical="top"/>
    </xf>
    <xf numFmtId="0" fontId="44" fillId="0" borderId="0" xfId="0" applyFont="1" applyAlignment="1">
      <alignment horizontal="center" vertical="center"/>
    </xf>
    <xf numFmtId="0" fontId="2" fillId="0" borderId="122" xfId="0" applyFont="1" applyBorder="1">
      <alignment vertical="center"/>
    </xf>
    <xf numFmtId="0" fontId="2" fillId="0" borderId="128" xfId="0" applyFont="1" applyBorder="1">
      <alignment vertical="center"/>
    </xf>
    <xf numFmtId="0" fontId="2" fillId="0" borderId="127" xfId="0" applyFont="1" applyBorder="1">
      <alignment vertical="center"/>
    </xf>
    <xf numFmtId="0" fontId="2" fillId="0" borderId="77" xfId="0" applyFont="1" applyBorder="1">
      <alignment vertical="center"/>
    </xf>
    <xf numFmtId="0" fontId="2" fillId="0" borderId="109" xfId="0" applyFont="1" applyBorder="1">
      <alignment vertical="center"/>
    </xf>
    <xf numFmtId="0" fontId="14" fillId="2" borderId="107" xfId="0" applyFont="1" applyFill="1" applyBorder="1">
      <alignment vertical="center"/>
    </xf>
    <xf numFmtId="0" fontId="41" fillId="0" borderId="107" xfId="0" applyFont="1" applyBorder="1" applyAlignment="1">
      <alignment horizontal="center" vertical="center" wrapText="1"/>
    </xf>
    <xf numFmtId="0" fontId="14" fillId="2" borderId="106" xfId="0" applyFont="1" applyFill="1" applyBorder="1">
      <alignment vertical="center"/>
    </xf>
    <xf numFmtId="0" fontId="2" fillId="0" borderId="107" xfId="0" applyFont="1" applyBorder="1">
      <alignment vertical="center"/>
    </xf>
    <xf numFmtId="0" fontId="2" fillId="0" borderId="108" xfId="0" applyFont="1" applyBorder="1">
      <alignment vertical="center"/>
    </xf>
    <xf numFmtId="0" fontId="2" fillId="0" borderId="73" xfId="0" applyFont="1" applyBorder="1">
      <alignment vertical="center"/>
    </xf>
    <xf numFmtId="0" fontId="14" fillId="2" borderId="132" xfId="0" applyFont="1" applyFill="1" applyBorder="1">
      <alignment vertical="center"/>
    </xf>
    <xf numFmtId="0" fontId="35" fillId="0" borderId="133" xfId="0" applyFont="1" applyBorder="1" applyAlignment="1">
      <alignment vertical="center" wrapText="1"/>
    </xf>
    <xf numFmtId="0" fontId="41" fillId="0" borderId="20" xfId="0" applyFont="1" applyBorder="1" applyAlignment="1">
      <alignment horizontal="center" vertical="center" wrapText="1"/>
    </xf>
    <xf numFmtId="0" fontId="2" fillId="0" borderId="20" xfId="0" applyFont="1" applyBorder="1">
      <alignment vertical="center"/>
    </xf>
    <xf numFmtId="0" fontId="2" fillId="0" borderId="134" xfId="0" applyFont="1" applyBorder="1">
      <alignment vertical="center"/>
    </xf>
    <xf numFmtId="176" fontId="8" fillId="0" borderId="9" xfId="0" quotePrefix="1" applyNumberFormat="1" applyFont="1" applyBorder="1" applyAlignment="1">
      <alignment horizontal="right" vertical="center" wrapText="1"/>
    </xf>
    <xf numFmtId="0" fontId="20" fillId="0" borderId="57" xfId="1" applyFont="1" applyBorder="1" applyAlignment="1">
      <alignment horizontal="center" vertical="center"/>
    </xf>
    <xf numFmtId="0" fontId="20" fillId="0" borderId="20" xfId="1" applyFont="1" applyBorder="1">
      <alignment vertical="center"/>
    </xf>
    <xf numFmtId="0" fontId="20" fillId="0" borderId="56" xfId="1" applyFont="1" applyBorder="1" applyAlignment="1">
      <alignment horizontal="center" vertical="center"/>
    </xf>
    <xf numFmtId="0" fontId="20" fillId="0" borderId="9" xfId="1" applyFont="1" applyBorder="1">
      <alignment vertical="center"/>
    </xf>
    <xf numFmtId="49" fontId="19" fillId="0" borderId="18" xfId="1" applyNumberFormat="1" applyFont="1" applyBorder="1" applyAlignment="1">
      <alignment horizontal="center" vertical="center"/>
    </xf>
    <xf numFmtId="0" fontId="14" fillId="2" borderId="3" xfId="1" applyFont="1" applyFill="1" applyBorder="1">
      <alignment vertical="center"/>
    </xf>
    <xf numFmtId="0" fontId="14" fillId="2" borderId="2" xfId="1" applyFont="1" applyFill="1" applyBorder="1">
      <alignment vertical="center"/>
    </xf>
    <xf numFmtId="0" fontId="20" fillId="0" borderId="46" xfId="1" applyFont="1" applyBorder="1" applyAlignment="1">
      <alignment horizontal="center" vertical="center"/>
    </xf>
    <xf numFmtId="176" fontId="19" fillId="0" borderId="18" xfId="1" quotePrefix="1" applyNumberFormat="1" applyFont="1" applyBorder="1" applyAlignment="1">
      <alignment horizontal="center" vertical="center"/>
    </xf>
    <xf numFmtId="0" fontId="20" fillId="0" borderId="113" xfId="1" applyFont="1" applyBorder="1" applyAlignment="1">
      <alignment horizontal="center" vertical="center"/>
    </xf>
    <xf numFmtId="0" fontId="7" fillId="0" borderId="35" xfId="0" applyFont="1" applyBorder="1" applyAlignment="1">
      <alignment horizontal="center" vertical="top"/>
    </xf>
    <xf numFmtId="0" fontId="46" fillId="0" borderId="9" xfId="0" applyFont="1" applyBorder="1">
      <alignment vertical="center"/>
    </xf>
    <xf numFmtId="0" fontId="47" fillId="0" borderId="9" xfId="0" applyFont="1" applyBorder="1" applyAlignment="1">
      <alignment vertical="center" wrapText="1"/>
    </xf>
    <xf numFmtId="0" fontId="7" fillId="0" borderId="49" xfId="0" applyFont="1" applyBorder="1" applyAlignment="1">
      <alignment vertical="top"/>
    </xf>
    <xf numFmtId="0" fontId="7" fillId="0" borderId="52" xfId="0" applyFont="1" applyBorder="1" applyAlignment="1">
      <alignment vertical="top"/>
    </xf>
    <xf numFmtId="0" fontId="7" fillId="0" borderId="9" xfId="0" applyFont="1" applyBorder="1" applyAlignment="1">
      <alignment vertical="top"/>
    </xf>
    <xf numFmtId="0" fontId="7" fillId="0" borderId="39" xfId="0" applyFont="1" applyBorder="1" applyAlignment="1">
      <alignment vertical="top"/>
    </xf>
    <xf numFmtId="0" fontId="7" fillId="0" borderId="7" xfId="0" applyFont="1" applyBorder="1" applyAlignment="1">
      <alignment vertical="top"/>
    </xf>
    <xf numFmtId="0" fontId="46" fillId="0" borderId="49" xfId="0" applyFont="1" applyBorder="1">
      <alignment vertical="center"/>
    </xf>
    <xf numFmtId="0" fontId="46" fillId="0" borderId="52" xfId="0" applyFont="1" applyBorder="1">
      <alignment vertical="center"/>
    </xf>
    <xf numFmtId="0" fontId="7" fillId="0" borderId="54" xfId="0" applyFont="1" applyBorder="1" applyAlignment="1">
      <alignment vertical="top"/>
    </xf>
    <xf numFmtId="0" fontId="7" fillId="0" borderId="25" xfId="0" applyFont="1" applyBorder="1" applyAlignment="1">
      <alignment vertical="top"/>
    </xf>
    <xf numFmtId="0" fontId="46" fillId="0" borderId="25" xfId="0" applyFont="1" applyBorder="1">
      <alignment vertical="center"/>
    </xf>
    <xf numFmtId="0" fontId="19" fillId="0" borderId="25" xfId="1" applyFont="1" applyBorder="1">
      <alignment vertical="center"/>
    </xf>
    <xf numFmtId="0" fontId="7" fillId="0" borderId="124" xfId="0" applyFont="1" applyBorder="1" applyAlignment="1">
      <alignment vertical="top"/>
    </xf>
    <xf numFmtId="0" fontId="45" fillId="0" borderId="52" xfId="0" applyFont="1" applyBorder="1">
      <alignment vertical="center"/>
    </xf>
    <xf numFmtId="0" fontId="47" fillId="0" borderId="52" xfId="0" applyFont="1" applyBorder="1" applyAlignment="1">
      <alignment vertical="center" wrapText="1"/>
    </xf>
    <xf numFmtId="0" fontId="7" fillId="0" borderId="49" xfId="0" applyFont="1" applyBorder="1" applyAlignment="1">
      <alignment horizontal="center" vertical="top"/>
    </xf>
    <xf numFmtId="0" fontId="41" fillId="0" borderId="6" xfId="0" applyFont="1" applyBorder="1" applyAlignment="1">
      <alignment horizontal="left" vertical="top" wrapText="1"/>
    </xf>
    <xf numFmtId="0" fontId="41" fillId="0" borderId="6" xfId="0" applyFont="1" applyBorder="1" applyAlignment="1">
      <alignment horizontal="center" vertical="top"/>
    </xf>
    <xf numFmtId="0" fontId="41" fillId="0" borderId="6" xfId="0" applyFont="1" applyBorder="1" applyAlignment="1">
      <alignment vertical="top"/>
    </xf>
    <xf numFmtId="0" fontId="46" fillId="0" borderId="6" xfId="0" applyFont="1" applyBorder="1">
      <alignment vertical="center"/>
    </xf>
    <xf numFmtId="0" fontId="45" fillId="0" borderId="6" xfId="0" applyFont="1" applyBorder="1" applyAlignment="1">
      <alignment vertical="center" wrapText="1"/>
    </xf>
    <xf numFmtId="0" fontId="47" fillId="0" borderId="6" xfId="0" applyFont="1" applyBorder="1" applyAlignment="1">
      <alignment vertical="center" wrapText="1"/>
    </xf>
    <xf numFmtId="176" fontId="19" fillId="0" borderId="17" xfId="1" quotePrefix="1" applyNumberFormat="1" applyFont="1" applyBorder="1" applyAlignment="1">
      <alignment horizontal="center" vertical="center"/>
    </xf>
    <xf numFmtId="176" fontId="19" fillId="0" borderId="64" xfId="1" quotePrefix="1" applyNumberFormat="1" applyFont="1" applyBorder="1" applyAlignment="1">
      <alignment horizontal="center" vertical="center"/>
    </xf>
    <xf numFmtId="0" fontId="19" fillId="0" borderId="0" xfId="0" applyFont="1" applyAlignment="1">
      <alignment horizontal="left" vertical="center" shrinkToFit="1"/>
    </xf>
    <xf numFmtId="0" fontId="16" fillId="0" borderId="0" xfId="0" applyFont="1" applyAlignment="1">
      <alignment horizontal="left" vertical="center" wrapText="1" shrinkToFit="1"/>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49" fontId="4" fillId="0" borderId="32" xfId="0" applyNumberFormat="1" applyFont="1" applyBorder="1" applyAlignment="1">
      <alignment horizontal="center" vertical="center"/>
    </xf>
    <xf numFmtId="0" fontId="3" fillId="0" borderId="61" xfId="0" applyFont="1" applyBorder="1" applyAlignment="1">
      <alignment horizontal="center" vertical="center"/>
    </xf>
    <xf numFmtId="176" fontId="4" fillId="0" borderId="18" xfId="0" quotePrefix="1" applyNumberFormat="1" applyFont="1" applyBorder="1" applyAlignment="1">
      <alignment horizontal="center" vertical="center"/>
    </xf>
    <xf numFmtId="176" fontId="4" fillId="0" borderId="67" xfId="0" quotePrefix="1" applyNumberFormat="1" applyFont="1" applyBorder="1" applyAlignment="1">
      <alignment horizontal="center" vertical="center"/>
    </xf>
    <xf numFmtId="0" fontId="14" fillId="4" borderId="3" xfId="1" applyFont="1" applyFill="1" applyBorder="1" applyAlignment="1">
      <alignment horizontal="left" vertical="center"/>
    </xf>
    <xf numFmtId="0" fontId="14" fillId="4" borderId="2" xfId="1" applyFont="1" applyFill="1" applyBorder="1" applyAlignment="1">
      <alignment horizontal="left" vertical="center"/>
    </xf>
    <xf numFmtId="0" fontId="24" fillId="0" borderId="0" xfId="0" applyFont="1" applyAlignment="1">
      <alignment vertical="center" wrapText="1"/>
    </xf>
    <xf numFmtId="0" fontId="25" fillId="0" borderId="0" xfId="0" applyFont="1">
      <alignment vertical="center"/>
    </xf>
    <xf numFmtId="176" fontId="8" fillId="0" borderId="9" xfId="0" quotePrefix="1" applyNumberFormat="1" applyFont="1" applyBorder="1" applyAlignment="1">
      <alignment horizontal="left" vertical="center" wrapText="1"/>
    </xf>
    <xf numFmtId="0" fontId="14" fillId="2" borderId="4" xfId="1" applyFont="1" applyFill="1" applyBorder="1">
      <alignment vertical="center"/>
    </xf>
    <xf numFmtId="0" fontId="20" fillId="0" borderId="43" xfId="1" applyFont="1" applyBorder="1" applyAlignment="1">
      <alignment horizontal="center" vertical="center"/>
    </xf>
    <xf numFmtId="0" fontId="20" fillId="0" borderId="44" xfId="1" applyFont="1" applyBorder="1">
      <alignment vertical="center"/>
    </xf>
    <xf numFmtId="49" fontId="19" fillId="0" borderId="124" xfId="1" applyNumberFormat="1" applyFont="1" applyBorder="1" applyAlignment="1">
      <alignment horizontal="center" vertical="center"/>
    </xf>
    <xf numFmtId="0" fontId="20" fillId="0" borderId="48" xfId="1" applyFont="1" applyBorder="1" applyAlignment="1">
      <alignment horizontal="center" vertical="center"/>
    </xf>
    <xf numFmtId="0" fontId="20" fillId="0" borderId="49" xfId="1" applyFont="1" applyBorder="1">
      <alignment vertical="center"/>
    </xf>
    <xf numFmtId="0" fontId="20" fillId="0" borderId="51" xfId="1" applyFont="1" applyBorder="1" applyAlignment="1">
      <alignment horizontal="center" vertical="center"/>
    </xf>
    <xf numFmtId="0" fontId="20" fillId="0" borderId="52" xfId="1" applyFont="1" applyBorder="1">
      <alignment vertical="center"/>
    </xf>
    <xf numFmtId="49" fontId="19" fillId="0" borderId="19" xfId="1" applyNumberFormat="1" applyFont="1" applyBorder="1" applyAlignment="1">
      <alignment horizontal="center" vertical="center"/>
    </xf>
    <xf numFmtId="176" fontId="23" fillId="0" borderId="31" xfId="1" quotePrefix="1" applyNumberFormat="1" applyFont="1" applyBorder="1" applyAlignment="1">
      <alignment horizontal="center" vertical="center"/>
    </xf>
    <xf numFmtId="0" fontId="7" fillId="0" borderId="0" xfId="0" applyFont="1" applyAlignment="1">
      <alignment horizontal="center" vertical="top"/>
    </xf>
    <xf numFmtId="0" fontId="14" fillId="4" borderId="4" xfId="1" applyFont="1" applyFill="1" applyBorder="1" applyAlignment="1">
      <alignment horizontal="left" vertical="center"/>
    </xf>
    <xf numFmtId="176" fontId="8" fillId="0" borderId="0" xfId="0" quotePrefix="1" applyNumberFormat="1" applyFont="1" applyAlignment="1">
      <alignment horizontal="right" vertical="center" wrapText="1"/>
    </xf>
    <xf numFmtId="0" fontId="2" fillId="0" borderId="78" xfId="0" applyFont="1" applyBorder="1">
      <alignment vertical="center"/>
    </xf>
    <xf numFmtId="0" fontId="41" fillId="0" borderId="128" xfId="0" applyFont="1" applyBorder="1" applyAlignment="1">
      <alignment horizontal="center" vertical="center" wrapText="1"/>
    </xf>
    <xf numFmtId="0" fontId="20" fillId="3" borderId="47" xfId="0" applyFont="1" applyFill="1" applyBorder="1" applyAlignment="1">
      <alignment horizontal="center" vertical="center"/>
    </xf>
    <xf numFmtId="0" fontId="20" fillId="3" borderId="25" xfId="0" applyFont="1" applyFill="1" applyBorder="1" applyAlignment="1">
      <alignment horizontal="center" vertical="center"/>
    </xf>
    <xf numFmtId="0" fontId="40" fillId="0" borderId="35" xfId="0" applyFont="1" applyBorder="1" applyAlignment="1">
      <alignment horizontal="center" vertical="center"/>
    </xf>
    <xf numFmtId="0" fontId="3" fillId="0" borderId="63" xfId="0" applyFont="1" applyBorder="1" applyAlignment="1">
      <alignment horizontal="center" vertical="center"/>
    </xf>
    <xf numFmtId="0" fontId="19" fillId="0" borderId="14" xfId="1" applyFont="1" applyBorder="1">
      <alignment vertical="center"/>
    </xf>
    <xf numFmtId="0" fontId="19" fillId="0" borderId="43" xfId="1" applyFont="1" applyBorder="1" applyAlignment="1">
      <alignment horizontal="left" vertical="center"/>
    </xf>
    <xf numFmtId="0" fontId="19" fillId="0" borderId="44" xfId="1" applyFont="1" applyBorder="1" applyAlignment="1">
      <alignment horizontal="left" vertical="center"/>
    </xf>
    <xf numFmtId="49" fontId="19" fillId="0" borderId="17" xfId="1" applyNumberFormat="1" applyFont="1" applyBorder="1" applyAlignment="1">
      <alignment horizontal="center" vertical="center"/>
    </xf>
    <xf numFmtId="0" fontId="0" fillId="0" borderId="14" xfId="0" applyBorder="1">
      <alignment vertical="center"/>
    </xf>
    <xf numFmtId="0" fontId="41" fillId="0" borderId="0" xfId="0" applyFont="1" applyAlignment="1">
      <alignment horizontal="center" vertical="top"/>
    </xf>
    <xf numFmtId="0" fontId="41" fillId="0" borderId="0" xfId="0" applyFont="1" applyAlignment="1">
      <alignment horizontal="left" vertical="top" wrapText="1"/>
    </xf>
    <xf numFmtId="0" fontId="20" fillId="3" borderId="51" xfId="1" applyFont="1" applyFill="1" applyBorder="1" applyAlignment="1">
      <alignment horizontal="center" vertical="center"/>
    </xf>
    <xf numFmtId="0" fontId="20" fillId="3" borderId="57" xfId="1" applyFont="1" applyFill="1" applyBorder="1" applyAlignment="1">
      <alignment horizontal="center" vertical="center"/>
    </xf>
    <xf numFmtId="0" fontId="20" fillId="3" borderId="48" xfId="1" applyFont="1" applyFill="1" applyBorder="1" applyAlignment="1">
      <alignment horizontal="center" vertical="center"/>
    </xf>
    <xf numFmtId="0" fontId="20" fillId="3" borderId="56" xfId="1" applyFont="1" applyFill="1" applyBorder="1" applyAlignment="1">
      <alignment horizontal="center" vertical="center"/>
    </xf>
    <xf numFmtId="0" fontId="20" fillId="3" borderId="47" xfId="1" applyFont="1" applyFill="1" applyBorder="1" applyAlignment="1">
      <alignment horizontal="center" vertical="center"/>
    </xf>
    <xf numFmtId="0" fontId="20" fillId="3" borderId="43" xfId="1" applyFont="1" applyFill="1" applyBorder="1" applyAlignment="1">
      <alignment horizontal="center" vertical="center"/>
    </xf>
    <xf numFmtId="0" fontId="20" fillId="3" borderId="46" xfId="1" applyFont="1" applyFill="1" applyBorder="1" applyAlignment="1">
      <alignment horizontal="center" vertical="center"/>
    </xf>
    <xf numFmtId="0" fontId="36" fillId="3" borderId="0" xfId="0" applyFont="1" applyFill="1" applyAlignment="1">
      <alignment horizontal="left" vertical="top" wrapText="1" shrinkToFit="1"/>
    </xf>
    <xf numFmtId="0" fontId="49" fillId="7" borderId="0" xfId="0" applyFont="1" applyFill="1" applyAlignment="1">
      <alignment horizontal="left" vertical="top" wrapText="1"/>
    </xf>
    <xf numFmtId="0" fontId="49" fillId="7" borderId="77" xfId="0" applyFont="1" applyFill="1" applyBorder="1" applyAlignment="1">
      <alignment horizontal="left" vertical="top" wrapText="1"/>
    </xf>
    <xf numFmtId="0" fontId="9" fillId="0" borderId="122" xfId="0" applyFont="1" applyBorder="1" applyAlignment="1">
      <alignment vertical="top"/>
    </xf>
    <xf numFmtId="0" fontId="16" fillId="0" borderId="0" xfId="0" applyFont="1" applyAlignment="1">
      <alignment horizontal="right" vertical="top"/>
    </xf>
    <xf numFmtId="0" fontId="19" fillId="0" borderId="0" xfId="0" applyFont="1" applyAlignment="1">
      <alignment horizontal="right" vertical="top" wrapText="1"/>
    </xf>
    <xf numFmtId="0" fontId="4" fillId="0" borderId="0" xfId="0" applyFont="1" applyAlignment="1">
      <alignment vertical="top"/>
    </xf>
    <xf numFmtId="0" fontId="4" fillId="0" borderId="0" xfId="0" applyFont="1" applyAlignment="1">
      <alignment horizontal="right" vertical="top"/>
    </xf>
    <xf numFmtId="0" fontId="41" fillId="3" borderId="124" xfId="0" applyFont="1" applyFill="1" applyBorder="1" applyAlignment="1">
      <alignment horizontal="center" vertical="center" wrapText="1"/>
    </xf>
    <xf numFmtId="0" fontId="41" fillId="3" borderId="39" xfId="0" applyFont="1" applyFill="1" applyBorder="1" applyAlignment="1">
      <alignment horizontal="center" vertical="center"/>
    </xf>
    <xf numFmtId="0" fontId="41" fillId="3" borderId="54" xfId="0" applyFont="1" applyFill="1" applyBorder="1" applyAlignment="1">
      <alignment horizontal="center" vertical="center"/>
    </xf>
    <xf numFmtId="0" fontId="41" fillId="3" borderId="7" xfId="0" applyFont="1" applyFill="1" applyBorder="1" applyAlignment="1">
      <alignment horizontal="center" vertical="center"/>
    </xf>
    <xf numFmtId="0" fontId="3" fillId="0" borderId="0" xfId="0" applyFont="1" applyAlignment="1">
      <alignment vertical="top"/>
    </xf>
    <xf numFmtId="0" fontId="3" fillId="0" borderId="0" xfId="0" applyFont="1" applyAlignment="1">
      <alignment horizontal="center" vertical="top"/>
    </xf>
    <xf numFmtId="177" fontId="4" fillId="0" borderId="0" xfId="0" applyNumberFormat="1" applyFont="1" applyAlignment="1">
      <alignment vertical="top"/>
    </xf>
    <xf numFmtId="0" fontId="2" fillId="0" borderId="0" xfId="0" applyFont="1" applyAlignment="1">
      <alignment horizontal="center" vertical="top"/>
    </xf>
    <xf numFmtId="0" fontId="2" fillId="0" borderId="0" xfId="0" applyFont="1" applyAlignment="1">
      <alignment vertical="top"/>
    </xf>
    <xf numFmtId="177" fontId="2" fillId="0" borderId="0" xfId="0" applyNumberFormat="1" applyFont="1" applyAlignment="1">
      <alignment vertical="top"/>
    </xf>
    <xf numFmtId="0" fontId="2" fillId="0" borderId="0" xfId="0" applyFont="1" applyAlignment="1">
      <alignment horizontal="right" vertical="top"/>
    </xf>
    <xf numFmtId="0" fontId="9" fillId="0" borderId="0" xfId="0" applyFont="1" applyAlignment="1">
      <alignment vertical="top"/>
    </xf>
    <xf numFmtId="3" fontId="2" fillId="6" borderId="46" xfId="0" applyNumberFormat="1" applyFont="1" applyFill="1" applyBorder="1" applyAlignment="1" applyProtection="1">
      <alignment horizontal="center" vertical="center"/>
      <protection locked="0"/>
    </xf>
    <xf numFmtId="3" fontId="2" fillId="6" borderId="0" xfId="0" applyNumberFormat="1" applyFont="1" applyFill="1" applyAlignment="1" applyProtection="1">
      <alignment horizontal="center" vertical="center"/>
      <protection locked="0"/>
    </xf>
    <xf numFmtId="0" fontId="9" fillId="0" borderId="0" xfId="0" applyFont="1" applyAlignment="1">
      <alignment horizontal="right" vertical="top"/>
    </xf>
    <xf numFmtId="0" fontId="36" fillId="0" borderId="0" xfId="0" applyFont="1" applyAlignment="1">
      <alignment horizontal="left" vertical="top" wrapText="1" shrinkToFit="1"/>
    </xf>
    <xf numFmtId="0" fontId="14" fillId="0" borderId="0" xfId="0" applyFont="1" applyAlignment="1">
      <alignment horizontal="right" vertical="top" wrapText="1"/>
    </xf>
    <xf numFmtId="0" fontId="4" fillId="3" borderId="25" xfId="0" applyFont="1" applyFill="1" applyBorder="1" applyAlignment="1">
      <alignment horizontal="left" vertical="center" wrapText="1"/>
    </xf>
    <xf numFmtId="0" fontId="8" fillId="0" borderId="6" xfId="0" applyFont="1" applyBorder="1" applyAlignment="1">
      <alignment horizontal="left" vertical="center"/>
    </xf>
    <xf numFmtId="0" fontId="8" fillId="0" borderId="66" xfId="0" applyFont="1" applyBorder="1" applyAlignment="1">
      <alignment horizontal="center" vertical="center"/>
    </xf>
    <xf numFmtId="0" fontId="8" fillId="0" borderId="62" xfId="0" applyFont="1" applyBorder="1" applyAlignment="1">
      <alignment horizontal="center" vertical="center"/>
    </xf>
    <xf numFmtId="0" fontId="8" fillId="0" borderId="2" xfId="0" applyFont="1" applyBorder="1" applyAlignment="1">
      <alignment horizontal="left" vertical="center"/>
    </xf>
    <xf numFmtId="0" fontId="8" fillId="0" borderId="113" xfId="0" applyFont="1" applyBorder="1" applyAlignment="1">
      <alignment horizontal="left" vertical="center"/>
    </xf>
    <xf numFmtId="0" fontId="44" fillId="0" borderId="0" xfId="0" applyFont="1">
      <alignment vertical="center"/>
    </xf>
    <xf numFmtId="0" fontId="65" fillId="0" borderId="0" xfId="0" applyFont="1" applyAlignment="1">
      <alignment horizontal="right" vertical="top"/>
    </xf>
    <xf numFmtId="0" fontId="8" fillId="0" borderId="174" xfId="0" applyFont="1" applyBorder="1" applyAlignment="1">
      <alignment horizontal="left" vertical="center"/>
    </xf>
    <xf numFmtId="0" fontId="8" fillId="0" borderId="175" xfId="0" applyFont="1" applyBorder="1" applyAlignment="1">
      <alignment horizontal="left" vertical="center"/>
    </xf>
    <xf numFmtId="0" fontId="8" fillId="0" borderId="176" xfId="0" applyFont="1" applyBorder="1" applyAlignment="1">
      <alignment horizontal="left" vertical="center"/>
    </xf>
    <xf numFmtId="0" fontId="8" fillId="0" borderId="177" xfId="0" applyFont="1" applyBorder="1" applyAlignment="1">
      <alignment horizontal="center" vertical="center"/>
    </xf>
    <xf numFmtId="0" fontId="3" fillId="0" borderId="27" xfId="0" applyFont="1" applyBorder="1" applyAlignment="1">
      <alignment horizontal="center" vertical="center"/>
    </xf>
    <xf numFmtId="0" fontId="8" fillId="0" borderId="26" xfId="0" applyFont="1" applyBorder="1" applyAlignment="1">
      <alignment horizontal="left" vertical="center"/>
    </xf>
    <xf numFmtId="0" fontId="8" fillId="0" borderId="158" xfId="0" applyFont="1" applyBorder="1" applyAlignment="1">
      <alignment horizontal="left" vertical="center"/>
    </xf>
    <xf numFmtId="0" fontId="8" fillId="0" borderId="185" xfId="0" applyFont="1" applyBorder="1" applyAlignment="1">
      <alignment horizontal="left" vertical="center"/>
    </xf>
    <xf numFmtId="0" fontId="8" fillId="0" borderId="59" xfId="0" applyFont="1" applyBorder="1" applyAlignment="1">
      <alignment horizontal="center" vertical="center"/>
    </xf>
    <xf numFmtId="0" fontId="8" fillId="0" borderId="173" xfId="0" applyFont="1" applyBorder="1" applyAlignment="1">
      <alignment horizontal="left" vertical="center"/>
    </xf>
    <xf numFmtId="0" fontId="8" fillId="0" borderId="6" xfId="0" applyFont="1" applyBorder="1" applyAlignment="1">
      <alignment horizontal="center" vertical="center"/>
    </xf>
    <xf numFmtId="0" fontId="13" fillId="0" borderId="26" xfId="0" applyFont="1" applyBorder="1" applyAlignment="1">
      <alignment horizontal="right" vertical="center"/>
    </xf>
    <xf numFmtId="0" fontId="14" fillId="2" borderId="164" xfId="0" applyFont="1" applyFill="1" applyBorder="1">
      <alignment vertical="center"/>
    </xf>
    <xf numFmtId="0" fontId="14" fillId="2" borderId="163" xfId="0" applyFont="1" applyFill="1" applyBorder="1">
      <alignment vertical="center"/>
    </xf>
    <xf numFmtId="0" fontId="14" fillId="2" borderId="165" xfId="0" applyFont="1" applyFill="1" applyBorder="1">
      <alignment vertical="center"/>
    </xf>
    <xf numFmtId="0" fontId="3" fillId="3" borderId="4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7" xfId="0" applyFont="1" applyFill="1" applyBorder="1" applyAlignment="1">
      <alignment horizontal="center" vertical="center"/>
    </xf>
    <xf numFmtId="0" fontId="3" fillId="0" borderId="158" xfId="0" applyFont="1" applyBorder="1" applyAlignment="1">
      <alignment horizontal="center" vertical="center"/>
    </xf>
    <xf numFmtId="0" fontId="3" fillId="0" borderId="2" xfId="0" applyFont="1" applyBorder="1" applyAlignment="1">
      <alignment horizontal="center" vertical="center"/>
    </xf>
    <xf numFmtId="0" fontId="3" fillId="3" borderId="54" xfId="0" applyFont="1" applyFill="1" applyBorder="1" applyAlignment="1">
      <alignment horizontal="center" vertical="center"/>
    </xf>
    <xf numFmtId="0" fontId="3" fillId="3" borderId="19" xfId="0" applyFont="1" applyFill="1" applyBorder="1" applyAlignment="1">
      <alignment horizontal="center" vertical="center"/>
    </xf>
    <xf numFmtId="177" fontId="3" fillId="7" borderId="42" xfId="0" applyNumberFormat="1" applyFont="1" applyFill="1" applyBorder="1" applyAlignment="1">
      <alignment horizontal="center" vertical="center"/>
    </xf>
    <xf numFmtId="0" fontId="3" fillId="0" borderId="4" xfId="0" applyFont="1" applyBorder="1" applyAlignment="1">
      <alignment horizontal="center" vertical="center"/>
    </xf>
    <xf numFmtId="177" fontId="3" fillId="7" borderId="170" xfId="0" applyNumberFormat="1" applyFont="1" applyFill="1" applyBorder="1" applyAlignment="1">
      <alignment horizontal="center" vertical="center"/>
    </xf>
    <xf numFmtId="177" fontId="3" fillId="7" borderId="60" xfId="0" applyNumberFormat="1" applyFont="1" applyFill="1" applyBorder="1" applyAlignment="1">
      <alignment horizontal="center" vertical="center"/>
    </xf>
    <xf numFmtId="177" fontId="3" fillId="7" borderId="197" xfId="0" applyNumberFormat="1" applyFont="1" applyFill="1" applyBorder="1" applyAlignment="1">
      <alignment horizontal="center" vertical="center"/>
    </xf>
    <xf numFmtId="0" fontId="3" fillId="0" borderId="122" xfId="0" applyFont="1" applyBorder="1">
      <alignment vertical="center"/>
    </xf>
    <xf numFmtId="177" fontId="2" fillId="0" borderId="122" xfId="0" applyNumberFormat="1" applyFont="1" applyBorder="1">
      <alignment vertical="center"/>
    </xf>
    <xf numFmtId="0" fontId="8" fillId="0" borderId="109" xfId="0" applyFont="1" applyBorder="1" applyAlignment="1">
      <alignment horizontal="left" vertical="center" wrapText="1"/>
    </xf>
    <xf numFmtId="0" fontId="8" fillId="0" borderId="0" xfId="0" applyFont="1" applyAlignment="1">
      <alignment horizontal="left" vertical="center" wrapText="1"/>
    </xf>
    <xf numFmtId="0" fontId="8" fillId="0" borderId="128" xfId="0" applyFont="1" applyBorder="1" applyAlignment="1">
      <alignment horizontal="left" vertical="center" wrapText="1"/>
    </xf>
    <xf numFmtId="0" fontId="40" fillId="0" borderId="77" xfId="0" applyFont="1" applyBorder="1" applyAlignment="1">
      <alignment horizontal="left" vertical="top" wrapText="1"/>
    </xf>
    <xf numFmtId="177" fontId="8" fillId="6" borderId="113" xfId="0" applyNumberFormat="1" applyFont="1" applyFill="1" applyBorder="1" applyAlignment="1">
      <alignment horizontal="center" vertical="center"/>
    </xf>
    <xf numFmtId="177" fontId="8" fillId="6" borderId="2" xfId="0" applyNumberFormat="1" applyFont="1" applyFill="1" applyBorder="1" applyAlignment="1">
      <alignment horizontal="center" vertical="center"/>
    </xf>
    <xf numFmtId="177" fontId="8" fillId="6" borderId="158" xfId="0" applyNumberFormat="1" applyFont="1" applyFill="1" applyBorder="1" applyAlignment="1">
      <alignment horizontal="center" vertical="center"/>
    </xf>
    <xf numFmtId="0" fontId="4" fillId="0" borderId="113" xfId="0" applyFont="1" applyBorder="1" applyAlignment="1">
      <alignment horizontal="center" vertical="center"/>
    </xf>
    <xf numFmtId="0" fontId="4" fillId="0" borderId="180" xfId="0" applyFont="1" applyBorder="1" applyAlignment="1">
      <alignment horizontal="center" vertical="center"/>
    </xf>
    <xf numFmtId="0" fontId="8" fillId="0" borderId="113" xfId="0" applyFont="1" applyBorder="1" applyAlignment="1">
      <alignment horizontal="left" vertical="center"/>
    </xf>
    <xf numFmtId="0" fontId="8" fillId="0" borderId="2" xfId="0" applyFont="1" applyBorder="1" applyAlignment="1">
      <alignment horizontal="left" vertical="center"/>
    </xf>
    <xf numFmtId="0" fontId="8" fillId="0" borderId="180" xfId="0" applyFont="1" applyBorder="1" applyAlignment="1">
      <alignment horizontal="left" vertical="center"/>
    </xf>
    <xf numFmtId="0" fontId="8" fillId="0" borderId="138" xfId="0" applyFont="1" applyBorder="1" applyAlignment="1">
      <alignment horizontal="left" vertical="center"/>
    </xf>
    <xf numFmtId="0" fontId="8" fillId="0" borderId="151" xfId="0" applyFont="1" applyBorder="1" applyAlignment="1">
      <alignment horizontal="left" vertical="center"/>
    </xf>
    <xf numFmtId="0" fontId="8" fillId="0" borderId="139" xfId="0" applyFont="1" applyBorder="1" applyAlignment="1">
      <alignment horizontal="left" vertical="center"/>
    </xf>
    <xf numFmtId="0" fontId="14" fillId="0" borderId="102" xfId="0" applyFont="1" applyBorder="1" applyAlignment="1">
      <alignment horizontal="left" vertical="top" wrapText="1" shrinkToFit="1"/>
    </xf>
    <xf numFmtId="0" fontId="14" fillId="0" borderId="103" xfId="0" applyFont="1" applyBorder="1" applyAlignment="1">
      <alignment horizontal="left" vertical="top" wrapText="1" shrinkToFit="1"/>
    </xf>
    <xf numFmtId="0" fontId="14" fillId="0" borderId="104" xfId="0" applyFont="1" applyBorder="1" applyAlignment="1">
      <alignment horizontal="left" vertical="top" wrapText="1" shrinkToFit="1"/>
    </xf>
    <xf numFmtId="0" fontId="4" fillId="0" borderId="46" xfId="0" applyFont="1" applyBorder="1" applyAlignment="1">
      <alignment horizontal="center" vertical="center"/>
    </xf>
    <xf numFmtId="0" fontId="4" fillId="0" borderId="128" xfId="0" applyFont="1" applyBorder="1" applyAlignment="1">
      <alignment horizontal="center" vertical="center"/>
    </xf>
    <xf numFmtId="0" fontId="8" fillId="9" borderId="172" xfId="0" applyFont="1" applyFill="1" applyBorder="1" applyAlignment="1">
      <alignment horizontal="left" vertical="center"/>
    </xf>
    <xf numFmtId="0" fontId="8" fillId="9" borderId="2" xfId="0" applyFont="1" applyFill="1" applyBorder="1" applyAlignment="1">
      <alignment horizontal="left" vertical="center"/>
    </xf>
    <xf numFmtId="0" fontId="8" fillId="9" borderId="180" xfId="0" applyFont="1" applyFill="1" applyBorder="1" applyAlignment="1">
      <alignment horizontal="left" vertical="center"/>
    </xf>
    <xf numFmtId="0" fontId="8" fillId="0" borderId="46" xfId="0" applyFont="1" applyBorder="1" applyAlignment="1">
      <alignment horizontal="left" vertical="center"/>
    </xf>
    <xf numFmtId="0" fontId="8" fillId="0" borderId="0" xfId="0" applyFont="1" applyAlignment="1">
      <alignment horizontal="left" vertical="center"/>
    </xf>
    <xf numFmtId="0" fontId="8" fillId="0" borderId="128" xfId="0" applyFont="1" applyBorder="1" applyAlignment="1">
      <alignment horizontal="left" vertical="center"/>
    </xf>
    <xf numFmtId="0" fontId="4" fillId="0" borderId="53" xfId="0" applyFont="1" applyBorder="1" applyAlignment="1">
      <alignment horizontal="center" vertical="center"/>
    </xf>
    <xf numFmtId="0" fontId="4" fillId="0" borderId="171" xfId="0" applyFont="1" applyBorder="1" applyAlignment="1">
      <alignment horizontal="center" vertical="center"/>
    </xf>
    <xf numFmtId="0" fontId="8" fillId="0" borderId="53" xfId="0" applyFont="1" applyBorder="1" applyAlignment="1">
      <alignment horizontal="left" vertical="center"/>
    </xf>
    <xf numFmtId="0" fontId="8" fillId="0" borderId="6" xfId="0" applyFont="1" applyBorder="1" applyAlignment="1">
      <alignment horizontal="left" vertical="center"/>
    </xf>
    <xf numFmtId="0" fontId="8" fillId="0" borderId="171" xfId="0" applyFont="1" applyBorder="1" applyAlignment="1">
      <alignment horizontal="left" vertical="center"/>
    </xf>
    <xf numFmtId="0" fontId="8" fillId="9" borderId="109" xfId="0" applyFont="1" applyFill="1" applyBorder="1" applyAlignment="1">
      <alignment horizontal="left" vertical="center"/>
    </xf>
    <xf numFmtId="0" fontId="8" fillId="9" borderId="0" xfId="0" applyFont="1" applyFill="1" applyAlignment="1">
      <alignment horizontal="left" vertical="center"/>
    </xf>
    <xf numFmtId="0" fontId="8" fillId="9" borderId="128" xfId="0" applyFont="1" applyFill="1" applyBorder="1" applyAlignment="1">
      <alignment horizontal="left" vertical="center"/>
    </xf>
    <xf numFmtId="0" fontId="8" fillId="0" borderId="2" xfId="0" applyFont="1" applyBorder="1" applyAlignment="1">
      <alignment horizontal="center" vertical="center"/>
    </xf>
    <xf numFmtId="0" fontId="8" fillId="0" borderId="180" xfId="0" applyFont="1" applyBorder="1" applyAlignment="1">
      <alignment horizontal="center" vertical="center"/>
    </xf>
    <xf numFmtId="0" fontId="8" fillId="0" borderId="113" xfId="0" applyFont="1" applyBorder="1" applyAlignment="1">
      <alignment horizontal="center" vertical="center"/>
    </xf>
    <xf numFmtId="0" fontId="8" fillId="6" borderId="113" xfId="0" applyFont="1" applyFill="1" applyBorder="1" applyAlignment="1">
      <alignment horizontal="center" vertical="center"/>
    </xf>
    <xf numFmtId="0" fontId="8" fillId="6" borderId="2" xfId="0" applyFont="1" applyFill="1" applyBorder="1" applyAlignment="1">
      <alignment horizontal="center" vertical="center"/>
    </xf>
    <xf numFmtId="0" fontId="8" fillId="0" borderId="172" xfId="0" applyFont="1" applyBorder="1" applyAlignment="1">
      <alignment horizontal="center" vertical="center"/>
    </xf>
    <xf numFmtId="0" fontId="8" fillId="0" borderId="158" xfId="0" applyFont="1" applyBorder="1" applyAlignment="1">
      <alignment horizontal="center" vertical="center"/>
    </xf>
    <xf numFmtId="0" fontId="38" fillId="0" borderId="0" xfId="0" applyFont="1" applyAlignment="1">
      <alignment horizontal="left" vertical="top" wrapText="1"/>
    </xf>
    <xf numFmtId="0" fontId="36" fillId="0" borderId="0" xfId="0" applyFont="1" applyAlignment="1">
      <alignment horizontal="left" vertical="center" wrapText="1" shrinkToFit="1"/>
    </xf>
    <xf numFmtId="0" fontId="56" fillId="0" borderId="0" xfId="0" applyFont="1" applyAlignment="1">
      <alignment horizontal="left" vertical="top" wrapText="1" shrinkToFit="1"/>
    </xf>
    <xf numFmtId="0" fontId="38" fillId="0" borderId="0" xfId="0" applyFont="1" applyAlignment="1">
      <alignment horizontal="left" vertical="top" wrapText="1" shrinkToFit="1"/>
    </xf>
    <xf numFmtId="0" fontId="26" fillId="0" borderId="0" xfId="0" applyFont="1" applyAlignment="1">
      <alignment horizontal="center" vertical="center" shrinkToFit="1"/>
    </xf>
    <xf numFmtId="0" fontId="49" fillId="7" borderId="0" xfId="0" applyFont="1" applyFill="1" applyAlignment="1">
      <alignment horizontal="left" vertical="top" wrapText="1"/>
    </xf>
    <xf numFmtId="0" fontId="49" fillId="7" borderId="77" xfId="0" applyFont="1" applyFill="1" applyBorder="1" applyAlignment="1">
      <alignment horizontal="left" vertical="top" wrapText="1"/>
    </xf>
    <xf numFmtId="0" fontId="36" fillId="0" borderId="142" xfId="0" applyFont="1" applyBorder="1" applyAlignment="1">
      <alignment horizontal="left" vertical="top" wrapText="1"/>
    </xf>
    <xf numFmtId="0" fontId="36" fillId="0" borderId="122" xfId="0" applyFont="1" applyBorder="1" applyAlignment="1">
      <alignment horizontal="left" vertical="top" wrapText="1"/>
    </xf>
    <xf numFmtId="0" fontId="14" fillId="2" borderId="172" xfId="0" applyFont="1" applyFill="1" applyBorder="1" applyAlignment="1">
      <alignment horizontal="left" vertical="center"/>
    </xf>
    <xf numFmtId="0" fontId="14" fillId="2" borderId="2" xfId="0" applyFont="1" applyFill="1" applyBorder="1" applyAlignment="1">
      <alignment horizontal="left" vertical="center"/>
    </xf>
    <xf numFmtId="0" fontId="14" fillId="2" borderId="4" xfId="0" applyFont="1" applyFill="1" applyBorder="1" applyAlignment="1">
      <alignment horizontal="left" vertical="center"/>
    </xf>
    <xf numFmtId="0" fontId="41" fillId="6" borderId="3" xfId="0" applyFont="1" applyFill="1" applyBorder="1" applyAlignment="1" applyProtection="1">
      <alignment horizontal="center" vertical="center" wrapText="1"/>
      <protection locked="0"/>
    </xf>
    <xf numFmtId="0" fontId="41" fillId="6" borderId="2" xfId="0" applyFont="1" applyFill="1" applyBorder="1" applyAlignment="1" applyProtection="1">
      <alignment horizontal="center" vertical="center" wrapText="1"/>
      <protection locked="0"/>
    </xf>
    <xf numFmtId="0" fontId="41" fillId="6" borderId="180" xfId="0" applyFont="1" applyFill="1" applyBorder="1" applyAlignment="1" applyProtection="1">
      <alignment horizontal="center" vertical="center" wrapText="1"/>
      <protection locked="0"/>
    </xf>
    <xf numFmtId="0" fontId="14" fillId="2" borderId="182" xfId="0" applyFont="1" applyFill="1" applyBorder="1" applyAlignment="1">
      <alignment horizontal="left" vertical="center"/>
    </xf>
    <xf numFmtId="0" fontId="14" fillId="2" borderId="9" xfId="0" applyFont="1" applyFill="1" applyBorder="1" applyAlignment="1">
      <alignment horizontal="left" vertical="center"/>
    </xf>
    <xf numFmtId="0" fontId="14" fillId="2" borderId="8" xfId="0" applyFont="1" applyFill="1" applyBorder="1" applyAlignment="1">
      <alignment horizontal="left" vertical="center"/>
    </xf>
    <xf numFmtId="0" fontId="41" fillId="6" borderId="7" xfId="0" applyFont="1" applyFill="1" applyBorder="1" applyAlignment="1" applyProtection="1">
      <alignment horizontal="center" vertical="center" wrapText="1"/>
      <protection locked="0"/>
    </xf>
    <xf numFmtId="0" fontId="41" fillId="6" borderId="9" xfId="0" applyFont="1" applyFill="1" applyBorder="1" applyAlignment="1" applyProtection="1">
      <alignment horizontal="center" vertical="center" wrapText="1"/>
      <protection locked="0"/>
    </xf>
    <xf numFmtId="0" fontId="41" fillId="6" borderId="179" xfId="0" applyFont="1" applyFill="1" applyBorder="1" applyAlignment="1" applyProtection="1">
      <alignment horizontal="center" vertical="center" wrapText="1"/>
      <protection locked="0"/>
    </xf>
    <xf numFmtId="0" fontId="41" fillId="0" borderId="77" xfId="0" applyFont="1" applyBorder="1" applyAlignment="1">
      <alignment horizontal="left" vertical="center" wrapText="1"/>
    </xf>
    <xf numFmtId="0" fontId="65" fillId="0" borderId="122" xfId="0" applyFont="1" applyBorder="1" applyAlignment="1">
      <alignment horizontal="left" vertical="top" wrapText="1" shrinkToFit="1"/>
    </xf>
    <xf numFmtId="0" fontId="16" fillId="0" borderId="0" xfId="0" applyFont="1" applyAlignment="1">
      <alignment horizontal="left" vertical="top" wrapText="1" shrinkToFit="1"/>
    </xf>
    <xf numFmtId="0" fontId="66" fillId="0" borderId="77" xfId="1" applyFont="1" applyBorder="1" applyAlignment="1">
      <alignment horizontal="left" vertical="center"/>
    </xf>
    <xf numFmtId="0" fontId="41" fillId="6" borderId="162" xfId="0" applyFont="1" applyFill="1" applyBorder="1" applyAlignment="1" applyProtection="1">
      <alignment horizontal="center" vertical="center" wrapText="1"/>
      <protection locked="0"/>
    </xf>
    <xf numFmtId="0" fontId="41" fillId="6" borderId="163" xfId="0" applyFont="1" applyFill="1" applyBorder="1" applyAlignment="1" applyProtection="1">
      <alignment horizontal="center" vertical="center" wrapText="1"/>
      <protection locked="0"/>
    </xf>
    <xf numFmtId="0" fontId="41" fillId="6" borderId="166" xfId="0" applyFont="1" applyFill="1" applyBorder="1" applyAlignment="1" applyProtection="1">
      <alignment horizontal="center" vertical="center" wrapText="1"/>
      <protection locked="0"/>
    </xf>
    <xf numFmtId="0" fontId="42" fillId="2" borderId="140" xfId="0" applyFont="1" applyFill="1" applyBorder="1" applyAlignment="1">
      <alignment horizontal="left" vertical="center" wrapText="1"/>
    </xf>
    <xf numFmtId="0" fontId="42" fillId="2" borderId="151" xfId="0" applyFont="1" applyFill="1" applyBorder="1" applyAlignment="1">
      <alignment horizontal="left" vertical="center" wrapText="1"/>
    </xf>
    <xf numFmtId="0" fontId="42" fillId="2" borderId="152" xfId="0" applyFont="1" applyFill="1" applyBorder="1" applyAlignment="1">
      <alignment horizontal="left" vertical="center" wrapText="1"/>
    </xf>
    <xf numFmtId="0" fontId="35" fillId="6" borderId="140" xfId="0" applyFont="1" applyFill="1" applyBorder="1" applyAlignment="1" applyProtection="1">
      <alignment vertical="center" wrapText="1"/>
      <protection locked="0"/>
    </xf>
    <xf numFmtId="0" fontId="35" fillId="6" borderId="141" xfId="0" applyFont="1" applyFill="1" applyBorder="1" applyAlignment="1" applyProtection="1">
      <alignment vertical="center" wrapText="1"/>
      <protection locked="0"/>
    </xf>
    <xf numFmtId="0" fontId="35" fillId="0" borderId="138" xfId="0" applyFont="1" applyBorder="1" applyAlignment="1">
      <alignment horizontal="center" vertical="center"/>
    </xf>
    <xf numFmtId="0" fontId="35" fillId="0" borderId="139" xfId="0" applyFont="1" applyBorder="1" applyAlignment="1">
      <alignment horizontal="center" vertical="center"/>
    </xf>
    <xf numFmtId="0" fontId="20" fillId="0" borderId="122" xfId="0" applyFont="1" applyBorder="1" applyAlignment="1">
      <alignment horizontal="left" vertical="center" wrapText="1"/>
    </xf>
    <xf numFmtId="0" fontId="5" fillId="2" borderId="165" xfId="0" applyFont="1" applyFill="1" applyBorder="1" applyAlignment="1">
      <alignment horizontal="center" vertical="center"/>
    </xf>
    <xf numFmtId="0" fontId="5" fillId="2" borderId="163" xfId="0" applyFont="1" applyFill="1" applyBorder="1" applyAlignment="1">
      <alignment horizontal="center" vertical="center"/>
    </xf>
    <xf numFmtId="0" fontId="5" fillId="2" borderId="166" xfId="0" applyFont="1" applyFill="1" applyBorder="1" applyAlignment="1">
      <alignment horizontal="center" vertical="center"/>
    </xf>
    <xf numFmtId="0" fontId="41" fillId="2" borderId="150" xfId="0" applyFont="1" applyFill="1" applyBorder="1" applyAlignment="1">
      <alignment horizontal="left" vertical="center" wrapText="1"/>
    </xf>
    <xf numFmtId="0" fontId="41" fillId="2" borderId="151" xfId="0" applyFont="1" applyFill="1" applyBorder="1" applyAlignment="1">
      <alignment horizontal="left" vertical="center" wrapText="1"/>
    </xf>
    <xf numFmtId="0" fontId="41" fillId="2" borderId="152" xfId="0" applyFont="1" applyFill="1" applyBorder="1" applyAlignment="1">
      <alignment horizontal="left" vertical="center" wrapText="1"/>
    </xf>
    <xf numFmtId="0" fontId="35" fillId="6" borderId="114" xfId="0" applyFont="1" applyFill="1" applyBorder="1" applyAlignment="1" applyProtection="1">
      <alignment vertical="center"/>
      <protection locked="0"/>
    </xf>
    <xf numFmtId="0" fontId="35" fillId="6" borderId="105" xfId="0" applyFont="1" applyFill="1" applyBorder="1" applyAlignment="1" applyProtection="1">
      <alignment vertical="center"/>
      <protection locked="0"/>
    </xf>
    <xf numFmtId="0" fontId="35" fillId="0" borderId="77" xfId="0" applyFont="1" applyBorder="1" applyAlignment="1">
      <alignment horizontal="center" vertical="center"/>
    </xf>
    <xf numFmtId="0" fontId="42" fillId="2" borderId="114" xfId="0" applyFont="1" applyFill="1" applyBorder="1" applyAlignment="1">
      <alignment vertical="center" wrapText="1"/>
    </xf>
    <xf numFmtId="0" fontId="42" fillId="2" borderId="77" xfId="0" applyFont="1" applyFill="1" applyBorder="1" applyAlignment="1">
      <alignment vertical="center" wrapText="1"/>
    </xf>
    <xf numFmtId="0" fontId="66" fillId="0" borderId="77" xfId="0" applyFont="1" applyBorder="1"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20" xfId="0" applyFont="1" applyBorder="1" applyAlignment="1">
      <alignment horizontal="left" vertical="center"/>
    </xf>
    <xf numFmtId="0" fontId="3" fillId="0" borderId="41" xfId="0" applyFont="1" applyBorder="1" applyAlignment="1">
      <alignment horizontal="left" vertical="center"/>
    </xf>
    <xf numFmtId="0" fontId="3" fillId="0" borderId="134" xfId="0" applyFont="1" applyBorder="1" applyAlignment="1">
      <alignment horizontal="left" vertical="center"/>
    </xf>
    <xf numFmtId="0" fontId="12" fillId="2" borderId="175"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113" xfId="0" applyFont="1" applyFill="1" applyBorder="1" applyAlignment="1">
      <alignment horizontal="center" vertical="center"/>
    </xf>
    <xf numFmtId="0" fontId="3" fillId="6" borderId="3"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0" borderId="113" xfId="0" applyFont="1" applyBorder="1" applyAlignment="1">
      <alignment horizontal="center" vertical="center"/>
    </xf>
    <xf numFmtId="0" fontId="3" fillId="0" borderId="4" xfId="0" applyFont="1" applyBorder="1" applyAlignment="1">
      <alignment horizontal="center" vertical="center"/>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3" fillId="0" borderId="180" xfId="0" applyFont="1" applyBorder="1" applyAlignment="1">
      <alignment horizontal="center" vertical="center"/>
    </xf>
    <xf numFmtId="0" fontId="12" fillId="2" borderId="17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80" xfId="0" applyFont="1" applyBorder="1" applyAlignment="1">
      <alignment horizontal="left" vertical="center"/>
    </xf>
    <xf numFmtId="0" fontId="12" fillId="2" borderId="146" xfId="0"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18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57" xfId="0" applyFont="1" applyFill="1" applyBorder="1" applyAlignment="1">
      <alignment horizontal="center" vertical="center"/>
    </xf>
    <xf numFmtId="0" fontId="3" fillId="0" borderId="25" xfId="0" applyFont="1" applyBorder="1" applyAlignment="1">
      <alignment horizontal="left" vertical="center"/>
    </xf>
    <xf numFmtId="0" fontId="3" fillId="0" borderId="55"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183" xfId="0" applyFont="1" applyBorder="1" applyAlignment="1">
      <alignment horizontal="left" vertical="center"/>
    </xf>
    <xf numFmtId="0" fontId="12" fillId="2" borderId="42"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86"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57" xfId="0" applyFont="1" applyFill="1" applyBorder="1" applyAlignment="1">
      <alignment horizontal="center" vertical="center" wrapText="1"/>
    </xf>
    <xf numFmtId="177" fontId="3" fillId="6" borderId="54" xfId="0" applyNumberFormat="1" applyFont="1" applyFill="1" applyBorder="1" applyAlignment="1" applyProtection="1">
      <alignment horizontal="center" vertical="center"/>
      <protection locked="0"/>
    </xf>
    <xf numFmtId="177" fontId="3" fillId="6" borderId="25" xfId="0" applyNumberFormat="1" applyFont="1" applyFill="1" applyBorder="1" applyAlignment="1" applyProtection="1">
      <alignment horizontal="center" vertical="center"/>
      <protection locked="0"/>
    </xf>
    <xf numFmtId="0" fontId="7" fillId="0" borderId="193" xfId="0" applyFont="1" applyBorder="1" applyAlignment="1">
      <alignment horizontal="left" vertical="center"/>
    </xf>
    <xf numFmtId="0" fontId="7" fillId="0" borderId="194" xfId="0" applyFont="1" applyBorder="1" applyAlignment="1">
      <alignment horizontal="left" vertical="center"/>
    </xf>
    <xf numFmtId="0" fontId="7" fillId="0" borderId="195" xfId="0" applyFont="1" applyBorder="1" applyAlignment="1">
      <alignment horizontal="left" vertical="center"/>
    </xf>
    <xf numFmtId="177" fontId="3" fillId="0" borderId="19" xfId="0" applyNumberFormat="1" applyFont="1" applyBorder="1" applyAlignment="1">
      <alignment horizontal="left" vertical="center"/>
    </xf>
    <xf numFmtId="177" fontId="3" fillId="0" borderId="20" xfId="0" applyNumberFormat="1" applyFont="1" applyBorder="1" applyAlignment="1">
      <alignment horizontal="left" vertical="center"/>
    </xf>
    <xf numFmtId="177" fontId="3" fillId="0" borderId="134" xfId="0" applyNumberFormat="1" applyFont="1" applyBorder="1" applyAlignment="1">
      <alignment horizontal="left" vertical="center"/>
    </xf>
    <xf numFmtId="0" fontId="12" fillId="2" borderId="187" xfId="0" applyFont="1" applyFill="1" applyBorder="1" applyAlignment="1">
      <alignment horizontal="center" vertical="center" wrapText="1"/>
    </xf>
    <xf numFmtId="0" fontId="12" fillId="2" borderId="65" xfId="0" applyFont="1" applyFill="1" applyBorder="1" applyAlignment="1">
      <alignment horizontal="center" vertical="center"/>
    </xf>
    <xf numFmtId="0" fontId="12" fillId="2" borderId="56" xfId="0" applyFont="1" applyFill="1" applyBorder="1" applyAlignment="1">
      <alignment horizontal="center" vertical="center"/>
    </xf>
    <xf numFmtId="179" fontId="3" fillId="6" borderId="7" xfId="0" applyNumberFormat="1" applyFont="1" applyFill="1" applyBorder="1" applyAlignment="1" applyProtection="1">
      <alignment horizontal="center" vertical="center"/>
      <protection locked="0"/>
    </xf>
    <xf numFmtId="179" fontId="3" fillId="6" borderId="9" xfId="0" applyNumberFormat="1" applyFont="1" applyFill="1" applyBorder="1" applyAlignment="1" applyProtection="1">
      <alignment horizontal="center" vertical="center"/>
      <protection locked="0"/>
    </xf>
    <xf numFmtId="0" fontId="7" fillId="0" borderId="191" xfId="0" applyFont="1" applyBorder="1" applyAlignment="1">
      <alignment horizontal="left" vertical="center"/>
    </xf>
    <xf numFmtId="0" fontId="7" fillId="0" borderId="192" xfId="0" applyFont="1" applyBorder="1" applyAlignment="1">
      <alignment horizontal="left" vertical="center"/>
    </xf>
    <xf numFmtId="0" fontId="7" fillId="0" borderId="196" xfId="0" applyFont="1" applyBorder="1" applyAlignment="1">
      <alignment horizontal="left" vertical="center"/>
    </xf>
    <xf numFmtId="0" fontId="12" fillId="2" borderId="175"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3" fillId="6" borderId="113" xfId="0" applyFont="1" applyFill="1" applyBorder="1" applyAlignment="1" applyProtection="1">
      <alignment horizontal="center" vertical="center"/>
      <protection locked="0"/>
    </xf>
    <xf numFmtId="0" fontId="4" fillId="0" borderId="188" xfId="0" applyFont="1" applyBorder="1" applyAlignment="1">
      <alignment horizontal="center" vertical="center"/>
    </xf>
    <xf numFmtId="0" fontId="4" fillId="0" borderId="189" xfId="0" applyFont="1" applyBorder="1" applyAlignment="1">
      <alignment horizontal="center" vertical="center"/>
    </xf>
    <xf numFmtId="0" fontId="4" fillId="0" borderId="190" xfId="0" applyFont="1" applyBorder="1" applyAlignment="1">
      <alignment horizontal="center" vertical="center"/>
    </xf>
    <xf numFmtId="0" fontId="12" fillId="2" borderId="65"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56"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6" fillId="0" borderId="9" xfId="0" applyFont="1" applyBorder="1" applyAlignment="1">
      <alignment horizontal="left" vertical="center" wrapText="1"/>
    </xf>
    <xf numFmtId="0" fontId="6" fillId="0" borderId="179" xfId="0" applyFont="1" applyBorder="1" applyAlignment="1">
      <alignment horizontal="left" vertical="center" wrapText="1"/>
    </xf>
    <xf numFmtId="0" fontId="4" fillId="0" borderId="0" xfId="0" applyFont="1" applyAlignment="1">
      <alignment vertical="top"/>
    </xf>
    <xf numFmtId="0" fontId="8" fillId="2" borderId="162" xfId="0" applyFont="1" applyFill="1" applyBorder="1" applyAlignment="1">
      <alignment horizontal="center" vertical="center" wrapText="1"/>
    </xf>
    <xf numFmtId="0" fontId="8" fillId="2" borderId="163" xfId="0" applyFont="1" applyFill="1" applyBorder="1" applyAlignment="1">
      <alignment horizontal="center" vertical="center" wrapText="1"/>
    </xf>
    <xf numFmtId="0" fontId="8" fillId="2" borderId="164" xfId="0" applyFont="1" applyFill="1" applyBorder="1" applyAlignment="1">
      <alignment horizontal="center" vertical="center" wrapText="1"/>
    </xf>
    <xf numFmtId="0" fontId="8" fillId="2" borderId="166"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120" xfId="0" applyFont="1" applyFill="1" applyBorder="1" applyAlignment="1">
      <alignment horizontal="center" vertical="center" wrapText="1"/>
    </xf>
    <xf numFmtId="177" fontId="3" fillId="6" borderId="5" xfId="0" applyNumberFormat="1" applyFont="1" applyFill="1" applyBorder="1" applyAlignment="1" applyProtection="1">
      <alignment horizontal="center" vertical="center"/>
      <protection locked="0"/>
    </xf>
    <xf numFmtId="177" fontId="3" fillId="6" borderId="6" xfId="0" applyNumberFormat="1" applyFont="1" applyFill="1" applyBorder="1" applyAlignment="1" applyProtection="1">
      <alignment horizontal="center" vertical="center"/>
      <protection locked="0"/>
    </xf>
    <xf numFmtId="177" fontId="3" fillId="6" borderId="26" xfId="0" applyNumberFormat="1" applyFont="1" applyFill="1" applyBorder="1" applyAlignment="1" applyProtection="1">
      <alignment horizontal="center" vertical="center"/>
      <protection locked="0"/>
    </xf>
    <xf numFmtId="177" fontId="3" fillId="6" borderId="11" xfId="0" applyNumberFormat="1" applyFont="1" applyFill="1" applyBorder="1" applyAlignment="1" applyProtection="1">
      <alignment horizontal="center" vertical="center"/>
      <protection locked="0"/>
    </xf>
    <xf numFmtId="177" fontId="3" fillId="6" borderId="0" xfId="0" applyNumberFormat="1" applyFont="1" applyFill="1" applyAlignment="1" applyProtection="1">
      <alignment horizontal="center" vertical="center"/>
      <protection locked="0"/>
    </xf>
    <xf numFmtId="177" fontId="3" fillId="6" borderId="24" xfId="0" applyNumberFormat="1" applyFont="1" applyFill="1" applyBorder="1" applyAlignment="1" applyProtection="1">
      <alignment horizontal="center" vertical="center"/>
      <protection locked="0"/>
    </xf>
    <xf numFmtId="177" fontId="3" fillId="6" borderId="46" xfId="0" applyNumberFormat="1" applyFont="1" applyFill="1" applyBorder="1" applyAlignment="1" applyProtection="1">
      <alignment horizontal="center" vertical="center"/>
      <protection locked="0"/>
    </xf>
    <xf numFmtId="0" fontId="64" fillId="0" borderId="0" xfId="0" applyFont="1" applyAlignment="1">
      <alignment horizontal="center" vertical="center"/>
    </xf>
    <xf numFmtId="0" fontId="8" fillId="2" borderId="165" xfId="0" applyFont="1" applyFill="1" applyBorder="1" applyAlignment="1">
      <alignment horizontal="center" vertical="center"/>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3" fillId="0" borderId="181" xfId="0" applyFont="1" applyBorder="1" applyAlignment="1">
      <alignment horizontal="center" vertical="center"/>
    </xf>
    <xf numFmtId="0" fontId="3" fillId="0" borderId="170" xfId="0" applyFont="1" applyBorder="1" applyAlignment="1">
      <alignment horizontal="center" vertical="center"/>
    </xf>
    <xf numFmtId="38" fontId="4" fillId="6" borderId="47" xfId="2" applyFont="1" applyFill="1" applyBorder="1" applyAlignment="1" applyProtection="1">
      <alignment horizontal="center" vertical="center"/>
      <protection locked="0"/>
    </xf>
    <xf numFmtId="38" fontId="4" fillId="6" borderId="25" xfId="2" applyFont="1" applyFill="1" applyBorder="1" applyAlignment="1" applyProtection="1">
      <alignment horizontal="center" vertical="center"/>
      <protection locked="0"/>
    </xf>
    <xf numFmtId="38" fontId="4" fillId="6" borderId="55" xfId="2" applyFont="1" applyFill="1" applyBorder="1" applyAlignment="1" applyProtection="1">
      <alignment horizontal="center" vertical="center"/>
      <protection locked="0"/>
    </xf>
    <xf numFmtId="38" fontId="4" fillId="6" borderId="51" xfId="2" applyFont="1" applyFill="1" applyBorder="1" applyAlignment="1" applyProtection="1">
      <alignment horizontal="center" vertical="center"/>
      <protection locked="0"/>
    </xf>
    <xf numFmtId="38" fontId="4" fillId="6" borderId="52" xfId="2" applyFont="1" applyFill="1" applyBorder="1" applyAlignment="1" applyProtection="1">
      <alignment horizontal="center" vertical="center"/>
      <protection locked="0"/>
    </xf>
    <xf numFmtId="38" fontId="4" fillId="6" borderId="40" xfId="2" applyFont="1" applyFill="1" applyBorder="1" applyAlignment="1" applyProtection="1">
      <alignment horizontal="center" vertical="center"/>
      <protection locked="0"/>
    </xf>
    <xf numFmtId="38" fontId="4" fillId="6" borderId="43" xfId="2" applyFont="1" applyFill="1" applyBorder="1" applyAlignment="1" applyProtection="1">
      <alignment horizontal="center" vertical="center"/>
      <protection locked="0"/>
    </xf>
    <xf numFmtId="38" fontId="4" fillId="6" borderId="44" xfId="2" applyFont="1" applyFill="1" applyBorder="1" applyAlignment="1" applyProtection="1">
      <alignment horizontal="center" vertical="center"/>
      <protection locked="0"/>
    </xf>
    <xf numFmtId="38" fontId="4" fillId="6" borderId="45" xfId="2" applyFont="1" applyFill="1" applyBorder="1" applyAlignment="1" applyProtection="1">
      <alignment horizontal="center" vertical="center"/>
      <protection locked="0"/>
    </xf>
    <xf numFmtId="0" fontId="3" fillId="0" borderId="169" xfId="0" applyFont="1" applyBorder="1" applyAlignment="1">
      <alignment horizontal="center" vertical="center"/>
    </xf>
    <xf numFmtId="49" fontId="4" fillId="0" borderId="16"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7" xfId="0" applyFont="1" applyBorder="1" applyAlignment="1">
      <alignment horizontal="left" vertical="center"/>
    </xf>
    <xf numFmtId="0" fontId="4" fillId="0" borderId="20" xfId="0" applyFont="1" applyBorder="1" applyAlignment="1">
      <alignment horizontal="left" vertical="center"/>
    </xf>
    <xf numFmtId="0" fontId="4" fillId="0" borderId="41" xfId="0" applyFont="1" applyBorder="1" applyAlignment="1">
      <alignment horizontal="left" vertical="center"/>
    </xf>
    <xf numFmtId="0" fontId="2" fillId="0" borderId="53"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3" fillId="0" borderId="66" xfId="0" applyFont="1" applyBorder="1" applyAlignment="1">
      <alignment horizontal="center" vertical="center"/>
    </xf>
    <xf numFmtId="0" fontId="3" fillId="0" borderId="65" xfId="0" applyFont="1" applyBorder="1" applyAlignment="1">
      <alignment horizontal="center" vertical="center"/>
    </xf>
    <xf numFmtId="38" fontId="4" fillId="6" borderId="48" xfId="2" applyFont="1" applyFill="1" applyBorder="1" applyAlignment="1" applyProtection="1">
      <alignment horizontal="center" vertical="center"/>
      <protection locked="0"/>
    </xf>
    <xf numFmtId="38" fontId="4" fillId="6" borderId="49" xfId="2" applyFont="1" applyFill="1" applyBorder="1" applyAlignment="1" applyProtection="1">
      <alignment horizontal="center" vertical="center"/>
      <protection locked="0"/>
    </xf>
    <xf numFmtId="38" fontId="4" fillId="6" borderId="50" xfId="2" applyFont="1" applyFill="1" applyBorder="1" applyAlignment="1" applyProtection="1">
      <alignment horizontal="center" vertical="center"/>
      <protection locked="0"/>
    </xf>
    <xf numFmtId="38" fontId="4" fillId="6" borderId="57" xfId="2" applyFont="1" applyFill="1" applyBorder="1" applyAlignment="1" applyProtection="1">
      <alignment horizontal="center" vertical="center"/>
      <protection locked="0"/>
    </xf>
    <xf numFmtId="38" fontId="4" fillId="6" borderId="20" xfId="2" applyFont="1" applyFill="1" applyBorder="1" applyAlignment="1" applyProtection="1">
      <alignment horizontal="center" vertical="center"/>
      <protection locked="0"/>
    </xf>
    <xf numFmtId="38" fontId="4" fillId="6" borderId="41" xfId="2"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0" xfId="0" applyFont="1" applyBorder="1" applyAlignment="1">
      <alignment horizontal="center" vertical="center"/>
    </xf>
    <xf numFmtId="38" fontId="4" fillId="6" borderId="124" xfId="2" applyFont="1" applyFill="1" applyBorder="1" applyAlignment="1" applyProtection="1">
      <alignment horizontal="center" vertical="center"/>
      <protection locked="0"/>
    </xf>
    <xf numFmtId="38" fontId="4" fillId="6" borderId="19" xfId="2" applyFont="1" applyFill="1" applyBorder="1" applyAlignment="1" applyProtection="1">
      <alignment horizontal="center" vertical="center"/>
      <protection locked="0"/>
    </xf>
    <xf numFmtId="0" fontId="3" fillId="0" borderId="168" xfId="0" applyFont="1" applyBorder="1" applyAlignment="1">
      <alignment horizontal="center" vertical="center"/>
    </xf>
    <xf numFmtId="38" fontId="4" fillId="6" borderId="56" xfId="2" applyFont="1" applyFill="1" applyBorder="1" applyAlignment="1" applyProtection="1">
      <alignment horizontal="center" vertical="center"/>
      <protection locked="0"/>
    </xf>
    <xf numFmtId="38" fontId="4" fillId="6" borderId="9" xfId="2" applyFont="1" applyFill="1" applyBorder="1" applyAlignment="1" applyProtection="1">
      <alignment horizontal="center" vertical="center"/>
      <protection locked="0"/>
    </xf>
    <xf numFmtId="38" fontId="4" fillId="6" borderId="27" xfId="2" applyFont="1" applyFill="1" applyBorder="1" applyAlignment="1" applyProtection="1">
      <alignment horizontal="center" vertical="center"/>
      <protection locked="0"/>
    </xf>
    <xf numFmtId="49" fontId="4" fillId="0" borderId="22" xfId="0" applyNumberFormat="1" applyFont="1" applyBorder="1" applyAlignment="1">
      <alignment horizontal="center" vertical="center"/>
    </xf>
    <xf numFmtId="0" fontId="4" fillId="0" borderId="53"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left" vertical="center"/>
    </xf>
    <xf numFmtId="0" fontId="4" fillId="0" borderId="47" xfId="0" applyFont="1" applyBorder="1" applyAlignment="1">
      <alignment horizontal="left" vertical="center"/>
    </xf>
    <xf numFmtId="0" fontId="4" fillId="0" borderId="25" xfId="0" applyFont="1" applyBorder="1" applyAlignment="1">
      <alignment horizontal="left" vertical="center"/>
    </xf>
    <xf numFmtId="0" fontId="4" fillId="0" borderId="55" xfId="0" applyFont="1" applyBorder="1" applyAlignment="1">
      <alignment horizontal="left" vertical="center"/>
    </xf>
    <xf numFmtId="0" fontId="3" fillId="0" borderId="42" xfId="0" applyFont="1" applyBorder="1" applyAlignment="1">
      <alignment horizontal="center" vertical="center"/>
    </xf>
    <xf numFmtId="0" fontId="3" fillId="0" borderId="23" xfId="0" applyFont="1" applyBorder="1" applyAlignment="1">
      <alignment horizontal="center" vertical="center"/>
    </xf>
    <xf numFmtId="49" fontId="4" fillId="0" borderId="17" xfId="0" applyNumberFormat="1" applyFont="1" applyBorder="1" applyAlignment="1">
      <alignment horizontal="center" vertical="center"/>
    </xf>
    <xf numFmtId="0" fontId="4" fillId="0" borderId="47" xfId="0" applyFont="1" applyBorder="1" applyAlignment="1">
      <alignment horizontal="left" vertical="center" wrapText="1"/>
    </xf>
    <xf numFmtId="0" fontId="4" fillId="0" borderId="25" xfId="0" applyFont="1" applyBorder="1" applyAlignment="1">
      <alignment horizontal="left" vertical="center" wrapText="1"/>
    </xf>
    <xf numFmtId="0" fontId="4" fillId="0" borderId="55"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2" fillId="0" borderId="46" xfId="0" applyFont="1" applyBorder="1" applyAlignment="1">
      <alignment horizontal="left" vertical="center"/>
    </xf>
    <xf numFmtId="0" fontId="2" fillId="0" borderId="0" xfId="0" applyFont="1" applyAlignment="1">
      <alignment horizontal="left" vertical="center"/>
    </xf>
    <xf numFmtId="0" fontId="2" fillId="0" borderId="24" xfId="0" applyFont="1" applyBorder="1" applyAlignment="1">
      <alignment horizontal="left"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3" fillId="0" borderId="58" xfId="0" applyFont="1" applyBorder="1" applyAlignment="1">
      <alignment horizontal="center" vertical="center"/>
    </xf>
    <xf numFmtId="0" fontId="3" fillId="0" borderId="34" xfId="0" applyFont="1" applyBorder="1" applyAlignment="1">
      <alignment horizontal="center" vertical="center"/>
    </xf>
    <xf numFmtId="0" fontId="3" fillId="0" borderId="73" xfId="0" applyFont="1" applyBorder="1" applyAlignment="1">
      <alignment horizontal="center" vertical="center"/>
    </xf>
    <xf numFmtId="0" fontId="3" fillId="0" borderId="75" xfId="0" applyFont="1" applyBorder="1" applyAlignment="1">
      <alignment horizontal="center" vertical="center"/>
    </xf>
    <xf numFmtId="38" fontId="4" fillId="6" borderId="46" xfId="2" applyFont="1" applyFill="1" applyBorder="1" applyAlignment="1" applyProtection="1">
      <alignment horizontal="center" vertical="center"/>
      <protection locked="0"/>
    </xf>
    <xf numFmtId="38" fontId="4" fillId="6" borderId="0" xfId="2" applyFont="1" applyFill="1" applyBorder="1" applyAlignment="1" applyProtection="1">
      <alignment horizontal="center" vertical="center"/>
      <protection locked="0"/>
    </xf>
    <xf numFmtId="38" fontId="4" fillId="6" borderId="24" xfId="2" applyFont="1" applyFill="1" applyBorder="1" applyAlignment="1" applyProtection="1">
      <alignment horizontal="center" vertical="center"/>
      <protection locked="0"/>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40" xfId="0" applyFont="1" applyBorder="1" applyAlignment="1">
      <alignment horizontal="left" vertical="center" wrapText="1"/>
    </xf>
    <xf numFmtId="0" fontId="3" fillId="0" borderId="59" xfId="0" applyFont="1" applyBorder="1" applyAlignment="1">
      <alignment horizontal="center" vertical="center"/>
    </xf>
    <xf numFmtId="0" fontId="3" fillId="0" borderId="15" xfId="0" applyFont="1" applyBorder="1" applyAlignment="1">
      <alignment horizontal="center" vertical="center"/>
    </xf>
    <xf numFmtId="0" fontId="4" fillId="0" borderId="46"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56" xfId="0" applyFont="1" applyBorder="1" applyAlignment="1">
      <alignment horizontal="left" vertical="center"/>
    </xf>
    <xf numFmtId="0" fontId="4" fillId="0" borderId="9" xfId="0" applyFont="1" applyBorder="1" applyAlignment="1">
      <alignment horizontal="left" vertical="center"/>
    </xf>
    <xf numFmtId="0" fontId="4" fillId="0" borderId="27" xfId="0" applyFont="1" applyBorder="1" applyAlignment="1">
      <alignment horizontal="left" vertical="center"/>
    </xf>
    <xf numFmtId="0" fontId="3" fillId="0" borderId="24"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3" fillId="0" borderId="14" xfId="0" applyFont="1" applyBorder="1" applyAlignment="1">
      <alignment horizontal="center" vertical="center"/>
    </xf>
    <xf numFmtId="0" fontId="4" fillId="0" borderId="57" xfId="0" applyFont="1" applyBorder="1" applyAlignment="1">
      <alignment horizontal="left" vertical="center" wrapText="1"/>
    </xf>
    <xf numFmtId="0" fontId="4" fillId="0" borderId="20" xfId="0" applyFont="1" applyBorder="1" applyAlignment="1">
      <alignment horizontal="left" vertical="center" wrapText="1"/>
    </xf>
    <xf numFmtId="0" fontId="4" fillId="0" borderId="41" xfId="0" applyFont="1"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8" xfId="0" applyFont="1" applyBorder="1" applyAlignment="1">
      <alignment horizontal="center" vertical="center"/>
    </xf>
    <xf numFmtId="0" fontId="4" fillId="6" borderId="25"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3" fillId="0" borderId="128" xfId="0" applyFont="1" applyBorder="1" applyAlignment="1">
      <alignment horizontal="center" vertical="center"/>
    </xf>
    <xf numFmtId="0" fontId="3" fillId="0" borderId="179" xfId="0" applyFont="1" applyBorder="1" applyAlignment="1">
      <alignment horizontal="center" vertical="center"/>
    </xf>
    <xf numFmtId="0" fontId="3" fillId="0" borderId="183" xfId="0" applyFont="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38" fontId="4" fillId="6" borderId="39" xfId="2" applyFont="1" applyFill="1" applyBorder="1" applyAlignment="1" applyProtection="1">
      <alignment horizontal="center" vertical="center"/>
      <protection locked="0"/>
    </xf>
    <xf numFmtId="0" fontId="3" fillId="0" borderId="60" xfId="0" applyFont="1" applyBorder="1" applyAlignment="1">
      <alignment horizontal="center" vertical="center"/>
    </xf>
    <xf numFmtId="0" fontId="3" fillId="0" borderId="171" xfId="0" applyFont="1" applyBorder="1" applyAlignment="1">
      <alignment horizontal="center" vertical="center"/>
    </xf>
    <xf numFmtId="0" fontId="4" fillId="0" borderId="46"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8" fillId="2" borderId="17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71" xfId="0" applyFont="1" applyFill="1" applyBorder="1" applyAlignment="1">
      <alignment horizontal="left" vertical="center" wrapText="1"/>
    </xf>
    <xf numFmtId="0" fontId="8" fillId="2" borderId="182" xfId="0" applyFont="1" applyFill="1" applyBorder="1" applyAlignment="1">
      <alignment horizontal="left" vertical="center"/>
    </xf>
    <xf numFmtId="0" fontId="8" fillId="2" borderId="9" xfId="0" applyFont="1" applyFill="1" applyBorder="1" applyAlignment="1">
      <alignment horizontal="left" vertical="center"/>
    </xf>
    <xf numFmtId="0" fontId="8" fillId="2" borderId="179" xfId="0" applyFont="1" applyFill="1" applyBorder="1" applyAlignment="1">
      <alignment horizontal="left" vertical="center"/>
    </xf>
    <xf numFmtId="0" fontId="8" fillId="2" borderId="17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80" xfId="0" applyFont="1" applyFill="1" applyBorder="1" applyAlignment="1">
      <alignment horizontal="left" vertical="center" wrapText="1"/>
    </xf>
    <xf numFmtId="0" fontId="4" fillId="0" borderId="0" xfId="0" applyFont="1" applyAlignment="1">
      <alignment horizontal="center" vertical="center"/>
    </xf>
    <xf numFmtId="0" fontId="14" fillId="0" borderId="0" xfId="0" applyFont="1" applyAlignment="1">
      <alignment horizontal="left" vertical="center"/>
    </xf>
    <xf numFmtId="0" fontId="4" fillId="0" borderId="184" xfId="0" applyFont="1" applyBorder="1" applyAlignment="1">
      <alignment horizontal="center" vertical="center"/>
    </xf>
    <xf numFmtId="0" fontId="4" fillId="0" borderId="178" xfId="0" applyFont="1" applyBorder="1" applyAlignment="1">
      <alignment horizontal="center" vertical="center"/>
    </xf>
    <xf numFmtId="177" fontId="8" fillId="0" borderId="6" xfId="0" applyNumberFormat="1" applyFont="1" applyBorder="1" applyAlignment="1">
      <alignment horizontal="right" vertical="center"/>
    </xf>
    <xf numFmtId="177" fontId="8" fillId="0" borderId="26" xfId="0" applyNumberFormat="1" applyFont="1" applyBorder="1" applyAlignment="1">
      <alignment horizontal="right" vertical="center"/>
    </xf>
    <xf numFmtId="0" fontId="4" fillId="0" borderId="167" xfId="0" applyFont="1" applyBorder="1" applyAlignment="1">
      <alignment horizontal="center" vertical="center"/>
    </xf>
    <xf numFmtId="0" fontId="8" fillId="2" borderId="172" xfId="0" applyFont="1" applyFill="1" applyBorder="1" applyAlignment="1">
      <alignment horizontal="left" vertical="center"/>
    </xf>
    <xf numFmtId="0" fontId="8" fillId="2" borderId="2" xfId="0" applyFont="1" applyFill="1" applyBorder="1" applyAlignment="1">
      <alignment horizontal="left" vertical="center"/>
    </xf>
    <xf numFmtId="0" fontId="8" fillId="2" borderId="180" xfId="0" applyFont="1" applyFill="1" applyBorder="1" applyAlignment="1">
      <alignment horizontal="left" vertical="center"/>
    </xf>
    <xf numFmtId="0" fontId="8" fillId="2" borderId="17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180" xfId="0" applyFont="1" applyFill="1" applyBorder="1" applyAlignment="1">
      <alignment horizontal="left" vertical="center" shrinkToFit="1"/>
    </xf>
    <xf numFmtId="0" fontId="16" fillId="0" borderId="122" xfId="0" applyFont="1" applyBorder="1" applyAlignment="1">
      <alignment horizontal="left" vertical="top" wrapText="1" shrinkToFit="1"/>
    </xf>
    <xf numFmtId="0" fontId="44" fillId="0" borderId="77" xfId="0" applyFont="1" applyBorder="1" applyAlignment="1">
      <alignment horizontal="left"/>
    </xf>
    <xf numFmtId="0" fontId="5" fillId="2" borderId="142" xfId="0" applyFont="1" applyFill="1" applyBorder="1" applyAlignment="1">
      <alignment horizontal="center" vertical="center"/>
    </xf>
    <xf numFmtId="0" fontId="5" fillId="2" borderId="122" xfId="0" applyFont="1" applyFill="1" applyBorder="1" applyAlignment="1">
      <alignment horizontal="center" vertical="center"/>
    </xf>
    <xf numFmtId="0" fontId="5" fillId="2" borderId="127" xfId="0" applyFont="1" applyFill="1" applyBorder="1" applyAlignment="1">
      <alignment horizontal="center" vertical="center"/>
    </xf>
    <xf numFmtId="0" fontId="14" fillId="2" borderId="110" xfId="0" applyFont="1" applyFill="1" applyBorder="1" applyAlignment="1">
      <alignment horizontal="left" vertical="center"/>
    </xf>
    <xf numFmtId="0" fontId="14" fillId="2" borderId="52" xfId="0" applyFont="1" applyFill="1" applyBorder="1" applyAlignment="1">
      <alignment horizontal="left" vertical="center"/>
    </xf>
    <xf numFmtId="0" fontId="14" fillId="2" borderId="58" xfId="0" applyFont="1" applyFill="1" applyBorder="1" applyAlignment="1">
      <alignment horizontal="left" vertical="center"/>
    </xf>
    <xf numFmtId="0" fontId="41" fillId="6" borderId="39" xfId="0" applyFont="1" applyFill="1" applyBorder="1" applyAlignment="1" applyProtection="1">
      <alignment horizontal="center" vertical="center" wrapText="1"/>
      <protection locked="0"/>
    </xf>
    <xf numFmtId="0" fontId="41" fillId="6" borderId="52" xfId="0" applyFont="1" applyFill="1" applyBorder="1" applyAlignment="1" applyProtection="1">
      <alignment horizontal="center" vertical="center" wrapText="1"/>
      <protection locked="0"/>
    </xf>
    <xf numFmtId="0" fontId="41" fillId="6" borderId="73" xfId="0" applyFont="1" applyFill="1" applyBorder="1" applyAlignment="1" applyProtection="1">
      <alignment horizontal="center" vertical="center" wrapText="1"/>
      <protection locked="0"/>
    </xf>
    <xf numFmtId="0" fontId="14" fillId="2" borderId="135"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41" fillId="6" borderId="19" xfId="0" applyFont="1" applyFill="1" applyBorder="1" applyAlignment="1" applyProtection="1">
      <alignment horizontal="center" vertical="center" wrapText="1"/>
      <protection locked="0"/>
    </xf>
    <xf numFmtId="0" fontId="41" fillId="6" borderId="20" xfId="0" applyFont="1" applyFill="1" applyBorder="1" applyAlignment="1" applyProtection="1">
      <alignment horizontal="center" vertical="center" wrapText="1"/>
      <protection locked="0"/>
    </xf>
    <xf numFmtId="0" fontId="41" fillId="6" borderId="134" xfId="0" applyFont="1" applyFill="1" applyBorder="1" applyAlignment="1" applyProtection="1">
      <alignment horizontal="center" vertical="center" wrapText="1"/>
      <protection locked="0"/>
    </xf>
    <xf numFmtId="0" fontId="44" fillId="0" borderId="77" xfId="1" applyFont="1" applyBorder="1" applyAlignment="1">
      <alignment horizontal="left" vertical="center"/>
    </xf>
    <xf numFmtId="0" fontId="41" fillId="6" borderId="153" xfId="0" applyFont="1" applyFill="1" applyBorder="1" applyAlignment="1" applyProtection="1">
      <alignment horizontal="center" vertical="center" wrapText="1"/>
      <protection locked="0"/>
    </xf>
    <xf numFmtId="0" fontId="41" fillId="6" borderId="107" xfId="0" applyFont="1" applyFill="1" applyBorder="1" applyAlignment="1" applyProtection="1">
      <alignment horizontal="center" vertical="center" wrapText="1"/>
      <protection locked="0"/>
    </xf>
    <xf numFmtId="0" fontId="41" fillId="6" borderId="108" xfId="0" applyFont="1" applyFill="1" applyBorder="1" applyAlignment="1" applyProtection="1">
      <alignment horizontal="center" vertical="center" wrapText="1"/>
      <protection locked="0"/>
    </xf>
    <xf numFmtId="0" fontId="14" fillId="2" borderId="109" xfId="0" applyFont="1" applyFill="1" applyBorder="1" applyAlignment="1">
      <alignment horizontal="left" vertical="center"/>
    </xf>
    <xf numFmtId="0" fontId="14" fillId="2" borderId="0" xfId="0" applyFont="1" applyFill="1" applyAlignment="1">
      <alignment horizontal="left" vertical="center"/>
    </xf>
    <xf numFmtId="0" fontId="14" fillId="2" borderId="14" xfId="0" applyFont="1" applyFill="1" applyBorder="1" applyAlignment="1">
      <alignment horizontal="left" vertical="center"/>
    </xf>
    <xf numFmtId="0" fontId="3" fillId="6" borderId="47" xfId="0" applyFont="1" applyFill="1" applyBorder="1" applyAlignment="1" applyProtection="1">
      <alignment horizontal="center" vertical="center"/>
      <protection locked="0"/>
    </xf>
    <xf numFmtId="0" fontId="3" fillId="6" borderId="25" xfId="0" applyFont="1" applyFill="1" applyBorder="1" applyAlignment="1" applyProtection="1">
      <alignment horizontal="center" vertical="center"/>
      <protection locked="0"/>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12" fillId="2" borderId="6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73" xfId="0" applyFont="1" applyBorder="1" applyAlignment="1">
      <alignment horizontal="left" vertical="center" wrapText="1"/>
    </xf>
    <xf numFmtId="0" fontId="12" fillId="2" borderId="68" xfId="0" applyFont="1" applyFill="1" applyBorder="1" applyAlignment="1">
      <alignment horizontal="center" vertical="center"/>
    </xf>
    <xf numFmtId="0" fontId="12" fillId="2" borderId="32" xfId="0" applyFont="1" applyFill="1" applyBorder="1" applyAlignment="1">
      <alignment horizontal="center" vertical="center"/>
    </xf>
    <xf numFmtId="0" fontId="3" fillId="0" borderId="25" xfId="0" applyFont="1" applyBorder="1" applyAlignment="1">
      <alignment horizontal="center" vertical="center"/>
    </xf>
    <xf numFmtId="0" fontId="3" fillId="6" borderId="0" xfId="0" applyFont="1" applyFill="1" applyAlignment="1" applyProtection="1">
      <alignment horizontal="center" vertical="center"/>
      <protection locked="0"/>
    </xf>
    <xf numFmtId="0" fontId="3" fillId="0" borderId="0" xfId="0" applyFont="1" applyAlignment="1">
      <alignment horizontal="center" vertical="center"/>
    </xf>
    <xf numFmtId="0" fontId="12" fillId="2" borderId="110"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40" xfId="0" applyFont="1" applyFill="1" applyBorder="1" applyAlignment="1">
      <alignment horizontal="center" vertical="center"/>
    </xf>
    <xf numFmtId="0" fontId="3" fillId="0" borderId="52" xfId="0" applyFont="1" applyBorder="1" applyAlignment="1">
      <alignment horizontal="left" vertical="center"/>
    </xf>
    <xf numFmtId="0" fontId="3" fillId="0" borderId="73" xfId="0" applyFont="1" applyBorder="1" applyAlignment="1">
      <alignment horizontal="left" vertical="center"/>
    </xf>
    <xf numFmtId="0" fontId="3" fillId="0" borderId="40" xfId="0" applyFont="1" applyBorder="1" applyAlignment="1">
      <alignment horizontal="left" vertical="center"/>
    </xf>
    <xf numFmtId="0" fontId="3" fillId="0" borderId="44" xfId="0" applyFont="1" applyBorder="1" applyAlignment="1">
      <alignment horizontal="left" vertical="center"/>
    </xf>
    <xf numFmtId="0" fontId="4" fillId="3" borderId="68"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73" xfId="0" applyFont="1" applyBorder="1" applyAlignment="1">
      <alignment horizontal="left" vertical="center"/>
    </xf>
    <xf numFmtId="177" fontId="3" fillId="6" borderId="43" xfId="0" applyNumberFormat="1" applyFont="1" applyFill="1" applyBorder="1" applyAlignment="1" applyProtection="1">
      <alignment horizontal="center" vertical="center"/>
      <protection locked="0"/>
    </xf>
    <xf numFmtId="177" fontId="3" fillId="6" borderId="44" xfId="0" applyNumberFormat="1" applyFont="1" applyFill="1" applyBorder="1" applyAlignment="1" applyProtection="1">
      <alignment horizontal="center" vertical="center"/>
      <protection locked="0"/>
    </xf>
    <xf numFmtId="177" fontId="3" fillId="6" borderId="45" xfId="0" applyNumberFormat="1" applyFont="1" applyFill="1" applyBorder="1" applyAlignment="1" applyProtection="1">
      <alignment horizontal="center" vertical="center"/>
      <protection locked="0"/>
    </xf>
    <xf numFmtId="177" fontId="3" fillId="6" borderId="76" xfId="0" applyNumberFormat="1" applyFont="1" applyFill="1" applyBorder="1" applyAlignment="1" applyProtection="1">
      <alignment horizontal="center" vertical="center"/>
      <protection locked="0"/>
    </xf>
    <xf numFmtId="177" fontId="3" fillId="6" borderId="77" xfId="0" applyNumberFormat="1" applyFont="1" applyFill="1" applyBorder="1" applyAlignment="1" applyProtection="1">
      <alignment horizontal="center" vertical="center"/>
      <protection locked="0"/>
    </xf>
    <xf numFmtId="177" fontId="3" fillId="6" borderId="105" xfId="0" applyNumberFormat="1" applyFont="1" applyFill="1" applyBorder="1" applyAlignment="1" applyProtection="1">
      <alignment horizontal="center" vertical="center"/>
      <protection locked="0"/>
    </xf>
    <xf numFmtId="0" fontId="7" fillId="0" borderId="147" xfId="0" applyFont="1" applyBorder="1" applyAlignment="1">
      <alignment horizontal="left" vertical="center"/>
    </xf>
    <xf numFmtId="0" fontId="7" fillId="0" borderId="148" xfId="0" applyFont="1" applyBorder="1" applyAlignment="1">
      <alignment horizontal="left" vertical="center"/>
    </xf>
    <xf numFmtId="0" fontId="7" fillId="0" borderId="149" xfId="0" applyFont="1" applyBorder="1" applyAlignment="1">
      <alignment horizontal="left" vertical="center"/>
    </xf>
    <xf numFmtId="177" fontId="3" fillId="0" borderId="51" xfId="0" applyNumberFormat="1" applyFont="1" applyBorder="1" applyAlignment="1">
      <alignment horizontal="left" vertical="center"/>
    </xf>
    <xf numFmtId="177" fontId="3" fillId="0" borderId="52" xfId="0" applyNumberFormat="1" applyFont="1" applyBorder="1" applyAlignment="1">
      <alignment horizontal="left" vertical="center"/>
    </xf>
    <xf numFmtId="177" fontId="3" fillId="0" borderId="73" xfId="0" applyNumberFormat="1" applyFont="1" applyBorder="1" applyAlignment="1">
      <alignment horizontal="left" vertical="center"/>
    </xf>
    <xf numFmtId="179" fontId="3" fillId="6" borderId="47" xfId="0" applyNumberFormat="1" applyFont="1" applyFill="1" applyBorder="1" applyAlignment="1" applyProtection="1">
      <alignment horizontal="center" vertical="center"/>
      <protection locked="0"/>
    </xf>
    <xf numFmtId="179" fontId="3" fillId="6" borderId="25" xfId="0" applyNumberFormat="1" applyFont="1" applyFill="1" applyBorder="1" applyAlignment="1" applyProtection="1">
      <alignment horizontal="center" vertical="center"/>
      <protection locked="0"/>
    </xf>
    <xf numFmtId="0" fontId="7" fillId="0" borderId="143" xfId="0" applyFont="1" applyBorder="1" applyAlignment="1">
      <alignment horizontal="left" vertical="center"/>
    </xf>
    <xf numFmtId="0" fontId="7" fillId="0" borderId="144" xfId="0" applyFont="1" applyBorder="1" applyAlignment="1">
      <alignment horizontal="left" vertical="center"/>
    </xf>
    <xf numFmtId="0" fontId="7" fillId="0" borderId="145" xfId="0" applyFont="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49" fontId="4" fillId="0" borderId="28" xfId="0" applyNumberFormat="1" applyFont="1" applyBorder="1" applyAlignment="1">
      <alignment horizontal="center" vertical="center"/>
    </xf>
    <xf numFmtId="0" fontId="4" fillId="0" borderId="48" xfId="0" applyFont="1" applyBorder="1" applyAlignment="1">
      <alignment horizontal="left" vertical="center"/>
    </xf>
    <xf numFmtId="0" fontId="4" fillId="0" borderId="40" xfId="0" applyFont="1" applyBorder="1" applyAlignment="1">
      <alignment horizontal="left" vertical="center"/>
    </xf>
    <xf numFmtId="0" fontId="3" fillId="0" borderId="50" xfId="0" applyFont="1" applyBorder="1" applyAlignment="1">
      <alignment horizontal="center" vertical="center"/>
    </xf>
    <xf numFmtId="0" fontId="13" fillId="0" borderId="0" xfId="0" applyFont="1" applyAlignment="1">
      <alignment horizontal="center" vertical="center"/>
    </xf>
    <xf numFmtId="0" fontId="4" fillId="3" borderId="70" xfId="0" applyFont="1" applyFill="1" applyBorder="1" applyAlignment="1">
      <alignment horizontal="center" vertical="center"/>
    </xf>
    <xf numFmtId="0" fontId="4" fillId="3" borderId="71" xfId="0" applyFont="1" applyFill="1" applyBorder="1" applyAlignment="1">
      <alignment horizontal="center" vertical="center"/>
    </xf>
    <xf numFmtId="0" fontId="4" fillId="0" borderId="120" xfId="0" applyFont="1" applyBorder="1" applyAlignment="1">
      <alignment horizontal="left"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9" fillId="0" borderId="0" xfId="0" applyFont="1" applyAlignment="1">
      <alignment horizontal="left" vertical="center" indent="2"/>
    </xf>
    <xf numFmtId="0" fontId="3" fillId="0" borderId="0" xfId="0" applyFont="1" applyAlignment="1">
      <alignment horizontal="left" vertical="top" wrapText="1" indent="2"/>
    </xf>
    <xf numFmtId="38" fontId="4" fillId="6" borderId="0" xfId="2" applyFont="1" applyFill="1" applyAlignment="1" applyProtection="1">
      <alignment horizontal="center" vertical="center"/>
      <protection locked="0"/>
    </xf>
    <xf numFmtId="0" fontId="3" fillId="0" borderId="74" xfId="0" applyFont="1" applyBorder="1" applyAlignment="1">
      <alignment horizontal="center" vertical="center"/>
    </xf>
    <xf numFmtId="0" fontId="3" fillId="0" borderId="61" xfId="0" applyFont="1" applyBorder="1" applyAlignment="1">
      <alignment horizontal="center" vertical="center"/>
    </xf>
    <xf numFmtId="0" fontId="8" fillId="2" borderId="3" xfId="0" applyFont="1" applyFill="1" applyBorder="1" applyAlignment="1">
      <alignment horizontal="left" vertical="center" shrinkToFit="1"/>
    </xf>
    <xf numFmtId="0" fontId="8" fillId="2" borderId="4" xfId="0" applyFont="1" applyFill="1" applyBorder="1" applyAlignment="1">
      <alignment horizontal="left" vertical="center" shrinkToFit="1"/>
    </xf>
    <xf numFmtId="38" fontId="4" fillId="6" borderId="53" xfId="2" applyFont="1" applyFill="1" applyBorder="1" applyAlignment="1" applyProtection="1">
      <alignment horizontal="center" vertical="center"/>
      <protection locked="0"/>
    </xf>
    <xf numFmtId="38" fontId="4" fillId="6" borderId="6" xfId="2" applyFont="1" applyFill="1" applyBorder="1" applyAlignment="1" applyProtection="1">
      <alignment horizontal="center" vertical="center"/>
      <protection locked="0"/>
    </xf>
    <xf numFmtId="38" fontId="4" fillId="6" borderId="26" xfId="2" applyFont="1" applyFill="1" applyBorder="1" applyAlignment="1" applyProtection="1">
      <alignment horizontal="center" vertical="center"/>
      <protection locked="0"/>
    </xf>
    <xf numFmtId="49" fontId="4" fillId="0" borderId="38" xfId="0" applyNumberFormat="1" applyFont="1" applyBorder="1" applyAlignment="1">
      <alignment horizontal="center" vertical="center"/>
    </xf>
    <xf numFmtId="0" fontId="3" fillId="0" borderId="41" xfId="0" applyFont="1" applyBorder="1" applyAlignment="1">
      <alignment horizontal="center" vertical="center"/>
    </xf>
    <xf numFmtId="0" fontId="3" fillId="0" borderId="21" xfId="0" applyFont="1" applyBorder="1" applyAlignment="1">
      <alignment horizontal="center" vertical="center"/>
    </xf>
    <xf numFmtId="0" fontId="4" fillId="0" borderId="51"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40" xfId="0" applyFont="1" applyBorder="1" applyAlignment="1">
      <alignment horizontal="left" vertical="center" shrinkToFit="1"/>
    </xf>
    <xf numFmtId="0" fontId="8" fillId="0" borderId="6" xfId="0" applyFont="1" applyBorder="1" applyAlignment="1">
      <alignment horizontal="left" vertical="center" wrapText="1"/>
    </xf>
    <xf numFmtId="49" fontId="4" fillId="6" borderId="3" xfId="0" applyNumberFormat="1" applyFont="1" applyFill="1" applyBorder="1" applyAlignment="1" applyProtection="1">
      <alignment horizontal="left" vertical="center" wrapText="1"/>
      <protection locked="0"/>
    </xf>
    <xf numFmtId="49" fontId="4" fillId="6" borderId="2" xfId="0" applyNumberFormat="1" applyFont="1" applyFill="1" applyBorder="1" applyAlignment="1" applyProtection="1">
      <alignment horizontal="left" vertical="center" wrapText="1"/>
      <protection locked="0"/>
    </xf>
    <xf numFmtId="49" fontId="4" fillId="6" borderId="4" xfId="0" applyNumberFormat="1" applyFont="1" applyFill="1" applyBorder="1" applyAlignment="1" applyProtection="1">
      <alignment horizontal="left" vertical="center" wrapText="1"/>
      <protection locked="0"/>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53" xfId="0" applyFont="1" applyBorder="1" applyAlignment="1">
      <alignment horizontal="left" vertical="center" wrapText="1"/>
    </xf>
    <xf numFmtId="0" fontId="4" fillId="0" borderId="6" xfId="0" applyFont="1" applyBorder="1" applyAlignment="1">
      <alignment horizontal="left" vertical="center" wrapText="1"/>
    </xf>
    <xf numFmtId="0" fontId="4" fillId="0" borderId="26" xfId="0" applyFont="1" applyBorder="1" applyAlignment="1">
      <alignment horizontal="left" vertical="center" wrapText="1"/>
    </xf>
    <xf numFmtId="0" fontId="4" fillId="0" borderId="56" xfId="0" applyFont="1" applyBorder="1" applyAlignment="1">
      <alignment horizontal="left" vertical="center" wrapText="1"/>
    </xf>
    <xf numFmtId="0" fontId="4" fillId="0" borderId="9" xfId="0" applyFont="1" applyBorder="1" applyAlignment="1">
      <alignment horizontal="left" vertical="center" wrapText="1"/>
    </xf>
    <xf numFmtId="0" fontId="4" fillId="0" borderId="27" xfId="0" applyFont="1" applyBorder="1" applyAlignment="1">
      <alignment horizontal="left" vertical="center" wrapText="1"/>
    </xf>
    <xf numFmtId="0" fontId="3" fillId="0" borderId="26" xfId="0" applyFont="1" applyBorder="1" applyAlignment="1">
      <alignment horizontal="center" vertical="center"/>
    </xf>
    <xf numFmtId="0" fontId="4" fillId="6" borderId="57" xfId="0"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4" fillId="3" borderId="42" xfId="0" applyFont="1" applyFill="1" applyBorder="1" applyAlignment="1">
      <alignment horizontal="center" vertical="center"/>
    </xf>
    <xf numFmtId="0" fontId="4" fillId="3" borderId="23" xfId="0" applyFont="1" applyFill="1" applyBorder="1" applyAlignment="1">
      <alignment horizontal="center"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3" fontId="4" fillId="6" borderId="32" xfId="0" applyNumberFormat="1" applyFont="1" applyFill="1" applyBorder="1" applyAlignment="1" applyProtection="1">
      <alignment horizontal="center" vertical="center"/>
      <protection locked="0"/>
    </xf>
    <xf numFmtId="38" fontId="4" fillId="6" borderId="32" xfId="2" applyFont="1" applyFill="1" applyBorder="1" applyAlignment="1" applyProtection="1">
      <alignment horizontal="center" vertical="center"/>
      <protection locked="0"/>
    </xf>
    <xf numFmtId="0" fontId="4" fillId="0" borderId="32" xfId="0" applyFont="1" applyBorder="1" applyAlignment="1">
      <alignment horizontal="left" vertical="center" wrapText="1"/>
    </xf>
    <xf numFmtId="0" fontId="4" fillId="0" borderId="42" xfId="0" applyFont="1" applyBorder="1" applyAlignment="1">
      <alignment horizontal="left" vertical="center"/>
    </xf>
    <xf numFmtId="176" fontId="4" fillId="0" borderId="64" xfId="0" quotePrefix="1" applyNumberFormat="1" applyFont="1" applyBorder="1" applyAlignment="1">
      <alignment horizontal="center" vertical="center"/>
    </xf>
    <xf numFmtId="176" fontId="4" fillId="0" borderId="11" xfId="0" quotePrefix="1" applyNumberFormat="1" applyFont="1" applyBorder="1" applyAlignment="1">
      <alignment horizontal="center" vertical="center"/>
    </xf>
    <xf numFmtId="0" fontId="4" fillId="0" borderId="32" xfId="0" applyFont="1" applyBorder="1" applyAlignment="1">
      <alignment horizontal="lef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0" xfId="0" applyFont="1" applyFill="1" applyAlignment="1">
      <alignment horizontal="center" vertical="center"/>
    </xf>
    <xf numFmtId="0" fontId="12" fillId="2" borderId="14"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57" xfId="0" applyFont="1" applyFill="1" applyBorder="1" applyAlignment="1">
      <alignment horizontal="center" vertical="center" wrapText="1"/>
    </xf>
    <xf numFmtId="3" fontId="4" fillId="6" borderId="36"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xf>
    <xf numFmtId="0" fontId="3" fillId="0" borderId="33" xfId="0" applyFont="1" applyBorder="1" applyAlignment="1">
      <alignment horizontal="center" vertical="center"/>
    </xf>
    <xf numFmtId="3" fontId="4" fillId="6" borderId="47" xfId="0" applyNumberFormat="1" applyFont="1" applyFill="1" applyBorder="1" applyAlignment="1" applyProtection="1">
      <alignment horizontal="center" vertical="center" wrapText="1"/>
      <protection locked="0"/>
    </xf>
    <xf numFmtId="3" fontId="4" fillId="6" borderId="25" xfId="0" applyNumberFormat="1" applyFont="1" applyFill="1" applyBorder="1" applyAlignment="1" applyProtection="1">
      <alignment horizontal="center" vertical="center" wrapText="1"/>
      <protection locked="0"/>
    </xf>
    <xf numFmtId="3" fontId="4" fillId="6" borderId="51" xfId="0" applyNumberFormat="1" applyFont="1" applyFill="1" applyBorder="1" applyAlignment="1" applyProtection="1">
      <alignment horizontal="center" vertical="center" wrapText="1"/>
      <protection locked="0"/>
    </xf>
    <xf numFmtId="3" fontId="4" fillId="6" borderId="52" xfId="0" applyNumberFormat="1" applyFont="1" applyFill="1" applyBorder="1" applyAlignment="1" applyProtection="1">
      <alignment horizontal="center" vertical="center" wrapText="1"/>
      <protection locked="0"/>
    </xf>
    <xf numFmtId="3" fontId="4" fillId="6" borderId="43" xfId="0" applyNumberFormat="1" applyFont="1" applyFill="1" applyBorder="1" applyAlignment="1" applyProtection="1">
      <alignment horizontal="center" vertical="center" wrapText="1"/>
      <protection locked="0"/>
    </xf>
    <xf numFmtId="3" fontId="4" fillId="6" borderId="44" xfId="0" applyNumberFormat="1" applyFont="1" applyFill="1" applyBorder="1" applyAlignment="1" applyProtection="1">
      <alignment horizontal="center" vertical="center" wrapText="1"/>
      <protection locked="0"/>
    </xf>
    <xf numFmtId="3" fontId="2" fillId="6" borderId="47" xfId="0" applyNumberFormat="1" applyFont="1" applyFill="1" applyBorder="1" applyAlignment="1" applyProtection="1">
      <alignment horizontal="center" vertical="center"/>
      <protection locked="0"/>
    </xf>
    <xf numFmtId="3" fontId="2" fillId="6" borderId="25" xfId="0" applyNumberFormat="1" applyFont="1" applyFill="1" applyBorder="1" applyAlignment="1" applyProtection="1">
      <alignment horizontal="center" vertical="center"/>
      <protection locked="0"/>
    </xf>
    <xf numFmtId="3" fontId="2" fillId="6" borderId="55" xfId="0" applyNumberFormat="1" applyFont="1" applyFill="1" applyBorder="1" applyAlignment="1" applyProtection="1">
      <alignment horizontal="center" vertical="center"/>
      <protection locked="0"/>
    </xf>
    <xf numFmtId="3" fontId="2" fillId="6" borderId="46" xfId="0" applyNumberFormat="1" applyFont="1" applyFill="1" applyBorder="1" applyAlignment="1" applyProtection="1">
      <alignment horizontal="center" vertical="center"/>
      <protection locked="0"/>
    </xf>
    <xf numFmtId="3" fontId="2" fillId="6" borderId="0" xfId="0" applyNumberFormat="1" applyFont="1" applyFill="1" applyAlignment="1" applyProtection="1">
      <alignment horizontal="center" vertical="center"/>
      <protection locked="0"/>
    </xf>
    <xf numFmtId="3" fontId="2" fillId="6" borderId="24" xfId="0" applyNumberFormat="1" applyFont="1" applyFill="1" applyBorder="1" applyAlignment="1" applyProtection="1">
      <alignment horizontal="center" vertical="center"/>
      <protection locked="0"/>
    </xf>
    <xf numFmtId="176" fontId="4" fillId="0" borderId="31" xfId="0" quotePrefix="1" applyNumberFormat="1" applyFont="1" applyBorder="1" applyAlignment="1">
      <alignment horizontal="center" vertical="center"/>
    </xf>
    <xf numFmtId="176" fontId="4" fillId="0" borderId="67" xfId="0" quotePrefix="1" applyNumberFormat="1"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3" fillId="0" borderId="32" xfId="0" applyFont="1" applyBorder="1" applyAlignment="1">
      <alignment horizontal="center" vertical="center" wrapText="1"/>
    </xf>
    <xf numFmtId="0" fontId="3" fillId="0" borderId="60" xfId="0" applyFont="1" applyBorder="1" applyAlignment="1">
      <alignment horizontal="center" vertical="center" wrapText="1"/>
    </xf>
    <xf numFmtId="176" fontId="4" fillId="0" borderId="22" xfId="0" quotePrefix="1" applyNumberFormat="1" applyFont="1" applyBorder="1" applyAlignment="1">
      <alignment horizontal="center" vertical="center"/>
    </xf>
    <xf numFmtId="0" fontId="2" fillId="0" borderId="53"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3" fillId="0" borderId="42" xfId="0" applyFont="1" applyBorder="1" applyAlignment="1">
      <alignment horizontal="center" vertical="center" wrapText="1"/>
    </xf>
    <xf numFmtId="3" fontId="4" fillId="6" borderId="57" xfId="0" applyNumberFormat="1" applyFont="1" applyFill="1" applyBorder="1" applyAlignment="1" applyProtection="1">
      <alignment horizontal="center" vertical="center" wrapText="1"/>
      <protection locked="0"/>
    </xf>
    <xf numFmtId="3" fontId="4" fillId="6" borderId="20" xfId="0" applyNumberFormat="1" applyFont="1" applyFill="1" applyBorder="1" applyAlignment="1" applyProtection="1">
      <alignment horizontal="center" vertical="center" wrapText="1"/>
      <protection locked="0"/>
    </xf>
    <xf numFmtId="3" fontId="2" fillId="6" borderId="56" xfId="0" applyNumberFormat="1" applyFont="1" applyFill="1" applyBorder="1" applyAlignment="1" applyProtection="1">
      <alignment horizontal="center" vertical="center"/>
      <protection locked="0"/>
    </xf>
    <xf numFmtId="3" fontId="2" fillId="6" borderId="9" xfId="0" applyNumberFormat="1" applyFont="1" applyFill="1" applyBorder="1" applyAlignment="1" applyProtection="1">
      <alignment horizontal="center" vertical="center"/>
      <protection locked="0"/>
    </xf>
    <xf numFmtId="3" fontId="2" fillId="6" borderId="27" xfId="0" applyNumberFormat="1" applyFont="1" applyFill="1" applyBorder="1" applyAlignment="1" applyProtection="1">
      <alignment horizontal="center" vertical="center"/>
      <protection locked="0"/>
    </xf>
    <xf numFmtId="176" fontId="19" fillId="0" borderId="31" xfId="0" quotePrefix="1" applyNumberFormat="1" applyFont="1" applyBorder="1" applyAlignment="1">
      <alignment horizontal="center" vertical="center"/>
    </xf>
    <xf numFmtId="176" fontId="19" fillId="0" borderId="38" xfId="0" quotePrefix="1" applyNumberFormat="1" applyFont="1" applyBorder="1" applyAlignment="1">
      <alignment horizontal="center" vertical="center"/>
    </xf>
    <xf numFmtId="0" fontId="3" fillId="0" borderId="36" xfId="0" applyFont="1" applyBorder="1" applyAlignment="1">
      <alignment horizontal="center" vertical="center" wrapText="1"/>
    </xf>
    <xf numFmtId="0" fontId="4" fillId="0" borderId="32" xfId="0" applyFont="1" applyBorder="1" applyAlignment="1">
      <alignment horizontal="center" vertical="center" wrapText="1"/>
    </xf>
    <xf numFmtId="3" fontId="4" fillId="6" borderId="47" xfId="0" applyNumberFormat="1" applyFont="1" applyFill="1" applyBorder="1" applyAlignment="1" applyProtection="1">
      <alignment horizontal="left" vertical="center" wrapText="1"/>
      <protection locked="0"/>
    </xf>
    <xf numFmtId="3" fontId="4" fillId="6" borderId="25" xfId="0" applyNumberFormat="1" applyFont="1" applyFill="1" applyBorder="1" applyAlignment="1" applyProtection="1">
      <alignment horizontal="left" vertical="center" wrapText="1"/>
      <protection locked="0"/>
    </xf>
    <xf numFmtId="3" fontId="4" fillId="6" borderId="51" xfId="0" applyNumberFormat="1" applyFont="1" applyFill="1" applyBorder="1" applyAlignment="1" applyProtection="1">
      <alignment horizontal="left" vertical="center" wrapText="1"/>
      <protection locked="0"/>
    </xf>
    <xf numFmtId="3" fontId="4" fillId="6" borderId="52" xfId="0" applyNumberFormat="1" applyFont="1" applyFill="1" applyBorder="1" applyAlignment="1" applyProtection="1">
      <alignment horizontal="left" vertical="center" wrapText="1"/>
      <protection locked="0"/>
    </xf>
    <xf numFmtId="0" fontId="3" fillId="0" borderId="58" xfId="0" applyFont="1" applyBorder="1" applyAlignment="1">
      <alignment horizontal="center" vertical="center" wrapText="1"/>
    </xf>
    <xf numFmtId="0" fontId="4" fillId="0" borderId="58" xfId="0" applyFont="1" applyBorder="1" applyAlignment="1">
      <alignment horizontal="center" vertical="center" wrapText="1"/>
    </xf>
    <xf numFmtId="176" fontId="4" fillId="0" borderId="38" xfId="0" quotePrefix="1" applyNumberFormat="1" applyFont="1" applyBorder="1" applyAlignment="1">
      <alignment horizontal="center" vertical="center"/>
    </xf>
    <xf numFmtId="3" fontId="2" fillId="6" borderId="43" xfId="0" applyNumberFormat="1" applyFont="1" applyFill="1" applyBorder="1" applyAlignment="1" applyProtection="1">
      <alignment horizontal="center" vertical="center"/>
      <protection locked="0"/>
    </xf>
    <xf numFmtId="3" fontId="2" fillId="6" borderId="44" xfId="0" applyNumberFormat="1" applyFont="1" applyFill="1" applyBorder="1" applyAlignment="1" applyProtection="1">
      <alignment horizontal="center" vertical="center"/>
      <protection locked="0"/>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34" xfId="0" applyFont="1" applyBorder="1" applyAlignment="1">
      <alignment horizontal="left" vertical="center" wrapText="1"/>
    </xf>
    <xf numFmtId="0" fontId="4" fillId="6" borderId="46" xfId="0" applyFont="1" applyFill="1" applyBorder="1" applyAlignment="1" applyProtection="1">
      <alignment horizontal="left" vertical="center" wrapText="1"/>
      <protection locked="0"/>
    </xf>
    <xf numFmtId="0" fontId="4" fillId="6" borderId="0" xfId="0" applyFont="1" applyFill="1" applyAlignment="1" applyProtection="1">
      <alignment horizontal="left" vertical="center" wrapText="1"/>
      <protection locked="0"/>
    </xf>
    <xf numFmtId="0" fontId="4" fillId="6" borderId="14" xfId="0" applyFont="1" applyFill="1" applyBorder="1" applyAlignment="1" applyProtection="1">
      <alignment horizontal="left" vertical="center" wrapText="1"/>
      <protection locked="0"/>
    </xf>
    <xf numFmtId="176" fontId="4" fillId="0" borderId="39" xfId="0" quotePrefix="1" applyNumberFormat="1" applyFont="1" applyBorder="1" applyAlignment="1">
      <alignment horizontal="center" vertical="center"/>
    </xf>
    <xf numFmtId="0" fontId="4" fillId="0" borderId="42" xfId="0" applyFont="1" applyBorder="1" applyAlignment="1">
      <alignment horizontal="left" vertical="center" wrapText="1"/>
    </xf>
    <xf numFmtId="0" fontId="4" fillId="0" borderId="60" xfId="0" applyFont="1" applyBorder="1" applyAlignment="1">
      <alignment horizontal="left" vertical="center" wrapText="1"/>
    </xf>
    <xf numFmtId="3" fontId="2" fillId="6" borderId="51" xfId="0" applyNumberFormat="1" applyFont="1" applyFill="1" applyBorder="1" applyAlignment="1" applyProtection="1">
      <alignment horizontal="center" vertical="center"/>
      <protection locked="0"/>
    </xf>
    <xf numFmtId="3" fontId="2" fillId="6" borderId="52" xfId="0" applyNumberFormat="1" applyFont="1" applyFill="1" applyBorder="1" applyAlignment="1" applyProtection="1">
      <alignment horizontal="center" vertical="center"/>
      <protection locked="0"/>
    </xf>
    <xf numFmtId="3" fontId="4" fillId="6" borderId="98" xfId="0" applyNumberFormat="1" applyFont="1" applyFill="1" applyBorder="1" applyAlignment="1" applyProtection="1">
      <alignment horizontal="center" vertical="center" wrapText="1"/>
      <protection locked="0"/>
    </xf>
    <xf numFmtId="3" fontId="4" fillId="6" borderId="100" xfId="0" applyNumberFormat="1" applyFont="1" applyFill="1" applyBorder="1" applyAlignment="1" applyProtection="1">
      <alignment horizontal="center" vertical="center" wrapText="1"/>
      <protection locked="0"/>
    </xf>
    <xf numFmtId="3" fontId="4" fillId="6" borderId="56" xfId="0" applyNumberFormat="1" applyFont="1" applyFill="1" applyBorder="1" applyAlignment="1" applyProtection="1">
      <alignment horizontal="center" vertical="center" wrapText="1"/>
      <protection locked="0"/>
    </xf>
    <xf numFmtId="3" fontId="4" fillId="6" borderId="9" xfId="0" applyNumberFormat="1" applyFont="1" applyFill="1" applyBorder="1" applyAlignment="1" applyProtection="1">
      <alignment horizontal="center" vertical="center" wrapText="1"/>
      <protection locked="0"/>
    </xf>
    <xf numFmtId="0" fontId="4" fillId="0" borderId="159"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161" xfId="0" applyFont="1" applyBorder="1" applyAlignment="1">
      <alignment horizontal="center" vertical="center" wrapText="1"/>
    </xf>
    <xf numFmtId="0" fontId="8" fillId="2" borderId="3" xfId="0" applyFont="1" applyFill="1" applyBorder="1" applyAlignment="1">
      <alignment horizontal="center" vertical="center" wrapText="1"/>
    </xf>
    <xf numFmtId="0" fontId="2" fillId="0" borderId="47" xfId="0" applyFont="1" applyBorder="1" applyAlignment="1">
      <alignment horizontal="left" vertical="center" wrapText="1"/>
    </xf>
    <xf numFmtId="0" fontId="2" fillId="0" borderId="25" xfId="0" applyFont="1" applyBorder="1" applyAlignment="1">
      <alignment horizontal="left" vertical="center" wrapText="1"/>
    </xf>
    <xf numFmtId="0" fontId="2" fillId="0" borderId="55" xfId="0" applyFont="1" applyBorder="1" applyAlignment="1">
      <alignment horizontal="left"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40" xfId="0" applyFont="1" applyBorder="1" applyAlignment="1">
      <alignment horizontal="left" vertical="center" wrapTex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19" fillId="0" borderId="32" xfId="0" applyFont="1" applyBorder="1" applyAlignment="1">
      <alignment horizontal="center" vertical="center" wrapText="1"/>
    </xf>
    <xf numFmtId="3" fontId="40" fillId="6" borderId="51" xfId="0" applyNumberFormat="1" applyFont="1" applyFill="1" applyBorder="1" applyAlignment="1" applyProtection="1">
      <alignment horizontal="center" vertical="center"/>
      <protection locked="0"/>
    </xf>
    <xf numFmtId="3" fontId="40" fillId="6" borderId="52" xfId="0" applyNumberFormat="1" applyFont="1" applyFill="1" applyBorder="1" applyAlignment="1" applyProtection="1">
      <alignment horizontal="center" vertical="center"/>
      <protection locked="0"/>
    </xf>
    <xf numFmtId="0" fontId="20" fillId="0" borderId="33" xfId="0" applyFont="1" applyBorder="1" applyAlignment="1">
      <alignment horizontal="center" vertical="center"/>
    </xf>
    <xf numFmtId="3" fontId="19" fillId="6" borderId="51" xfId="0" applyNumberFormat="1" applyFont="1" applyFill="1" applyBorder="1" applyAlignment="1" applyProtection="1">
      <alignment horizontal="center" vertical="center" wrapText="1"/>
      <protection locked="0"/>
    </xf>
    <xf numFmtId="3" fontId="19" fillId="6" borderId="52" xfId="0" applyNumberFormat="1" applyFont="1" applyFill="1" applyBorder="1" applyAlignment="1" applyProtection="1">
      <alignment horizontal="center" vertical="center" wrapText="1"/>
      <protection locked="0"/>
    </xf>
    <xf numFmtId="0" fontId="4" fillId="6" borderId="42" xfId="0" applyFont="1" applyFill="1" applyBorder="1" applyAlignment="1" applyProtection="1">
      <alignment horizontal="center" vertical="center" wrapText="1"/>
      <protection locked="0"/>
    </xf>
    <xf numFmtId="0" fontId="4" fillId="6" borderId="47" xfId="0" applyFont="1" applyFill="1" applyBorder="1" applyAlignment="1" applyProtection="1">
      <alignment horizontal="center" vertical="center" wrapText="1"/>
      <protection locked="0"/>
    </xf>
    <xf numFmtId="0" fontId="2" fillId="0" borderId="60" xfId="0" applyFont="1" applyBorder="1" applyAlignment="1">
      <alignment horizontal="left" vertical="center" wrapText="1"/>
    </xf>
    <xf numFmtId="0" fontId="2" fillId="0" borderId="43" xfId="0" applyFont="1" applyBorder="1" applyAlignment="1">
      <alignment horizontal="left" vertical="center" wrapText="1"/>
    </xf>
    <xf numFmtId="177" fontId="2" fillId="6" borderId="43" xfId="0" applyNumberFormat="1" applyFont="1" applyFill="1" applyBorder="1" applyAlignment="1" applyProtection="1">
      <alignment horizontal="center" vertical="center"/>
      <protection locked="0"/>
    </xf>
    <xf numFmtId="177" fontId="2" fillId="6" borderId="44" xfId="0" applyNumberFormat="1" applyFont="1" applyFill="1" applyBorder="1" applyAlignment="1" applyProtection="1">
      <alignment horizontal="center" vertical="center"/>
      <protection locked="0"/>
    </xf>
    <xf numFmtId="177" fontId="2" fillId="6" borderId="46" xfId="0" applyNumberFormat="1" applyFont="1" applyFill="1" applyBorder="1" applyAlignment="1" applyProtection="1">
      <alignment horizontal="center" vertical="center"/>
      <protection locked="0"/>
    </xf>
    <xf numFmtId="177" fontId="2" fillId="6" borderId="0" xfId="0" applyNumberFormat="1" applyFont="1" applyFill="1" applyAlignment="1" applyProtection="1">
      <alignment horizontal="center" vertical="center"/>
      <protection locked="0"/>
    </xf>
    <xf numFmtId="0" fontId="19" fillId="0" borderId="48" xfId="0" applyFont="1" applyBorder="1" applyAlignment="1">
      <alignment horizontal="left" vertical="center" wrapText="1"/>
    </xf>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2" fillId="0" borderId="66" xfId="0" applyFont="1" applyBorder="1" applyAlignment="1">
      <alignment horizontal="left" vertical="center" wrapText="1"/>
    </xf>
    <xf numFmtId="0" fontId="2" fillId="0" borderId="53" xfId="0" applyFont="1" applyBorder="1" applyAlignment="1">
      <alignment horizontal="left" vertical="center" wrapText="1"/>
    </xf>
    <xf numFmtId="0" fontId="4" fillId="0" borderId="29" xfId="0" applyFont="1" applyBorder="1" applyAlignment="1">
      <alignment horizontal="center" vertical="center" wrapText="1"/>
    </xf>
    <xf numFmtId="177" fontId="2" fillId="6" borderId="53" xfId="0" applyNumberFormat="1" applyFont="1" applyFill="1" applyBorder="1" applyAlignment="1" applyProtection="1">
      <alignment horizontal="center" vertical="center"/>
      <protection locked="0"/>
    </xf>
    <xf numFmtId="177" fontId="2" fillId="6" borderId="6" xfId="0" applyNumberFormat="1" applyFont="1" applyFill="1" applyBorder="1" applyAlignment="1" applyProtection="1">
      <alignment horizontal="center" vertical="center"/>
      <protection locked="0"/>
    </xf>
    <xf numFmtId="0" fontId="2" fillId="0" borderId="32" xfId="0" applyFont="1" applyBorder="1" applyAlignment="1">
      <alignment horizontal="left" vertical="center" wrapText="1"/>
    </xf>
    <xf numFmtId="0" fontId="2" fillId="0" borderId="51" xfId="0" applyFont="1" applyBorder="1" applyAlignment="1">
      <alignment horizontal="left" vertical="center" wrapText="1"/>
    </xf>
    <xf numFmtId="177" fontId="2" fillId="6" borderId="51" xfId="0" applyNumberFormat="1" applyFont="1" applyFill="1" applyBorder="1" applyAlignment="1" applyProtection="1">
      <alignment horizontal="center" vertical="center"/>
      <protection locked="0"/>
    </xf>
    <xf numFmtId="177" fontId="2" fillId="6" borderId="52" xfId="0" applyNumberFormat="1" applyFont="1" applyFill="1" applyBorder="1" applyAlignment="1" applyProtection="1">
      <alignment horizontal="center" vertical="center"/>
      <protection locked="0"/>
    </xf>
    <xf numFmtId="0" fontId="20" fillId="0" borderId="25" xfId="0" applyFont="1" applyBorder="1" applyAlignment="1">
      <alignment horizontal="left" vertical="center"/>
    </xf>
    <xf numFmtId="177" fontId="20" fillId="0" borderId="25" xfId="0" applyNumberFormat="1" applyFont="1" applyBorder="1" applyAlignment="1">
      <alignment horizontal="left" vertical="center"/>
    </xf>
    <xf numFmtId="0" fontId="40" fillId="0" borderId="60" xfId="0" applyFont="1" applyBorder="1" applyAlignment="1">
      <alignment horizontal="left" vertical="center" wrapText="1"/>
    </xf>
    <xf numFmtId="0" fontId="40" fillId="0" borderId="43" xfId="0" applyFont="1" applyBorder="1" applyAlignment="1">
      <alignment horizontal="left" vertical="center" wrapText="1"/>
    </xf>
    <xf numFmtId="0" fontId="40" fillId="0" borderId="32" xfId="0" applyFont="1" applyBorder="1" applyAlignment="1">
      <alignment horizontal="center" vertical="center" wrapText="1"/>
    </xf>
    <xf numFmtId="177" fontId="2" fillId="6" borderId="32" xfId="0" applyNumberFormat="1" applyFont="1" applyFill="1" applyBorder="1" applyAlignment="1" applyProtection="1">
      <alignment horizontal="center" vertical="center"/>
      <protection locked="0"/>
    </xf>
    <xf numFmtId="176" fontId="4" fillId="0" borderId="17" xfId="0" quotePrefix="1" applyNumberFormat="1" applyFont="1" applyBorder="1" applyAlignment="1">
      <alignment horizontal="center" vertical="center"/>
    </xf>
    <xf numFmtId="0" fontId="40" fillId="0" borderId="59" xfId="0" applyFont="1" applyBorder="1" applyAlignment="1">
      <alignment horizontal="left" vertical="center" wrapText="1"/>
    </xf>
    <xf numFmtId="0" fontId="40" fillId="0" borderId="46" xfId="0" applyFont="1" applyBorder="1" applyAlignment="1">
      <alignment horizontal="left" vertical="center" wrapText="1"/>
    </xf>
    <xf numFmtId="0" fontId="40" fillId="0" borderId="42" xfId="0" applyFont="1" applyBorder="1" applyAlignment="1">
      <alignment horizontal="center" vertical="center" wrapText="1"/>
    </xf>
    <xf numFmtId="177" fontId="2" fillId="6" borderId="47" xfId="0" applyNumberFormat="1" applyFont="1" applyFill="1" applyBorder="1" applyAlignment="1" applyProtection="1">
      <alignment horizontal="center" vertical="center"/>
      <protection locked="0"/>
    </xf>
    <xf numFmtId="177" fontId="2" fillId="6" borderId="25" xfId="0" applyNumberFormat="1" applyFont="1" applyFill="1" applyBorder="1" applyAlignment="1" applyProtection="1">
      <alignment horizontal="center" vertical="center"/>
      <protection locked="0"/>
    </xf>
    <xf numFmtId="0" fontId="4" fillId="6" borderId="32" xfId="0"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wrapText="1"/>
      <protection locked="0"/>
    </xf>
    <xf numFmtId="0" fontId="20" fillId="0" borderId="43" xfId="0" applyFont="1" applyBorder="1" applyAlignment="1">
      <alignment horizontal="left" vertical="center"/>
    </xf>
    <xf numFmtId="0" fontId="20" fillId="0" borderId="44" xfId="0" applyFont="1" applyBorder="1" applyAlignment="1">
      <alignment horizontal="left" vertical="center"/>
    </xf>
    <xf numFmtId="0" fontId="20" fillId="0" borderId="34" xfId="0" applyFont="1" applyBorder="1" applyAlignment="1">
      <alignment horizontal="left" vertical="center"/>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34" xfId="0" applyFont="1" applyBorder="1" applyAlignment="1">
      <alignment horizontal="left" vertical="center" wrapText="1"/>
    </xf>
    <xf numFmtId="0" fontId="4" fillId="6" borderId="56"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8" fillId="0" borderId="0" xfId="0" applyFont="1" applyAlignment="1">
      <alignment horizontal="right" vertical="center" wrapText="1"/>
    </xf>
    <xf numFmtId="176" fontId="4" fillId="0" borderId="16" xfId="0" quotePrefix="1" applyNumberFormat="1" applyFont="1" applyBorder="1" applyAlignment="1">
      <alignment horizontal="center" vertical="center"/>
    </xf>
    <xf numFmtId="176" fontId="4" fillId="0" borderId="18" xfId="0" quotePrefix="1" applyNumberFormat="1" applyFont="1" applyBorder="1" applyAlignment="1">
      <alignment horizontal="center" vertical="center"/>
    </xf>
    <xf numFmtId="0" fontId="40" fillId="0" borderId="44" xfId="0" applyFont="1" applyBorder="1" applyAlignment="1">
      <alignment horizontal="left" vertical="center" wrapText="1"/>
    </xf>
    <xf numFmtId="3" fontId="40" fillId="6" borderId="43" xfId="0" applyNumberFormat="1" applyFont="1" applyFill="1" applyBorder="1" applyAlignment="1" applyProtection="1">
      <alignment horizontal="center" vertical="center"/>
      <protection locked="0"/>
    </xf>
    <xf numFmtId="3" fontId="40" fillId="6" borderId="44" xfId="0" applyNumberFormat="1" applyFont="1" applyFill="1" applyBorder="1" applyAlignment="1" applyProtection="1">
      <alignment horizontal="center" vertical="center"/>
      <protection locked="0"/>
    </xf>
    <xf numFmtId="3" fontId="40" fillId="6" borderId="46" xfId="0" applyNumberFormat="1" applyFont="1" applyFill="1" applyBorder="1" applyAlignment="1" applyProtection="1">
      <alignment horizontal="center" vertical="center"/>
      <protection locked="0"/>
    </xf>
    <xf numFmtId="3" fontId="40" fillId="6" borderId="0" xfId="0" applyNumberFormat="1" applyFont="1" applyFill="1" applyAlignment="1" applyProtection="1">
      <alignment horizontal="center" vertical="center"/>
      <protection locked="0"/>
    </xf>
    <xf numFmtId="3" fontId="40" fillId="6" borderId="47" xfId="0" applyNumberFormat="1" applyFont="1" applyFill="1" applyBorder="1" applyAlignment="1" applyProtection="1">
      <alignment horizontal="center" vertical="center"/>
      <protection locked="0"/>
    </xf>
    <xf numFmtId="3" fontId="40" fillId="6" borderId="25" xfId="0" applyNumberFormat="1" applyFont="1" applyFill="1" applyBorder="1" applyAlignment="1" applyProtection="1">
      <alignment horizontal="center" vertical="center"/>
      <protection locked="0"/>
    </xf>
    <xf numFmtId="0" fontId="20" fillId="0" borderId="61" xfId="0" applyFont="1" applyBorder="1" applyAlignment="1">
      <alignment horizontal="center" vertical="center"/>
    </xf>
    <xf numFmtId="0" fontId="20" fillId="0" borderId="15" xfId="0" applyFont="1" applyBorder="1" applyAlignment="1">
      <alignment horizontal="center" vertical="center"/>
    </xf>
    <xf numFmtId="0" fontId="20" fillId="0" borderId="23" xfId="0" applyFont="1" applyBorder="1" applyAlignment="1">
      <alignment horizontal="center" vertical="center"/>
    </xf>
    <xf numFmtId="3" fontId="19" fillId="6" borderId="47" xfId="0" applyNumberFormat="1" applyFont="1" applyFill="1" applyBorder="1" applyAlignment="1" applyProtection="1">
      <alignment horizontal="center" vertical="center" wrapText="1"/>
      <protection locked="0"/>
    </xf>
    <xf numFmtId="3" fontId="19" fillId="6" borderId="25" xfId="0" applyNumberFormat="1" applyFont="1" applyFill="1" applyBorder="1" applyAlignment="1" applyProtection="1">
      <alignment horizontal="center" vertical="center" wrapText="1"/>
      <protection locked="0"/>
    </xf>
    <xf numFmtId="3" fontId="4" fillId="6" borderId="42" xfId="0" applyNumberFormat="1" applyFont="1" applyFill="1" applyBorder="1" applyAlignment="1" applyProtection="1">
      <alignment horizontal="center" vertical="center" wrapText="1"/>
      <protection locked="0"/>
    </xf>
    <xf numFmtId="3" fontId="4" fillId="6" borderId="32" xfId="0" applyNumberFormat="1" applyFont="1" applyFill="1" applyBorder="1" applyAlignment="1" applyProtection="1">
      <alignment horizontal="center" vertical="center" wrapText="1"/>
      <protection locked="0"/>
    </xf>
    <xf numFmtId="176" fontId="19" fillId="0" borderId="67" xfId="0" quotePrefix="1" applyNumberFormat="1" applyFont="1" applyBorder="1" applyAlignment="1">
      <alignment horizontal="center" vertical="center"/>
    </xf>
    <xf numFmtId="0" fontId="61" fillId="0" borderId="17" xfId="0" applyFont="1" applyBorder="1" applyAlignment="1">
      <alignment horizontal="center" vertical="center"/>
    </xf>
    <xf numFmtId="0" fontId="61" fillId="0" borderId="18" xfId="0" applyFont="1" applyBorder="1" applyAlignment="1">
      <alignment horizontal="center" vertical="center"/>
    </xf>
    <xf numFmtId="0" fontId="19" fillId="0" borderId="43" xfId="0" applyFont="1" applyBorder="1" applyAlignment="1">
      <alignment horizontal="left" vertical="center" wrapText="1"/>
    </xf>
    <xf numFmtId="0" fontId="61" fillId="0" borderId="44" xfId="0" applyFont="1" applyBorder="1" applyAlignment="1">
      <alignment horizontal="left" vertical="center" wrapText="1"/>
    </xf>
    <xf numFmtId="0" fontId="61" fillId="0" borderId="46" xfId="0" applyFont="1" applyBorder="1" applyAlignment="1">
      <alignment horizontal="left" vertical="center" wrapText="1"/>
    </xf>
    <xf numFmtId="0" fontId="61" fillId="0" borderId="0" xfId="0" applyFont="1" applyAlignment="1">
      <alignment horizontal="left" vertical="center" wrapText="1"/>
    </xf>
    <xf numFmtId="0" fontId="61" fillId="0" borderId="24" xfId="0" applyFont="1" applyBorder="1" applyAlignment="1">
      <alignment horizontal="left" vertical="center" wrapText="1"/>
    </xf>
    <xf numFmtId="0" fontId="61" fillId="0" borderId="56" xfId="0" applyFont="1" applyBorder="1" applyAlignment="1">
      <alignment horizontal="left" vertical="center" wrapText="1"/>
    </xf>
    <xf numFmtId="0" fontId="61" fillId="0" borderId="9" xfId="0" applyFont="1" applyBorder="1" applyAlignment="1">
      <alignment horizontal="left" vertical="center" wrapText="1"/>
    </xf>
    <xf numFmtId="0" fontId="61" fillId="0" borderId="27" xfId="0" applyFont="1" applyBorder="1" applyAlignment="1">
      <alignment horizontal="left"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97" xfId="0" applyFont="1" applyBorder="1" applyAlignment="1">
      <alignment horizontal="center" vertical="center" wrapText="1"/>
    </xf>
    <xf numFmtId="3" fontId="4" fillId="6" borderId="35" xfId="0" applyNumberFormat="1" applyFont="1" applyFill="1" applyBorder="1" applyAlignment="1" applyProtection="1">
      <alignment horizontal="center" vertical="center" wrapText="1"/>
      <protection locked="0"/>
    </xf>
    <xf numFmtId="0" fontId="0" fillId="0" borderId="17" xfId="0" applyBorder="1" applyAlignment="1">
      <alignment horizontal="center" vertical="center"/>
    </xf>
    <xf numFmtId="0" fontId="0" fillId="0" borderId="22" xfId="0" applyBorder="1" applyAlignment="1">
      <alignment horizontal="center" vertical="center"/>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0" xfId="0" applyFont="1" applyAlignment="1">
      <alignment horizontal="left" vertical="center" wrapText="1"/>
    </xf>
    <xf numFmtId="0" fontId="19" fillId="0" borderId="24" xfId="0" applyFont="1" applyBorder="1" applyAlignment="1">
      <alignment horizontal="left" vertical="center" wrapText="1"/>
    </xf>
    <xf numFmtId="3" fontId="2" fillId="6" borderId="32" xfId="0" applyNumberFormat="1" applyFont="1" applyFill="1" applyBorder="1" applyAlignment="1" applyProtection="1">
      <alignment horizontal="center" vertical="center"/>
      <protection locked="0"/>
    </xf>
    <xf numFmtId="0" fontId="8" fillId="5" borderId="3"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24" xfId="0" applyFont="1" applyBorder="1" applyAlignment="1">
      <alignment horizontal="left" vertical="center" shrinkToFit="1"/>
    </xf>
    <xf numFmtId="0" fontId="4" fillId="0" borderId="59" xfId="0" applyFont="1" applyBorder="1" applyAlignment="1">
      <alignment horizontal="left" vertical="center" shrinkToFit="1"/>
    </xf>
    <xf numFmtId="3" fontId="2" fillId="6" borderId="36" xfId="0" applyNumberFormat="1" applyFont="1" applyFill="1" applyBorder="1" applyAlignment="1" applyProtection="1">
      <alignment horizontal="center" vertical="center"/>
      <protection locked="0"/>
    </xf>
    <xf numFmtId="3" fontId="2" fillId="6" borderId="57" xfId="0" applyNumberFormat="1" applyFont="1" applyFill="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4" fillId="0" borderId="27" xfId="0" applyFont="1" applyBorder="1" applyAlignment="1">
      <alignment horizontal="left" vertical="center" shrinkToFit="1"/>
    </xf>
    <xf numFmtId="0" fontId="4" fillId="0" borderId="65" xfId="0" applyFont="1" applyBorder="1" applyAlignment="1">
      <alignment horizontal="left" vertical="center" shrinkToFit="1"/>
    </xf>
    <xf numFmtId="0" fontId="35" fillId="0" borderId="60"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42" xfId="0" applyFont="1" applyBorder="1" applyAlignment="1">
      <alignment horizontal="center" vertical="center" wrapText="1"/>
    </xf>
    <xf numFmtId="3" fontId="19" fillId="6" borderId="46" xfId="0" applyNumberFormat="1" applyFont="1" applyFill="1" applyBorder="1" applyAlignment="1" applyProtection="1">
      <alignment horizontal="center" vertical="center" wrapText="1"/>
      <protection locked="0"/>
    </xf>
    <xf numFmtId="3" fontId="19" fillId="6" borderId="0" xfId="0" applyNumberFormat="1" applyFont="1" applyFill="1" applyAlignment="1" applyProtection="1">
      <alignment horizontal="center" vertical="center" wrapText="1"/>
      <protection locked="0"/>
    </xf>
    <xf numFmtId="0" fontId="4" fillId="0" borderId="27" xfId="0" applyFont="1" applyBorder="1" applyAlignment="1">
      <alignment vertical="center" shrinkToFit="1"/>
    </xf>
    <xf numFmtId="0" fontId="4" fillId="0" borderId="65" xfId="0" applyFont="1" applyBorder="1" applyAlignment="1">
      <alignment vertical="center" shrinkToFit="1"/>
    </xf>
    <xf numFmtId="0" fontId="4" fillId="0" borderId="56" xfId="0" applyFont="1" applyBorder="1" applyAlignment="1">
      <alignment horizontal="left" vertical="center" shrinkToFit="1"/>
    </xf>
    <xf numFmtId="3" fontId="2" fillId="6" borderId="62" xfId="0" applyNumberFormat="1" applyFont="1" applyFill="1" applyBorder="1" applyAlignment="1" applyProtection="1">
      <alignment horizontal="center" vertical="center"/>
      <protection locked="0"/>
    </xf>
    <xf numFmtId="3" fontId="2" fillId="6" borderId="113" xfId="0" applyNumberFormat="1" applyFont="1" applyFill="1" applyBorder="1" applyAlignment="1" applyProtection="1">
      <alignment horizontal="center" vertical="center"/>
      <protection locked="0"/>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46"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24" xfId="0" applyFont="1" applyBorder="1" applyAlignment="1">
      <alignment horizontal="left" vertical="center" wrapText="1" shrinkToFit="1"/>
    </xf>
    <xf numFmtId="0" fontId="4" fillId="0" borderId="56"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24" xfId="0" applyFont="1" applyBorder="1" applyAlignment="1">
      <alignment vertical="center" shrinkToFit="1"/>
    </xf>
    <xf numFmtId="0" fontId="4" fillId="0" borderId="59" xfId="0" applyFont="1" applyBorder="1" applyAlignment="1">
      <alignment vertical="center" shrinkToFit="1"/>
    </xf>
    <xf numFmtId="0" fontId="4" fillId="0" borderId="46" xfId="0" applyFont="1" applyBorder="1" applyAlignment="1">
      <alignment horizontal="left" vertical="center" shrinkToFit="1"/>
    </xf>
    <xf numFmtId="0" fontId="8" fillId="5" borderId="3" xfId="0" applyFont="1" applyFill="1" applyBorder="1" applyAlignment="1">
      <alignment horizontal="left" vertical="center"/>
    </xf>
    <xf numFmtId="0" fontId="8" fillId="5" borderId="2" xfId="0" applyFont="1" applyFill="1" applyBorder="1" applyAlignment="1">
      <alignment horizontal="left" vertical="center"/>
    </xf>
    <xf numFmtId="0" fontId="2" fillId="0" borderId="6" xfId="0" applyFont="1" applyBorder="1" applyAlignment="1">
      <alignment horizontal="left" vertical="center" wrapText="1"/>
    </xf>
    <xf numFmtId="0" fontId="2" fillId="0" borderId="26" xfId="0" applyFont="1" applyBorder="1" applyAlignment="1">
      <alignment horizontal="left" vertical="center" wrapText="1"/>
    </xf>
    <xf numFmtId="0" fontId="4" fillId="0" borderId="66" xfId="0" applyFont="1" applyBorder="1" applyAlignment="1">
      <alignment horizontal="center" vertical="center" wrapText="1"/>
    </xf>
    <xf numFmtId="0" fontId="4" fillId="0" borderId="42" xfId="0" applyFont="1" applyBorder="1" applyAlignment="1">
      <alignment horizontal="center" vertical="center" wrapText="1"/>
    </xf>
    <xf numFmtId="3" fontId="2" fillId="6" borderId="53" xfId="0" applyNumberFormat="1" applyFont="1" applyFill="1" applyBorder="1" applyAlignment="1" applyProtection="1">
      <alignment horizontal="left" vertical="center" wrapText="1"/>
      <protection locked="0"/>
    </xf>
    <xf numFmtId="3" fontId="2" fillId="6" borderId="6" xfId="0" applyNumberFormat="1" applyFont="1" applyFill="1" applyBorder="1" applyAlignment="1" applyProtection="1">
      <alignment horizontal="left" vertical="center" wrapText="1"/>
      <protection locked="0"/>
    </xf>
    <xf numFmtId="3" fontId="2" fillId="6" borderId="26" xfId="0" applyNumberFormat="1" applyFont="1" applyFill="1" applyBorder="1" applyAlignment="1" applyProtection="1">
      <alignment horizontal="left" vertical="center" wrapText="1"/>
      <protection locked="0"/>
    </xf>
    <xf numFmtId="3" fontId="2" fillId="6" borderId="47" xfId="0" applyNumberFormat="1" applyFont="1" applyFill="1" applyBorder="1" applyAlignment="1" applyProtection="1">
      <alignment horizontal="left" vertical="center" wrapText="1"/>
      <protection locked="0"/>
    </xf>
    <xf numFmtId="3" fontId="2" fillId="6" borderId="25" xfId="0" applyNumberFormat="1" applyFont="1" applyFill="1" applyBorder="1" applyAlignment="1" applyProtection="1">
      <alignment horizontal="left" vertical="center" wrapText="1"/>
      <protection locked="0"/>
    </xf>
    <xf numFmtId="3" fontId="2" fillId="6" borderId="55" xfId="0" applyNumberFormat="1" applyFont="1" applyFill="1" applyBorder="1" applyAlignment="1" applyProtection="1">
      <alignment horizontal="left" vertical="center" wrapText="1"/>
      <protection locked="0"/>
    </xf>
    <xf numFmtId="0" fontId="3" fillId="0" borderId="12" xfId="0" applyFont="1" applyBorder="1" applyAlignment="1">
      <alignment horizontal="center" vertical="center" wrapText="1"/>
    </xf>
    <xf numFmtId="0" fontId="3" fillId="0" borderId="35" xfId="0" applyFont="1" applyBorder="1" applyAlignment="1">
      <alignment horizontal="center" vertical="center" wrapText="1"/>
    </xf>
    <xf numFmtId="3" fontId="4" fillId="6" borderId="55" xfId="0" applyNumberFormat="1" applyFont="1" applyFill="1" applyBorder="1" applyAlignment="1" applyProtection="1">
      <alignment horizontal="left" vertical="center" wrapText="1"/>
      <protection locked="0"/>
    </xf>
    <xf numFmtId="0" fontId="19" fillId="0" borderId="0" xfId="0" applyFont="1" applyAlignment="1">
      <alignment vertical="top" wrapText="1"/>
    </xf>
    <xf numFmtId="0" fontId="2" fillId="0" borderId="0" xfId="0" applyFont="1" applyAlignment="1">
      <alignment vertical="top" wrapText="1"/>
    </xf>
    <xf numFmtId="0" fontId="4" fillId="0" borderId="6" xfId="0" applyFont="1" applyBorder="1" applyAlignment="1">
      <alignment horizontal="left" vertical="center" shrinkToFit="1"/>
    </xf>
    <xf numFmtId="0" fontId="4" fillId="0" borderId="26" xfId="0" applyFont="1" applyBorder="1" applyAlignment="1">
      <alignment horizontal="left" vertical="center" shrinkToFit="1"/>
    </xf>
    <xf numFmtId="3" fontId="2" fillId="6" borderId="29" xfId="0" applyNumberFormat="1" applyFont="1" applyFill="1" applyBorder="1" applyAlignment="1" applyProtection="1">
      <alignment horizontal="center" vertical="center"/>
      <protection locked="0"/>
    </xf>
    <xf numFmtId="3" fontId="2" fillId="6" borderId="48"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shrinkToFit="1"/>
    </xf>
    <xf numFmtId="0" fontId="2" fillId="0" borderId="46" xfId="0" applyFont="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4" fillId="0" borderId="59" xfId="0" applyFont="1" applyBorder="1" applyAlignment="1">
      <alignment horizontal="center" vertical="center" wrapText="1"/>
    </xf>
    <xf numFmtId="3" fontId="4" fillId="6" borderId="46" xfId="0" applyNumberFormat="1" applyFont="1" applyFill="1" applyBorder="1" applyAlignment="1" applyProtection="1">
      <alignment horizontal="center" vertical="center" wrapText="1"/>
      <protection locked="0"/>
    </xf>
    <xf numFmtId="3" fontId="4" fillId="6" borderId="0" xfId="0" applyNumberFormat="1" applyFont="1" applyFill="1" applyAlignment="1" applyProtection="1">
      <alignment horizontal="center" vertical="center" wrapText="1"/>
      <protection locked="0"/>
    </xf>
    <xf numFmtId="3" fontId="4" fillId="6" borderId="24" xfId="0" applyNumberFormat="1" applyFont="1" applyFill="1" applyBorder="1" applyAlignment="1" applyProtection="1">
      <alignment horizontal="center" vertical="center" wrapText="1"/>
      <protection locked="0"/>
    </xf>
    <xf numFmtId="0" fontId="3" fillId="0" borderId="34" xfId="0" applyFont="1" applyBorder="1" applyAlignment="1">
      <alignment horizontal="center" vertical="center" wrapText="1"/>
    </xf>
    <xf numFmtId="3" fontId="4" fillId="6" borderId="46" xfId="0" applyNumberFormat="1" applyFont="1" applyFill="1" applyBorder="1" applyAlignment="1" applyProtection="1">
      <alignment horizontal="left" vertical="center" wrapText="1"/>
      <protection locked="0"/>
    </xf>
    <xf numFmtId="3" fontId="4" fillId="6" borderId="0" xfId="0" applyNumberFormat="1" applyFont="1" applyFill="1" applyAlignment="1" applyProtection="1">
      <alignment horizontal="left" vertical="center" wrapText="1"/>
      <protection locked="0"/>
    </xf>
    <xf numFmtId="3" fontId="4" fillId="6" borderId="24" xfId="0" applyNumberFormat="1" applyFont="1" applyFill="1" applyBorder="1" applyAlignment="1" applyProtection="1">
      <alignment horizontal="left" vertical="center" wrapText="1"/>
      <protection locked="0"/>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40"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4" fillId="0" borderId="45" xfId="0" applyFont="1" applyBorder="1" applyAlignment="1">
      <alignment horizontal="center" vertical="center" wrapText="1"/>
    </xf>
    <xf numFmtId="0" fontId="4" fillId="0" borderId="55" xfId="0" applyFont="1" applyBorder="1" applyAlignment="1">
      <alignment horizontal="center" vertical="center" wrapText="1"/>
    </xf>
    <xf numFmtId="3" fontId="2" fillId="6" borderId="45" xfId="0" applyNumberFormat="1" applyFont="1" applyFill="1" applyBorder="1" applyAlignment="1" applyProtection="1">
      <alignment horizontal="center" vertical="center"/>
      <protection locked="0"/>
    </xf>
    <xf numFmtId="3" fontId="4" fillId="6" borderId="55" xfId="0" applyNumberFormat="1" applyFont="1" applyFill="1" applyBorder="1" applyAlignment="1" applyProtection="1">
      <alignment horizontal="center" vertical="center" wrapText="1"/>
      <protection locked="0"/>
    </xf>
    <xf numFmtId="0" fontId="4" fillId="0" borderId="60" xfId="0" applyFont="1" applyBorder="1" applyAlignment="1">
      <alignment horizontal="center" vertical="center" wrapText="1"/>
    </xf>
    <xf numFmtId="3" fontId="2" fillId="6" borderId="43" xfId="0" applyNumberFormat="1" applyFont="1" applyFill="1" applyBorder="1" applyAlignment="1" applyProtection="1">
      <alignment horizontal="left" vertical="center" wrapText="1"/>
      <protection locked="0"/>
    </xf>
    <xf numFmtId="3" fontId="2" fillId="6" borderId="44" xfId="0" applyNumberFormat="1" applyFont="1" applyFill="1" applyBorder="1" applyAlignment="1" applyProtection="1">
      <alignment horizontal="left" vertical="center" wrapText="1"/>
      <protection locked="0"/>
    </xf>
    <xf numFmtId="3" fontId="2" fillId="6" borderId="45" xfId="0" applyNumberFormat="1" applyFont="1" applyFill="1" applyBorder="1" applyAlignment="1" applyProtection="1">
      <alignment horizontal="left" vertical="center" wrapText="1"/>
      <protection locked="0"/>
    </xf>
    <xf numFmtId="0" fontId="8" fillId="5" borderId="4" xfId="0" applyFont="1" applyFill="1" applyBorder="1" applyAlignment="1">
      <alignment horizontal="left" vertical="center"/>
    </xf>
    <xf numFmtId="176" fontId="4" fillId="0" borderId="16" xfId="0" quotePrefix="1" applyNumberFormat="1" applyFont="1" applyBorder="1" applyAlignment="1">
      <alignment horizontal="center" vertical="center" wrapText="1"/>
    </xf>
    <xf numFmtId="176" fontId="4" fillId="0" borderId="17" xfId="0" quotePrefix="1"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5" xfId="0" quotePrefix="1" applyFont="1" applyBorder="1" applyAlignment="1">
      <alignment horizontal="left" vertical="center" wrapText="1"/>
    </xf>
    <xf numFmtId="0" fontId="4" fillId="0" borderId="6" xfId="0" quotePrefix="1" applyFont="1" applyBorder="1" applyAlignment="1">
      <alignment horizontal="left" vertical="center" wrapText="1"/>
    </xf>
    <xf numFmtId="0" fontId="4" fillId="0" borderId="26"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0" xfId="0" quotePrefix="1" applyFont="1" applyAlignment="1">
      <alignment horizontal="left" vertical="center" wrapText="1"/>
    </xf>
    <xf numFmtId="0" fontId="4" fillId="0" borderId="24" xfId="0" quotePrefix="1" applyFont="1" applyBorder="1" applyAlignment="1">
      <alignment horizontal="left" vertical="center" wrapText="1"/>
    </xf>
    <xf numFmtId="3" fontId="2" fillId="6" borderId="0" xfId="0" applyNumberFormat="1" applyFont="1" applyFill="1" applyAlignment="1" applyProtection="1">
      <alignment horizontal="left" vertical="center" wrapText="1"/>
      <protection locked="0"/>
    </xf>
    <xf numFmtId="3" fontId="2" fillId="6" borderId="24" xfId="0" applyNumberFormat="1" applyFont="1" applyFill="1" applyBorder="1" applyAlignment="1" applyProtection="1">
      <alignment horizontal="left" vertical="center" wrapText="1"/>
      <protection locked="0"/>
    </xf>
    <xf numFmtId="0" fontId="3" fillId="0" borderId="14" xfId="0" applyFont="1" applyBorder="1" applyAlignment="1">
      <alignment horizontal="center" vertical="center" wrapText="1"/>
    </xf>
    <xf numFmtId="176" fontId="4" fillId="0" borderId="5" xfId="0" quotePrefix="1" applyNumberFormat="1" applyFont="1" applyBorder="1" applyAlignment="1">
      <alignment horizontal="left" vertical="center" wrapText="1"/>
    </xf>
    <xf numFmtId="176" fontId="4" fillId="0" borderId="6" xfId="0" quotePrefix="1" applyNumberFormat="1" applyFont="1" applyBorder="1" applyAlignment="1">
      <alignment horizontal="left" vertical="center" wrapText="1"/>
    </xf>
    <xf numFmtId="176" fontId="4" fillId="0" borderId="11" xfId="0" quotePrefix="1" applyNumberFormat="1" applyFont="1" applyBorder="1" applyAlignment="1">
      <alignment horizontal="left" vertical="center" wrapText="1"/>
    </xf>
    <xf numFmtId="176" fontId="4" fillId="0" borderId="0" xfId="0" quotePrefix="1" applyNumberFormat="1" applyFont="1" applyAlignment="1">
      <alignment horizontal="left" vertical="center" wrapText="1"/>
    </xf>
    <xf numFmtId="3" fontId="2" fillId="6" borderId="53" xfId="0" applyNumberFormat="1" applyFont="1" applyFill="1" applyBorder="1" applyAlignment="1" applyProtection="1">
      <alignment horizontal="center" vertical="center"/>
      <protection locked="0"/>
    </xf>
    <xf numFmtId="3" fontId="2" fillId="6" borderId="6" xfId="0" applyNumberFormat="1" applyFont="1" applyFill="1" applyBorder="1" applyAlignment="1" applyProtection="1">
      <alignment horizontal="center" vertical="center"/>
      <protection locked="0"/>
    </xf>
    <xf numFmtId="3" fontId="2" fillId="6" borderId="26" xfId="0" applyNumberFormat="1" applyFont="1" applyFill="1" applyBorder="1" applyAlignment="1" applyProtection="1">
      <alignment horizontal="center" vertical="center"/>
      <protection locked="0"/>
    </xf>
    <xf numFmtId="3" fontId="4" fillId="6" borderId="27" xfId="0" applyNumberFormat="1" applyFont="1" applyFill="1" applyBorder="1" applyAlignment="1" applyProtection="1">
      <alignment horizontal="center" vertical="center" wrapText="1"/>
      <protection locked="0"/>
    </xf>
    <xf numFmtId="0" fontId="3" fillId="0" borderId="6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5" xfId="0" applyFont="1" applyBorder="1" applyAlignment="1">
      <alignment horizontal="left" vertical="center" wrapText="1"/>
    </xf>
    <xf numFmtId="176" fontId="4" fillId="0" borderId="67" xfId="0" quotePrefix="1" applyNumberFormat="1" applyFont="1" applyBorder="1" applyAlignment="1">
      <alignment horizontal="center" vertical="center" wrapText="1"/>
    </xf>
    <xf numFmtId="3" fontId="2" fillId="6" borderId="46" xfId="0" applyNumberFormat="1" applyFont="1" applyFill="1" applyBorder="1" applyAlignment="1" applyProtection="1">
      <alignment horizontal="left" vertical="center" wrapText="1"/>
      <protection locked="0"/>
    </xf>
    <xf numFmtId="0" fontId="2" fillId="0" borderId="59" xfId="0" applyFont="1" applyBorder="1" applyAlignment="1">
      <alignment horizontal="left" vertical="center" wrapText="1"/>
    </xf>
    <xf numFmtId="176" fontId="4" fillId="0" borderId="26" xfId="0" quotePrefix="1" applyNumberFormat="1" applyFont="1" applyBorder="1" applyAlignment="1">
      <alignment horizontal="left" vertical="center" wrapText="1"/>
    </xf>
    <xf numFmtId="176" fontId="4" fillId="0" borderId="7" xfId="0" quotePrefix="1" applyNumberFormat="1" applyFont="1" applyBorder="1" applyAlignment="1">
      <alignment horizontal="left" vertical="center" wrapText="1"/>
    </xf>
    <xf numFmtId="176" fontId="4" fillId="0" borderId="9" xfId="0" quotePrefix="1" applyNumberFormat="1" applyFont="1" applyBorder="1" applyAlignment="1">
      <alignment horizontal="left" vertical="center" wrapText="1"/>
    </xf>
    <xf numFmtId="176" fontId="4" fillId="0" borderId="27" xfId="0" quotePrefix="1" applyNumberFormat="1" applyFont="1" applyBorder="1" applyAlignment="1">
      <alignment horizontal="left" vertical="center" wrapText="1"/>
    </xf>
    <xf numFmtId="0" fontId="4"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3" fontId="4" fillId="6" borderId="65" xfId="0" applyNumberFormat="1" applyFont="1" applyFill="1" applyBorder="1" applyAlignment="1" applyProtection="1">
      <alignment horizontal="center" vertical="center" wrapText="1"/>
      <protection locked="0"/>
    </xf>
    <xf numFmtId="3" fontId="2" fillId="6" borderId="59" xfId="0" applyNumberFormat="1" applyFont="1" applyFill="1" applyBorder="1" applyAlignment="1" applyProtection="1">
      <alignment horizontal="center" vertical="center"/>
      <protection locked="0"/>
    </xf>
    <xf numFmtId="3" fontId="2" fillId="6" borderId="66" xfId="0" applyNumberFormat="1" applyFont="1" applyFill="1" applyBorder="1" applyAlignment="1" applyProtection="1">
      <alignment horizontal="center" vertical="center"/>
      <protection locked="0"/>
    </xf>
    <xf numFmtId="3" fontId="2" fillId="6" borderId="42" xfId="0" applyNumberFormat="1" applyFont="1" applyFill="1" applyBorder="1" applyAlignment="1" applyProtection="1">
      <alignment horizontal="center" vertical="center"/>
      <protection locked="0"/>
    </xf>
    <xf numFmtId="0" fontId="3" fillId="0" borderId="33" xfId="0" applyFont="1" applyBorder="1" applyAlignment="1">
      <alignment horizontal="center" vertical="center" wrapText="1"/>
    </xf>
    <xf numFmtId="176" fontId="4" fillId="0" borderId="7" xfId="0" quotePrefix="1" applyNumberFormat="1" applyFont="1" applyBorder="1" applyAlignment="1">
      <alignment horizontal="center" vertical="center"/>
    </xf>
    <xf numFmtId="0" fontId="4" fillId="0" borderId="65" xfId="0" applyFont="1" applyBorder="1" applyAlignment="1">
      <alignment horizontal="center" vertical="center" wrapText="1"/>
    </xf>
    <xf numFmtId="176" fontId="8" fillId="0" borderId="6" xfId="0" quotePrefix="1" applyNumberFormat="1" applyFont="1" applyBorder="1" applyAlignment="1">
      <alignment horizontal="right" vertical="center" wrapText="1"/>
    </xf>
    <xf numFmtId="0" fontId="10"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3" xfId="0" applyFont="1" applyFill="1" applyBorder="1" applyAlignment="1">
      <alignment horizontal="left" vertical="center"/>
    </xf>
    <xf numFmtId="0" fontId="10" fillId="5" borderId="2" xfId="0" applyFont="1" applyFill="1" applyBorder="1" applyAlignment="1">
      <alignment horizontal="left" vertical="center"/>
    </xf>
    <xf numFmtId="0" fontId="10" fillId="5" borderId="4" xfId="0" applyFont="1" applyFill="1" applyBorder="1" applyAlignment="1">
      <alignment horizontal="left" vertical="center"/>
    </xf>
    <xf numFmtId="176" fontId="4" fillId="0" borderId="24" xfId="0" quotePrefix="1" applyNumberFormat="1" applyFont="1" applyBorder="1" applyAlignment="1">
      <alignment horizontal="left"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3" fontId="2" fillId="6" borderId="60" xfId="0" applyNumberFormat="1" applyFont="1" applyFill="1" applyBorder="1" applyAlignment="1" applyProtection="1">
      <alignment horizontal="center" vertical="center"/>
      <protection locked="0"/>
    </xf>
    <xf numFmtId="3" fontId="4" fillId="6" borderId="59" xfId="0" applyNumberFormat="1" applyFont="1" applyFill="1" applyBorder="1" applyAlignment="1" applyProtection="1">
      <alignment horizontal="center" vertical="center" wrapText="1"/>
      <protection locked="0"/>
    </xf>
    <xf numFmtId="0" fontId="8" fillId="4" borderId="3" xfId="0" applyFont="1" applyFill="1" applyBorder="1" applyAlignment="1">
      <alignment vertical="center"/>
    </xf>
    <xf numFmtId="0" fontId="8" fillId="4" borderId="2" xfId="0" applyFont="1" applyFill="1" applyBorder="1" applyAlignment="1">
      <alignment vertical="center"/>
    </xf>
    <xf numFmtId="0" fontId="8" fillId="4" borderId="4" xfId="0" applyFont="1" applyFill="1" applyBorder="1" applyAlignment="1">
      <alignment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3" fontId="2" fillId="6" borderId="29" xfId="0" applyNumberFormat="1" applyFont="1" applyFill="1" applyBorder="1" applyAlignment="1" applyProtection="1">
      <alignment horizontal="center" vertical="center" shrinkToFit="1"/>
      <protection locked="0"/>
    </xf>
    <xf numFmtId="3" fontId="2" fillId="6" borderId="32" xfId="0" applyNumberFormat="1" applyFont="1" applyFill="1" applyBorder="1" applyAlignment="1" applyProtection="1">
      <alignment horizontal="center" vertical="center" shrinkToFit="1"/>
      <protection locked="0"/>
    </xf>
    <xf numFmtId="3" fontId="2" fillId="6" borderId="43" xfId="0" applyNumberFormat="1" applyFont="1" applyFill="1" applyBorder="1" applyAlignment="1" applyProtection="1">
      <alignment horizontal="center" vertical="center" shrinkToFit="1"/>
      <protection locked="0"/>
    </xf>
    <xf numFmtId="3" fontId="2" fillId="6" borderId="44" xfId="0" applyNumberFormat="1" applyFont="1" applyFill="1" applyBorder="1" applyAlignment="1" applyProtection="1">
      <alignment horizontal="center" vertical="center" shrinkToFit="1"/>
      <protection locked="0"/>
    </xf>
    <xf numFmtId="3" fontId="2" fillId="6" borderId="45" xfId="0" applyNumberFormat="1" applyFont="1" applyFill="1" applyBorder="1" applyAlignment="1" applyProtection="1">
      <alignment horizontal="center" vertical="center" shrinkToFit="1"/>
      <protection locked="0"/>
    </xf>
    <xf numFmtId="3" fontId="2" fillId="6" borderId="46" xfId="0" applyNumberFormat="1" applyFont="1" applyFill="1" applyBorder="1" applyAlignment="1" applyProtection="1">
      <alignment horizontal="center" vertical="center" shrinkToFit="1"/>
      <protection locked="0"/>
    </xf>
    <xf numFmtId="3" fontId="2" fillId="6" borderId="0" xfId="0" applyNumberFormat="1" applyFont="1" applyFill="1" applyAlignment="1" applyProtection="1">
      <alignment horizontal="center" vertical="center" shrinkToFit="1"/>
      <protection locked="0"/>
    </xf>
    <xf numFmtId="3" fontId="2" fillId="6" borderId="24" xfId="0" applyNumberFormat="1" applyFont="1" applyFill="1" applyBorder="1" applyAlignment="1" applyProtection="1">
      <alignment horizontal="center" vertical="center" shrinkToFit="1"/>
      <protection locked="0"/>
    </xf>
    <xf numFmtId="0" fontId="8" fillId="4" borderId="3" xfId="0" applyFont="1" applyFill="1" applyBorder="1" applyAlignment="1">
      <alignment horizontal="left" vertical="center"/>
    </xf>
    <xf numFmtId="0" fontId="8" fillId="4" borderId="2" xfId="0" applyFont="1" applyFill="1" applyBorder="1" applyAlignment="1">
      <alignment horizontal="left" vertical="center"/>
    </xf>
    <xf numFmtId="0" fontId="8" fillId="4" borderId="4" xfId="0" applyFont="1" applyFill="1" applyBorder="1" applyAlignment="1">
      <alignment horizontal="left" vertical="center"/>
    </xf>
    <xf numFmtId="3" fontId="2" fillId="6" borderId="53" xfId="0" applyNumberFormat="1" applyFont="1" applyFill="1" applyBorder="1" applyAlignment="1" applyProtection="1">
      <alignment horizontal="center" vertical="center" shrinkToFit="1"/>
      <protection locked="0"/>
    </xf>
    <xf numFmtId="3" fontId="2" fillId="6" borderId="6" xfId="0" applyNumberFormat="1" applyFont="1" applyFill="1" applyBorder="1" applyAlignment="1" applyProtection="1">
      <alignment horizontal="center" vertical="center" shrinkToFit="1"/>
      <protection locked="0"/>
    </xf>
    <xf numFmtId="3" fontId="2" fillId="6" borderId="26" xfId="0" applyNumberFormat="1" applyFont="1" applyFill="1" applyBorder="1" applyAlignment="1" applyProtection="1">
      <alignment horizontal="center" vertical="center" shrinkToFit="1"/>
      <protection locked="0"/>
    </xf>
    <xf numFmtId="0" fontId="12" fillId="4" borderId="3" xfId="0" applyFont="1" applyFill="1" applyBorder="1" applyAlignment="1">
      <alignment horizontal="left" vertical="center"/>
    </xf>
    <xf numFmtId="0" fontId="12" fillId="4" borderId="2" xfId="0" applyFont="1" applyFill="1" applyBorder="1" applyAlignment="1">
      <alignment horizontal="left" vertical="center"/>
    </xf>
    <xf numFmtId="0" fontId="12" fillId="4" borderId="4" xfId="0" applyFont="1" applyFill="1" applyBorder="1" applyAlignment="1">
      <alignment horizontal="left" vertical="center"/>
    </xf>
    <xf numFmtId="0" fontId="14" fillId="0" borderId="0" xfId="0" applyFont="1" applyAlignment="1">
      <alignment horizontal="left" vertical="center" indent="1" shrinkToFit="1"/>
    </xf>
    <xf numFmtId="0" fontId="34" fillId="0" borderId="0" xfId="1" applyFont="1" applyAlignment="1">
      <alignment horizontal="center" vertical="center"/>
    </xf>
    <xf numFmtId="0" fontId="14" fillId="2" borderId="1" xfId="1" applyFont="1" applyFill="1" applyBorder="1" applyAlignment="1">
      <alignment horizontal="center" vertical="center"/>
    </xf>
    <xf numFmtId="0" fontId="41" fillId="2" borderId="1" xfId="1" applyFont="1" applyFill="1" applyBorder="1" applyAlignment="1">
      <alignment horizontal="center" vertical="center" wrapText="1"/>
    </xf>
    <xf numFmtId="0" fontId="14" fillId="2" borderId="3" xfId="1" applyFont="1" applyFill="1" applyBorder="1" applyAlignment="1">
      <alignment horizontal="left" vertical="center"/>
    </xf>
    <xf numFmtId="0" fontId="14" fillId="2" borderId="2" xfId="1" applyFont="1" applyFill="1" applyBorder="1" applyAlignment="1">
      <alignment horizontal="left" vertical="center"/>
    </xf>
    <xf numFmtId="0" fontId="14" fillId="2" borderId="4" xfId="1" applyFont="1" applyFill="1" applyBorder="1" applyAlignment="1">
      <alignment horizontal="left" vertical="center"/>
    </xf>
    <xf numFmtId="49" fontId="57" fillId="0" borderId="0" xfId="0" applyNumberFormat="1" applyFont="1" applyAlignment="1">
      <alignment horizontal="left" wrapText="1"/>
    </xf>
    <xf numFmtId="0" fontId="8" fillId="0" borderId="0" xfId="0" applyFont="1" applyAlignment="1">
      <alignment horizontal="left" vertical="center" indent="1" shrinkToFit="1"/>
    </xf>
    <xf numFmtId="0" fontId="3" fillId="0" borderId="57" xfId="0" applyFont="1" applyBorder="1" applyAlignment="1">
      <alignment horizontal="left" vertical="center" wrapText="1"/>
    </xf>
    <xf numFmtId="0" fontId="3" fillId="0" borderId="20" xfId="0" applyFont="1" applyBorder="1" applyAlignment="1">
      <alignment horizontal="left" vertical="center" wrapText="1"/>
    </xf>
    <xf numFmtId="0" fontId="3" fillId="0" borderId="41" xfId="0" applyFont="1" applyBorder="1" applyAlignment="1">
      <alignment horizontal="left" vertical="center" wrapText="1"/>
    </xf>
    <xf numFmtId="3" fontId="2" fillId="6" borderId="9" xfId="0" applyNumberFormat="1" applyFont="1" applyFill="1" applyBorder="1" applyAlignment="1" applyProtection="1">
      <alignment horizontal="center" vertical="center" shrinkToFit="1"/>
      <protection locked="0"/>
    </xf>
    <xf numFmtId="3" fontId="2" fillId="6" borderId="27" xfId="0" applyNumberFormat="1" applyFont="1" applyFill="1" applyBorder="1" applyAlignment="1" applyProtection="1">
      <alignment horizontal="center" vertical="center" shrinkToFit="1"/>
      <protection locked="0"/>
    </xf>
    <xf numFmtId="0" fontId="19" fillId="0" borderId="51" xfId="1" applyFont="1" applyBorder="1" applyAlignment="1">
      <alignment vertical="center" wrapText="1" shrinkToFit="1"/>
    </xf>
    <xf numFmtId="0" fontId="19" fillId="0" borderId="52" xfId="1" applyFont="1" applyBorder="1" applyAlignment="1">
      <alignment vertical="center" wrapText="1" shrinkToFit="1"/>
    </xf>
    <xf numFmtId="0" fontId="19" fillId="0" borderId="40" xfId="1" applyFont="1" applyBorder="1" applyAlignment="1">
      <alignment vertical="center" wrapText="1" shrinkToFit="1"/>
    </xf>
    <xf numFmtId="0" fontId="20" fillId="0" borderId="52" xfId="1" applyFont="1" applyBorder="1" applyAlignment="1">
      <alignment vertical="center"/>
    </xf>
    <xf numFmtId="0" fontId="20" fillId="0" borderId="58" xfId="1" applyFont="1" applyBorder="1" applyAlignment="1">
      <alignment vertical="center"/>
    </xf>
    <xf numFmtId="0" fontId="19" fillId="0" borderId="47" xfId="1" applyFont="1" applyBorder="1" applyAlignment="1">
      <alignment horizontal="left" vertical="center" wrapText="1"/>
    </xf>
    <xf numFmtId="0" fontId="19" fillId="0" borderId="25" xfId="1" applyFont="1" applyBorder="1" applyAlignment="1">
      <alignment horizontal="left" vertical="center" wrapText="1"/>
    </xf>
    <xf numFmtId="0" fontId="19" fillId="0" borderId="55" xfId="1" applyFont="1" applyBorder="1" applyAlignment="1">
      <alignment horizontal="left" vertical="center" wrapText="1"/>
    </xf>
    <xf numFmtId="0" fontId="20" fillId="0" borderId="25" xfId="1" applyFont="1" applyBorder="1" applyAlignment="1">
      <alignment vertical="center"/>
    </xf>
    <xf numFmtId="0" fontId="20" fillId="0" borderId="35" xfId="1" applyFont="1" applyBorder="1" applyAlignment="1">
      <alignment vertical="center"/>
    </xf>
    <xf numFmtId="0" fontId="19" fillId="0" borderId="51" xfId="1" applyFont="1" applyBorder="1" applyAlignment="1">
      <alignment horizontal="left" vertical="center" wrapText="1"/>
    </xf>
    <xf numFmtId="0" fontId="19" fillId="0" borderId="52" xfId="1" applyFont="1" applyBorder="1" applyAlignment="1">
      <alignment horizontal="left" vertical="center" wrapText="1"/>
    </xf>
    <xf numFmtId="0" fontId="19" fillId="0" borderId="40" xfId="1" applyFont="1" applyBorder="1" applyAlignment="1">
      <alignment horizontal="left" vertical="center" wrapText="1"/>
    </xf>
    <xf numFmtId="0" fontId="14" fillId="2" borderId="3" xfId="1" applyFont="1" applyFill="1" applyBorder="1" applyAlignment="1">
      <alignment vertical="center"/>
    </xf>
    <xf numFmtId="0" fontId="14" fillId="2" borderId="2" xfId="1" applyFont="1" applyFill="1" applyBorder="1" applyAlignment="1">
      <alignment vertical="center"/>
    </xf>
    <xf numFmtId="0" fontId="14" fillId="2" borderId="4" xfId="1" applyFont="1" applyFill="1" applyBorder="1" applyAlignment="1">
      <alignment vertical="center"/>
    </xf>
    <xf numFmtId="0" fontId="19" fillId="0" borderId="47" xfId="1" applyFont="1" applyBorder="1" applyAlignment="1">
      <alignment vertical="center" wrapText="1"/>
    </xf>
    <xf numFmtId="0" fontId="19" fillId="0" borderId="25" xfId="1" applyFont="1" applyBorder="1" applyAlignment="1">
      <alignment vertical="center" wrapText="1"/>
    </xf>
    <xf numFmtId="0" fontId="19" fillId="0" borderId="55"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40" xfId="1" applyFont="1" applyBorder="1" applyAlignment="1">
      <alignment vertical="center" wrapText="1"/>
    </xf>
    <xf numFmtId="0" fontId="19" fillId="0" borderId="47" xfId="1" applyFont="1" applyBorder="1" applyAlignment="1">
      <alignment horizontal="left" vertical="center"/>
    </xf>
    <xf numFmtId="0" fontId="19" fillId="0" borderId="25" xfId="1" applyFont="1" applyBorder="1" applyAlignment="1">
      <alignment horizontal="left" vertical="center"/>
    </xf>
    <xf numFmtId="0" fontId="19" fillId="0" borderId="55" xfId="1" applyFont="1" applyBorder="1" applyAlignment="1">
      <alignment horizontal="left" vertical="center"/>
    </xf>
    <xf numFmtId="0" fontId="20" fillId="0" borderId="44" xfId="1" applyFont="1" applyBorder="1" applyAlignment="1">
      <alignment vertical="center"/>
    </xf>
    <xf numFmtId="0" fontId="20" fillId="0" borderId="34" xfId="1" applyFont="1" applyBorder="1" applyAlignment="1">
      <alignment vertical="center"/>
    </xf>
    <xf numFmtId="0" fontId="19" fillId="0" borderId="46" xfId="1" applyFont="1" applyBorder="1" applyAlignment="1">
      <alignment horizontal="left" vertical="center"/>
    </xf>
    <xf numFmtId="0" fontId="19" fillId="0" borderId="0" xfId="1" applyFont="1" applyAlignment="1">
      <alignment horizontal="left" vertical="center"/>
    </xf>
    <xf numFmtId="0" fontId="20" fillId="0" borderId="0" xfId="1" applyFont="1" applyAlignment="1">
      <alignment vertical="center"/>
    </xf>
    <xf numFmtId="0" fontId="20" fillId="0" borderId="14" xfId="1" applyFont="1" applyBorder="1" applyAlignment="1">
      <alignment vertical="center"/>
    </xf>
    <xf numFmtId="0" fontId="14" fillId="2" borderId="3" xfId="1" applyFont="1" applyFill="1" applyBorder="1" applyAlignment="1">
      <alignment horizontal="left" vertical="center" shrinkToFit="1"/>
    </xf>
    <xf numFmtId="0" fontId="14" fillId="2" borderId="2"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9" fillId="0" borderId="43" xfId="1" applyFont="1" applyBorder="1" applyAlignment="1">
      <alignment horizontal="left" vertical="center" wrapText="1"/>
    </xf>
    <xf numFmtId="0" fontId="19" fillId="0" borderId="44" xfId="1" applyFont="1" applyBorder="1" applyAlignment="1">
      <alignment horizontal="left" vertical="center" wrapText="1"/>
    </xf>
    <xf numFmtId="0" fontId="19" fillId="0" borderId="45" xfId="1" applyFont="1" applyBorder="1" applyAlignment="1">
      <alignment horizontal="left" vertical="center" wrapText="1"/>
    </xf>
    <xf numFmtId="0" fontId="19" fillId="0" borderId="46" xfId="1" applyFont="1" applyBorder="1" applyAlignment="1">
      <alignment horizontal="left" vertical="center" wrapText="1"/>
    </xf>
    <xf numFmtId="0" fontId="19" fillId="0" borderId="0" xfId="1" applyFont="1" applyAlignment="1">
      <alignment horizontal="left" vertical="center" wrapText="1"/>
    </xf>
    <xf numFmtId="0" fontId="19" fillId="0" borderId="24" xfId="1" applyFont="1" applyBorder="1" applyAlignment="1">
      <alignment horizontal="left" vertical="center" wrapText="1"/>
    </xf>
    <xf numFmtId="0" fontId="19" fillId="0" borderId="57" xfId="1" applyFont="1" applyBorder="1" applyAlignment="1">
      <alignment horizontal="left" vertical="center" wrapText="1"/>
    </xf>
    <xf numFmtId="0" fontId="19" fillId="0" borderId="20" xfId="1" applyFont="1" applyBorder="1" applyAlignment="1">
      <alignment horizontal="left" vertical="center" wrapText="1"/>
    </xf>
    <xf numFmtId="0" fontId="19" fillId="0" borderId="41" xfId="1" applyFont="1" applyBorder="1" applyAlignment="1">
      <alignment horizontal="left" vertical="center" wrapText="1"/>
    </xf>
    <xf numFmtId="0" fontId="20" fillId="0" borderId="20" xfId="1" applyFont="1" applyBorder="1" applyAlignment="1">
      <alignment vertical="center"/>
    </xf>
    <xf numFmtId="0" fontId="20" fillId="0" borderId="21" xfId="1" applyFont="1" applyBorder="1" applyAlignment="1">
      <alignment vertical="center"/>
    </xf>
    <xf numFmtId="176" fontId="8" fillId="0" borderId="0" xfId="0" quotePrefix="1" applyNumberFormat="1" applyFont="1" applyAlignment="1">
      <alignment horizontal="right" vertical="center" wrapText="1"/>
    </xf>
    <xf numFmtId="0" fontId="34" fillId="0" borderId="9" xfId="1" applyFont="1" applyBorder="1" applyAlignment="1">
      <alignment horizontal="center"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4" xfId="1" applyFont="1" applyFill="1" applyBorder="1" applyAlignment="1">
      <alignment horizontal="center" vertical="center"/>
    </xf>
    <xf numFmtId="0" fontId="41" fillId="2" borderId="3" xfId="1" applyFont="1" applyFill="1" applyBorder="1" applyAlignment="1">
      <alignment horizontal="center" vertical="center" wrapText="1"/>
    </xf>
    <xf numFmtId="0" fontId="41" fillId="2" borderId="2" xfId="1" applyFont="1" applyFill="1" applyBorder="1" applyAlignment="1">
      <alignment horizontal="center" vertical="center" wrapText="1"/>
    </xf>
    <xf numFmtId="0" fontId="41" fillId="2" borderId="4" xfId="1" applyFont="1" applyFill="1" applyBorder="1" applyAlignment="1">
      <alignment horizontal="center" vertical="center" wrapText="1"/>
    </xf>
    <xf numFmtId="0" fontId="19" fillId="0" borderId="48" xfId="1" applyFont="1" applyBorder="1" applyAlignment="1">
      <alignment horizontal="left" vertical="center" wrapText="1"/>
    </xf>
    <xf numFmtId="0" fontId="19" fillId="0" borderId="49" xfId="1" applyFont="1" applyBorder="1" applyAlignment="1">
      <alignment horizontal="left" vertical="center" wrapText="1"/>
    </xf>
    <xf numFmtId="0" fontId="19" fillId="0" borderId="50" xfId="1" applyFont="1" applyBorder="1" applyAlignment="1">
      <alignment horizontal="left" vertical="center" wrapText="1"/>
    </xf>
    <xf numFmtId="0" fontId="20" fillId="0" borderId="49" xfId="1" applyFont="1" applyBorder="1" applyAlignment="1">
      <alignment vertical="center"/>
    </xf>
    <xf numFmtId="0" fontId="20" fillId="0" borderId="74" xfId="1" applyFont="1" applyBorder="1" applyAlignment="1">
      <alignment vertical="center"/>
    </xf>
    <xf numFmtId="0" fontId="19" fillId="0" borderId="56" xfId="1" applyFont="1" applyBorder="1" applyAlignment="1">
      <alignment horizontal="left" vertical="center" wrapText="1"/>
    </xf>
    <xf numFmtId="0" fontId="19" fillId="0" borderId="9" xfId="1" applyFont="1" applyBorder="1" applyAlignment="1">
      <alignment horizontal="left" vertical="center" wrapText="1"/>
    </xf>
    <xf numFmtId="0" fontId="19" fillId="0" borderId="27" xfId="1" applyFont="1" applyBorder="1" applyAlignment="1">
      <alignment horizontal="left" vertical="center" wrapText="1"/>
    </xf>
    <xf numFmtId="0" fontId="20" fillId="0" borderId="9" xfId="1" applyFont="1" applyBorder="1" applyAlignment="1">
      <alignment vertical="center"/>
    </xf>
    <xf numFmtId="0" fontId="20" fillId="0" borderId="8" xfId="1" applyFont="1" applyBorder="1" applyAlignment="1">
      <alignment vertical="center"/>
    </xf>
    <xf numFmtId="0" fontId="14" fillId="8" borderId="3" xfId="1" applyFont="1" applyFill="1" applyBorder="1" applyAlignment="1">
      <alignment horizontal="left" vertical="center"/>
    </xf>
    <xf numFmtId="0" fontId="14" fillId="8" borderId="2" xfId="1" applyFont="1" applyFill="1" applyBorder="1" applyAlignment="1">
      <alignment horizontal="left" vertical="center"/>
    </xf>
    <xf numFmtId="0" fontId="14" fillId="8" borderId="4" xfId="1" applyFont="1" applyFill="1" applyBorder="1" applyAlignment="1">
      <alignment horizontal="left" vertical="center"/>
    </xf>
    <xf numFmtId="0" fontId="19" fillId="0" borderId="113" xfId="1" applyFont="1" applyBorder="1" applyAlignment="1">
      <alignment horizontal="left" vertical="center"/>
    </xf>
    <xf numFmtId="0" fontId="19" fillId="0" borderId="2" xfId="1" applyFont="1" applyBorder="1" applyAlignment="1">
      <alignment horizontal="left" vertical="center"/>
    </xf>
    <xf numFmtId="0" fontId="19" fillId="0" borderId="158" xfId="1" applyFont="1" applyBorder="1" applyAlignment="1">
      <alignment horizontal="left" vertical="center"/>
    </xf>
    <xf numFmtId="176" fontId="19" fillId="0" borderId="67" xfId="1" quotePrefix="1" applyNumberFormat="1" applyFont="1" applyBorder="1" applyAlignment="1">
      <alignment horizontal="center" vertical="center"/>
    </xf>
    <xf numFmtId="176" fontId="19" fillId="0" borderId="18" xfId="1" quotePrefix="1" applyNumberFormat="1" applyFont="1" applyBorder="1" applyAlignment="1">
      <alignment horizontal="center" vertical="center"/>
    </xf>
    <xf numFmtId="176" fontId="19" fillId="0" borderId="17" xfId="1" quotePrefix="1" applyNumberFormat="1" applyFont="1" applyBorder="1" applyAlignment="1">
      <alignment horizontal="center" vertical="center"/>
    </xf>
    <xf numFmtId="0" fontId="19" fillId="0" borderId="32" xfId="1" applyFont="1" applyBorder="1" applyAlignment="1">
      <alignment horizontal="left" vertical="center" wrapText="1"/>
    </xf>
    <xf numFmtId="176" fontId="19" fillId="0" borderId="16" xfId="1" quotePrefix="1" applyNumberFormat="1" applyFont="1" applyBorder="1" applyAlignment="1">
      <alignment horizontal="center" vertical="center"/>
    </xf>
    <xf numFmtId="176" fontId="19" fillId="0" borderId="22" xfId="1" quotePrefix="1" applyNumberFormat="1" applyFont="1" applyBorder="1" applyAlignment="1">
      <alignment horizontal="center" vertical="center"/>
    </xf>
    <xf numFmtId="0" fontId="19" fillId="0" borderId="53" xfId="1" applyFont="1" applyBorder="1" applyAlignment="1">
      <alignment horizontal="left" vertical="center" wrapText="1"/>
    </xf>
    <xf numFmtId="0" fontId="19" fillId="0" borderId="6" xfId="1" applyFont="1" applyBorder="1" applyAlignment="1">
      <alignment horizontal="left" vertical="center" wrapText="1"/>
    </xf>
    <xf numFmtId="0" fontId="19" fillId="0" borderId="26" xfId="1" applyFont="1" applyBorder="1" applyAlignment="1">
      <alignment horizontal="left" vertical="center" wrapText="1"/>
    </xf>
    <xf numFmtId="176" fontId="19" fillId="0" borderId="3" xfId="1" quotePrefix="1" applyNumberFormat="1" applyFont="1" applyBorder="1" applyAlignment="1">
      <alignment horizontal="left" vertical="center" wrapText="1"/>
    </xf>
    <xf numFmtId="176" fontId="19" fillId="0" borderId="2" xfId="1" quotePrefix="1" applyNumberFormat="1" applyFont="1" applyBorder="1" applyAlignment="1">
      <alignment horizontal="left" vertical="center" wrapText="1"/>
    </xf>
    <xf numFmtId="0" fontId="19" fillId="0" borderId="57" xfId="1" applyFont="1" applyBorder="1" applyAlignment="1">
      <alignment horizontal="left" vertical="center" shrinkToFit="1"/>
    </xf>
    <xf numFmtId="0" fontId="19" fillId="0" borderId="20" xfId="1" applyFont="1" applyBorder="1" applyAlignment="1">
      <alignment horizontal="left" vertical="center" shrinkToFit="1"/>
    </xf>
    <xf numFmtId="0" fontId="14" fillId="4" borderId="3" xfId="1" applyFont="1" applyFill="1" applyBorder="1" applyAlignment="1">
      <alignment horizontal="left" vertical="center" shrinkToFit="1"/>
    </xf>
    <xf numFmtId="0" fontId="14" fillId="4" borderId="2" xfId="1" applyFont="1" applyFill="1" applyBorder="1" applyAlignment="1">
      <alignment horizontal="left" vertical="center" shrinkToFit="1"/>
    </xf>
    <xf numFmtId="0" fontId="14" fillId="4" borderId="4" xfId="1" applyFont="1" applyFill="1" applyBorder="1" applyAlignment="1">
      <alignment horizontal="left" vertical="center" shrinkToFit="1"/>
    </xf>
    <xf numFmtId="0" fontId="14" fillId="4" borderId="3" xfId="1" applyFont="1" applyFill="1" applyBorder="1" applyAlignment="1">
      <alignment horizontal="left" vertical="center"/>
    </xf>
    <xf numFmtId="0" fontId="14" fillId="4" borderId="2" xfId="1" applyFont="1" applyFill="1" applyBorder="1" applyAlignment="1">
      <alignment horizontal="left" vertical="center"/>
    </xf>
    <xf numFmtId="0" fontId="14" fillId="4" borderId="4" xfId="1" applyFont="1" applyFill="1" applyBorder="1" applyAlignment="1">
      <alignment horizontal="left" vertical="center"/>
    </xf>
    <xf numFmtId="0" fontId="41" fillId="0" borderId="47" xfId="0" applyFont="1" applyBorder="1" applyAlignment="1">
      <alignment horizontal="center" vertical="center"/>
    </xf>
    <xf numFmtId="0" fontId="41" fillId="0" borderId="35" xfId="0" applyFont="1" applyBorder="1" applyAlignment="1">
      <alignment horizontal="center" vertical="center"/>
    </xf>
    <xf numFmtId="0" fontId="41" fillId="6" borderId="19" xfId="0" applyFont="1" applyFill="1" applyBorder="1" applyAlignment="1" applyProtection="1">
      <alignment horizontal="center" vertical="top"/>
      <protection locked="0"/>
    </xf>
    <xf numFmtId="0" fontId="41" fillId="6" borderId="20" xfId="0" applyFont="1" applyFill="1" applyBorder="1" applyAlignment="1" applyProtection="1">
      <alignment horizontal="center" vertical="top"/>
      <protection locked="0"/>
    </xf>
    <xf numFmtId="0" fontId="41" fillId="6" borderId="41" xfId="0" applyFont="1" applyFill="1" applyBorder="1" applyAlignment="1" applyProtection="1">
      <alignment horizontal="center" vertical="top"/>
      <protection locked="0"/>
    </xf>
    <xf numFmtId="0" fontId="41" fillId="6" borderId="57" xfId="0" applyFont="1" applyFill="1" applyBorder="1" applyAlignment="1" applyProtection="1">
      <alignment vertical="top"/>
      <protection locked="0"/>
    </xf>
    <xf numFmtId="0" fontId="41" fillId="6" borderId="20" xfId="0" applyFont="1" applyFill="1" applyBorder="1" applyAlignment="1" applyProtection="1">
      <alignment vertical="top"/>
      <protection locked="0"/>
    </xf>
    <xf numFmtId="0" fontId="41" fillId="6" borderId="41" xfId="0" applyFont="1" applyFill="1" applyBorder="1" applyAlignment="1" applyProtection="1">
      <alignment vertical="top"/>
      <protection locked="0"/>
    </xf>
    <xf numFmtId="3" fontId="41" fillId="6" borderId="57" xfId="0" applyNumberFormat="1" applyFont="1" applyFill="1" applyBorder="1" applyAlignment="1" applyProtection="1">
      <alignment vertical="top"/>
      <protection locked="0"/>
    </xf>
    <xf numFmtId="3" fontId="41" fillId="6" borderId="20" xfId="0" applyNumberFormat="1" applyFont="1" applyFill="1" applyBorder="1" applyAlignment="1" applyProtection="1">
      <alignment vertical="top"/>
      <protection locked="0"/>
    </xf>
    <xf numFmtId="3" fontId="41" fillId="6" borderId="41" xfId="0" applyNumberFormat="1" applyFont="1" applyFill="1" applyBorder="1" applyAlignment="1" applyProtection="1">
      <alignment vertical="top"/>
      <protection locked="0"/>
    </xf>
    <xf numFmtId="0" fontId="41" fillId="0" borderId="57" xfId="0" applyFont="1" applyBorder="1" applyAlignment="1">
      <alignment horizontal="center" vertical="center"/>
    </xf>
    <xf numFmtId="0" fontId="41" fillId="0" borderId="21" xfId="0" applyFont="1" applyBorder="1" applyAlignment="1">
      <alignment horizontal="center" vertical="center"/>
    </xf>
    <xf numFmtId="0" fontId="41" fillId="6" borderId="39" xfId="0" applyFont="1" applyFill="1" applyBorder="1" applyAlignment="1" applyProtection="1">
      <alignment horizontal="center" vertical="top"/>
      <protection locked="0"/>
    </xf>
    <xf numFmtId="0" fontId="41" fillId="6" borderId="52" xfId="0" applyFont="1" applyFill="1" applyBorder="1" applyAlignment="1" applyProtection="1">
      <alignment horizontal="center" vertical="top"/>
      <protection locked="0"/>
    </xf>
    <xf numFmtId="0" fontId="41" fillId="6" borderId="40" xfId="0" applyFont="1" applyFill="1" applyBorder="1" applyAlignment="1" applyProtection="1">
      <alignment horizontal="center" vertical="top"/>
      <protection locked="0"/>
    </xf>
    <xf numFmtId="0" fontId="41" fillId="6" borderId="51" xfId="0" applyFont="1" applyFill="1" applyBorder="1" applyAlignment="1" applyProtection="1">
      <alignment vertical="top"/>
      <protection locked="0"/>
    </xf>
    <xf numFmtId="0" fontId="41" fillId="6" borderId="52" xfId="0" applyFont="1" applyFill="1" applyBorder="1" applyAlignment="1" applyProtection="1">
      <alignment vertical="top"/>
      <protection locked="0"/>
    </xf>
    <xf numFmtId="0" fontId="41" fillId="6" borderId="40" xfId="0" applyFont="1" applyFill="1" applyBorder="1" applyAlignment="1" applyProtection="1">
      <alignment vertical="top"/>
      <protection locked="0"/>
    </xf>
    <xf numFmtId="3" fontId="41" fillId="6" borderId="51" xfId="0" applyNumberFormat="1" applyFont="1" applyFill="1" applyBorder="1" applyAlignment="1" applyProtection="1">
      <alignment vertical="top"/>
      <protection locked="0"/>
    </xf>
    <xf numFmtId="3" fontId="41" fillId="6" borderId="52" xfId="0" applyNumberFormat="1" applyFont="1" applyFill="1" applyBorder="1" applyAlignment="1" applyProtection="1">
      <alignment vertical="top"/>
      <protection locked="0"/>
    </xf>
    <xf numFmtId="3" fontId="41" fillId="6" borderId="40" xfId="0" applyNumberFormat="1" applyFont="1" applyFill="1" applyBorder="1" applyAlignment="1" applyProtection="1">
      <alignment vertical="top"/>
      <protection locked="0"/>
    </xf>
    <xf numFmtId="0" fontId="14" fillId="0" borderId="9" xfId="0" applyFont="1" applyBorder="1" applyAlignment="1">
      <alignment horizontal="left" vertical="center" wrapText="1" indent="1"/>
    </xf>
    <xf numFmtId="0" fontId="41" fillId="2" borderId="3"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6" borderId="124" xfId="0" applyFont="1" applyFill="1" applyBorder="1" applyAlignment="1" applyProtection="1">
      <alignment horizontal="center" vertical="top"/>
      <protection locked="0"/>
    </xf>
    <xf numFmtId="0" fontId="41" fillId="6" borderId="49" xfId="0" applyFont="1" applyFill="1" applyBorder="1" applyAlignment="1" applyProtection="1">
      <alignment horizontal="center" vertical="top"/>
      <protection locked="0"/>
    </xf>
    <xf numFmtId="0" fontId="41" fillId="6" borderId="50" xfId="0" applyFont="1" applyFill="1" applyBorder="1" applyAlignment="1" applyProtection="1">
      <alignment horizontal="center" vertical="top"/>
      <protection locked="0"/>
    </xf>
    <xf numFmtId="0" fontId="41" fillId="6" borderId="48" xfId="0" applyFont="1" applyFill="1" applyBorder="1" applyAlignment="1" applyProtection="1">
      <alignment vertical="top"/>
      <protection locked="0"/>
    </xf>
    <xf numFmtId="0" fontId="41" fillId="6" borderId="49" xfId="0" applyFont="1" applyFill="1" applyBorder="1" applyAlignment="1" applyProtection="1">
      <alignment vertical="top"/>
      <protection locked="0"/>
    </xf>
    <xf numFmtId="0" fontId="41" fillId="6" borderId="50" xfId="0" applyFont="1" applyFill="1" applyBorder="1" applyAlignment="1" applyProtection="1">
      <alignment vertical="top"/>
      <protection locked="0"/>
    </xf>
    <xf numFmtId="3" fontId="41" fillId="6" borderId="48" xfId="0" applyNumberFormat="1" applyFont="1" applyFill="1" applyBorder="1" applyAlignment="1" applyProtection="1">
      <alignment vertical="top"/>
      <protection locked="0"/>
    </xf>
    <xf numFmtId="3" fontId="41" fillId="6" borderId="49" xfId="0" applyNumberFormat="1" applyFont="1" applyFill="1" applyBorder="1" applyAlignment="1" applyProtection="1">
      <alignment vertical="top"/>
      <protection locked="0"/>
    </xf>
    <xf numFmtId="3" fontId="41" fillId="6" borderId="50" xfId="0" applyNumberFormat="1" applyFont="1" applyFill="1" applyBorder="1" applyAlignment="1" applyProtection="1">
      <alignment vertical="top"/>
      <protection locked="0"/>
    </xf>
    <xf numFmtId="0" fontId="41" fillId="0" borderId="48" xfId="0" applyFont="1" applyBorder="1" applyAlignment="1">
      <alignment horizontal="center" vertical="center"/>
    </xf>
    <xf numFmtId="0" fontId="41" fillId="0" borderId="74" xfId="0" applyFont="1" applyBorder="1" applyAlignment="1">
      <alignment horizontal="center" vertical="center"/>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34" fillId="6" borderId="5" xfId="0" applyFont="1" applyFill="1" applyBorder="1" applyAlignment="1" applyProtection="1">
      <alignment horizontal="center" vertical="center"/>
      <protection locked="0"/>
    </xf>
    <xf numFmtId="0" fontId="34" fillId="6" borderId="6" xfId="0" applyFont="1" applyFill="1" applyBorder="1" applyAlignment="1" applyProtection="1">
      <alignment horizontal="center" vertical="center"/>
      <protection locked="0"/>
    </xf>
    <xf numFmtId="0" fontId="34" fillId="6" borderId="12" xfId="0" applyFont="1" applyFill="1" applyBorder="1" applyAlignment="1" applyProtection="1">
      <alignment horizontal="center" vertical="center"/>
      <protection locked="0"/>
    </xf>
    <xf numFmtId="0" fontId="34" fillId="6" borderId="11" xfId="0" applyFont="1" applyFill="1" applyBorder="1" applyAlignment="1" applyProtection="1">
      <alignment horizontal="center" vertical="center"/>
      <protection locked="0"/>
    </xf>
    <xf numFmtId="0" fontId="34" fillId="6" borderId="0" xfId="0" applyFont="1" applyFill="1" applyAlignment="1" applyProtection="1">
      <alignment horizontal="center" vertical="center"/>
      <protection locked="0"/>
    </xf>
    <xf numFmtId="0" fontId="34" fillId="6" borderId="14" xfId="0" applyFont="1" applyFill="1" applyBorder="1" applyAlignment="1" applyProtection="1">
      <alignment horizontal="center" vertical="center"/>
      <protection locked="0"/>
    </xf>
    <xf numFmtId="0" fontId="34" fillId="6" borderId="7" xfId="0" applyFont="1" applyFill="1" applyBorder="1" applyAlignment="1" applyProtection="1">
      <alignment horizontal="center" vertical="center"/>
      <protection locked="0"/>
    </xf>
    <xf numFmtId="0" fontId="34" fillId="6" borderId="9" xfId="0" applyFont="1" applyFill="1" applyBorder="1" applyAlignment="1" applyProtection="1">
      <alignment horizontal="center" vertical="center"/>
      <protection locked="0"/>
    </xf>
    <xf numFmtId="0" fontId="34" fillId="6" borderId="8" xfId="0" applyFont="1" applyFill="1" applyBorder="1" applyAlignment="1" applyProtection="1">
      <alignment horizontal="center" vertical="center"/>
      <protection locked="0"/>
    </xf>
    <xf numFmtId="0" fontId="44" fillId="0" borderId="0" xfId="0" applyFont="1" applyAlignment="1">
      <alignment horizontal="center" vertical="center"/>
    </xf>
    <xf numFmtId="0" fontId="14" fillId="0" borderId="77" xfId="0" applyFont="1" applyBorder="1" applyAlignment="1">
      <alignment vertical="top" wrapText="1"/>
    </xf>
    <xf numFmtId="0" fontId="14" fillId="0" borderId="77" xfId="0" applyFont="1" applyBorder="1" applyAlignment="1">
      <alignment vertical="top"/>
    </xf>
    <xf numFmtId="0" fontId="41" fillId="0" borderId="0" xfId="0" applyFont="1" applyAlignment="1">
      <alignment horizontal="left" vertical="center"/>
    </xf>
    <xf numFmtId="0" fontId="41" fillId="0" borderId="24" xfId="0" applyFont="1" applyBorder="1" applyAlignment="1">
      <alignment horizontal="left" vertical="center"/>
    </xf>
    <xf numFmtId="0" fontId="41" fillId="0" borderId="52" xfId="0" applyFont="1" applyBorder="1" applyAlignment="1">
      <alignment horizontal="left" vertical="center"/>
    </xf>
    <xf numFmtId="0" fontId="41" fillId="0" borderId="40" xfId="0" applyFont="1" applyBorder="1" applyAlignment="1">
      <alignment horizontal="left" vertical="center"/>
    </xf>
    <xf numFmtId="0" fontId="41" fillId="0" borderId="20" xfId="0" applyFont="1" applyBorder="1" applyAlignment="1">
      <alignment horizontal="left" vertical="center"/>
    </xf>
    <xf numFmtId="0" fontId="41" fillId="0" borderId="41" xfId="0" applyFont="1" applyBorder="1" applyAlignment="1">
      <alignment horizontal="left" vertical="center"/>
    </xf>
    <xf numFmtId="0" fontId="41" fillId="6" borderId="5" xfId="0" applyFont="1" applyFill="1" applyBorder="1" applyAlignment="1" applyProtection="1">
      <alignment horizontal="left" vertical="top" wrapText="1"/>
      <protection locked="0"/>
    </xf>
    <xf numFmtId="0" fontId="41" fillId="6" borderId="6" xfId="0" applyFont="1" applyFill="1" applyBorder="1" applyAlignment="1" applyProtection="1">
      <alignment horizontal="left" vertical="top" wrapText="1"/>
      <protection locked="0"/>
    </xf>
    <xf numFmtId="0" fontId="41" fillId="6" borderId="12" xfId="0" applyFont="1" applyFill="1" applyBorder="1" applyAlignment="1" applyProtection="1">
      <alignment horizontal="left" vertical="top" wrapText="1"/>
      <protection locked="0"/>
    </xf>
    <xf numFmtId="0" fontId="41" fillId="6" borderId="11" xfId="0" applyFont="1" applyFill="1" applyBorder="1" applyAlignment="1" applyProtection="1">
      <alignment horizontal="left" vertical="top" wrapText="1"/>
      <protection locked="0"/>
    </xf>
    <xf numFmtId="0" fontId="41" fillId="6" borderId="0" xfId="0" applyFont="1" applyFill="1" applyAlignment="1" applyProtection="1">
      <alignment horizontal="left" vertical="top" wrapText="1"/>
      <protection locked="0"/>
    </xf>
    <xf numFmtId="0" fontId="41" fillId="6" borderId="14" xfId="0" applyFont="1" applyFill="1" applyBorder="1" applyAlignment="1" applyProtection="1">
      <alignment horizontal="left" vertical="top" wrapText="1"/>
      <protection locked="0"/>
    </xf>
    <xf numFmtId="0" fontId="41" fillId="6" borderId="7" xfId="0" applyFont="1" applyFill="1" applyBorder="1" applyAlignment="1" applyProtection="1">
      <alignment horizontal="left" vertical="top" wrapText="1"/>
      <protection locked="0"/>
    </xf>
    <xf numFmtId="0" fontId="41" fillId="6" borderId="9" xfId="0" applyFont="1" applyFill="1" applyBorder="1" applyAlignment="1" applyProtection="1">
      <alignment horizontal="left" vertical="top" wrapText="1"/>
      <protection locked="0"/>
    </xf>
    <xf numFmtId="0" fontId="41" fillId="6" borderId="8" xfId="0" applyFont="1" applyFill="1" applyBorder="1" applyAlignment="1" applyProtection="1">
      <alignment horizontal="left" vertical="top" wrapText="1"/>
      <protection locked="0"/>
    </xf>
    <xf numFmtId="0" fontId="14" fillId="0" borderId="9" xfId="0" applyFont="1" applyBorder="1" applyAlignment="1">
      <alignment horizontal="left" vertical="center" inden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41" fillId="0" borderId="6" xfId="0" applyFont="1" applyBorder="1" applyAlignment="1">
      <alignment horizontal="left" vertical="center"/>
    </xf>
    <xf numFmtId="0" fontId="41" fillId="0" borderId="26" xfId="0" applyFont="1" applyBorder="1" applyAlignment="1">
      <alignment horizontal="left" vertical="center"/>
    </xf>
    <xf numFmtId="0" fontId="41" fillId="6" borderId="53" xfId="0" applyFont="1" applyFill="1" applyBorder="1" applyAlignment="1" applyProtection="1">
      <alignment horizontal="center" vertical="top"/>
      <protection locked="0"/>
    </xf>
    <xf numFmtId="0" fontId="41" fillId="6" borderId="6" xfId="0" applyFont="1" applyFill="1" applyBorder="1" applyAlignment="1" applyProtection="1">
      <alignment horizontal="center" vertical="top"/>
      <protection locked="0"/>
    </xf>
    <xf numFmtId="0" fontId="41" fillId="6" borderId="26" xfId="0" applyFont="1" applyFill="1" applyBorder="1" applyAlignment="1" applyProtection="1">
      <alignment horizontal="center" vertical="top"/>
      <protection locked="0"/>
    </xf>
    <xf numFmtId="0" fontId="41" fillId="6" borderId="46" xfId="0" applyFont="1" applyFill="1" applyBorder="1" applyAlignment="1" applyProtection="1">
      <alignment horizontal="center" vertical="top"/>
      <protection locked="0"/>
    </xf>
    <xf numFmtId="0" fontId="41" fillId="6" borderId="0" xfId="0" applyFont="1" applyFill="1" applyAlignment="1" applyProtection="1">
      <alignment horizontal="center" vertical="top"/>
      <protection locked="0"/>
    </xf>
    <xf numFmtId="0" fontId="41" fillId="6" borderId="24" xfId="0" applyFont="1" applyFill="1" applyBorder="1" applyAlignment="1" applyProtection="1">
      <alignment horizontal="center" vertical="top"/>
      <protection locked="0"/>
    </xf>
    <xf numFmtId="0" fontId="41" fillId="6" borderId="56" xfId="0" applyFont="1" applyFill="1" applyBorder="1" applyAlignment="1" applyProtection="1">
      <alignment horizontal="center" vertical="top"/>
      <protection locked="0"/>
    </xf>
    <xf numFmtId="0" fontId="41" fillId="6" borderId="9" xfId="0" applyFont="1" applyFill="1" applyBorder="1" applyAlignment="1" applyProtection="1">
      <alignment horizontal="center" vertical="top"/>
      <protection locked="0"/>
    </xf>
    <xf numFmtId="0" fontId="41" fillId="6" borderId="27" xfId="0" applyFont="1" applyFill="1" applyBorder="1" applyAlignment="1" applyProtection="1">
      <alignment horizontal="center" vertical="top"/>
      <protection locked="0"/>
    </xf>
    <xf numFmtId="0" fontId="41" fillId="6" borderId="14" xfId="0" applyFont="1" applyFill="1" applyBorder="1" applyAlignment="1" applyProtection="1">
      <alignment horizontal="center" vertical="top"/>
      <protection locked="0"/>
    </xf>
    <xf numFmtId="0" fontId="41" fillId="6" borderId="8" xfId="0" applyFont="1" applyFill="1" applyBorder="1" applyAlignment="1" applyProtection="1">
      <alignment horizontal="center" vertical="top"/>
      <protection locked="0"/>
    </xf>
    <xf numFmtId="0" fontId="41" fillId="0" borderId="25" xfId="0" applyFont="1" applyBorder="1" applyAlignment="1">
      <alignment horizontal="left" vertical="center"/>
    </xf>
    <xf numFmtId="0" fontId="41" fillId="0" borderId="55" xfId="0" applyFont="1" applyBorder="1" applyAlignment="1">
      <alignment horizontal="left" vertical="center"/>
    </xf>
    <xf numFmtId="0" fontId="19" fillId="0" borderId="77" xfId="0" applyFont="1" applyBorder="1" applyAlignment="1">
      <alignment vertical="center"/>
    </xf>
    <xf numFmtId="0" fontId="36" fillId="0" borderId="0" xfId="0" applyFont="1" applyAlignment="1">
      <alignment horizontal="left" vertical="top" wrapText="1" shrinkToFi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7" fillId="6" borderId="60" xfId="0" applyFont="1" applyFill="1" applyBorder="1" applyAlignment="1" applyProtection="1">
      <alignment horizontal="center" vertical="center" textRotation="255" wrapText="1"/>
      <protection locked="0"/>
    </xf>
    <xf numFmtId="0" fontId="7" fillId="6" borderId="59" xfId="0" applyFont="1" applyFill="1" applyBorder="1" applyAlignment="1" applyProtection="1">
      <alignment horizontal="center" vertical="center" textRotation="255" wrapText="1"/>
      <protection locked="0"/>
    </xf>
    <xf numFmtId="0" fontId="4" fillId="0" borderId="83"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90" xfId="0" applyFont="1" applyBorder="1" applyAlignment="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center"/>
    </xf>
    <xf numFmtId="0" fontId="14" fillId="0" borderId="0" xfId="0" applyFont="1" applyAlignment="1">
      <alignment horizontal="left" vertical="center" shrinkToFit="1"/>
    </xf>
    <xf numFmtId="49" fontId="57"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8" fillId="0" borderId="0" xfId="0" applyFont="1" applyAlignment="1">
      <alignment horizontal="left" vertical="center" shrinkToFit="1"/>
    </xf>
    <xf numFmtId="0" fontId="44" fillId="0" borderId="0" xfId="1" applyFont="1" applyAlignment="1">
      <alignment horizontal="center" vertical="center"/>
    </xf>
    <xf numFmtId="0" fontId="38" fillId="0" borderId="122" xfId="0" applyFont="1" applyBorder="1" applyAlignment="1">
      <alignment horizontal="left" vertical="top" wrapText="1"/>
    </xf>
    <xf numFmtId="0" fontId="2" fillId="0" borderId="0" xfId="0" applyFont="1" applyAlignment="1">
      <alignment horizontal="center" vertical="center"/>
    </xf>
    <xf numFmtId="0" fontId="7" fillId="0" borderId="83"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177" fontId="3" fillId="0" borderId="43" xfId="0" applyNumberFormat="1" applyFont="1" applyBorder="1" applyAlignment="1">
      <alignment horizontal="left" vertical="center"/>
    </xf>
    <xf numFmtId="177" fontId="3" fillId="0" borderId="44" xfId="0" applyNumberFormat="1" applyFont="1" applyBorder="1" applyAlignment="1">
      <alignment horizontal="left" vertical="center"/>
    </xf>
    <xf numFmtId="177" fontId="3" fillId="0" borderId="75" xfId="0" applyNumberFormat="1" applyFont="1" applyBorder="1" applyAlignment="1">
      <alignment horizontal="left" vertical="center"/>
    </xf>
    <xf numFmtId="0" fontId="42" fillId="2" borderId="136" xfId="0" applyFont="1" applyFill="1" applyBorder="1" applyAlignment="1">
      <alignment horizontal="left" vertical="center" wrapText="1"/>
    </xf>
    <xf numFmtId="0" fontId="42" fillId="2" borderId="77" xfId="0" applyFont="1" applyFill="1" applyBorder="1" applyAlignment="1">
      <alignment horizontal="left" vertical="center" wrapText="1"/>
    </xf>
    <xf numFmtId="0" fontId="42" fillId="2" borderId="115" xfId="0" applyFont="1" applyFill="1" applyBorder="1" applyAlignment="1">
      <alignment horizontal="left" vertical="center" wrapText="1"/>
    </xf>
    <xf numFmtId="0" fontId="35" fillId="0" borderId="114" xfId="0" applyFont="1" applyBorder="1" applyAlignment="1">
      <alignment horizontal="center" vertical="center"/>
    </xf>
    <xf numFmtId="0" fontId="35" fillId="0" borderId="105" xfId="0" applyFont="1" applyBorder="1" applyAlignment="1">
      <alignment horizontal="center" vertical="center"/>
    </xf>
    <xf numFmtId="0" fontId="42" fillId="2" borderId="114" xfId="0" applyFont="1" applyFill="1" applyBorder="1" applyAlignment="1">
      <alignment horizontal="center" vertical="center" wrapText="1"/>
    </xf>
    <xf numFmtId="0" fontId="42" fillId="2" borderId="77" xfId="0" applyFont="1" applyFill="1" applyBorder="1" applyAlignment="1">
      <alignment horizontal="center" vertical="center" wrapText="1"/>
    </xf>
    <xf numFmtId="0" fontId="42" fillId="2" borderId="114" xfId="0" applyFont="1" applyFill="1" applyBorder="1" applyAlignment="1">
      <alignment horizontal="left" vertical="center" wrapText="1"/>
    </xf>
    <xf numFmtId="0" fontId="35" fillId="0" borderId="78" xfId="0" applyFont="1" applyBorder="1" applyAlignment="1">
      <alignment horizontal="center" vertical="center"/>
    </xf>
    <xf numFmtId="0" fontId="3" fillId="6" borderId="51" xfId="0" applyFont="1" applyFill="1" applyBorder="1" applyAlignment="1">
      <alignment horizontal="center" vertical="center"/>
    </xf>
    <xf numFmtId="0" fontId="3" fillId="6" borderId="52"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121" xfId="0" applyFont="1" applyBorder="1" applyAlignment="1">
      <alignment horizontal="center" vertical="center"/>
    </xf>
    <xf numFmtId="0" fontId="3" fillId="0" borderId="45" xfId="0" applyFont="1" applyBorder="1" applyAlignment="1">
      <alignment horizontal="left" vertical="center"/>
    </xf>
    <xf numFmtId="0" fontId="3" fillId="6" borderId="51" xfId="0" applyFont="1" applyFill="1" applyBorder="1" applyAlignment="1">
      <alignment horizontal="left" vertical="center"/>
    </xf>
    <xf numFmtId="0" fontId="3" fillId="6" borderId="52" xfId="0" applyFont="1" applyFill="1" applyBorder="1" applyAlignment="1">
      <alignment horizontal="left" vertical="center"/>
    </xf>
    <xf numFmtId="0" fontId="16" fillId="0" borderId="0" xfId="0" applyFont="1" applyAlignment="1">
      <alignment horizontal="left" vertical="center" wrapText="1" shrinkToFit="1"/>
    </xf>
    <xf numFmtId="0" fontId="5" fillId="2" borderId="106" xfId="0" applyFont="1" applyFill="1" applyBorder="1" applyAlignment="1">
      <alignment horizontal="center" vertical="center"/>
    </xf>
    <xf numFmtId="0" fontId="5" fillId="2" borderId="107" xfId="0" applyFont="1" applyFill="1" applyBorder="1" applyAlignment="1">
      <alignment horizontal="center" vertical="center"/>
    </xf>
    <xf numFmtId="0" fontId="5" fillId="2" borderId="108" xfId="0" applyFont="1" applyFill="1" applyBorder="1" applyAlignment="1">
      <alignment horizontal="center" vertical="center"/>
    </xf>
    <xf numFmtId="177" fontId="3" fillId="6" borderId="43" xfId="0" applyNumberFormat="1" applyFont="1" applyFill="1" applyBorder="1" applyAlignment="1">
      <alignment horizontal="center" vertical="center"/>
    </xf>
    <xf numFmtId="177" fontId="3" fillId="6" borderId="44" xfId="0" applyNumberFormat="1" applyFont="1" applyFill="1" applyBorder="1" applyAlignment="1">
      <alignment horizontal="center" vertical="center"/>
    </xf>
    <xf numFmtId="177" fontId="3" fillId="6" borderId="45" xfId="0" applyNumberFormat="1" applyFont="1" applyFill="1" applyBorder="1" applyAlignment="1">
      <alignment horizontal="center" vertical="center"/>
    </xf>
    <xf numFmtId="177" fontId="3" fillId="6" borderId="76" xfId="0" applyNumberFormat="1" applyFont="1" applyFill="1" applyBorder="1" applyAlignment="1">
      <alignment horizontal="center" vertical="center"/>
    </xf>
    <xf numFmtId="177" fontId="3" fillId="6" borderId="77" xfId="0" applyNumberFormat="1" applyFont="1" applyFill="1" applyBorder="1" applyAlignment="1">
      <alignment horizontal="center" vertical="center"/>
    </xf>
    <xf numFmtId="177" fontId="3" fillId="6" borderId="105" xfId="0" applyNumberFormat="1" applyFont="1" applyFill="1" applyBorder="1" applyAlignment="1">
      <alignment horizontal="center" vertical="center"/>
    </xf>
    <xf numFmtId="177" fontId="3" fillId="6" borderId="51" xfId="0" applyNumberFormat="1" applyFont="1" applyFill="1" applyBorder="1" applyAlignment="1">
      <alignment horizontal="center" vertical="center"/>
    </xf>
    <xf numFmtId="177" fontId="3" fillId="6" borderId="52" xfId="0" applyNumberFormat="1" applyFont="1" applyFill="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4" fillId="6" borderId="46" xfId="0" applyFont="1" applyFill="1" applyBorder="1" applyAlignment="1">
      <alignment horizontal="center" vertical="center"/>
    </xf>
    <xf numFmtId="0" fontId="4" fillId="6" borderId="0" xfId="0" applyFont="1" applyFill="1" applyAlignment="1">
      <alignment horizontal="center" vertical="center"/>
    </xf>
    <xf numFmtId="0" fontId="4" fillId="6" borderId="24" xfId="0" applyFont="1" applyFill="1" applyBorder="1" applyAlignment="1">
      <alignment horizontal="center"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6" borderId="51"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57"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8" xfId="0" applyFont="1" applyFill="1" applyBorder="1" applyAlignment="1">
      <alignment horizontal="center" vertical="center"/>
    </xf>
    <xf numFmtId="0" fontId="4" fillId="6" borderId="49"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56"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53"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26" xfId="0" applyFont="1" applyFill="1" applyBorder="1" applyAlignment="1">
      <alignment horizontal="center" vertical="center"/>
    </xf>
    <xf numFmtId="0" fontId="4" fillId="0" borderId="43"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0" xfId="0" applyFont="1" applyAlignment="1">
      <alignment horizontal="left" vertical="center" shrinkToFit="1"/>
    </xf>
    <xf numFmtId="0" fontId="4" fillId="0" borderId="47"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55" xfId="0" applyFont="1" applyBorder="1" applyAlignment="1">
      <alignment horizontal="left" vertical="center" shrinkToFit="1"/>
    </xf>
    <xf numFmtId="0" fontId="8" fillId="0" borderId="2" xfId="0" applyFont="1" applyBorder="1" applyAlignment="1">
      <alignment horizontal="left" vertical="center" wrapText="1"/>
    </xf>
    <xf numFmtId="49" fontId="4" fillId="6" borderId="3" xfId="0" applyNumberFormat="1" applyFont="1" applyFill="1" applyBorder="1" applyAlignment="1">
      <alignment horizontal="left" vertical="center" wrapText="1"/>
    </xf>
    <xf numFmtId="49" fontId="4" fillId="6" borderId="2" xfId="0" applyNumberFormat="1" applyFont="1" applyFill="1" applyBorder="1" applyAlignment="1">
      <alignment horizontal="left" vertical="center" wrapText="1"/>
    </xf>
    <xf numFmtId="49" fontId="4" fillId="6" borderId="4" xfId="0" applyNumberFormat="1" applyFont="1" applyFill="1" applyBorder="1" applyAlignment="1">
      <alignment horizontal="left" vertical="center" wrapText="1"/>
    </xf>
    <xf numFmtId="0" fontId="4" fillId="6" borderId="57"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3" fillId="0" borderId="116"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4" fillId="6" borderId="32" xfId="0" applyFont="1" applyFill="1" applyBorder="1" applyAlignment="1">
      <alignment horizontal="center" vertical="center"/>
    </xf>
    <xf numFmtId="0" fontId="4" fillId="6" borderId="36" xfId="0" applyFont="1" applyFill="1" applyBorder="1" applyAlignment="1">
      <alignment horizontal="center" vertical="center"/>
    </xf>
    <xf numFmtId="0" fontId="4" fillId="3" borderId="33" xfId="0" applyFont="1" applyFill="1" applyBorder="1" applyAlignment="1">
      <alignment horizontal="center" vertical="center"/>
    </xf>
    <xf numFmtId="49" fontId="4" fillId="0" borderId="32"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4" fillId="6" borderId="6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55" xfId="0" applyFont="1" applyFill="1" applyBorder="1" applyAlignment="1">
      <alignment horizontal="center" vertical="center"/>
    </xf>
    <xf numFmtId="176" fontId="4" fillId="0" borderId="28" xfId="0" quotePrefix="1" applyNumberFormat="1" applyFont="1" applyBorder="1" applyAlignment="1">
      <alignment horizontal="center" vertical="center"/>
    </xf>
    <xf numFmtId="0" fontId="3" fillId="0" borderId="53" xfId="0" applyFont="1" applyBorder="1" applyAlignment="1">
      <alignment horizontal="left" vertical="center"/>
    </xf>
    <xf numFmtId="0" fontId="3" fillId="0" borderId="6" xfId="0" applyFont="1" applyBorder="1" applyAlignment="1">
      <alignment horizontal="left" vertical="center"/>
    </xf>
    <xf numFmtId="0" fontId="3" fillId="0" borderId="29" xfId="0" applyFont="1" applyBorder="1" applyAlignment="1">
      <alignment horizontal="center" vertical="center" wrapText="1"/>
    </xf>
    <xf numFmtId="0" fontId="4" fillId="6" borderId="47"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2" fillId="6" borderId="46" xfId="0" applyFont="1" applyFill="1" applyBorder="1" applyAlignment="1">
      <alignment horizontal="center" vertical="center"/>
    </xf>
    <xf numFmtId="0" fontId="2" fillId="6" borderId="0" xfId="0" applyFont="1" applyFill="1" applyAlignment="1">
      <alignment horizontal="center" vertical="center"/>
    </xf>
    <xf numFmtId="0" fontId="2" fillId="6" borderId="24" xfId="0" applyFont="1" applyFill="1" applyBorder="1" applyAlignment="1">
      <alignment horizontal="center" vertical="center"/>
    </xf>
    <xf numFmtId="0" fontId="3" fillId="0" borderId="43" xfId="0" applyFont="1" applyBorder="1" applyAlignment="1">
      <alignment horizontal="left" vertical="center"/>
    </xf>
    <xf numFmtId="0" fontId="2" fillId="6" borderId="56"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2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4" fillId="6" borderId="47"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51" xfId="0" applyFont="1" applyFill="1" applyBorder="1" applyAlignment="1">
      <alignment horizontal="left" vertical="center" wrapText="1"/>
    </xf>
    <xf numFmtId="0" fontId="4" fillId="6" borderId="52" xfId="0" applyFont="1" applyFill="1" applyBorder="1" applyAlignment="1">
      <alignment horizontal="left" vertical="center" wrapText="1"/>
    </xf>
    <xf numFmtId="0" fontId="4" fillId="6" borderId="46"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4" xfId="0" applyFont="1" applyFill="1" applyBorder="1" applyAlignment="1">
      <alignment horizontal="center" vertical="center" wrapText="1"/>
    </xf>
    <xf numFmtId="0" fontId="4" fillId="6" borderId="98" xfId="0" applyFont="1" applyFill="1" applyBorder="1" applyAlignment="1">
      <alignment horizontal="center" vertical="center" wrapText="1"/>
    </xf>
    <xf numFmtId="0" fontId="4" fillId="6" borderId="99" xfId="0" applyFont="1" applyFill="1" applyBorder="1" applyAlignment="1">
      <alignment horizontal="center" vertical="center" wrapText="1"/>
    </xf>
    <xf numFmtId="0" fontId="4" fillId="6" borderId="100" xfId="0" applyFont="1" applyFill="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137" xfId="0" applyFont="1" applyBorder="1" applyAlignment="1">
      <alignment horizontal="center" vertical="center" wrapText="1"/>
    </xf>
    <xf numFmtId="0" fontId="2" fillId="6" borderId="43" xfId="0" applyFont="1" applyFill="1" applyBorder="1" applyAlignment="1">
      <alignment horizontal="center" vertical="center"/>
    </xf>
    <xf numFmtId="0" fontId="2" fillId="6" borderId="44" xfId="0" applyFont="1" applyFill="1" applyBorder="1" applyAlignment="1">
      <alignment horizontal="center" vertical="center"/>
    </xf>
    <xf numFmtId="0" fontId="23" fillId="0" borderId="59" xfId="0" applyFont="1" applyBorder="1" applyAlignment="1">
      <alignment horizontal="center" vertical="center" wrapText="1"/>
    </xf>
    <xf numFmtId="0" fontId="23" fillId="0" borderId="101" xfId="0" applyFont="1" applyBorder="1" applyAlignment="1">
      <alignment horizontal="center" vertical="center" wrapText="1"/>
    </xf>
    <xf numFmtId="0" fontId="8" fillId="0" borderId="9" xfId="0" applyFont="1" applyBorder="1" applyAlignment="1">
      <alignment horizontal="left" vertical="center" wrapText="1"/>
    </xf>
    <xf numFmtId="0" fontId="2" fillId="0" borderId="52" xfId="0" applyFont="1" applyBorder="1" applyAlignment="1">
      <alignment horizontal="left" vertical="center" wrapText="1"/>
    </xf>
    <xf numFmtId="0" fontId="2" fillId="0" borderId="58" xfId="0" applyFont="1" applyBorder="1" applyAlignment="1">
      <alignment horizontal="left" vertical="center" wrapText="1"/>
    </xf>
    <xf numFmtId="176" fontId="4" fillId="0" borderId="19" xfId="0" quotePrefix="1" applyNumberFormat="1" applyFont="1" applyBorder="1" applyAlignment="1">
      <alignment horizontal="center" vertical="center"/>
    </xf>
    <xf numFmtId="0" fontId="4" fillId="0" borderId="36" xfId="0" applyFont="1" applyBorder="1" applyAlignment="1">
      <alignment horizontal="left" vertical="center" wrapText="1"/>
    </xf>
    <xf numFmtId="0" fontId="23" fillId="0" borderId="60" xfId="0" applyFont="1" applyBorder="1" applyAlignment="1">
      <alignment horizontal="center" vertical="center" wrapText="1"/>
    </xf>
    <xf numFmtId="0" fontId="2" fillId="6" borderId="51" xfId="0" applyFont="1" applyFill="1" applyBorder="1" applyAlignment="1">
      <alignment horizontal="center" vertical="center"/>
    </xf>
    <xf numFmtId="0" fontId="2" fillId="6" borderId="52"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44" xfId="0" applyFont="1" applyFill="1" applyBorder="1" applyAlignment="1">
      <alignment horizontal="center" vertical="center" wrapText="1"/>
    </xf>
    <xf numFmtId="177" fontId="2" fillId="6" borderId="43" xfId="0" applyNumberFormat="1" applyFont="1" applyFill="1" applyBorder="1" applyAlignment="1">
      <alignment horizontal="center" vertical="center"/>
    </xf>
    <xf numFmtId="177" fontId="2" fillId="6" borderId="44" xfId="0" applyNumberFormat="1" applyFont="1" applyFill="1" applyBorder="1" applyAlignment="1">
      <alignment horizontal="center" vertical="center"/>
    </xf>
    <xf numFmtId="177" fontId="2" fillId="6" borderId="46" xfId="0" applyNumberFormat="1" applyFont="1" applyFill="1" applyBorder="1" applyAlignment="1">
      <alignment horizontal="center" vertical="center"/>
    </xf>
    <xf numFmtId="177" fontId="2" fillId="6" borderId="0" xfId="0" applyNumberFormat="1" applyFont="1" applyFill="1" applyAlignment="1">
      <alignment horizontal="center" vertical="center"/>
    </xf>
    <xf numFmtId="177" fontId="2" fillId="6" borderId="47" xfId="0" applyNumberFormat="1" applyFont="1" applyFill="1" applyBorder="1" applyAlignment="1">
      <alignment horizontal="center" vertical="center"/>
    </xf>
    <xf numFmtId="177" fontId="2" fillId="6" borderId="25" xfId="0" applyNumberFormat="1" applyFont="1" applyFill="1" applyBorder="1" applyAlignment="1">
      <alignment horizontal="center" vertical="center"/>
    </xf>
    <xf numFmtId="0" fontId="4" fillId="6" borderId="42"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0" xfId="0" applyFont="1" applyAlignment="1">
      <alignment horizontal="left" vertical="center" wrapText="1"/>
    </xf>
    <xf numFmtId="0" fontId="23" fillId="0" borderId="24" xfId="0" applyFont="1" applyBorder="1" applyAlignment="1">
      <alignment horizontal="left" vertical="center" wrapText="1"/>
    </xf>
    <xf numFmtId="0" fontId="23" fillId="0" borderId="56" xfId="0" applyFont="1" applyBorder="1" applyAlignment="1">
      <alignment horizontal="left" vertical="center" wrapText="1"/>
    </xf>
    <xf numFmtId="0" fontId="23" fillId="0" borderId="9" xfId="0" applyFont="1" applyBorder="1" applyAlignment="1">
      <alignment horizontal="left" vertical="center" wrapText="1"/>
    </xf>
    <xf numFmtId="0" fontId="23" fillId="0" borderId="27" xfId="0" applyFont="1" applyBorder="1" applyAlignment="1">
      <alignment horizontal="left" vertical="center" wrapText="1"/>
    </xf>
    <xf numFmtId="177" fontId="2" fillId="6" borderId="56" xfId="0" applyNumberFormat="1" applyFont="1" applyFill="1" applyBorder="1" applyAlignment="1">
      <alignment horizontal="center" vertical="center"/>
    </xf>
    <xf numFmtId="177" fontId="2" fillId="6" borderId="9" xfId="0" applyNumberFormat="1" applyFont="1" applyFill="1" applyBorder="1" applyAlignment="1">
      <alignment horizontal="center" vertical="center"/>
    </xf>
    <xf numFmtId="0" fontId="4" fillId="0" borderId="29" xfId="0" applyFont="1" applyBorder="1" applyAlignment="1">
      <alignment horizontal="left" vertical="center" wrapText="1"/>
    </xf>
    <xf numFmtId="0" fontId="23" fillId="0" borderId="53" xfId="0" applyFont="1" applyBorder="1" applyAlignment="1">
      <alignment horizontal="left" vertical="center" wrapText="1"/>
    </xf>
    <xf numFmtId="0" fontId="23" fillId="0" borderId="6" xfId="0" applyFont="1" applyBorder="1" applyAlignment="1">
      <alignment horizontal="left" vertical="center" wrapText="1"/>
    </xf>
    <xf numFmtId="0" fontId="23" fillId="0" borderId="26" xfId="0" applyFont="1" applyBorder="1" applyAlignment="1">
      <alignment horizontal="left" vertical="center" wrapText="1"/>
    </xf>
    <xf numFmtId="0" fontId="23" fillId="0" borderId="47" xfId="0" applyFont="1" applyBorder="1" applyAlignment="1">
      <alignment horizontal="left" vertical="center" wrapText="1"/>
    </xf>
    <xf numFmtId="0" fontId="23" fillId="0" borderId="25" xfId="0" applyFont="1" applyBorder="1" applyAlignment="1">
      <alignment horizontal="left" vertical="center" wrapText="1"/>
    </xf>
    <xf numFmtId="0" fontId="23" fillId="0" borderId="55" xfId="0" applyFont="1" applyBorder="1" applyAlignment="1">
      <alignment horizontal="left" vertical="center" wrapText="1"/>
    </xf>
    <xf numFmtId="177" fontId="2" fillId="6" borderId="53" xfId="0" applyNumberFormat="1" applyFont="1" applyFill="1" applyBorder="1" applyAlignment="1">
      <alignment horizontal="center" vertical="center"/>
    </xf>
    <xf numFmtId="177" fontId="2" fillId="6" borderId="6" xfId="0" applyNumberFormat="1" applyFont="1" applyFill="1" applyBorder="1" applyAlignment="1">
      <alignment horizontal="center" vertical="center"/>
    </xf>
    <xf numFmtId="0" fontId="4" fillId="6" borderId="58"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8" xfId="0" applyFont="1" applyBorder="1" applyAlignment="1">
      <alignment horizontal="left" vertical="center" wrapText="1"/>
    </xf>
    <xf numFmtId="0" fontId="31" fillId="0" borderId="60" xfId="0" applyFont="1" applyBorder="1" applyAlignment="1">
      <alignment horizontal="left" vertical="center" wrapText="1"/>
    </xf>
    <xf numFmtId="0" fontId="31" fillId="0" borderId="32" xfId="0" applyFont="1" applyBorder="1" applyAlignment="1">
      <alignment horizontal="center" vertical="center" wrapText="1"/>
    </xf>
    <xf numFmtId="0" fontId="2" fillId="0" borderId="32" xfId="0" applyFont="1" applyBorder="1" applyAlignment="1">
      <alignment horizontal="center" vertical="center" wrapText="1"/>
    </xf>
    <xf numFmtId="0" fontId="2" fillId="6" borderId="32" xfId="0" applyFont="1" applyFill="1" applyBorder="1" applyAlignment="1">
      <alignment horizontal="center" vertical="center"/>
    </xf>
    <xf numFmtId="177" fontId="2" fillId="6" borderId="32" xfId="0" applyNumberFormat="1" applyFont="1" applyFill="1" applyBorder="1" applyAlignment="1">
      <alignment horizontal="center" vertical="center"/>
    </xf>
    <xf numFmtId="177" fontId="2" fillId="6" borderId="51" xfId="0" applyNumberFormat="1" applyFont="1" applyFill="1" applyBorder="1" applyAlignment="1">
      <alignment horizontal="center" vertical="center"/>
    </xf>
    <xf numFmtId="0" fontId="30" fillId="0" borderId="47" xfId="0" applyFont="1" applyBorder="1" applyAlignment="1">
      <alignment horizontal="left" vertical="center"/>
    </xf>
    <xf numFmtId="0" fontId="2" fillId="0" borderId="25" xfId="0" applyFont="1" applyBorder="1" applyAlignment="1">
      <alignment horizontal="left" vertical="center"/>
    </xf>
    <xf numFmtId="0" fontId="2" fillId="0" borderId="35" xfId="0" applyFont="1" applyBorder="1" applyAlignment="1">
      <alignment horizontal="left" vertical="center"/>
    </xf>
    <xf numFmtId="0" fontId="30" fillId="0" borderId="25" xfId="0" applyFont="1" applyBorder="1" applyAlignment="1">
      <alignment horizontal="left" vertical="center"/>
    </xf>
    <xf numFmtId="177" fontId="30" fillId="0" borderId="25" xfId="0" applyNumberFormat="1" applyFont="1" applyBorder="1" applyAlignment="1">
      <alignment horizontal="left" vertical="center"/>
    </xf>
    <xf numFmtId="177" fontId="2" fillId="0" borderId="25" xfId="0" applyNumberFormat="1" applyFont="1" applyBorder="1" applyAlignment="1">
      <alignment horizontal="left" vertical="center"/>
    </xf>
    <xf numFmtId="0" fontId="6" fillId="0" borderId="33" xfId="0" applyFont="1" applyBorder="1" applyAlignment="1">
      <alignment horizontal="center" vertical="center"/>
    </xf>
    <xf numFmtId="0" fontId="6" fillId="0" borderId="61"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176" fontId="23" fillId="0" borderId="67" xfId="0" quotePrefix="1" applyNumberFormat="1" applyFont="1" applyBorder="1" applyAlignment="1">
      <alignment horizontal="center" vertical="center"/>
    </xf>
    <xf numFmtId="0" fontId="0" fillId="0" borderId="18" xfId="0" applyBorder="1" applyAlignment="1">
      <alignment horizontal="center" vertical="center"/>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30" fillId="0" borderId="43" xfId="0" applyFont="1" applyBorder="1" applyAlignment="1">
      <alignment horizontal="left" vertical="center" wrapText="1"/>
    </xf>
    <xf numFmtId="0" fontId="30" fillId="0" borderId="44" xfId="0" applyFont="1" applyBorder="1" applyAlignment="1">
      <alignment horizontal="left" vertical="center" wrapText="1"/>
    </xf>
    <xf numFmtId="0" fontId="23" fillId="0" borderId="42" xfId="0" applyFont="1" applyBorder="1" applyAlignment="1">
      <alignment horizontal="center" vertical="center" wrapText="1"/>
    </xf>
    <xf numFmtId="0" fontId="4" fillId="0" borderId="27" xfId="0" applyFont="1" applyBorder="1" applyAlignment="1">
      <alignment horizontal="center" vertical="center" shrinkToFit="1"/>
    </xf>
    <xf numFmtId="0" fontId="4" fillId="0" borderId="65" xfId="0" applyFont="1" applyBorder="1" applyAlignment="1">
      <alignment horizontal="center" vertical="center" shrinkToFit="1"/>
    </xf>
    <xf numFmtId="0" fontId="2" fillId="0" borderId="27" xfId="0" applyFont="1" applyBorder="1" applyAlignment="1">
      <alignment horizontal="left" vertical="center" shrinkToFit="1"/>
    </xf>
    <xf numFmtId="0" fontId="2" fillId="0" borderId="65" xfId="0" applyFont="1" applyBorder="1" applyAlignment="1">
      <alignment horizontal="left" vertical="center" shrinkToFit="1"/>
    </xf>
    <xf numFmtId="0" fontId="4" fillId="0" borderId="32" xfId="0" applyFont="1" applyBorder="1" applyAlignment="1">
      <alignment horizontal="left" vertical="center" wrapText="1" shrinkToFit="1"/>
    </xf>
    <xf numFmtId="0" fontId="4" fillId="0" borderId="32" xfId="0" applyFont="1" applyBorder="1" applyAlignment="1">
      <alignment horizontal="left" vertical="center" shrinkToFit="1"/>
    </xf>
    <xf numFmtId="0" fontId="4" fillId="0" borderId="36" xfId="0" applyFont="1" applyBorder="1" applyAlignment="1">
      <alignment horizontal="left" vertical="center" shrinkToFit="1"/>
    </xf>
    <xf numFmtId="0" fontId="2" fillId="6" borderId="36" xfId="0" applyFont="1" applyFill="1" applyBorder="1" applyAlignment="1">
      <alignment horizontal="center" vertical="center"/>
    </xf>
    <xf numFmtId="0" fontId="2" fillId="6" borderId="57" xfId="0" applyFont="1" applyFill="1" applyBorder="1" applyAlignment="1">
      <alignment horizontal="center" vertical="center"/>
    </xf>
    <xf numFmtId="0" fontId="12" fillId="5" borderId="3" xfId="0" applyFont="1" applyFill="1" applyBorder="1" applyAlignment="1">
      <alignment horizontal="center" vertical="center" wrapText="1"/>
    </xf>
    <xf numFmtId="0" fontId="2" fillId="0" borderId="24" xfId="0" applyFont="1" applyBorder="1" applyAlignment="1">
      <alignment horizontal="left" vertical="center" shrinkToFit="1"/>
    </xf>
    <xf numFmtId="0" fontId="2" fillId="0" borderId="59" xfId="0" applyFont="1" applyBorder="1" applyAlignment="1">
      <alignment horizontal="left" vertical="center" shrinkToFit="1"/>
    </xf>
    <xf numFmtId="0" fontId="23" fillId="0" borderId="0" xfId="0" applyFont="1" applyAlignment="1">
      <alignment vertical="center" wrapText="1"/>
    </xf>
    <xf numFmtId="0" fontId="2" fillId="6" borderId="29" xfId="0" applyFont="1" applyFill="1" applyBorder="1" applyAlignment="1">
      <alignment horizontal="center" vertical="center"/>
    </xf>
    <xf numFmtId="0" fontId="2" fillId="6" borderId="48" xfId="0" applyFont="1" applyFill="1" applyBorder="1" applyAlignment="1">
      <alignment horizontal="center" vertical="center"/>
    </xf>
    <xf numFmtId="0" fontId="2" fillId="6" borderId="43"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6" borderId="45" xfId="0" applyFont="1" applyFill="1" applyBorder="1" applyAlignment="1">
      <alignment horizontal="left" vertical="center" wrapText="1"/>
    </xf>
    <xf numFmtId="0" fontId="2" fillId="6" borderId="47"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55" xfId="0" applyFont="1" applyFill="1" applyBorder="1" applyAlignment="1">
      <alignment horizontal="left" vertical="center" wrapText="1"/>
    </xf>
    <xf numFmtId="0" fontId="4" fillId="6" borderId="46"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24" xfId="0" applyFont="1" applyFill="1" applyBorder="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55" xfId="0" applyFont="1" applyBorder="1" applyAlignment="1">
      <alignment horizontal="left" vertical="center" wrapText="1"/>
    </xf>
    <xf numFmtId="0" fontId="2" fillId="6" borderId="45" xfId="0" applyFont="1" applyFill="1" applyBorder="1" applyAlignment="1">
      <alignment horizontal="center" vertical="center"/>
    </xf>
    <xf numFmtId="0" fontId="4" fillId="6" borderId="55" xfId="0" applyFont="1" applyFill="1"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2" fillId="6" borderId="53"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3" fillId="0" borderId="8" xfId="0" applyFont="1" applyBorder="1" applyAlignment="1">
      <alignment horizontal="center" vertical="center" wrapText="1"/>
    </xf>
    <xf numFmtId="0" fontId="4" fillId="6" borderId="56"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2" fillId="6" borderId="53"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26" xfId="0" applyFont="1" applyFill="1" applyBorder="1" applyAlignment="1">
      <alignment horizontal="center" vertical="center"/>
    </xf>
    <xf numFmtId="0" fontId="4" fillId="6" borderId="9" xfId="0" applyFont="1" applyFill="1" applyBorder="1" applyAlignment="1">
      <alignment horizontal="center" vertical="center" wrapText="1"/>
    </xf>
    <xf numFmtId="0" fontId="2" fillId="6" borderId="4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4" xfId="0" applyFont="1" applyFill="1" applyBorder="1" applyAlignment="1">
      <alignment horizontal="left" vertical="center" wrapText="1"/>
    </xf>
    <xf numFmtId="0" fontId="2" fillId="6" borderId="66" xfId="0" applyFont="1" applyFill="1" applyBorder="1" applyAlignment="1">
      <alignment horizontal="center" vertical="center"/>
    </xf>
    <xf numFmtId="0" fontId="2" fillId="6" borderId="42" xfId="0" applyFont="1" applyFill="1" applyBorder="1" applyAlignment="1">
      <alignment horizontal="center" vertical="center"/>
    </xf>
    <xf numFmtId="0" fontId="3" fillId="0" borderId="56" xfId="0" applyFont="1" applyBorder="1" applyAlignment="1">
      <alignment horizontal="left" vertical="center" wrapText="1"/>
    </xf>
    <xf numFmtId="0" fontId="3" fillId="0" borderId="9" xfId="0" applyFont="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center"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51" xfId="0" applyBorder="1" applyAlignment="1">
      <alignment horizontal="left" vertical="center" wrapText="1"/>
    </xf>
    <xf numFmtId="0" fontId="0" fillId="0" borderId="57" xfId="0" applyBorder="1" applyAlignment="1">
      <alignment horizontal="left" vertical="center" wrapText="1"/>
    </xf>
    <xf numFmtId="0" fontId="0" fillId="0" borderId="20" xfId="0" applyBorder="1" applyAlignment="1">
      <alignment horizontal="left" vertical="center" wrapText="1"/>
    </xf>
    <xf numFmtId="0" fontId="0" fillId="0" borderId="41" xfId="0" applyBorder="1" applyAlignment="1">
      <alignment horizontal="left" vertical="center" wrapText="1"/>
    </xf>
    <xf numFmtId="0" fontId="4" fillId="6" borderId="65" xfId="0" applyFont="1" applyFill="1" applyBorder="1" applyAlignment="1">
      <alignment horizontal="center" vertical="center" wrapText="1"/>
    </xf>
    <xf numFmtId="0" fontId="2" fillId="6" borderId="59" xfId="0" applyFont="1" applyFill="1" applyBorder="1" applyAlignment="1">
      <alignment horizontal="center" vertical="center"/>
    </xf>
    <xf numFmtId="0" fontId="4" fillId="6" borderId="27"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0" borderId="27" xfId="0" applyFont="1" applyBorder="1" applyAlignment="1">
      <alignment horizontal="center" vertical="center" wrapText="1"/>
    </xf>
    <xf numFmtId="178" fontId="2" fillId="6" borderId="53" xfId="0" applyNumberFormat="1" applyFont="1" applyFill="1" applyBorder="1" applyAlignment="1">
      <alignment horizontal="center" vertical="center" shrinkToFit="1"/>
    </xf>
    <xf numFmtId="178" fontId="2" fillId="6" borderId="6" xfId="0" applyNumberFormat="1" applyFont="1" applyFill="1" applyBorder="1" applyAlignment="1">
      <alignment horizontal="center" vertical="center" shrinkToFit="1"/>
    </xf>
    <xf numFmtId="178" fontId="2" fillId="6" borderId="26" xfId="0" applyNumberFormat="1" applyFont="1" applyFill="1" applyBorder="1" applyAlignment="1">
      <alignment horizontal="center" vertical="center" shrinkToFit="1"/>
    </xf>
    <xf numFmtId="178" fontId="2" fillId="6" borderId="46" xfId="0" applyNumberFormat="1" applyFont="1" applyFill="1" applyBorder="1" applyAlignment="1">
      <alignment horizontal="center" vertical="center" shrinkToFit="1"/>
    </xf>
    <xf numFmtId="178" fontId="2" fillId="6" borderId="0" xfId="0" applyNumberFormat="1" applyFont="1" applyFill="1" applyAlignment="1">
      <alignment horizontal="center" vertical="center" shrinkToFit="1"/>
    </xf>
    <xf numFmtId="178" fontId="2" fillId="6" borderId="24" xfId="0" applyNumberFormat="1" applyFont="1" applyFill="1" applyBorder="1" applyAlignment="1">
      <alignment horizontal="center" vertical="center" shrinkToFit="1"/>
    </xf>
    <xf numFmtId="0" fontId="4" fillId="6" borderId="59" xfId="0" applyFont="1" applyFill="1" applyBorder="1" applyAlignment="1">
      <alignment horizontal="center" vertical="center" wrapText="1"/>
    </xf>
    <xf numFmtId="0" fontId="3" fillId="0" borderId="53" xfId="0" applyFont="1" applyBorder="1" applyAlignment="1">
      <alignment horizontal="left" vertical="center" wrapText="1"/>
    </xf>
    <xf numFmtId="0" fontId="3" fillId="0" borderId="6" xfId="0" applyFont="1" applyBorder="1" applyAlignment="1">
      <alignment horizontal="left" vertical="center" wrapText="1"/>
    </xf>
    <xf numFmtId="0" fontId="3" fillId="0" borderId="26" xfId="0" applyFont="1" applyBorder="1" applyAlignment="1">
      <alignment horizontal="left" vertical="center" wrapText="1"/>
    </xf>
    <xf numFmtId="178" fontId="2" fillId="6" borderId="29" xfId="0" applyNumberFormat="1" applyFont="1" applyFill="1" applyBorder="1" applyAlignment="1">
      <alignment horizontal="center" vertical="center" shrinkToFit="1"/>
    </xf>
    <xf numFmtId="178" fontId="2" fillId="6" borderId="32" xfId="0" applyNumberFormat="1" applyFont="1" applyFill="1" applyBorder="1" applyAlignment="1">
      <alignment horizontal="center" vertical="center" shrinkToFit="1"/>
    </xf>
    <xf numFmtId="0" fontId="49" fillId="7" borderId="0" xfId="0" applyFont="1" applyFill="1" applyAlignment="1">
      <alignment horizontal="left" vertical="center" wrapText="1"/>
    </xf>
    <xf numFmtId="0" fontId="38" fillId="0" borderId="122" xfId="0" applyFont="1" applyBorder="1" applyAlignment="1">
      <alignment horizontal="left" wrapText="1"/>
    </xf>
    <xf numFmtId="178" fontId="2" fillId="6" borderId="44" xfId="0" applyNumberFormat="1" applyFont="1" applyFill="1" applyBorder="1" applyAlignment="1">
      <alignment horizontal="center" vertical="center" shrinkToFit="1"/>
    </xf>
    <xf numFmtId="178" fontId="2" fillId="6" borderId="45" xfId="0" applyNumberFormat="1" applyFont="1" applyFill="1" applyBorder="1" applyAlignment="1">
      <alignment horizontal="center" vertical="center" shrinkToFit="1"/>
    </xf>
    <xf numFmtId="178" fontId="2" fillId="6" borderId="9" xfId="0" applyNumberFormat="1" applyFont="1" applyFill="1" applyBorder="1" applyAlignment="1">
      <alignment horizontal="center" vertical="center" shrinkToFit="1"/>
    </xf>
    <xf numFmtId="178" fontId="2" fillId="6" borderId="27" xfId="0" applyNumberFormat="1" applyFont="1" applyFill="1" applyBorder="1" applyAlignment="1">
      <alignment horizontal="center" vertical="center" shrinkToFit="1"/>
    </xf>
    <xf numFmtId="0" fontId="2" fillId="0" borderId="0" xfId="0" applyFont="1" applyAlignment="1">
      <alignment horizontal="left" vertical="center" wrapText="1" indent="2"/>
    </xf>
    <xf numFmtId="0" fontId="19" fillId="0" borderId="56" xfId="1" applyFont="1" applyBorder="1" applyAlignment="1">
      <alignment horizontal="left" vertical="center"/>
    </xf>
    <xf numFmtId="0" fontId="19" fillId="0" borderId="9" xfId="1" applyFont="1" applyBorder="1" applyAlignment="1">
      <alignment horizontal="left" vertical="center"/>
    </xf>
    <xf numFmtId="178" fontId="2" fillId="6" borderId="43" xfId="0" applyNumberFormat="1" applyFont="1" applyFill="1" applyBorder="1" applyAlignment="1">
      <alignment horizontal="center" vertical="center" shrinkToFit="1"/>
    </xf>
    <xf numFmtId="0" fontId="23" fillId="0" borderId="57" xfId="1" applyFont="1" applyBorder="1" applyAlignment="1">
      <alignment horizontal="left" vertical="center" wrapText="1"/>
    </xf>
    <xf numFmtId="0" fontId="23" fillId="0" borderId="20" xfId="1" applyFont="1" applyBorder="1" applyAlignment="1">
      <alignment horizontal="left" vertical="center" wrapText="1"/>
    </xf>
    <xf numFmtId="0" fontId="28" fillId="0" borderId="44" xfId="1" applyFont="1" applyBorder="1" applyAlignment="1">
      <alignment horizontal="left" vertical="center"/>
    </xf>
    <xf numFmtId="0" fontId="28" fillId="0" borderId="34" xfId="1" applyFont="1" applyBorder="1" applyAlignment="1">
      <alignment horizontal="left" vertical="center"/>
    </xf>
    <xf numFmtId="0" fontId="28" fillId="0" borderId="52" xfId="1" applyFont="1" applyBorder="1" applyAlignment="1">
      <alignment horizontal="left" vertical="center"/>
    </xf>
    <xf numFmtId="0" fontId="28" fillId="0" borderId="58" xfId="1" applyFont="1" applyBorder="1" applyAlignment="1">
      <alignment horizontal="left" vertical="center"/>
    </xf>
    <xf numFmtId="0" fontId="28" fillId="0" borderId="0" xfId="1" applyFont="1" applyAlignment="1">
      <alignment horizontal="left" vertical="center"/>
    </xf>
    <xf numFmtId="0" fontId="28" fillId="0" borderId="14" xfId="1" applyFont="1" applyBorder="1" applyAlignment="1">
      <alignment horizontal="left" vertical="center"/>
    </xf>
    <xf numFmtId="0" fontId="7" fillId="0" borderId="125" xfId="0" applyFont="1" applyBorder="1" applyAlignment="1">
      <alignment horizontal="center" vertical="top"/>
    </xf>
    <xf numFmtId="0" fontId="7" fillId="0" borderId="39" xfId="0" applyFont="1" applyBorder="1" applyAlignment="1">
      <alignment horizontal="center" vertical="top"/>
    </xf>
    <xf numFmtId="0" fontId="7" fillId="0" borderId="58" xfId="0" applyFont="1" applyBorder="1" applyAlignment="1">
      <alignment horizontal="center" vertical="top"/>
    </xf>
    <xf numFmtId="0" fontId="7" fillId="0" borderId="126" xfId="0" applyFont="1" applyBorder="1" applyAlignment="1">
      <alignment horizontal="center" vertical="top"/>
    </xf>
    <xf numFmtId="0" fontId="7" fillId="0" borderId="7" xfId="0" applyFont="1" applyBorder="1" applyAlignment="1">
      <alignment horizontal="center" vertical="top"/>
    </xf>
    <xf numFmtId="0" fontId="7" fillId="0" borderId="21" xfId="0" applyFont="1" applyBorder="1" applyAlignment="1">
      <alignment horizontal="center" vertical="top"/>
    </xf>
    <xf numFmtId="0" fontId="7" fillId="0" borderId="19" xfId="0" applyFont="1" applyBorder="1" applyAlignment="1">
      <alignment horizontal="center" vertical="top"/>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7" fillId="0" borderId="123" xfId="0" applyFont="1" applyBorder="1" applyAlignment="1">
      <alignment horizontal="center" vertical="top"/>
    </xf>
    <xf numFmtId="0" fontId="7" fillId="0" borderId="124" xfId="0" applyFont="1" applyBorder="1" applyAlignment="1">
      <alignment horizontal="center" vertical="top"/>
    </xf>
    <xf numFmtId="0" fontId="7" fillId="0" borderId="74" xfId="0" applyFont="1" applyBorder="1" applyAlignment="1">
      <alignment horizontal="center" vertical="top"/>
    </xf>
    <xf numFmtId="0" fontId="28" fillId="0" borderId="20" xfId="1" applyFont="1" applyBorder="1" applyAlignment="1">
      <alignment horizontal="left" vertical="center"/>
    </xf>
    <xf numFmtId="0" fontId="7" fillId="0" borderId="25" xfId="0" applyFont="1" applyBorder="1" applyAlignment="1">
      <alignment horizontal="center" vertical="top"/>
    </xf>
    <xf numFmtId="0" fontId="7" fillId="0" borderId="35" xfId="0" applyFont="1" applyBorder="1" applyAlignment="1">
      <alignment horizontal="center" vertical="top"/>
    </xf>
    <xf numFmtId="0" fontId="7" fillId="0" borderId="20" xfId="0" applyFont="1" applyBorder="1" applyAlignment="1">
      <alignment horizontal="center" vertical="top"/>
    </xf>
    <xf numFmtId="0" fontId="19" fillId="0" borderId="0" xfId="0" applyFont="1" applyAlignment="1">
      <alignment horizontal="left" vertical="center" shrinkToFit="1"/>
    </xf>
    <xf numFmtId="0" fontId="42" fillId="2" borderId="3"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19" fillId="0" borderId="57" xfId="1" applyFont="1" applyBorder="1" applyAlignment="1">
      <alignment horizontal="left" vertical="center"/>
    </xf>
    <xf numFmtId="0" fontId="19" fillId="0" borderId="20" xfId="1" applyFont="1" applyBorder="1" applyAlignment="1">
      <alignment horizontal="left" vertical="center"/>
    </xf>
    <xf numFmtId="0" fontId="28" fillId="0" borderId="21" xfId="1" applyFont="1" applyBorder="1" applyAlignment="1">
      <alignment horizontal="left" vertical="center"/>
    </xf>
    <xf numFmtId="0" fontId="28" fillId="0" borderId="9" xfId="1" applyFont="1" applyBorder="1" applyAlignment="1">
      <alignment horizontal="left" vertical="center"/>
    </xf>
    <xf numFmtId="0" fontId="28" fillId="0" borderId="8" xfId="1" applyFont="1" applyBorder="1" applyAlignment="1">
      <alignment horizontal="left" vertical="center"/>
    </xf>
    <xf numFmtId="0" fontId="28" fillId="0" borderId="6" xfId="1" applyFont="1" applyBorder="1" applyAlignment="1">
      <alignment horizontal="left" vertical="center"/>
    </xf>
    <xf numFmtId="0" fontId="28" fillId="0" borderId="12" xfId="1" applyFont="1" applyBorder="1" applyAlignment="1">
      <alignment horizontal="left" vertical="center"/>
    </xf>
    <xf numFmtId="0" fontId="19" fillId="0" borderId="51" xfId="1" applyFont="1" applyBorder="1" applyAlignment="1">
      <alignment vertical="center" shrinkToFit="1"/>
    </xf>
    <xf numFmtId="0" fontId="19" fillId="0" borderId="52" xfId="1" applyFont="1" applyBorder="1" applyAlignment="1">
      <alignment vertical="center" shrinkToFit="1"/>
    </xf>
    <xf numFmtId="0" fontId="19" fillId="0" borderId="43" xfId="1" applyFont="1" applyBorder="1" applyAlignment="1">
      <alignment vertical="center" wrapText="1"/>
    </xf>
    <xf numFmtId="0" fontId="19" fillId="0" borderId="44" xfId="1" applyFont="1" applyBorder="1" applyAlignment="1">
      <alignment vertical="center" wrapText="1"/>
    </xf>
    <xf numFmtId="0" fontId="28" fillId="0" borderId="2" xfId="1" applyFont="1" applyBorder="1" applyAlignment="1">
      <alignment horizontal="left" vertical="center"/>
    </xf>
    <xf numFmtId="0" fontId="28" fillId="0" borderId="4" xfId="1" applyFont="1" applyBorder="1" applyAlignment="1">
      <alignment horizontal="left" vertical="center"/>
    </xf>
    <xf numFmtId="0" fontId="28" fillId="0" borderId="49" xfId="1" applyFont="1" applyBorder="1" applyAlignment="1">
      <alignment horizontal="left" vertical="center"/>
    </xf>
    <xf numFmtId="0" fontId="28" fillId="0" borderId="74" xfId="1" applyFont="1" applyBorder="1" applyAlignment="1">
      <alignment horizontal="left" vertical="center"/>
    </xf>
    <xf numFmtId="0" fontId="23" fillId="0" borderId="51" xfId="1" applyFont="1" applyBorder="1" applyAlignment="1">
      <alignment horizontal="center" vertical="center" wrapText="1"/>
    </xf>
    <xf numFmtId="0" fontId="23" fillId="0" borderId="52" xfId="1" applyFont="1" applyBorder="1" applyAlignment="1">
      <alignment horizontal="center" vertical="center" wrapText="1"/>
    </xf>
    <xf numFmtId="0" fontId="23" fillId="0" borderId="51" xfId="1" applyFont="1" applyBorder="1" applyAlignment="1">
      <alignment horizontal="left" vertical="center" wrapText="1"/>
    </xf>
    <xf numFmtId="0" fontId="23" fillId="0" borderId="52" xfId="1" applyFont="1" applyBorder="1" applyAlignment="1">
      <alignment horizontal="left" vertical="center" wrapText="1"/>
    </xf>
    <xf numFmtId="176" fontId="19" fillId="0" borderId="64" xfId="1" quotePrefix="1" applyNumberFormat="1" applyFont="1" applyBorder="1" applyAlignment="1">
      <alignment horizontal="center" vertical="center"/>
    </xf>
    <xf numFmtId="176" fontId="19" fillId="0" borderId="11" xfId="1" quotePrefix="1" applyNumberFormat="1" applyFont="1" applyBorder="1" applyAlignment="1">
      <alignment horizontal="center" vertical="center"/>
    </xf>
    <xf numFmtId="176" fontId="19" fillId="0" borderId="11" xfId="1" quotePrefix="1" applyNumberFormat="1" applyFont="1" applyBorder="1" applyAlignment="1">
      <alignment horizontal="left" vertical="center" wrapText="1"/>
    </xf>
    <xf numFmtId="176" fontId="19" fillId="0" borderId="0" xfId="1" quotePrefix="1" applyNumberFormat="1" applyFont="1" applyAlignment="1">
      <alignment horizontal="left"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14" xfId="0" applyFont="1" applyBorder="1" applyAlignment="1">
      <alignment horizontal="center" vertical="center"/>
    </xf>
    <xf numFmtId="0" fontId="34" fillId="0" borderId="7" xfId="0" applyFont="1" applyBorder="1" applyAlignment="1">
      <alignment horizontal="center" vertical="center"/>
    </xf>
    <xf numFmtId="0" fontId="34" fillId="0" borderId="9" xfId="0" applyFont="1" applyBorder="1" applyAlignment="1">
      <alignment horizontal="center" vertical="center"/>
    </xf>
    <xf numFmtId="0" fontId="34" fillId="0" borderId="8" xfId="0" applyFont="1" applyBorder="1" applyAlignment="1">
      <alignment horizontal="center" vertical="center"/>
    </xf>
    <xf numFmtId="0" fontId="41" fillId="0" borderId="5" xfId="0" applyFont="1" applyBorder="1" applyAlignment="1">
      <alignment horizontal="left" vertical="top" wrapText="1"/>
    </xf>
    <xf numFmtId="0" fontId="41" fillId="0" borderId="6" xfId="0" applyFont="1" applyBorder="1" applyAlignment="1">
      <alignment horizontal="left" vertical="top" wrapText="1"/>
    </xf>
    <xf numFmtId="0" fontId="41" fillId="0" borderId="12" xfId="0" applyFont="1" applyBorder="1" applyAlignment="1">
      <alignment horizontal="left" vertical="top" wrapText="1"/>
    </xf>
    <xf numFmtId="0" fontId="41" fillId="0" borderId="11" xfId="0" applyFont="1" applyBorder="1" applyAlignment="1">
      <alignment horizontal="left" vertical="top" wrapText="1"/>
    </xf>
    <xf numFmtId="0" fontId="41" fillId="0" borderId="0" xfId="0" applyFont="1" applyAlignment="1">
      <alignment horizontal="left" vertical="top" wrapText="1"/>
    </xf>
    <xf numFmtId="0" fontId="41" fillId="0" borderId="14" xfId="0" applyFont="1" applyBorder="1" applyAlignment="1">
      <alignment horizontal="left" vertical="top" wrapText="1"/>
    </xf>
    <xf numFmtId="0" fontId="41" fillId="0" borderId="7" xfId="0" applyFont="1" applyBorder="1" applyAlignment="1">
      <alignment horizontal="left" vertical="top" wrapText="1"/>
    </xf>
    <xf numFmtId="0" fontId="41" fillId="0" borderId="9" xfId="0" applyFont="1" applyBorder="1" applyAlignment="1">
      <alignment horizontal="left" vertical="top" wrapText="1"/>
    </xf>
    <xf numFmtId="0" fontId="41" fillId="0" borderId="8" xfId="0" applyFont="1" applyBorder="1" applyAlignment="1">
      <alignment horizontal="left" vertical="top" wrapText="1"/>
    </xf>
    <xf numFmtId="0" fontId="16" fillId="0" borderId="0" xfId="0" applyFont="1" applyAlignment="1">
      <alignment horizontal="left" vertical="center" wrapText="1"/>
    </xf>
    <xf numFmtId="0" fontId="7" fillId="0" borderId="0" xfId="0" applyFont="1" applyAlignment="1">
      <alignment horizontal="center" vertical="top"/>
    </xf>
    <xf numFmtId="0" fontId="7" fillId="0" borderId="14" xfId="0" applyFont="1" applyBorder="1" applyAlignment="1">
      <alignment horizontal="center" vertical="top"/>
    </xf>
    <xf numFmtId="0" fontId="7" fillId="0" borderId="9" xfId="0" applyFont="1" applyBorder="1" applyAlignment="1">
      <alignment horizontal="center" vertical="top"/>
    </xf>
    <xf numFmtId="0" fontId="7" fillId="0" borderId="8" xfId="0" applyFont="1" applyBorder="1" applyAlignment="1">
      <alignment horizontal="center" vertical="top"/>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53" xfId="0" applyFont="1" applyBorder="1" applyAlignment="1">
      <alignment horizontal="left" vertical="center"/>
    </xf>
    <xf numFmtId="0" fontId="7" fillId="0" borderId="6" xfId="0" applyFont="1" applyBorder="1" applyAlignment="1">
      <alignment horizontal="left" vertical="center"/>
    </xf>
    <xf numFmtId="0" fontId="7" fillId="0" borderId="26"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40" xfId="0" applyFont="1" applyBorder="1" applyAlignment="1">
      <alignment horizontal="left" vertical="center"/>
    </xf>
    <xf numFmtId="0" fontId="7" fillId="0" borderId="47" xfId="0" applyFont="1" applyBorder="1" applyAlignment="1">
      <alignment horizontal="left" vertical="center"/>
    </xf>
    <xf numFmtId="0" fontId="7" fillId="0" borderId="25" xfId="0" applyFont="1" applyBorder="1" applyAlignment="1">
      <alignment horizontal="left" vertical="center"/>
    </xf>
    <xf numFmtId="0" fontId="7" fillId="0" borderId="55" xfId="0" applyFont="1" applyBorder="1" applyAlignment="1">
      <alignment horizontal="left" vertical="center"/>
    </xf>
    <xf numFmtId="0" fontId="7" fillId="0" borderId="46" xfId="0" applyFont="1" applyBorder="1" applyAlignment="1">
      <alignment horizontal="left" vertical="center"/>
    </xf>
    <xf numFmtId="0" fontId="7" fillId="0" borderId="24" xfId="0" applyFont="1" applyBorder="1" applyAlignment="1">
      <alignment horizontal="left" vertical="center"/>
    </xf>
    <xf numFmtId="0" fontId="7" fillId="0" borderId="57" xfId="0" applyFont="1" applyBorder="1" applyAlignment="1">
      <alignment horizontal="left" vertical="center"/>
    </xf>
    <xf numFmtId="0" fontId="7" fillId="0" borderId="20" xfId="0" applyFont="1" applyBorder="1" applyAlignment="1">
      <alignment horizontal="left" vertical="center"/>
    </xf>
    <xf numFmtId="0" fontId="7" fillId="0" borderId="41" xfId="0" applyFont="1" applyBorder="1" applyAlignment="1">
      <alignment horizontal="left" vertical="center"/>
    </xf>
    <xf numFmtId="176" fontId="19" fillId="0" borderId="31" xfId="1" quotePrefix="1" applyNumberFormat="1" applyFont="1" applyBorder="1" applyAlignment="1">
      <alignment horizontal="center" vertical="center"/>
    </xf>
    <xf numFmtId="0" fontId="19" fillId="0" borderId="43" xfId="1" applyFont="1" applyBorder="1" applyAlignment="1">
      <alignment horizontal="center" vertical="center" wrapText="1"/>
    </xf>
    <xf numFmtId="0" fontId="19" fillId="0" borderId="46" xfId="1" applyFont="1" applyBorder="1" applyAlignment="1">
      <alignment horizontal="center" vertical="center" wrapText="1"/>
    </xf>
    <xf numFmtId="176" fontId="23" fillId="0" borderId="67" xfId="1" quotePrefix="1" applyNumberFormat="1" applyFont="1" applyBorder="1" applyAlignment="1">
      <alignment horizontal="center" vertical="center"/>
    </xf>
    <xf numFmtId="176" fontId="23" fillId="0" borderId="17" xfId="1" quotePrefix="1" applyNumberFormat="1" applyFont="1" applyBorder="1" applyAlignment="1">
      <alignment horizontal="center" vertical="center"/>
    </xf>
    <xf numFmtId="176" fontId="23" fillId="0" borderId="18" xfId="1" quotePrefix="1" applyNumberFormat="1" applyFont="1" applyBorder="1" applyAlignment="1">
      <alignment horizontal="center" vertical="center"/>
    </xf>
    <xf numFmtId="0" fontId="20" fillId="0" borderId="51" xfId="1" applyFont="1" applyBorder="1" applyAlignment="1">
      <alignment horizontal="left" vertical="center" wrapText="1"/>
    </xf>
    <xf numFmtId="0" fontId="20" fillId="0" borderId="52" xfId="1" applyFont="1" applyBorder="1" applyAlignment="1">
      <alignment horizontal="left" vertical="center" wrapText="1"/>
    </xf>
    <xf numFmtId="176" fontId="19" fillId="0" borderId="11" xfId="1" quotePrefix="1" applyNumberFormat="1" applyFont="1" applyBorder="1" applyAlignment="1">
      <alignment horizontal="center" vertical="center" wrapText="1"/>
    </xf>
    <xf numFmtId="176" fontId="19" fillId="0" borderId="0" xfId="1" quotePrefix="1" applyNumberFormat="1" applyFont="1" applyAlignment="1">
      <alignment horizontal="center" vertical="center" wrapText="1"/>
    </xf>
    <xf numFmtId="0" fontId="20" fillId="0" borderId="43" xfId="1" applyFont="1" applyBorder="1" applyAlignment="1">
      <alignment horizontal="left" vertical="center" wrapText="1"/>
    </xf>
    <xf numFmtId="0" fontId="20" fillId="0" borderId="44" xfId="1" applyFont="1" applyBorder="1" applyAlignment="1">
      <alignment horizontal="left" vertical="center" wrapText="1"/>
    </xf>
    <xf numFmtId="0" fontId="19" fillId="0" borderId="43" xfId="1" applyFont="1" applyBorder="1" applyAlignment="1">
      <alignment horizontal="left" vertical="center" shrinkToFit="1"/>
    </xf>
    <xf numFmtId="0" fontId="19" fillId="0" borderId="44" xfId="1" applyFont="1" applyBorder="1" applyAlignment="1">
      <alignment horizontal="left" vertical="center" shrinkToFit="1"/>
    </xf>
    <xf numFmtId="0" fontId="3" fillId="0" borderId="122" xfId="0" applyFont="1" applyBorder="1" applyAlignment="1">
      <alignment horizontal="left" vertical="center" wrapText="1"/>
    </xf>
    <xf numFmtId="0" fontId="3" fillId="0" borderId="122" xfId="0" applyFont="1" applyBorder="1" applyAlignment="1">
      <alignment horizontal="left" vertical="center"/>
    </xf>
    <xf numFmtId="0" fontId="14" fillId="0" borderId="129" xfId="0" applyFont="1" applyBorder="1" applyAlignment="1">
      <alignment horizontal="left" vertical="top" wrapText="1" shrinkToFit="1"/>
    </xf>
    <xf numFmtId="0" fontId="14" fillId="0" borderId="130" xfId="0" applyFont="1" applyBorder="1" applyAlignment="1">
      <alignment horizontal="left" vertical="top" wrapText="1" shrinkToFit="1"/>
    </xf>
    <xf numFmtId="0" fontId="14" fillId="0" borderId="131" xfId="0" applyFont="1" applyBorder="1" applyAlignment="1">
      <alignment horizontal="left" vertical="top" wrapText="1" shrinkToFit="1"/>
    </xf>
    <xf numFmtId="0" fontId="8" fillId="0" borderId="6" xfId="0" applyFont="1" applyBorder="1" applyAlignment="1">
      <alignment horizontal="right" vertical="center" wrapText="1"/>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12"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9" xfId="1" applyFont="1" applyFill="1" applyBorder="1" applyAlignment="1">
      <alignment horizontal="center" vertical="center"/>
    </xf>
    <xf numFmtId="0" fontId="14" fillId="4" borderId="8" xfId="1" applyFont="1" applyFill="1" applyBorder="1" applyAlignment="1">
      <alignment horizontal="center" vertical="center"/>
    </xf>
    <xf numFmtId="0" fontId="7" fillId="0" borderId="49" xfId="0" applyFont="1" applyBorder="1" applyAlignment="1">
      <alignment horizontal="center" vertical="top"/>
    </xf>
    <xf numFmtId="0" fontId="7" fillId="0" borderId="24" xfId="0" applyFont="1" applyBorder="1" applyAlignment="1">
      <alignment horizontal="center" vertical="top"/>
    </xf>
    <xf numFmtId="0" fontId="7" fillId="0" borderId="27" xfId="0" applyFont="1" applyBorder="1" applyAlignment="1">
      <alignment horizontal="center" vertical="top"/>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0000FF"/>
      <color rgb="FFFFFFCC"/>
      <color rgb="FFDDFFFD"/>
      <color rgb="FF029C3D"/>
      <color rgb="FF00AC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38100</xdr:colOff>
      <xdr:row>34</xdr:row>
      <xdr:rowOff>85725</xdr:rowOff>
    </xdr:from>
    <xdr:to>
      <xdr:col>11</xdr:col>
      <xdr:colOff>247650</xdr:colOff>
      <xdr:row>34</xdr:row>
      <xdr:rowOff>295275</xdr:rowOff>
    </xdr:to>
    <xdr:sp macro="" textlink="">
      <xdr:nvSpPr>
        <xdr:cNvPr id="4" name="楕円 6">
          <a:extLst>
            <a:ext uri="{FF2B5EF4-FFF2-40B4-BE49-F238E27FC236}">
              <a16:creationId xmlns:a16="http://schemas.microsoft.com/office/drawing/2014/main" id="{00000000-0008-0000-0000-000004000000}"/>
            </a:ext>
          </a:extLst>
        </xdr:cNvPr>
        <xdr:cNvSpPr/>
      </xdr:nvSpPr>
      <xdr:spPr>
        <a:xfrm>
          <a:off x="3457575" y="13439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都</a:t>
          </a:r>
        </a:p>
      </xdr:txBody>
    </xdr:sp>
    <xdr:clientData/>
  </xdr:twoCellAnchor>
  <xdr:twoCellAnchor>
    <xdr:from>
      <xdr:col>12</xdr:col>
      <xdr:colOff>44428</xdr:colOff>
      <xdr:row>34</xdr:row>
      <xdr:rowOff>85725</xdr:rowOff>
    </xdr:from>
    <xdr:to>
      <xdr:col>12</xdr:col>
      <xdr:colOff>253978</xdr:colOff>
      <xdr:row>34</xdr:row>
      <xdr:rowOff>295275</xdr:rowOff>
    </xdr:to>
    <xdr:sp macro="" textlink="">
      <xdr:nvSpPr>
        <xdr:cNvPr id="5" name="楕円 6">
          <a:extLst>
            <a:ext uri="{FF2B5EF4-FFF2-40B4-BE49-F238E27FC236}">
              <a16:creationId xmlns:a16="http://schemas.microsoft.com/office/drawing/2014/main" id="{00000000-0008-0000-0000-000005000000}"/>
            </a:ext>
          </a:extLst>
        </xdr:cNvPr>
        <xdr:cNvSpPr/>
      </xdr:nvSpPr>
      <xdr:spPr>
        <a:xfrm>
          <a:off x="3759178" y="13439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道</a:t>
          </a:r>
        </a:p>
      </xdr:txBody>
    </xdr:sp>
    <xdr:clientData/>
  </xdr:twoCellAnchor>
  <xdr:twoCellAnchor>
    <xdr:from>
      <xdr:col>11</xdr:col>
      <xdr:colOff>38100</xdr:colOff>
      <xdr:row>35</xdr:row>
      <xdr:rowOff>78398</xdr:rowOff>
    </xdr:from>
    <xdr:to>
      <xdr:col>11</xdr:col>
      <xdr:colOff>247650</xdr:colOff>
      <xdr:row>35</xdr:row>
      <xdr:rowOff>287948</xdr:rowOff>
    </xdr:to>
    <xdr:sp macro="" textlink="">
      <xdr:nvSpPr>
        <xdr:cNvPr id="6" name="楕円 6">
          <a:extLst>
            <a:ext uri="{FF2B5EF4-FFF2-40B4-BE49-F238E27FC236}">
              <a16:creationId xmlns:a16="http://schemas.microsoft.com/office/drawing/2014/main" id="{00000000-0008-0000-0000-000006000000}"/>
            </a:ext>
          </a:extLst>
        </xdr:cNvPr>
        <xdr:cNvSpPr/>
      </xdr:nvSpPr>
      <xdr:spPr>
        <a:xfrm>
          <a:off x="3457575" y="13813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府</a:t>
          </a:r>
        </a:p>
      </xdr:txBody>
    </xdr:sp>
    <xdr:clientData/>
  </xdr:twoCellAnchor>
  <xdr:twoCellAnchor>
    <xdr:from>
      <xdr:col>12</xdr:col>
      <xdr:colOff>44428</xdr:colOff>
      <xdr:row>35</xdr:row>
      <xdr:rowOff>78398</xdr:rowOff>
    </xdr:from>
    <xdr:to>
      <xdr:col>12</xdr:col>
      <xdr:colOff>253978</xdr:colOff>
      <xdr:row>35</xdr:row>
      <xdr:rowOff>287948</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759178" y="13813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県</a:t>
          </a:r>
        </a:p>
      </xdr:txBody>
    </xdr:sp>
    <xdr:clientData/>
  </xdr:twoCellAnchor>
  <xdr:twoCellAnchor>
    <xdr:from>
      <xdr:col>29</xdr:col>
      <xdr:colOff>48091</xdr:colOff>
      <xdr:row>34</xdr:row>
      <xdr:rowOff>85725</xdr:rowOff>
    </xdr:from>
    <xdr:to>
      <xdr:col>29</xdr:col>
      <xdr:colOff>257641</xdr:colOff>
      <xdr:row>34</xdr:row>
      <xdr:rowOff>295275</xdr:rowOff>
    </xdr:to>
    <xdr:sp macro="" textlink="">
      <xdr:nvSpPr>
        <xdr:cNvPr id="8" name="楕円 6">
          <a:extLst>
            <a:ext uri="{FF2B5EF4-FFF2-40B4-BE49-F238E27FC236}">
              <a16:creationId xmlns:a16="http://schemas.microsoft.com/office/drawing/2014/main" id="{00000000-0008-0000-0000-000008000000}"/>
            </a:ext>
          </a:extLst>
        </xdr:cNvPr>
        <xdr:cNvSpPr/>
      </xdr:nvSpPr>
      <xdr:spPr>
        <a:xfrm>
          <a:off x="9820741" y="13439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市</a:t>
          </a:r>
        </a:p>
      </xdr:txBody>
    </xdr:sp>
    <xdr:clientData/>
  </xdr:twoCellAnchor>
  <xdr:twoCellAnchor>
    <xdr:from>
      <xdr:col>30</xdr:col>
      <xdr:colOff>45761</xdr:colOff>
      <xdr:row>34</xdr:row>
      <xdr:rowOff>85725</xdr:rowOff>
    </xdr:from>
    <xdr:to>
      <xdr:col>30</xdr:col>
      <xdr:colOff>255311</xdr:colOff>
      <xdr:row>34</xdr:row>
      <xdr:rowOff>295275</xdr:rowOff>
    </xdr:to>
    <xdr:sp macro="" textlink="">
      <xdr:nvSpPr>
        <xdr:cNvPr id="9" name="楕円 6">
          <a:extLst>
            <a:ext uri="{FF2B5EF4-FFF2-40B4-BE49-F238E27FC236}">
              <a16:creationId xmlns:a16="http://schemas.microsoft.com/office/drawing/2014/main" id="{00000000-0008-0000-0000-000009000000}"/>
            </a:ext>
          </a:extLst>
        </xdr:cNvPr>
        <xdr:cNvSpPr/>
      </xdr:nvSpPr>
      <xdr:spPr>
        <a:xfrm>
          <a:off x="10113686" y="13439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区</a:t>
          </a:r>
        </a:p>
      </xdr:txBody>
    </xdr:sp>
    <xdr:clientData/>
  </xdr:twoCellAnchor>
  <xdr:twoCellAnchor>
    <xdr:from>
      <xdr:col>29</xdr:col>
      <xdr:colOff>48091</xdr:colOff>
      <xdr:row>35</xdr:row>
      <xdr:rowOff>78398</xdr:rowOff>
    </xdr:from>
    <xdr:to>
      <xdr:col>29</xdr:col>
      <xdr:colOff>257641</xdr:colOff>
      <xdr:row>35</xdr:row>
      <xdr:rowOff>287948</xdr:rowOff>
    </xdr:to>
    <xdr:sp macro="" textlink="">
      <xdr:nvSpPr>
        <xdr:cNvPr id="10" name="楕円 6">
          <a:extLst>
            <a:ext uri="{FF2B5EF4-FFF2-40B4-BE49-F238E27FC236}">
              <a16:creationId xmlns:a16="http://schemas.microsoft.com/office/drawing/2014/main" id="{00000000-0008-0000-0000-00000A000000}"/>
            </a:ext>
          </a:extLst>
        </xdr:cNvPr>
        <xdr:cNvSpPr/>
      </xdr:nvSpPr>
      <xdr:spPr>
        <a:xfrm>
          <a:off x="9820741" y="13813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町</a:t>
          </a:r>
        </a:p>
      </xdr:txBody>
    </xdr:sp>
    <xdr:clientData/>
  </xdr:twoCellAnchor>
  <xdr:twoCellAnchor>
    <xdr:from>
      <xdr:col>30</xdr:col>
      <xdr:colOff>45761</xdr:colOff>
      <xdr:row>35</xdr:row>
      <xdr:rowOff>78398</xdr:rowOff>
    </xdr:from>
    <xdr:to>
      <xdr:col>30</xdr:col>
      <xdr:colOff>255311</xdr:colOff>
      <xdr:row>35</xdr:row>
      <xdr:rowOff>287948</xdr:rowOff>
    </xdr:to>
    <xdr:sp macro="" textlink="">
      <xdr:nvSpPr>
        <xdr:cNvPr id="11" name="楕円 6">
          <a:extLst>
            <a:ext uri="{FF2B5EF4-FFF2-40B4-BE49-F238E27FC236}">
              <a16:creationId xmlns:a16="http://schemas.microsoft.com/office/drawing/2014/main" id="{00000000-0008-0000-0000-00000B000000}"/>
            </a:ext>
          </a:extLst>
        </xdr:cNvPr>
        <xdr:cNvSpPr/>
      </xdr:nvSpPr>
      <xdr:spPr>
        <a:xfrm>
          <a:off x="10113686" y="13813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村</a:t>
          </a: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7</xdr:row>
          <xdr:rowOff>0</xdr:rowOff>
        </xdr:from>
        <xdr:to>
          <xdr:col>13</xdr:col>
          <xdr:colOff>104775</xdr:colOff>
          <xdr:row>7</xdr:row>
          <xdr:rowOff>304800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0</xdr:rowOff>
        </xdr:from>
        <xdr:to>
          <xdr:col>12</xdr:col>
          <xdr:colOff>152400</xdr:colOff>
          <xdr:row>9</xdr:row>
          <xdr:rowOff>314325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0</xdr:rowOff>
        </xdr:from>
        <xdr:to>
          <xdr:col>9</xdr:col>
          <xdr:colOff>247650</xdr:colOff>
          <xdr:row>26</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xdr:row>
          <xdr:rowOff>0</xdr:rowOff>
        </xdr:from>
        <xdr:to>
          <xdr:col>17</xdr:col>
          <xdr:colOff>276225</xdr:colOff>
          <xdr:row>26</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0</xdr:rowOff>
        </xdr:from>
        <xdr:to>
          <xdr:col>9</xdr:col>
          <xdr:colOff>247650</xdr:colOff>
          <xdr:row>27</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0</xdr:rowOff>
        </xdr:from>
        <xdr:to>
          <xdr:col>15</xdr:col>
          <xdr:colOff>485775</xdr:colOff>
          <xdr:row>27</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xdr:row>
          <xdr:rowOff>0</xdr:rowOff>
        </xdr:from>
        <xdr:to>
          <xdr:col>21</xdr:col>
          <xdr:colOff>723900</xdr:colOff>
          <xdr:row>27</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0</xdr:rowOff>
        </xdr:from>
        <xdr:to>
          <xdr:col>9</xdr:col>
          <xdr:colOff>247650</xdr:colOff>
          <xdr:row>28</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0</xdr:rowOff>
        </xdr:from>
        <xdr:to>
          <xdr:col>15</xdr:col>
          <xdr:colOff>485775</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xdr:row>
          <xdr:rowOff>0</xdr:rowOff>
        </xdr:from>
        <xdr:to>
          <xdr:col>21</xdr:col>
          <xdr:colOff>723900</xdr:colOff>
          <xdr:row>28</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0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130</xdr:row>
          <xdr:rowOff>0</xdr:rowOff>
        </xdr:from>
        <xdr:to>
          <xdr:col>27</xdr:col>
          <xdr:colOff>228600</xdr:colOff>
          <xdr:row>130</xdr:row>
          <xdr:rowOff>381000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0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130</xdr:row>
          <xdr:rowOff>0</xdr:rowOff>
        </xdr:from>
        <xdr:to>
          <xdr:col>30</xdr:col>
          <xdr:colOff>247650</xdr:colOff>
          <xdr:row>130</xdr:row>
          <xdr:rowOff>381000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0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130</xdr:row>
          <xdr:rowOff>0</xdr:rowOff>
        </xdr:from>
        <xdr:to>
          <xdr:col>19</xdr:col>
          <xdr:colOff>323850</xdr:colOff>
          <xdr:row>130</xdr:row>
          <xdr:rowOff>276225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0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130</xdr:row>
          <xdr:rowOff>0</xdr:rowOff>
        </xdr:from>
        <xdr:to>
          <xdr:col>30</xdr:col>
          <xdr:colOff>219075</xdr:colOff>
          <xdr:row>130</xdr:row>
          <xdr:rowOff>276225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0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130</xdr:row>
          <xdr:rowOff>0</xdr:rowOff>
        </xdr:from>
        <xdr:to>
          <xdr:col>19</xdr:col>
          <xdr:colOff>295275</xdr:colOff>
          <xdr:row>130</xdr:row>
          <xdr:rowOff>276225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0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130</xdr:row>
          <xdr:rowOff>0</xdr:rowOff>
        </xdr:from>
        <xdr:to>
          <xdr:col>19</xdr:col>
          <xdr:colOff>295275</xdr:colOff>
          <xdr:row>130</xdr:row>
          <xdr:rowOff>276225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0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130</xdr:row>
          <xdr:rowOff>0</xdr:rowOff>
        </xdr:from>
        <xdr:to>
          <xdr:col>19</xdr:col>
          <xdr:colOff>314325</xdr:colOff>
          <xdr:row>130</xdr:row>
          <xdr:rowOff>276225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0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130</xdr:row>
          <xdr:rowOff>0</xdr:rowOff>
        </xdr:from>
        <xdr:to>
          <xdr:col>19</xdr:col>
          <xdr:colOff>314325</xdr:colOff>
          <xdr:row>130</xdr:row>
          <xdr:rowOff>276225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0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0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130</xdr:row>
          <xdr:rowOff>0</xdr:rowOff>
        </xdr:from>
        <xdr:to>
          <xdr:col>20</xdr:col>
          <xdr:colOff>171450</xdr:colOff>
          <xdr:row>130</xdr:row>
          <xdr:rowOff>381000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0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130</xdr:row>
          <xdr:rowOff>0</xdr:rowOff>
        </xdr:from>
        <xdr:to>
          <xdr:col>20</xdr:col>
          <xdr:colOff>171450</xdr:colOff>
          <xdr:row>130</xdr:row>
          <xdr:rowOff>381000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0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130</xdr:row>
          <xdr:rowOff>0</xdr:rowOff>
        </xdr:from>
        <xdr:to>
          <xdr:col>20</xdr:col>
          <xdr:colOff>171450</xdr:colOff>
          <xdr:row>130</xdr:row>
          <xdr:rowOff>381000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0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130</xdr:row>
          <xdr:rowOff>0</xdr:rowOff>
        </xdr:from>
        <xdr:to>
          <xdr:col>20</xdr:col>
          <xdr:colOff>171450</xdr:colOff>
          <xdr:row>130</xdr:row>
          <xdr:rowOff>381000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0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130</xdr:row>
          <xdr:rowOff>0</xdr:rowOff>
        </xdr:from>
        <xdr:to>
          <xdr:col>27</xdr:col>
          <xdr:colOff>228600</xdr:colOff>
          <xdr:row>130</xdr:row>
          <xdr:rowOff>381000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0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130</xdr:row>
          <xdr:rowOff>0</xdr:rowOff>
        </xdr:from>
        <xdr:to>
          <xdr:col>30</xdr:col>
          <xdr:colOff>247650</xdr:colOff>
          <xdr:row>130</xdr:row>
          <xdr:rowOff>381000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0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130</xdr:row>
          <xdr:rowOff>0</xdr:rowOff>
        </xdr:from>
        <xdr:to>
          <xdr:col>27</xdr:col>
          <xdr:colOff>228600</xdr:colOff>
          <xdr:row>130</xdr:row>
          <xdr:rowOff>381000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0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130</xdr:row>
          <xdr:rowOff>0</xdr:rowOff>
        </xdr:from>
        <xdr:to>
          <xdr:col>30</xdr:col>
          <xdr:colOff>247650</xdr:colOff>
          <xdr:row>130</xdr:row>
          <xdr:rowOff>381000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0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130</xdr:row>
          <xdr:rowOff>0</xdr:rowOff>
        </xdr:from>
        <xdr:to>
          <xdr:col>27</xdr:col>
          <xdr:colOff>228600</xdr:colOff>
          <xdr:row>130</xdr:row>
          <xdr:rowOff>381000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0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130</xdr:row>
          <xdr:rowOff>0</xdr:rowOff>
        </xdr:from>
        <xdr:to>
          <xdr:col>30</xdr:col>
          <xdr:colOff>247650</xdr:colOff>
          <xdr:row>130</xdr:row>
          <xdr:rowOff>381000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0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130</xdr:row>
          <xdr:rowOff>0</xdr:rowOff>
        </xdr:from>
        <xdr:to>
          <xdr:col>27</xdr:col>
          <xdr:colOff>228600</xdr:colOff>
          <xdr:row>130</xdr:row>
          <xdr:rowOff>381000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0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130</xdr:row>
          <xdr:rowOff>0</xdr:rowOff>
        </xdr:from>
        <xdr:to>
          <xdr:col>30</xdr:col>
          <xdr:colOff>247650</xdr:colOff>
          <xdr:row>130</xdr:row>
          <xdr:rowOff>381000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0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130</xdr:row>
          <xdr:rowOff>0</xdr:rowOff>
        </xdr:from>
        <xdr:to>
          <xdr:col>27</xdr:col>
          <xdr:colOff>228600</xdr:colOff>
          <xdr:row>130</xdr:row>
          <xdr:rowOff>381000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0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130</xdr:row>
          <xdr:rowOff>0</xdr:rowOff>
        </xdr:from>
        <xdr:to>
          <xdr:col>30</xdr:col>
          <xdr:colOff>247650</xdr:colOff>
          <xdr:row>130</xdr:row>
          <xdr:rowOff>381000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0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130</xdr:row>
          <xdr:rowOff>0</xdr:rowOff>
        </xdr:from>
        <xdr:to>
          <xdr:col>27</xdr:col>
          <xdr:colOff>228600</xdr:colOff>
          <xdr:row>130</xdr:row>
          <xdr:rowOff>381000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0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130</xdr:row>
          <xdr:rowOff>0</xdr:rowOff>
        </xdr:from>
        <xdr:to>
          <xdr:col>30</xdr:col>
          <xdr:colOff>247650</xdr:colOff>
          <xdr:row>130</xdr:row>
          <xdr:rowOff>381000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0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0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0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0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0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131</xdr:row>
          <xdr:rowOff>38100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0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0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0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0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0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0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0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131</xdr:row>
          <xdr:rowOff>38100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0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0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0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0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0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0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0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131</xdr:row>
          <xdr:rowOff>38100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0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0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0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0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0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0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0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0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0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131</xdr:row>
          <xdr:rowOff>38100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0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131</xdr:row>
          <xdr:rowOff>38100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0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0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0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0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0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0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131</xdr:row>
          <xdr:rowOff>38100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0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131</xdr:row>
          <xdr:rowOff>38100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0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0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0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0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0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0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0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0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228600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0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247650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0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247650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0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247650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0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247650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0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247650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0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247650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0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247650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0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130</xdr:row>
          <xdr:rowOff>0</xdr:rowOff>
        </xdr:from>
        <xdr:to>
          <xdr:col>21</xdr:col>
          <xdr:colOff>171450</xdr:colOff>
          <xdr:row>130</xdr:row>
          <xdr:rowOff>247650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0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48091</xdr:colOff>
      <xdr:row>34</xdr:row>
      <xdr:rowOff>85725</xdr:rowOff>
    </xdr:from>
    <xdr:to>
      <xdr:col>24</xdr:col>
      <xdr:colOff>257641</xdr:colOff>
      <xdr:row>34</xdr:row>
      <xdr:rowOff>295275</xdr:rowOff>
    </xdr:to>
    <xdr:sp macro="" textlink="">
      <xdr:nvSpPr>
        <xdr:cNvPr id="110" name="楕円 6">
          <a:extLst>
            <a:ext uri="{FF2B5EF4-FFF2-40B4-BE49-F238E27FC236}">
              <a16:creationId xmlns:a16="http://schemas.microsoft.com/office/drawing/2014/main" id="{00000000-0008-0000-0000-00006E000000}"/>
            </a:ext>
          </a:extLst>
        </xdr:cNvPr>
        <xdr:cNvSpPr/>
      </xdr:nvSpPr>
      <xdr:spPr>
        <a:xfrm>
          <a:off x="8344366" y="13439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市</a:t>
          </a:r>
        </a:p>
      </xdr:txBody>
    </xdr:sp>
    <xdr:clientData/>
  </xdr:twoCellAnchor>
  <xdr:twoCellAnchor>
    <xdr:from>
      <xdr:col>25</xdr:col>
      <xdr:colOff>45761</xdr:colOff>
      <xdr:row>34</xdr:row>
      <xdr:rowOff>85725</xdr:rowOff>
    </xdr:from>
    <xdr:to>
      <xdr:col>25</xdr:col>
      <xdr:colOff>255311</xdr:colOff>
      <xdr:row>34</xdr:row>
      <xdr:rowOff>295275</xdr:rowOff>
    </xdr:to>
    <xdr:sp macro="" textlink="">
      <xdr:nvSpPr>
        <xdr:cNvPr id="111" name="楕円 6">
          <a:extLst>
            <a:ext uri="{FF2B5EF4-FFF2-40B4-BE49-F238E27FC236}">
              <a16:creationId xmlns:a16="http://schemas.microsoft.com/office/drawing/2014/main" id="{00000000-0008-0000-0000-00006F000000}"/>
            </a:ext>
          </a:extLst>
        </xdr:cNvPr>
        <xdr:cNvSpPr/>
      </xdr:nvSpPr>
      <xdr:spPr>
        <a:xfrm>
          <a:off x="8637311" y="13439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区</a:t>
          </a:r>
        </a:p>
      </xdr:txBody>
    </xdr:sp>
    <xdr:clientData/>
  </xdr:twoCellAnchor>
  <xdr:twoCellAnchor>
    <xdr:from>
      <xdr:col>24</xdr:col>
      <xdr:colOff>48091</xdr:colOff>
      <xdr:row>35</xdr:row>
      <xdr:rowOff>78398</xdr:rowOff>
    </xdr:from>
    <xdr:to>
      <xdr:col>24</xdr:col>
      <xdr:colOff>257641</xdr:colOff>
      <xdr:row>35</xdr:row>
      <xdr:rowOff>287948</xdr:rowOff>
    </xdr:to>
    <xdr:sp macro="" textlink="">
      <xdr:nvSpPr>
        <xdr:cNvPr id="112" name="楕円 6">
          <a:extLst>
            <a:ext uri="{FF2B5EF4-FFF2-40B4-BE49-F238E27FC236}">
              <a16:creationId xmlns:a16="http://schemas.microsoft.com/office/drawing/2014/main" id="{00000000-0008-0000-0000-000070000000}"/>
            </a:ext>
          </a:extLst>
        </xdr:cNvPr>
        <xdr:cNvSpPr/>
      </xdr:nvSpPr>
      <xdr:spPr>
        <a:xfrm>
          <a:off x="8344366" y="13813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町</a:t>
          </a:r>
        </a:p>
      </xdr:txBody>
    </xdr:sp>
    <xdr:clientData/>
  </xdr:twoCellAnchor>
  <xdr:twoCellAnchor>
    <xdr:from>
      <xdr:col>25</xdr:col>
      <xdr:colOff>45761</xdr:colOff>
      <xdr:row>35</xdr:row>
      <xdr:rowOff>78398</xdr:rowOff>
    </xdr:from>
    <xdr:to>
      <xdr:col>25</xdr:col>
      <xdr:colOff>255311</xdr:colOff>
      <xdr:row>35</xdr:row>
      <xdr:rowOff>287948</xdr:rowOff>
    </xdr:to>
    <xdr:sp macro="" textlink="">
      <xdr:nvSpPr>
        <xdr:cNvPr id="113" name="楕円 6">
          <a:extLst>
            <a:ext uri="{FF2B5EF4-FFF2-40B4-BE49-F238E27FC236}">
              <a16:creationId xmlns:a16="http://schemas.microsoft.com/office/drawing/2014/main" id="{00000000-0008-0000-0000-000071000000}"/>
            </a:ext>
          </a:extLst>
        </xdr:cNvPr>
        <xdr:cNvSpPr/>
      </xdr:nvSpPr>
      <xdr:spPr>
        <a:xfrm>
          <a:off x="8637311" y="13813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村</a:t>
          </a:r>
        </a:p>
      </xdr:txBody>
    </xdr:sp>
    <xdr:clientData/>
  </xdr:twoCellAnchor>
  <mc:AlternateContent xmlns:mc="http://schemas.openxmlformats.org/markup-compatibility/2006">
    <mc:Choice xmlns:a14="http://schemas.microsoft.com/office/drawing/2010/main" Requires="a14">
      <xdr:twoCellAnchor editAs="oneCell">
        <xdr:from>
          <xdr:col>22</xdr:col>
          <xdr:colOff>257175</xdr:colOff>
          <xdr:row>130</xdr:row>
          <xdr:rowOff>0</xdr:rowOff>
        </xdr:from>
        <xdr:to>
          <xdr:col>25</xdr:col>
          <xdr:colOff>247650</xdr:colOff>
          <xdr:row>130</xdr:row>
          <xdr:rowOff>381000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0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130</xdr:row>
          <xdr:rowOff>0</xdr:rowOff>
        </xdr:from>
        <xdr:to>
          <xdr:col>24</xdr:col>
          <xdr:colOff>66675</xdr:colOff>
          <xdr:row>130</xdr:row>
          <xdr:rowOff>276225</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0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130</xdr:row>
          <xdr:rowOff>0</xdr:rowOff>
        </xdr:from>
        <xdr:to>
          <xdr:col>21</xdr:col>
          <xdr:colOff>533400</xdr:colOff>
          <xdr:row>130</xdr:row>
          <xdr:rowOff>381000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0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130</xdr:row>
          <xdr:rowOff>0</xdr:rowOff>
        </xdr:from>
        <xdr:to>
          <xdr:col>25</xdr:col>
          <xdr:colOff>247650</xdr:colOff>
          <xdr:row>130</xdr:row>
          <xdr:rowOff>381000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0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130</xdr:row>
          <xdr:rowOff>0</xdr:rowOff>
        </xdr:from>
        <xdr:to>
          <xdr:col>25</xdr:col>
          <xdr:colOff>247650</xdr:colOff>
          <xdr:row>130</xdr:row>
          <xdr:rowOff>381000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0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130</xdr:row>
          <xdr:rowOff>0</xdr:rowOff>
        </xdr:from>
        <xdr:to>
          <xdr:col>25</xdr:col>
          <xdr:colOff>247650</xdr:colOff>
          <xdr:row>130</xdr:row>
          <xdr:rowOff>381000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0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130</xdr:row>
          <xdr:rowOff>0</xdr:rowOff>
        </xdr:from>
        <xdr:to>
          <xdr:col>25</xdr:col>
          <xdr:colOff>247650</xdr:colOff>
          <xdr:row>130</xdr:row>
          <xdr:rowOff>381000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0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95</xdr:row>
          <xdr:rowOff>28575</xdr:rowOff>
        </xdr:from>
        <xdr:to>
          <xdr:col>1</xdr:col>
          <xdr:colOff>304800</xdr:colOff>
          <xdr:row>95</xdr:row>
          <xdr:rowOff>314325</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000-00006C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96</xdr:row>
          <xdr:rowOff>28575</xdr:rowOff>
        </xdr:from>
        <xdr:to>
          <xdr:col>1</xdr:col>
          <xdr:colOff>295275</xdr:colOff>
          <xdr:row>96</xdr:row>
          <xdr:rowOff>314325</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000-00006D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97</xdr:row>
          <xdr:rowOff>28575</xdr:rowOff>
        </xdr:from>
        <xdr:to>
          <xdr:col>1</xdr:col>
          <xdr:colOff>304800</xdr:colOff>
          <xdr:row>97</xdr:row>
          <xdr:rowOff>314325</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000-00006E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98</xdr:row>
          <xdr:rowOff>28575</xdr:rowOff>
        </xdr:from>
        <xdr:to>
          <xdr:col>1</xdr:col>
          <xdr:colOff>304800</xdr:colOff>
          <xdr:row>98</xdr:row>
          <xdr:rowOff>314325</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000-00006F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102</xdr:row>
          <xdr:rowOff>28575</xdr:rowOff>
        </xdr:from>
        <xdr:to>
          <xdr:col>1</xdr:col>
          <xdr:colOff>295275</xdr:colOff>
          <xdr:row>102</xdr:row>
          <xdr:rowOff>314325</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000-000070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109</xdr:row>
          <xdr:rowOff>28575</xdr:rowOff>
        </xdr:from>
        <xdr:to>
          <xdr:col>1</xdr:col>
          <xdr:colOff>304800</xdr:colOff>
          <xdr:row>109</xdr:row>
          <xdr:rowOff>314325</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000-000071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111</xdr:row>
          <xdr:rowOff>28575</xdr:rowOff>
        </xdr:from>
        <xdr:to>
          <xdr:col>1</xdr:col>
          <xdr:colOff>295275</xdr:colOff>
          <xdr:row>111</xdr:row>
          <xdr:rowOff>314325</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000-000072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112</xdr:row>
          <xdr:rowOff>28575</xdr:rowOff>
        </xdr:from>
        <xdr:to>
          <xdr:col>1</xdr:col>
          <xdr:colOff>304800</xdr:colOff>
          <xdr:row>112</xdr:row>
          <xdr:rowOff>314325</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000-000073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113</xdr:row>
          <xdr:rowOff>28575</xdr:rowOff>
        </xdr:from>
        <xdr:to>
          <xdr:col>1</xdr:col>
          <xdr:colOff>304800</xdr:colOff>
          <xdr:row>113</xdr:row>
          <xdr:rowOff>314325</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000-000074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114</xdr:row>
          <xdr:rowOff>19050</xdr:rowOff>
        </xdr:from>
        <xdr:to>
          <xdr:col>1</xdr:col>
          <xdr:colOff>295275</xdr:colOff>
          <xdr:row>114</xdr:row>
          <xdr:rowOff>304800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000-000075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115</xdr:row>
          <xdr:rowOff>28575</xdr:rowOff>
        </xdr:from>
        <xdr:to>
          <xdr:col>1</xdr:col>
          <xdr:colOff>304800</xdr:colOff>
          <xdr:row>115</xdr:row>
          <xdr:rowOff>314325</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000-000076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117</xdr:row>
          <xdr:rowOff>38100</xdr:rowOff>
        </xdr:from>
        <xdr:to>
          <xdr:col>1</xdr:col>
          <xdr:colOff>304800</xdr:colOff>
          <xdr:row>117</xdr:row>
          <xdr:rowOff>323850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000-000078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118</xdr:row>
          <xdr:rowOff>28575</xdr:rowOff>
        </xdr:from>
        <xdr:to>
          <xdr:col>1</xdr:col>
          <xdr:colOff>304800</xdr:colOff>
          <xdr:row>118</xdr:row>
          <xdr:rowOff>314325</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000-000079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119</xdr:row>
          <xdr:rowOff>19050</xdr:rowOff>
        </xdr:from>
        <xdr:to>
          <xdr:col>1</xdr:col>
          <xdr:colOff>295275</xdr:colOff>
          <xdr:row>119</xdr:row>
          <xdr:rowOff>304800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000-00007A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120</xdr:row>
          <xdr:rowOff>19050</xdr:rowOff>
        </xdr:from>
        <xdr:to>
          <xdr:col>1</xdr:col>
          <xdr:colOff>295275</xdr:colOff>
          <xdr:row>120</xdr:row>
          <xdr:rowOff>304800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000-00007B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121</xdr:row>
          <xdr:rowOff>19050</xdr:rowOff>
        </xdr:from>
        <xdr:to>
          <xdr:col>1</xdr:col>
          <xdr:colOff>295275</xdr:colOff>
          <xdr:row>121</xdr:row>
          <xdr:rowOff>304800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000-00007C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22223</xdr:colOff>
      <xdr:row>130</xdr:row>
      <xdr:rowOff>49743</xdr:rowOff>
    </xdr:from>
    <xdr:to>
      <xdr:col>31</xdr:col>
      <xdr:colOff>225423</xdr:colOff>
      <xdr:row>131</xdr:row>
      <xdr:rowOff>22227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9806" y="37334826"/>
          <a:ext cx="10437284" cy="311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rPr>
            <a:t>調査にご協力いただき、ありがとうございました。</a:t>
          </a: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124</xdr:row>
          <xdr:rowOff>28575</xdr:rowOff>
        </xdr:from>
        <xdr:to>
          <xdr:col>1</xdr:col>
          <xdr:colOff>304800</xdr:colOff>
          <xdr:row>124</xdr:row>
          <xdr:rowOff>314325</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000-00007F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125</xdr:row>
          <xdr:rowOff>28575</xdr:rowOff>
        </xdr:from>
        <xdr:to>
          <xdr:col>1</xdr:col>
          <xdr:colOff>295275</xdr:colOff>
          <xdr:row>125</xdr:row>
          <xdr:rowOff>314325</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000-000080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28575</xdr:rowOff>
        </xdr:from>
        <xdr:to>
          <xdr:col>1</xdr:col>
          <xdr:colOff>285750</xdr:colOff>
          <xdr:row>126</xdr:row>
          <xdr:rowOff>314325</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000-000081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127</xdr:row>
          <xdr:rowOff>28575</xdr:rowOff>
        </xdr:from>
        <xdr:to>
          <xdr:col>1</xdr:col>
          <xdr:colOff>295275</xdr:colOff>
          <xdr:row>127</xdr:row>
          <xdr:rowOff>314325</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000-000082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128</xdr:row>
          <xdr:rowOff>19050</xdr:rowOff>
        </xdr:from>
        <xdr:to>
          <xdr:col>1</xdr:col>
          <xdr:colOff>295275</xdr:colOff>
          <xdr:row>128</xdr:row>
          <xdr:rowOff>304800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000-000083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19050</xdr:rowOff>
        </xdr:from>
        <xdr:to>
          <xdr:col>1</xdr:col>
          <xdr:colOff>295275</xdr:colOff>
          <xdr:row>129</xdr:row>
          <xdr:rowOff>304800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000-000084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99</xdr:row>
          <xdr:rowOff>28575</xdr:rowOff>
        </xdr:from>
        <xdr:to>
          <xdr:col>1</xdr:col>
          <xdr:colOff>304800</xdr:colOff>
          <xdr:row>99</xdr:row>
          <xdr:rowOff>314325</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000-000085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100</xdr:row>
          <xdr:rowOff>28575</xdr:rowOff>
        </xdr:from>
        <xdr:to>
          <xdr:col>1</xdr:col>
          <xdr:colOff>295275</xdr:colOff>
          <xdr:row>100</xdr:row>
          <xdr:rowOff>314325</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000-000086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101</xdr:row>
          <xdr:rowOff>28575</xdr:rowOff>
        </xdr:from>
        <xdr:to>
          <xdr:col>1</xdr:col>
          <xdr:colOff>304800</xdr:colOff>
          <xdr:row>101</xdr:row>
          <xdr:rowOff>314325</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000-000087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103</xdr:row>
          <xdr:rowOff>19050</xdr:rowOff>
        </xdr:from>
        <xdr:to>
          <xdr:col>1</xdr:col>
          <xdr:colOff>304800</xdr:colOff>
          <xdr:row>103</xdr:row>
          <xdr:rowOff>304800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000-00008A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104</xdr:row>
          <xdr:rowOff>19050</xdr:rowOff>
        </xdr:from>
        <xdr:to>
          <xdr:col>1</xdr:col>
          <xdr:colOff>295275</xdr:colOff>
          <xdr:row>104</xdr:row>
          <xdr:rowOff>304800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000-00008B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28575</xdr:rowOff>
        </xdr:from>
        <xdr:to>
          <xdr:col>1</xdr:col>
          <xdr:colOff>304800</xdr:colOff>
          <xdr:row>46</xdr:row>
          <xdr:rowOff>152400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000-00008D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48</xdr:row>
          <xdr:rowOff>28575</xdr:rowOff>
        </xdr:from>
        <xdr:to>
          <xdr:col>1</xdr:col>
          <xdr:colOff>304800</xdr:colOff>
          <xdr:row>49</xdr:row>
          <xdr:rowOff>152400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000-00008E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50</xdr:row>
          <xdr:rowOff>28575</xdr:rowOff>
        </xdr:from>
        <xdr:to>
          <xdr:col>1</xdr:col>
          <xdr:colOff>304800</xdr:colOff>
          <xdr:row>51</xdr:row>
          <xdr:rowOff>152400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000-00008F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53</xdr:row>
          <xdr:rowOff>28575</xdr:rowOff>
        </xdr:from>
        <xdr:to>
          <xdr:col>1</xdr:col>
          <xdr:colOff>304800</xdr:colOff>
          <xdr:row>54</xdr:row>
          <xdr:rowOff>152400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000-000090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55</xdr:row>
          <xdr:rowOff>28575</xdr:rowOff>
        </xdr:from>
        <xdr:to>
          <xdr:col>1</xdr:col>
          <xdr:colOff>304800</xdr:colOff>
          <xdr:row>56</xdr:row>
          <xdr:rowOff>152400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000-000091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58</xdr:row>
          <xdr:rowOff>28575</xdr:rowOff>
        </xdr:from>
        <xdr:to>
          <xdr:col>1</xdr:col>
          <xdr:colOff>304800</xdr:colOff>
          <xdr:row>59</xdr:row>
          <xdr:rowOff>152400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000-000092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61</xdr:row>
          <xdr:rowOff>28575</xdr:rowOff>
        </xdr:from>
        <xdr:to>
          <xdr:col>1</xdr:col>
          <xdr:colOff>304800</xdr:colOff>
          <xdr:row>62</xdr:row>
          <xdr:rowOff>152400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000-000093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64</xdr:row>
          <xdr:rowOff>28575</xdr:rowOff>
        </xdr:from>
        <xdr:to>
          <xdr:col>1</xdr:col>
          <xdr:colOff>304800</xdr:colOff>
          <xdr:row>65</xdr:row>
          <xdr:rowOff>152400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000-000094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66</xdr:row>
          <xdr:rowOff>28575</xdr:rowOff>
        </xdr:from>
        <xdr:to>
          <xdr:col>1</xdr:col>
          <xdr:colOff>304800</xdr:colOff>
          <xdr:row>67</xdr:row>
          <xdr:rowOff>152400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000-000095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69</xdr:row>
          <xdr:rowOff>28575</xdr:rowOff>
        </xdr:from>
        <xdr:to>
          <xdr:col>1</xdr:col>
          <xdr:colOff>304800</xdr:colOff>
          <xdr:row>70</xdr:row>
          <xdr:rowOff>152400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000-000096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72</xdr:row>
          <xdr:rowOff>28575</xdr:rowOff>
        </xdr:from>
        <xdr:to>
          <xdr:col>1</xdr:col>
          <xdr:colOff>304800</xdr:colOff>
          <xdr:row>73</xdr:row>
          <xdr:rowOff>152400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000-000097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74</xdr:row>
          <xdr:rowOff>28575</xdr:rowOff>
        </xdr:from>
        <xdr:to>
          <xdr:col>1</xdr:col>
          <xdr:colOff>304800</xdr:colOff>
          <xdr:row>75</xdr:row>
          <xdr:rowOff>152400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000-000098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76</xdr:row>
          <xdr:rowOff>28575</xdr:rowOff>
        </xdr:from>
        <xdr:to>
          <xdr:col>1</xdr:col>
          <xdr:colOff>304800</xdr:colOff>
          <xdr:row>77</xdr:row>
          <xdr:rowOff>152400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000-000099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82</xdr:row>
          <xdr:rowOff>28575</xdr:rowOff>
        </xdr:from>
        <xdr:to>
          <xdr:col>1</xdr:col>
          <xdr:colOff>304800</xdr:colOff>
          <xdr:row>83</xdr:row>
          <xdr:rowOff>152400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000-00009A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84</xdr:row>
          <xdr:rowOff>28575</xdr:rowOff>
        </xdr:from>
        <xdr:to>
          <xdr:col>1</xdr:col>
          <xdr:colOff>304800</xdr:colOff>
          <xdr:row>85</xdr:row>
          <xdr:rowOff>152400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000-00009B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87</xdr:row>
          <xdr:rowOff>28575</xdr:rowOff>
        </xdr:from>
        <xdr:to>
          <xdr:col>1</xdr:col>
          <xdr:colOff>304800</xdr:colOff>
          <xdr:row>88</xdr:row>
          <xdr:rowOff>152400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000-00009C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89</xdr:row>
          <xdr:rowOff>28575</xdr:rowOff>
        </xdr:from>
        <xdr:to>
          <xdr:col>1</xdr:col>
          <xdr:colOff>304800</xdr:colOff>
          <xdr:row>90</xdr:row>
          <xdr:rowOff>152400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000-00009D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91</xdr:row>
          <xdr:rowOff>28575</xdr:rowOff>
        </xdr:from>
        <xdr:to>
          <xdr:col>1</xdr:col>
          <xdr:colOff>304800</xdr:colOff>
          <xdr:row>92</xdr:row>
          <xdr:rowOff>152400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000-00009E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110</xdr:row>
          <xdr:rowOff>28575</xdr:rowOff>
        </xdr:from>
        <xdr:to>
          <xdr:col>1</xdr:col>
          <xdr:colOff>304800</xdr:colOff>
          <xdr:row>110</xdr:row>
          <xdr:rowOff>314325</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000-00009F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116</xdr:row>
          <xdr:rowOff>28575</xdr:rowOff>
        </xdr:from>
        <xdr:to>
          <xdr:col>1</xdr:col>
          <xdr:colOff>304800</xdr:colOff>
          <xdr:row>116</xdr:row>
          <xdr:rowOff>314325</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000-0000A0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80</xdr:row>
          <xdr:rowOff>28575</xdr:rowOff>
        </xdr:from>
        <xdr:to>
          <xdr:col>1</xdr:col>
          <xdr:colOff>314325</xdr:colOff>
          <xdr:row>80</xdr:row>
          <xdr:rowOff>276225</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000-0000A1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28575</xdr:rowOff>
        </xdr:from>
        <xdr:to>
          <xdr:col>4</xdr:col>
          <xdr:colOff>266700</xdr:colOff>
          <xdr:row>80</xdr:row>
          <xdr:rowOff>276225</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000-0000A2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80</xdr:row>
          <xdr:rowOff>28575</xdr:rowOff>
        </xdr:from>
        <xdr:to>
          <xdr:col>7</xdr:col>
          <xdr:colOff>238125</xdr:colOff>
          <xdr:row>80</xdr:row>
          <xdr:rowOff>285750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000-0000A3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80</xdr:row>
          <xdr:rowOff>28575</xdr:rowOff>
        </xdr:from>
        <xdr:to>
          <xdr:col>10</xdr:col>
          <xdr:colOff>238125</xdr:colOff>
          <xdr:row>80</xdr:row>
          <xdr:rowOff>285750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000-0000A4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80</xdr:row>
          <xdr:rowOff>28575</xdr:rowOff>
        </xdr:from>
        <xdr:to>
          <xdr:col>13</xdr:col>
          <xdr:colOff>314325</xdr:colOff>
          <xdr:row>80</xdr:row>
          <xdr:rowOff>285750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000-0000A5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80</xdr:row>
          <xdr:rowOff>28575</xdr:rowOff>
        </xdr:from>
        <xdr:to>
          <xdr:col>16</xdr:col>
          <xdr:colOff>19050</xdr:colOff>
          <xdr:row>80</xdr:row>
          <xdr:rowOff>285750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000-0000A6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80</xdr:row>
          <xdr:rowOff>28575</xdr:rowOff>
        </xdr:from>
        <xdr:to>
          <xdr:col>17</xdr:col>
          <xdr:colOff>447675</xdr:colOff>
          <xdr:row>80</xdr:row>
          <xdr:rowOff>285750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000-0000A754000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38100</xdr:colOff>
      <xdr:row>34</xdr:row>
      <xdr:rowOff>85725</xdr:rowOff>
    </xdr:from>
    <xdr:to>
      <xdr:col>12</xdr:col>
      <xdr:colOff>247650</xdr:colOff>
      <xdr:row>34</xdr:row>
      <xdr:rowOff>295275</xdr:rowOff>
    </xdr:to>
    <xdr:sp macro="" textlink="">
      <xdr:nvSpPr>
        <xdr:cNvPr id="2" name="楕円 6">
          <a:extLst>
            <a:ext uri="{FF2B5EF4-FFF2-40B4-BE49-F238E27FC236}">
              <a16:creationId xmlns:a16="http://schemas.microsoft.com/office/drawing/2014/main" id="{00000000-0008-0000-0100-000002000000}"/>
            </a:ext>
          </a:extLst>
        </xdr:cNvPr>
        <xdr:cNvSpPr/>
      </xdr:nvSpPr>
      <xdr:spPr>
        <a:xfrm>
          <a:off x="3562350" y="15240000"/>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都</a:t>
          </a:r>
        </a:p>
      </xdr:txBody>
    </xdr:sp>
    <xdr:clientData/>
  </xdr:twoCellAnchor>
  <xdr:twoCellAnchor editAs="oneCell">
    <xdr:from>
      <xdr:col>20</xdr:col>
      <xdr:colOff>170718</xdr:colOff>
      <xdr:row>12</xdr:row>
      <xdr:rowOff>120893</xdr:rowOff>
    </xdr:from>
    <xdr:to>
      <xdr:col>22</xdr:col>
      <xdr:colOff>207459</xdr:colOff>
      <xdr:row>12</xdr:row>
      <xdr:rowOff>758804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168" y="6616943"/>
          <a:ext cx="627291" cy="637911"/>
        </a:xfrm>
        <a:prstGeom prst="rect">
          <a:avLst/>
        </a:prstGeom>
      </xdr:spPr>
    </xdr:pic>
    <xdr:clientData/>
  </xdr:twoCellAnchor>
  <xdr:twoCellAnchor editAs="oneCell">
    <xdr:from>
      <xdr:col>21</xdr:col>
      <xdr:colOff>266700</xdr:colOff>
      <xdr:row>554</xdr:row>
      <xdr:rowOff>1447640</xdr:rowOff>
    </xdr:from>
    <xdr:to>
      <xdr:col>24</xdr:col>
      <xdr:colOff>5267</xdr:colOff>
      <xdr:row>554</xdr:row>
      <xdr:rowOff>2085551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3504" y="155843749"/>
          <a:ext cx="633089" cy="637911"/>
        </a:xfrm>
        <a:prstGeom prst="rect">
          <a:avLst/>
        </a:prstGeom>
      </xdr:spPr>
    </xdr:pic>
    <xdr:clientData/>
  </xdr:twoCellAnchor>
  <xdr:twoCellAnchor>
    <xdr:from>
      <xdr:col>13</xdr:col>
      <xdr:colOff>44428</xdr:colOff>
      <xdr:row>34</xdr:row>
      <xdr:rowOff>85725</xdr:rowOff>
    </xdr:from>
    <xdr:to>
      <xdr:col>13</xdr:col>
      <xdr:colOff>253978</xdr:colOff>
      <xdr:row>34</xdr:row>
      <xdr:rowOff>295275</xdr:rowOff>
    </xdr:to>
    <xdr:sp macro="" textlink="">
      <xdr:nvSpPr>
        <xdr:cNvPr id="5" name="楕円 6">
          <a:extLst>
            <a:ext uri="{FF2B5EF4-FFF2-40B4-BE49-F238E27FC236}">
              <a16:creationId xmlns:a16="http://schemas.microsoft.com/office/drawing/2014/main" id="{00000000-0008-0000-0100-000005000000}"/>
            </a:ext>
          </a:extLst>
        </xdr:cNvPr>
        <xdr:cNvSpPr/>
      </xdr:nvSpPr>
      <xdr:spPr>
        <a:xfrm>
          <a:off x="3863953" y="15240000"/>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道</a:t>
          </a:r>
        </a:p>
      </xdr:txBody>
    </xdr:sp>
    <xdr:clientData/>
  </xdr:twoCellAnchor>
  <xdr:twoCellAnchor>
    <xdr:from>
      <xdr:col>12</xdr:col>
      <xdr:colOff>38100</xdr:colOff>
      <xdr:row>35</xdr:row>
      <xdr:rowOff>78398</xdr:rowOff>
    </xdr:from>
    <xdr:to>
      <xdr:col>12</xdr:col>
      <xdr:colOff>247650</xdr:colOff>
      <xdr:row>35</xdr:row>
      <xdr:rowOff>287948</xdr:rowOff>
    </xdr:to>
    <xdr:sp macro="" textlink="">
      <xdr:nvSpPr>
        <xdr:cNvPr id="6" name="楕円 6">
          <a:extLst>
            <a:ext uri="{FF2B5EF4-FFF2-40B4-BE49-F238E27FC236}">
              <a16:creationId xmlns:a16="http://schemas.microsoft.com/office/drawing/2014/main" id="{00000000-0008-0000-0100-000006000000}"/>
            </a:ext>
          </a:extLst>
        </xdr:cNvPr>
        <xdr:cNvSpPr/>
      </xdr:nvSpPr>
      <xdr:spPr>
        <a:xfrm>
          <a:off x="3562350" y="1561367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府</a:t>
          </a:r>
        </a:p>
      </xdr:txBody>
    </xdr:sp>
    <xdr:clientData/>
  </xdr:twoCellAnchor>
  <xdr:twoCellAnchor>
    <xdr:from>
      <xdr:col>13</xdr:col>
      <xdr:colOff>44428</xdr:colOff>
      <xdr:row>35</xdr:row>
      <xdr:rowOff>78398</xdr:rowOff>
    </xdr:from>
    <xdr:to>
      <xdr:col>13</xdr:col>
      <xdr:colOff>253978</xdr:colOff>
      <xdr:row>35</xdr:row>
      <xdr:rowOff>287948</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863953" y="1561367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県</a:t>
          </a:r>
        </a:p>
      </xdr:txBody>
    </xdr:sp>
    <xdr:clientData/>
  </xdr:twoCellAnchor>
  <xdr:twoCellAnchor>
    <xdr:from>
      <xdr:col>25</xdr:col>
      <xdr:colOff>48091</xdr:colOff>
      <xdr:row>34</xdr:row>
      <xdr:rowOff>85725</xdr:rowOff>
    </xdr:from>
    <xdr:to>
      <xdr:col>25</xdr:col>
      <xdr:colOff>257641</xdr:colOff>
      <xdr:row>34</xdr:row>
      <xdr:rowOff>295275</xdr:rowOff>
    </xdr:to>
    <xdr:sp macro="" textlink="">
      <xdr:nvSpPr>
        <xdr:cNvPr id="8" name="楕円 6">
          <a:extLst>
            <a:ext uri="{FF2B5EF4-FFF2-40B4-BE49-F238E27FC236}">
              <a16:creationId xmlns:a16="http://schemas.microsoft.com/office/drawing/2014/main" id="{00000000-0008-0000-0100-000008000000}"/>
            </a:ext>
          </a:extLst>
        </xdr:cNvPr>
        <xdr:cNvSpPr/>
      </xdr:nvSpPr>
      <xdr:spPr>
        <a:xfrm>
          <a:off x="7410916" y="15240000"/>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市</a:t>
          </a:r>
        </a:p>
      </xdr:txBody>
    </xdr:sp>
    <xdr:clientData/>
  </xdr:twoCellAnchor>
  <xdr:twoCellAnchor>
    <xdr:from>
      <xdr:col>26</xdr:col>
      <xdr:colOff>45761</xdr:colOff>
      <xdr:row>34</xdr:row>
      <xdr:rowOff>85725</xdr:rowOff>
    </xdr:from>
    <xdr:to>
      <xdr:col>26</xdr:col>
      <xdr:colOff>255311</xdr:colOff>
      <xdr:row>34</xdr:row>
      <xdr:rowOff>295275</xdr:rowOff>
    </xdr:to>
    <xdr:sp macro="" textlink="">
      <xdr:nvSpPr>
        <xdr:cNvPr id="9" name="楕円 6">
          <a:extLst>
            <a:ext uri="{FF2B5EF4-FFF2-40B4-BE49-F238E27FC236}">
              <a16:creationId xmlns:a16="http://schemas.microsoft.com/office/drawing/2014/main" id="{00000000-0008-0000-0100-000009000000}"/>
            </a:ext>
          </a:extLst>
        </xdr:cNvPr>
        <xdr:cNvSpPr/>
      </xdr:nvSpPr>
      <xdr:spPr>
        <a:xfrm>
          <a:off x="7703861" y="15240000"/>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区</a:t>
          </a:r>
        </a:p>
      </xdr:txBody>
    </xdr:sp>
    <xdr:clientData/>
  </xdr:twoCellAnchor>
  <xdr:twoCellAnchor>
    <xdr:from>
      <xdr:col>25</xdr:col>
      <xdr:colOff>48091</xdr:colOff>
      <xdr:row>35</xdr:row>
      <xdr:rowOff>78398</xdr:rowOff>
    </xdr:from>
    <xdr:to>
      <xdr:col>25</xdr:col>
      <xdr:colOff>257641</xdr:colOff>
      <xdr:row>35</xdr:row>
      <xdr:rowOff>287948</xdr:rowOff>
    </xdr:to>
    <xdr:sp macro="" textlink="">
      <xdr:nvSpPr>
        <xdr:cNvPr id="10" name="楕円 6">
          <a:extLst>
            <a:ext uri="{FF2B5EF4-FFF2-40B4-BE49-F238E27FC236}">
              <a16:creationId xmlns:a16="http://schemas.microsoft.com/office/drawing/2014/main" id="{00000000-0008-0000-0100-00000A000000}"/>
            </a:ext>
          </a:extLst>
        </xdr:cNvPr>
        <xdr:cNvSpPr/>
      </xdr:nvSpPr>
      <xdr:spPr>
        <a:xfrm>
          <a:off x="7410916" y="1561367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町</a:t>
          </a:r>
        </a:p>
      </xdr:txBody>
    </xdr:sp>
    <xdr:clientData/>
  </xdr:twoCellAnchor>
  <xdr:twoCellAnchor>
    <xdr:from>
      <xdr:col>26</xdr:col>
      <xdr:colOff>45761</xdr:colOff>
      <xdr:row>35</xdr:row>
      <xdr:rowOff>78398</xdr:rowOff>
    </xdr:from>
    <xdr:to>
      <xdr:col>26</xdr:col>
      <xdr:colOff>255311</xdr:colOff>
      <xdr:row>35</xdr:row>
      <xdr:rowOff>287948</xdr:rowOff>
    </xdr:to>
    <xdr:sp macro="" textlink="">
      <xdr:nvSpPr>
        <xdr:cNvPr id="11" name="楕円 6">
          <a:extLst>
            <a:ext uri="{FF2B5EF4-FFF2-40B4-BE49-F238E27FC236}">
              <a16:creationId xmlns:a16="http://schemas.microsoft.com/office/drawing/2014/main" id="{00000000-0008-0000-0100-00000B000000}"/>
            </a:ext>
          </a:extLst>
        </xdr:cNvPr>
        <xdr:cNvSpPr/>
      </xdr:nvSpPr>
      <xdr:spPr>
        <a:xfrm>
          <a:off x="7703861" y="1561367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村</a:t>
          </a:r>
        </a:p>
      </xdr:txBody>
    </xdr:sp>
    <xdr:clientData/>
  </xdr:twoCellAnchor>
  <xdr:twoCellAnchor>
    <xdr:from>
      <xdr:col>22</xdr:col>
      <xdr:colOff>0</xdr:colOff>
      <xdr:row>0</xdr:row>
      <xdr:rowOff>66675</xdr:rowOff>
    </xdr:from>
    <xdr:to>
      <xdr:col>27</xdr:col>
      <xdr:colOff>0</xdr:colOff>
      <xdr:row>0</xdr:row>
      <xdr:rowOff>276225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477000" y="66675"/>
          <a:ext cx="1476375" cy="209550"/>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a:r>
            <a:rPr kumimoji="1" lang="ja-JP" altLang="en-US" sz="1100" b="1" strike="noStrike" baseline="0">
              <a:solidFill>
                <a:srgbClr val="0000FF"/>
              </a:solidFill>
              <a:latin typeface="+mn-ea"/>
              <a:ea typeface="+mn-ea"/>
            </a:rPr>
            <a:t>連番印刷</a:t>
          </a:r>
          <a:endParaRPr kumimoji="1" lang="en-US" altLang="ja-JP" sz="1100" b="1" strike="noStrike" baseline="0">
            <a:solidFill>
              <a:srgbClr val="0000FF"/>
            </a:solidFill>
            <a:latin typeface="+mn-ea"/>
            <a:ea typeface="+mn-ea"/>
          </a:endParaRPr>
        </a:p>
        <a:p>
          <a:pPr algn="ctr"/>
          <a:endParaRPr kumimoji="1" lang="ja-JP" altLang="en-US" sz="11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7</xdr:row>
          <xdr:rowOff>0</xdr:rowOff>
        </xdr:from>
        <xdr:to>
          <xdr:col>14</xdr:col>
          <xdr:colOff>219075</xdr:colOff>
          <xdr:row>7</xdr:row>
          <xdr:rowOff>304800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13</xdr:col>
          <xdr:colOff>152400</xdr:colOff>
          <xdr:row>9</xdr:row>
          <xdr:rowOff>314325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0</xdr:rowOff>
        </xdr:from>
        <xdr:to>
          <xdr:col>10</xdr:col>
          <xdr:colOff>238125</xdr:colOff>
          <xdr:row>26</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0</xdr:rowOff>
        </xdr:from>
        <xdr:to>
          <xdr:col>19</xdr:col>
          <xdr:colOff>238125</xdr:colOff>
          <xdr:row>26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0</xdr:rowOff>
        </xdr:from>
        <xdr:to>
          <xdr:col>10</xdr:col>
          <xdr:colOff>247650</xdr:colOff>
          <xdr:row>27</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26</xdr:row>
          <xdr:rowOff>0</xdr:rowOff>
        </xdr:from>
        <xdr:to>
          <xdr:col>17</xdr:col>
          <xdr:colOff>247650</xdr:colOff>
          <xdr:row>27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26</xdr:row>
          <xdr:rowOff>0</xdr:rowOff>
        </xdr:from>
        <xdr:to>
          <xdr:col>24</xdr:col>
          <xdr:colOff>247650</xdr:colOff>
          <xdr:row>27</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0</xdr:rowOff>
        </xdr:from>
        <xdr:to>
          <xdr:col>10</xdr:col>
          <xdr:colOff>247650</xdr:colOff>
          <xdr:row>28</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27</xdr:row>
          <xdr:rowOff>0</xdr:rowOff>
        </xdr:from>
        <xdr:to>
          <xdr:col>17</xdr:col>
          <xdr:colOff>247650</xdr:colOff>
          <xdr:row>28</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27</xdr:row>
          <xdr:rowOff>0</xdr:rowOff>
        </xdr:from>
        <xdr:to>
          <xdr:col>24</xdr:col>
          <xdr:colOff>247650</xdr:colOff>
          <xdr:row>28</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0</xdr:rowOff>
        </xdr:from>
        <xdr:to>
          <xdr:col>3</xdr:col>
          <xdr:colOff>285750</xdr:colOff>
          <xdr:row>39</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3</xdr:col>
          <xdr:colOff>285750</xdr:colOff>
          <xdr:row>40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0</xdr:rowOff>
        </xdr:from>
        <xdr:to>
          <xdr:col>3</xdr:col>
          <xdr:colOff>285750</xdr:colOff>
          <xdr:row>41</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0</xdr:rowOff>
        </xdr:from>
        <xdr:to>
          <xdr:col>3</xdr:col>
          <xdr:colOff>285750</xdr:colOff>
          <xdr:row>42</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0</xdr:rowOff>
        </xdr:from>
        <xdr:to>
          <xdr:col>3</xdr:col>
          <xdr:colOff>285750</xdr:colOff>
          <xdr:row>43</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0</xdr:rowOff>
        </xdr:from>
        <xdr:to>
          <xdr:col>3</xdr:col>
          <xdr:colOff>285750</xdr:colOff>
          <xdr:row>44</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120</xdr:row>
          <xdr:rowOff>0</xdr:rowOff>
        </xdr:from>
        <xdr:to>
          <xdr:col>23</xdr:col>
          <xdr:colOff>228600</xdr:colOff>
          <xdr:row>121</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120</xdr:row>
          <xdr:rowOff>0</xdr:rowOff>
        </xdr:from>
        <xdr:to>
          <xdr:col>26</xdr:col>
          <xdr:colOff>238125</xdr:colOff>
          <xdr:row>121</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232</xdr:row>
          <xdr:rowOff>0</xdr:rowOff>
        </xdr:from>
        <xdr:to>
          <xdr:col>21</xdr:col>
          <xdr:colOff>257175</xdr:colOff>
          <xdr:row>233</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232</xdr:row>
          <xdr:rowOff>0</xdr:rowOff>
        </xdr:from>
        <xdr:to>
          <xdr:col>26</xdr:col>
          <xdr:colOff>219075</xdr:colOff>
          <xdr:row>233</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263</xdr:row>
          <xdr:rowOff>0</xdr:rowOff>
        </xdr:from>
        <xdr:to>
          <xdr:col>21</xdr:col>
          <xdr:colOff>228600</xdr:colOff>
          <xdr:row>263</xdr:row>
          <xdr:rowOff>276225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264</xdr:row>
          <xdr:rowOff>9525</xdr:rowOff>
        </xdr:from>
        <xdr:to>
          <xdr:col>21</xdr:col>
          <xdr:colOff>228600</xdr:colOff>
          <xdr:row>265</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267</xdr:row>
          <xdr:rowOff>0</xdr:rowOff>
        </xdr:from>
        <xdr:to>
          <xdr:col>15</xdr:col>
          <xdr:colOff>257175</xdr:colOff>
          <xdr:row>267</xdr:row>
          <xdr:rowOff>276225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268</xdr:row>
          <xdr:rowOff>9525</xdr:rowOff>
        </xdr:from>
        <xdr:to>
          <xdr:col>15</xdr:col>
          <xdr:colOff>257175</xdr:colOff>
          <xdr:row>269</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267</xdr:row>
          <xdr:rowOff>0</xdr:rowOff>
        </xdr:from>
        <xdr:to>
          <xdr:col>21</xdr:col>
          <xdr:colOff>238125</xdr:colOff>
          <xdr:row>267</xdr:row>
          <xdr:rowOff>276225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268</xdr:row>
          <xdr:rowOff>9525</xdr:rowOff>
        </xdr:from>
        <xdr:to>
          <xdr:col>21</xdr:col>
          <xdr:colOff>238125</xdr:colOff>
          <xdr:row>269</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275</xdr:row>
          <xdr:rowOff>0</xdr:rowOff>
        </xdr:from>
        <xdr:to>
          <xdr:col>21</xdr:col>
          <xdr:colOff>247650</xdr:colOff>
          <xdr:row>275</xdr:row>
          <xdr:rowOff>276225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276</xdr:row>
          <xdr:rowOff>9525</xdr:rowOff>
        </xdr:from>
        <xdr:to>
          <xdr:col>21</xdr:col>
          <xdr:colOff>247650</xdr:colOff>
          <xdr:row>277</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378</xdr:row>
          <xdr:rowOff>0</xdr:rowOff>
        </xdr:from>
        <xdr:to>
          <xdr:col>24</xdr:col>
          <xdr:colOff>0</xdr:colOff>
          <xdr:row>379</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525</xdr:row>
          <xdr:rowOff>0</xdr:rowOff>
        </xdr:from>
        <xdr:to>
          <xdr:col>9</xdr:col>
          <xdr:colOff>133350</xdr:colOff>
          <xdr:row>526</xdr:row>
          <xdr:rowOff>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1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526</xdr:row>
          <xdr:rowOff>0</xdr:rowOff>
        </xdr:from>
        <xdr:to>
          <xdr:col>9</xdr:col>
          <xdr:colOff>133350</xdr:colOff>
          <xdr:row>527</xdr:row>
          <xdr:rowOff>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1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527</xdr:row>
          <xdr:rowOff>0</xdr:rowOff>
        </xdr:from>
        <xdr:to>
          <xdr:col>9</xdr:col>
          <xdr:colOff>133350</xdr:colOff>
          <xdr:row>528</xdr:row>
          <xdr:rowOff>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1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528</xdr:row>
          <xdr:rowOff>0</xdr:rowOff>
        </xdr:from>
        <xdr:to>
          <xdr:col>9</xdr:col>
          <xdr:colOff>133350</xdr:colOff>
          <xdr:row>529</xdr:row>
          <xdr:rowOff>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1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529</xdr:row>
          <xdr:rowOff>0</xdr:rowOff>
        </xdr:from>
        <xdr:to>
          <xdr:col>9</xdr:col>
          <xdr:colOff>133350</xdr:colOff>
          <xdr:row>530</xdr:row>
          <xdr:rowOff>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1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530</xdr:row>
          <xdr:rowOff>0</xdr:rowOff>
        </xdr:from>
        <xdr:to>
          <xdr:col>9</xdr:col>
          <xdr:colOff>133350</xdr:colOff>
          <xdr:row>531</xdr:row>
          <xdr:rowOff>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1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531</xdr:row>
          <xdr:rowOff>0</xdr:rowOff>
        </xdr:from>
        <xdr:to>
          <xdr:col>9</xdr:col>
          <xdr:colOff>133350</xdr:colOff>
          <xdr:row>532</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1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533400</xdr:rowOff>
        </xdr:from>
        <xdr:to>
          <xdr:col>21</xdr:col>
          <xdr:colOff>257175</xdr:colOff>
          <xdr:row>200</xdr:row>
          <xdr:rowOff>914400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1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114300</xdr:rowOff>
        </xdr:from>
        <xdr:to>
          <xdr:col>21</xdr:col>
          <xdr:colOff>257175</xdr:colOff>
          <xdr:row>200</xdr:row>
          <xdr:rowOff>495300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1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203</xdr:row>
          <xdr:rowOff>533400</xdr:rowOff>
        </xdr:from>
        <xdr:to>
          <xdr:col>21</xdr:col>
          <xdr:colOff>257175</xdr:colOff>
          <xdr:row>203</xdr:row>
          <xdr:rowOff>914400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1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203</xdr:row>
          <xdr:rowOff>114300</xdr:rowOff>
        </xdr:from>
        <xdr:to>
          <xdr:col>21</xdr:col>
          <xdr:colOff>257175</xdr:colOff>
          <xdr:row>203</xdr:row>
          <xdr:rowOff>495300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1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121</xdr:row>
          <xdr:rowOff>0</xdr:rowOff>
        </xdr:from>
        <xdr:to>
          <xdr:col>23</xdr:col>
          <xdr:colOff>228600</xdr:colOff>
          <xdr:row>122</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1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121</xdr:row>
          <xdr:rowOff>0</xdr:rowOff>
        </xdr:from>
        <xdr:to>
          <xdr:col>26</xdr:col>
          <xdr:colOff>238125</xdr:colOff>
          <xdr:row>122</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1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127</xdr:row>
          <xdr:rowOff>0</xdr:rowOff>
        </xdr:from>
        <xdr:to>
          <xdr:col>23</xdr:col>
          <xdr:colOff>228600</xdr:colOff>
          <xdr:row>128</xdr:row>
          <xdr:rowOff>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1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127</xdr:row>
          <xdr:rowOff>0</xdr:rowOff>
        </xdr:from>
        <xdr:to>
          <xdr:col>26</xdr:col>
          <xdr:colOff>238125</xdr:colOff>
          <xdr:row>128</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1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128</xdr:row>
          <xdr:rowOff>0</xdr:rowOff>
        </xdr:from>
        <xdr:to>
          <xdr:col>23</xdr:col>
          <xdr:colOff>228600</xdr:colOff>
          <xdr:row>129</xdr:row>
          <xdr:rowOff>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1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128</xdr:row>
          <xdr:rowOff>0</xdr:rowOff>
        </xdr:from>
        <xdr:to>
          <xdr:col>26</xdr:col>
          <xdr:colOff>238125</xdr:colOff>
          <xdr:row>129</xdr:row>
          <xdr:rowOff>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1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131</xdr:row>
          <xdr:rowOff>0</xdr:rowOff>
        </xdr:from>
        <xdr:to>
          <xdr:col>23</xdr:col>
          <xdr:colOff>228600</xdr:colOff>
          <xdr:row>132</xdr:row>
          <xdr:rowOff>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1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131</xdr:row>
          <xdr:rowOff>0</xdr:rowOff>
        </xdr:from>
        <xdr:to>
          <xdr:col>26</xdr:col>
          <xdr:colOff>238125</xdr:colOff>
          <xdr:row>132</xdr:row>
          <xdr:rowOff>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1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132</xdr:row>
          <xdr:rowOff>0</xdr:rowOff>
        </xdr:from>
        <xdr:to>
          <xdr:col>23</xdr:col>
          <xdr:colOff>228600</xdr:colOff>
          <xdr:row>133</xdr:row>
          <xdr:rowOff>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1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132</xdr:row>
          <xdr:rowOff>0</xdr:rowOff>
        </xdr:from>
        <xdr:to>
          <xdr:col>26</xdr:col>
          <xdr:colOff>238125</xdr:colOff>
          <xdr:row>133</xdr:row>
          <xdr:rowOff>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1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135</xdr:row>
          <xdr:rowOff>0</xdr:rowOff>
        </xdr:from>
        <xdr:to>
          <xdr:col>23</xdr:col>
          <xdr:colOff>228600</xdr:colOff>
          <xdr:row>136</xdr:row>
          <xdr:rowOff>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1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135</xdr:row>
          <xdr:rowOff>0</xdr:rowOff>
        </xdr:from>
        <xdr:to>
          <xdr:col>26</xdr:col>
          <xdr:colOff>238125</xdr:colOff>
          <xdr:row>136</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1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136</xdr:row>
          <xdr:rowOff>0</xdr:rowOff>
        </xdr:from>
        <xdr:to>
          <xdr:col>23</xdr:col>
          <xdr:colOff>228600</xdr:colOff>
          <xdr:row>137</xdr:row>
          <xdr:rowOff>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1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136</xdr:row>
          <xdr:rowOff>0</xdr:rowOff>
        </xdr:from>
        <xdr:to>
          <xdr:col>26</xdr:col>
          <xdr:colOff>238125</xdr:colOff>
          <xdr:row>137</xdr:row>
          <xdr:rowOff>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1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379</xdr:row>
          <xdr:rowOff>0</xdr:rowOff>
        </xdr:from>
        <xdr:to>
          <xdr:col>24</xdr:col>
          <xdr:colOff>0</xdr:colOff>
          <xdr:row>380</xdr:row>
          <xdr:rowOff>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1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381</xdr:row>
          <xdr:rowOff>0</xdr:rowOff>
        </xdr:from>
        <xdr:to>
          <xdr:col>24</xdr:col>
          <xdr:colOff>0</xdr:colOff>
          <xdr:row>382</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383</xdr:row>
          <xdr:rowOff>0</xdr:rowOff>
        </xdr:from>
        <xdr:to>
          <xdr:col>24</xdr:col>
          <xdr:colOff>0</xdr:colOff>
          <xdr:row>384</xdr:row>
          <xdr:rowOff>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1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384</xdr:row>
          <xdr:rowOff>0</xdr:rowOff>
        </xdr:from>
        <xdr:to>
          <xdr:col>24</xdr:col>
          <xdr:colOff>0</xdr:colOff>
          <xdr:row>385</xdr:row>
          <xdr:rowOff>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1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384</xdr:row>
          <xdr:rowOff>228600</xdr:rowOff>
        </xdr:from>
        <xdr:to>
          <xdr:col>24</xdr:col>
          <xdr:colOff>0</xdr:colOff>
          <xdr:row>386</xdr:row>
          <xdr:rowOff>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1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386</xdr:row>
          <xdr:rowOff>0</xdr:rowOff>
        </xdr:from>
        <xdr:to>
          <xdr:col>24</xdr:col>
          <xdr:colOff>0</xdr:colOff>
          <xdr:row>387</xdr:row>
          <xdr:rowOff>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1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388</xdr:row>
          <xdr:rowOff>0</xdr:rowOff>
        </xdr:from>
        <xdr:to>
          <xdr:col>24</xdr:col>
          <xdr:colOff>0</xdr:colOff>
          <xdr:row>389</xdr:row>
          <xdr:rowOff>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1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388</xdr:row>
          <xdr:rowOff>228600</xdr:rowOff>
        </xdr:from>
        <xdr:to>
          <xdr:col>24</xdr:col>
          <xdr:colOff>0</xdr:colOff>
          <xdr:row>390</xdr:row>
          <xdr:rowOff>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1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389</xdr:row>
          <xdr:rowOff>228600</xdr:rowOff>
        </xdr:from>
        <xdr:to>
          <xdr:col>24</xdr:col>
          <xdr:colOff>0</xdr:colOff>
          <xdr:row>391</xdr:row>
          <xdr:rowOff>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1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392</xdr:row>
          <xdr:rowOff>0</xdr:rowOff>
        </xdr:from>
        <xdr:to>
          <xdr:col>24</xdr:col>
          <xdr:colOff>0</xdr:colOff>
          <xdr:row>393</xdr:row>
          <xdr:rowOff>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1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393</xdr:row>
          <xdr:rowOff>0</xdr:rowOff>
        </xdr:from>
        <xdr:to>
          <xdr:col>24</xdr:col>
          <xdr:colOff>0</xdr:colOff>
          <xdr:row>394</xdr:row>
          <xdr:rowOff>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1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394</xdr:row>
          <xdr:rowOff>228600</xdr:rowOff>
        </xdr:from>
        <xdr:to>
          <xdr:col>24</xdr:col>
          <xdr:colOff>0</xdr:colOff>
          <xdr:row>396</xdr:row>
          <xdr:rowOff>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1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396</xdr:row>
          <xdr:rowOff>0</xdr:rowOff>
        </xdr:from>
        <xdr:to>
          <xdr:col>24</xdr:col>
          <xdr:colOff>0</xdr:colOff>
          <xdr:row>397</xdr:row>
          <xdr:rowOff>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1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397</xdr:row>
          <xdr:rowOff>0</xdr:rowOff>
        </xdr:from>
        <xdr:to>
          <xdr:col>24</xdr:col>
          <xdr:colOff>0</xdr:colOff>
          <xdr:row>398</xdr:row>
          <xdr:rowOff>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1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398</xdr:row>
          <xdr:rowOff>228600</xdr:rowOff>
        </xdr:from>
        <xdr:to>
          <xdr:col>24</xdr:col>
          <xdr:colOff>0</xdr:colOff>
          <xdr:row>400</xdr:row>
          <xdr:rowOff>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1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400</xdr:row>
          <xdr:rowOff>0</xdr:rowOff>
        </xdr:from>
        <xdr:to>
          <xdr:col>24</xdr:col>
          <xdr:colOff>0</xdr:colOff>
          <xdr:row>401</xdr:row>
          <xdr:rowOff>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1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401</xdr:row>
          <xdr:rowOff>0</xdr:rowOff>
        </xdr:from>
        <xdr:to>
          <xdr:col>24</xdr:col>
          <xdr:colOff>0</xdr:colOff>
          <xdr:row>402</xdr:row>
          <xdr:rowOff>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1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402</xdr:row>
          <xdr:rowOff>0</xdr:rowOff>
        </xdr:from>
        <xdr:to>
          <xdr:col>24</xdr:col>
          <xdr:colOff>0</xdr:colOff>
          <xdr:row>403</xdr:row>
          <xdr:rowOff>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1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402</xdr:row>
          <xdr:rowOff>228600</xdr:rowOff>
        </xdr:from>
        <xdr:to>
          <xdr:col>24</xdr:col>
          <xdr:colOff>0</xdr:colOff>
          <xdr:row>404</xdr:row>
          <xdr:rowOff>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1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405</xdr:row>
          <xdr:rowOff>0</xdr:rowOff>
        </xdr:from>
        <xdr:to>
          <xdr:col>24</xdr:col>
          <xdr:colOff>0</xdr:colOff>
          <xdr:row>406</xdr:row>
          <xdr:rowOff>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1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411</xdr:row>
          <xdr:rowOff>0</xdr:rowOff>
        </xdr:from>
        <xdr:to>
          <xdr:col>24</xdr:col>
          <xdr:colOff>0</xdr:colOff>
          <xdr:row>412</xdr:row>
          <xdr:rowOff>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1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412</xdr:row>
          <xdr:rowOff>0</xdr:rowOff>
        </xdr:from>
        <xdr:to>
          <xdr:col>24</xdr:col>
          <xdr:colOff>0</xdr:colOff>
          <xdr:row>413</xdr:row>
          <xdr:rowOff>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1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413</xdr:row>
          <xdr:rowOff>0</xdr:rowOff>
        </xdr:from>
        <xdr:to>
          <xdr:col>24</xdr:col>
          <xdr:colOff>0</xdr:colOff>
          <xdr:row>414</xdr:row>
          <xdr:rowOff>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1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414</xdr:row>
          <xdr:rowOff>0</xdr:rowOff>
        </xdr:from>
        <xdr:to>
          <xdr:col>24</xdr:col>
          <xdr:colOff>0</xdr:colOff>
          <xdr:row>415</xdr:row>
          <xdr:rowOff>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1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416</xdr:row>
          <xdr:rowOff>0</xdr:rowOff>
        </xdr:from>
        <xdr:to>
          <xdr:col>24</xdr:col>
          <xdr:colOff>0</xdr:colOff>
          <xdr:row>417</xdr:row>
          <xdr:rowOff>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1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418</xdr:row>
          <xdr:rowOff>0</xdr:rowOff>
        </xdr:from>
        <xdr:to>
          <xdr:col>24</xdr:col>
          <xdr:colOff>0</xdr:colOff>
          <xdr:row>419</xdr:row>
          <xdr:rowOff>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1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420</xdr:row>
          <xdr:rowOff>0</xdr:rowOff>
        </xdr:from>
        <xdr:to>
          <xdr:col>24</xdr:col>
          <xdr:colOff>0</xdr:colOff>
          <xdr:row>421</xdr:row>
          <xdr:rowOff>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1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424</xdr:row>
          <xdr:rowOff>228600</xdr:rowOff>
        </xdr:from>
        <xdr:to>
          <xdr:col>24</xdr:col>
          <xdr:colOff>0</xdr:colOff>
          <xdr:row>426</xdr:row>
          <xdr:rowOff>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1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426</xdr:row>
          <xdr:rowOff>0</xdr:rowOff>
        </xdr:from>
        <xdr:to>
          <xdr:col>24</xdr:col>
          <xdr:colOff>0</xdr:colOff>
          <xdr:row>427</xdr:row>
          <xdr:rowOff>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1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428</xdr:row>
          <xdr:rowOff>0</xdr:rowOff>
        </xdr:from>
        <xdr:to>
          <xdr:col>24</xdr:col>
          <xdr:colOff>0</xdr:colOff>
          <xdr:row>429</xdr:row>
          <xdr:rowOff>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1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429</xdr:row>
          <xdr:rowOff>0</xdr:rowOff>
        </xdr:from>
        <xdr:to>
          <xdr:col>24</xdr:col>
          <xdr:colOff>0</xdr:colOff>
          <xdr:row>430</xdr:row>
          <xdr:rowOff>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1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430</xdr:row>
          <xdr:rowOff>0</xdr:rowOff>
        </xdr:from>
        <xdr:to>
          <xdr:col>24</xdr:col>
          <xdr:colOff>0</xdr:colOff>
          <xdr:row>431</xdr:row>
          <xdr:rowOff>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1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431</xdr:row>
          <xdr:rowOff>0</xdr:rowOff>
        </xdr:from>
        <xdr:to>
          <xdr:col>24</xdr:col>
          <xdr:colOff>0</xdr:colOff>
          <xdr:row>432</xdr:row>
          <xdr:rowOff>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1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432</xdr:row>
          <xdr:rowOff>228600</xdr:rowOff>
        </xdr:from>
        <xdr:to>
          <xdr:col>24</xdr:col>
          <xdr:colOff>0</xdr:colOff>
          <xdr:row>434</xdr:row>
          <xdr:rowOff>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1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434</xdr:row>
          <xdr:rowOff>0</xdr:rowOff>
        </xdr:from>
        <xdr:to>
          <xdr:col>24</xdr:col>
          <xdr:colOff>0</xdr:colOff>
          <xdr:row>435</xdr:row>
          <xdr:rowOff>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1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434</xdr:row>
          <xdr:rowOff>457200</xdr:rowOff>
        </xdr:from>
        <xdr:to>
          <xdr:col>24</xdr:col>
          <xdr:colOff>0</xdr:colOff>
          <xdr:row>436</xdr:row>
          <xdr:rowOff>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1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435</xdr:row>
          <xdr:rowOff>457200</xdr:rowOff>
        </xdr:from>
        <xdr:to>
          <xdr:col>24</xdr:col>
          <xdr:colOff>0</xdr:colOff>
          <xdr:row>437</xdr:row>
          <xdr:rowOff>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1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436</xdr:row>
          <xdr:rowOff>457200</xdr:rowOff>
        </xdr:from>
        <xdr:to>
          <xdr:col>24</xdr:col>
          <xdr:colOff>0</xdr:colOff>
          <xdr:row>438</xdr:row>
          <xdr:rowOff>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1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437</xdr:row>
          <xdr:rowOff>228600</xdr:rowOff>
        </xdr:from>
        <xdr:to>
          <xdr:col>24</xdr:col>
          <xdr:colOff>0</xdr:colOff>
          <xdr:row>439</xdr:row>
          <xdr:rowOff>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1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444</xdr:row>
          <xdr:rowOff>0</xdr:rowOff>
        </xdr:from>
        <xdr:to>
          <xdr:col>24</xdr:col>
          <xdr:colOff>0</xdr:colOff>
          <xdr:row>445</xdr:row>
          <xdr:rowOff>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1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445</xdr:row>
          <xdr:rowOff>0</xdr:rowOff>
        </xdr:from>
        <xdr:to>
          <xdr:col>24</xdr:col>
          <xdr:colOff>0</xdr:colOff>
          <xdr:row>446</xdr:row>
          <xdr:rowOff>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1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445</xdr:row>
          <xdr:rowOff>228600</xdr:rowOff>
        </xdr:from>
        <xdr:to>
          <xdr:col>24</xdr:col>
          <xdr:colOff>0</xdr:colOff>
          <xdr:row>447</xdr:row>
          <xdr:rowOff>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1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446</xdr:row>
          <xdr:rowOff>228600</xdr:rowOff>
        </xdr:from>
        <xdr:to>
          <xdr:col>24</xdr:col>
          <xdr:colOff>0</xdr:colOff>
          <xdr:row>448</xdr:row>
          <xdr:rowOff>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1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447</xdr:row>
          <xdr:rowOff>228600</xdr:rowOff>
        </xdr:from>
        <xdr:to>
          <xdr:col>24</xdr:col>
          <xdr:colOff>0</xdr:colOff>
          <xdr:row>449</xdr:row>
          <xdr:rowOff>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1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450</xdr:row>
          <xdr:rowOff>0</xdr:rowOff>
        </xdr:from>
        <xdr:to>
          <xdr:col>24</xdr:col>
          <xdr:colOff>0</xdr:colOff>
          <xdr:row>450</xdr:row>
          <xdr:rowOff>228600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1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451</xdr:row>
          <xdr:rowOff>0</xdr:rowOff>
        </xdr:from>
        <xdr:to>
          <xdr:col>24</xdr:col>
          <xdr:colOff>0</xdr:colOff>
          <xdr:row>451</xdr:row>
          <xdr:rowOff>228600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1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452</xdr:row>
          <xdr:rowOff>0</xdr:rowOff>
        </xdr:from>
        <xdr:to>
          <xdr:col>24</xdr:col>
          <xdr:colOff>0</xdr:colOff>
          <xdr:row>453</xdr:row>
          <xdr:rowOff>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1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452</xdr:row>
          <xdr:rowOff>238125</xdr:rowOff>
        </xdr:from>
        <xdr:to>
          <xdr:col>24</xdr:col>
          <xdr:colOff>0</xdr:colOff>
          <xdr:row>454</xdr:row>
          <xdr:rowOff>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1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454</xdr:row>
          <xdr:rowOff>0</xdr:rowOff>
        </xdr:from>
        <xdr:to>
          <xdr:col>24</xdr:col>
          <xdr:colOff>0</xdr:colOff>
          <xdr:row>455</xdr:row>
          <xdr:rowOff>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1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455</xdr:row>
          <xdr:rowOff>0</xdr:rowOff>
        </xdr:from>
        <xdr:to>
          <xdr:col>24</xdr:col>
          <xdr:colOff>0</xdr:colOff>
          <xdr:row>456</xdr:row>
          <xdr:rowOff>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1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456</xdr:row>
          <xdr:rowOff>0</xdr:rowOff>
        </xdr:from>
        <xdr:to>
          <xdr:col>24</xdr:col>
          <xdr:colOff>0</xdr:colOff>
          <xdr:row>457</xdr:row>
          <xdr:rowOff>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1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457</xdr:row>
          <xdr:rowOff>9525</xdr:rowOff>
        </xdr:from>
        <xdr:to>
          <xdr:col>24</xdr:col>
          <xdr:colOff>0</xdr:colOff>
          <xdr:row>458</xdr:row>
          <xdr:rowOff>9525</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1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458</xdr:row>
          <xdr:rowOff>0</xdr:rowOff>
        </xdr:from>
        <xdr:to>
          <xdr:col>24</xdr:col>
          <xdr:colOff>0</xdr:colOff>
          <xdr:row>459</xdr:row>
          <xdr:rowOff>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1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462</xdr:row>
          <xdr:rowOff>0</xdr:rowOff>
        </xdr:from>
        <xdr:to>
          <xdr:col>24</xdr:col>
          <xdr:colOff>0</xdr:colOff>
          <xdr:row>463</xdr:row>
          <xdr:rowOff>9525</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1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463</xdr:row>
          <xdr:rowOff>0</xdr:rowOff>
        </xdr:from>
        <xdr:to>
          <xdr:col>24</xdr:col>
          <xdr:colOff>0</xdr:colOff>
          <xdr:row>464</xdr:row>
          <xdr:rowOff>9525</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1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464</xdr:row>
          <xdr:rowOff>0</xdr:rowOff>
        </xdr:from>
        <xdr:to>
          <xdr:col>24</xdr:col>
          <xdr:colOff>0</xdr:colOff>
          <xdr:row>465</xdr:row>
          <xdr:rowOff>9525</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1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465</xdr:row>
          <xdr:rowOff>0</xdr:rowOff>
        </xdr:from>
        <xdr:to>
          <xdr:col>24</xdr:col>
          <xdr:colOff>0</xdr:colOff>
          <xdr:row>466</xdr:row>
          <xdr:rowOff>9525</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1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471</xdr:row>
          <xdr:rowOff>0</xdr:rowOff>
        </xdr:from>
        <xdr:to>
          <xdr:col>24</xdr:col>
          <xdr:colOff>0</xdr:colOff>
          <xdr:row>472</xdr:row>
          <xdr:rowOff>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1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472</xdr:row>
          <xdr:rowOff>0</xdr:rowOff>
        </xdr:from>
        <xdr:to>
          <xdr:col>24</xdr:col>
          <xdr:colOff>0</xdr:colOff>
          <xdr:row>473</xdr:row>
          <xdr:rowOff>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1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473</xdr:row>
          <xdr:rowOff>0</xdr:rowOff>
        </xdr:from>
        <xdr:to>
          <xdr:col>24</xdr:col>
          <xdr:colOff>0</xdr:colOff>
          <xdr:row>474</xdr:row>
          <xdr:rowOff>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1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474</xdr:row>
          <xdr:rowOff>0</xdr:rowOff>
        </xdr:from>
        <xdr:to>
          <xdr:col>24</xdr:col>
          <xdr:colOff>0</xdr:colOff>
          <xdr:row>475</xdr:row>
          <xdr:rowOff>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1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476</xdr:row>
          <xdr:rowOff>0</xdr:rowOff>
        </xdr:from>
        <xdr:to>
          <xdr:col>24</xdr:col>
          <xdr:colOff>0</xdr:colOff>
          <xdr:row>477</xdr:row>
          <xdr:rowOff>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1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478</xdr:row>
          <xdr:rowOff>0</xdr:rowOff>
        </xdr:from>
        <xdr:to>
          <xdr:col>24</xdr:col>
          <xdr:colOff>0</xdr:colOff>
          <xdr:row>479</xdr:row>
          <xdr:rowOff>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1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480</xdr:row>
          <xdr:rowOff>0</xdr:rowOff>
        </xdr:from>
        <xdr:to>
          <xdr:col>24</xdr:col>
          <xdr:colOff>0</xdr:colOff>
          <xdr:row>481</xdr:row>
          <xdr:rowOff>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1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481</xdr:row>
          <xdr:rowOff>0</xdr:rowOff>
        </xdr:from>
        <xdr:to>
          <xdr:col>24</xdr:col>
          <xdr:colOff>0</xdr:colOff>
          <xdr:row>482</xdr:row>
          <xdr:rowOff>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1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482</xdr:row>
          <xdr:rowOff>0</xdr:rowOff>
        </xdr:from>
        <xdr:to>
          <xdr:col>24</xdr:col>
          <xdr:colOff>0</xdr:colOff>
          <xdr:row>483</xdr:row>
          <xdr:rowOff>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1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483</xdr:row>
          <xdr:rowOff>0</xdr:rowOff>
        </xdr:from>
        <xdr:to>
          <xdr:col>24</xdr:col>
          <xdr:colOff>0</xdr:colOff>
          <xdr:row>484</xdr:row>
          <xdr:rowOff>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1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484</xdr:row>
          <xdr:rowOff>0</xdr:rowOff>
        </xdr:from>
        <xdr:to>
          <xdr:col>24</xdr:col>
          <xdr:colOff>0</xdr:colOff>
          <xdr:row>485</xdr:row>
          <xdr:rowOff>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1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486</xdr:row>
          <xdr:rowOff>0</xdr:rowOff>
        </xdr:from>
        <xdr:to>
          <xdr:col>24</xdr:col>
          <xdr:colOff>0</xdr:colOff>
          <xdr:row>487</xdr:row>
          <xdr:rowOff>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1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487</xdr:row>
          <xdr:rowOff>0</xdr:rowOff>
        </xdr:from>
        <xdr:to>
          <xdr:col>24</xdr:col>
          <xdr:colOff>0</xdr:colOff>
          <xdr:row>488</xdr:row>
          <xdr:rowOff>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1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489</xdr:row>
          <xdr:rowOff>0</xdr:rowOff>
        </xdr:from>
        <xdr:to>
          <xdr:col>24</xdr:col>
          <xdr:colOff>0</xdr:colOff>
          <xdr:row>490</xdr:row>
          <xdr:rowOff>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1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491</xdr:row>
          <xdr:rowOff>0</xdr:rowOff>
        </xdr:from>
        <xdr:to>
          <xdr:col>24</xdr:col>
          <xdr:colOff>0</xdr:colOff>
          <xdr:row>492</xdr:row>
          <xdr:rowOff>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1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491</xdr:row>
          <xdr:rowOff>228600</xdr:rowOff>
        </xdr:from>
        <xdr:to>
          <xdr:col>24</xdr:col>
          <xdr:colOff>0</xdr:colOff>
          <xdr:row>493</xdr:row>
          <xdr:rowOff>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1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494</xdr:row>
          <xdr:rowOff>0</xdr:rowOff>
        </xdr:from>
        <xdr:to>
          <xdr:col>24</xdr:col>
          <xdr:colOff>0</xdr:colOff>
          <xdr:row>495</xdr:row>
          <xdr:rowOff>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1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496</xdr:row>
          <xdr:rowOff>0</xdr:rowOff>
        </xdr:from>
        <xdr:to>
          <xdr:col>24</xdr:col>
          <xdr:colOff>0</xdr:colOff>
          <xdr:row>497</xdr:row>
          <xdr:rowOff>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1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497</xdr:row>
          <xdr:rowOff>228600</xdr:rowOff>
        </xdr:from>
        <xdr:to>
          <xdr:col>24</xdr:col>
          <xdr:colOff>0</xdr:colOff>
          <xdr:row>499</xdr:row>
          <xdr:rowOff>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1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499</xdr:row>
          <xdr:rowOff>0</xdr:rowOff>
        </xdr:from>
        <xdr:to>
          <xdr:col>24</xdr:col>
          <xdr:colOff>0</xdr:colOff>
          <xdr:row>500</xdr:row>
          <xdr:rowOff>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1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502</xdr:row>
          <xdr:rowOff>0</xdr:rowOff>
        </xdr:from>
        <xdr:to>
          <xdr:col>24</xdr:col>
          <xdr:colOff>0</xdr:colOff>
          <xdr:row>503</xdr:row>
          <xdr:rowOff>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1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503</xdr:row>
          <xdr:rowOff>0</xdr:rowOff>
        </xdr:from>
        <xdr:to>
          <xdr:col>24</xdr:col>
          <xdr:colOff>0</xdr:colOff>
          <xdr:row>504</xdr:row>
          <xdr:rowOff>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1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505</xdr:row>
          <xdr:rowOff>0</xdr:rowOff>
        </xdr:from>
        <xdr:to>
          <xdr:col>24</xdr:col>
          <xdr:colOff>0</xdr:colOff>
          <xdr:row>506</xdr:row>
          <xdr:rowOff>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1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506</xdr:row>
          <xdr:rowOff>0</xdr:rowOff>
        </xdr:from>
        <xdr:to>
          <xdr:col>24</xdr:col>
          <xdr:colOff>0</xdr:colOff>
          <xdr:row>507</xdr:row>
          <xdr:rowOff>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1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507</xdr:row>
          <xdr:rowOff>0</xdr:rowOff>
        </xdr:from>
        <xdr:to>
          <xdr:col>24</xdr:col>
          <xdr:colOff>0</xdr:colOff>
          <xdr:row>508</xdr:row>
          <xdr:rowOff>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1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507</xdr:row>
          <xdr:rowOff>228600</xdr:rowOff>
        </xdr:from>
        <xdr:to>
          <xdr:col>24</xdr:col>
          <xdr:colOff>0</xdr:colOff>
          <xdr:row>509</xdr:row>
          <xdr:rowOff>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1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510</xdr:row>
          <xdr:rowOff>0</xdr:rowOff>
        </xdr:from>
        <xdr:to>
          <xdr:col>24</xdr:col>
          <xdr:colOff>0</xdr:colOff>
          <xdr:row>511</xdr:row>
          <xdr:rowOff>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1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510</xdr:row>
          <xdr:rowOff>381000</xdr:rowOff>
        </xdr:from>
        <xdr:to>
          <xdr:col>24</xdr:col>
          <xdr:colOff>0</xdr:colOff>
          <xdr:row>512</xdr:row>
          <xdr:rowOff>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1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512</xdr:row>
          <xdr:rowOff>0</xdr:rowOff>
        </xdr:from>
        <xdr:to>
          <xdr:col>24</xdr:col>
          <xdr:colOff>0</xdr:colOff>
          <xdr:row>513</xdr:row>
          <xdr:rowOff>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1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38100</xdr:colOff>
      <xdr:row>32</xdr:row>
      <xdr:rowOff>85725</xdr:rowOff>
    </xdr:from>
    <xdr:to>
      <xdr:col>12</xdr:col>
      <xdr:colOff>247650</xdr:colOff>
      <xdr:row>32</xdr:row>
      <xdr:rowOff>295275</xdr:rowOff>
    </xdr:to>
    <xdr:sp macro="" textlink="">
      <xdr:nvSpPr>
        <xdr:cNvPr id="2" name="楕円 6">
          <a:extLst>
            <a:ext uri="{FF2B5EF4-FFF2-40B4-BE49-F238E27FC236}">
              <a16:creationId xmlns:a16="http://schemas.microsoft.com/office/drawing/2014/main" id="{00000000-0008-0000-0200-000002000000}"/>
            </a:ext>
          </a:extLst>
        </xdr:cNvPr>
        <xdr:cNvSpPr/>
      </xdr:nvSpPr>
      <xdr:spPr>
        <a:xfrm>
          <a:off x="3591339" y="1385970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都</a:t>
          </a:r>
        </a:p>
      </xdr:txBody>
    </xdr:sp>
    <xdr:clientData/>
  </xdr:twoCellAnchor>
  <xdr:twoCellAnchor editAs="oneCell">
    <xdr:from>
      <xdr:col>20</xdr:col>
      <xdr:colOff>170718</xdr:colOff>
      <xdr:row>10</xdr:row>
      <xdr:rowOff>120893</xdr:rowOff>
    </xdr:from>
    <xdr:to>
      <xdr:col>22</xdr:col>
      <xdr:colOff>207459</xdr:colOff>
      <xdr:row>10</xdr:row>
      <xdr:rowOff>758804</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9348" y="4726023"/>
          <a:ext cx="633089" cy="637911"/>
        </a:xfrm>
        <a:prstGeom prst="rect">
          <a:avLst/>
        </a:prstGeom>
      </xdr:spPr>
    </xdr:pic>
    <xdr:clientData/>
  </xdr:twoCellAnchor>
  <xdr:twoCellAnchor editAs="oneCell">
    <xdr:from>
      <xdr:col>21</xdr:col>
      <xdr:colOff>266700</xdr:colOff>
      <xdr:row>552</xdr:row>
      <xdr:rowOff>1861771</xdr:rowOff>
    </xdr:from>
    <xdr:to>
      <xdr:col>24</xdr:col>
      <xdr:colOff>5267</xdr:colOff>
      <xdr:row>552</xdr:row>
      <xdr:rowOff>2499682</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3504" y="160912706"/>
          <a:ext cx="633089" cy="637911"/>
        </a:xfrm>
        <a:prstGeom prst="rect">
          <a:avLst/>
        </a:prstGeom>
      </xdr:spPr>
    </xdr:pic>
    <xdr:clientData/>
  </xdr:twoCellAnchor>
  <xdr:twoCellAnchor>
    <xdr:from>
      <xdr:col>13</xdr:col>
      <xdr:colOff>44428</xdr:colOff>
      <xdr:row>32</xdr:row>
      <xdr:rowOff>85725</xdr:rowOff>
    </xdr:from>
    <xdr:to>
      <xdr:col>13</xdr:col>
      <xdr:colOff>253978</xdr:colOff>
      <xdr:row>32</xdr:row>
      <xdr:rowOff>295275</xdr:rowOff>
    </xdr:to>
    <xdr:sp macro="" textlink="">
      <xdr:nvSpPr>
        <xdr:cNvPr id="28" name="楕円 6">
          <a:extLst>
            <a:ext uri="{FF2B5EF4-FFF2-40B4-BE49-F238E27FC236}">
              <a16:creationId xmlns:a16="http://schemas.microsoft.com/office/drawing/2014/main" id="{00000000-0008-0000-0200-00001C000000}"/>
            </a:ext>
          </a:extLst>
        </xdr:cNvPr>
        <xdr:cNvSpPr/>
      </xdr:nvSpPr>
      <xdr:spPr>
        <a:xfrm>
          <a:off x="3895841" y="1385970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道</a:t>
          </a:r>
        </a:p>
      </xdr:txBody>
    </xdr:sp>
    <xdr:clientData/>
  </xdr:twoCellAnchor>
  <xdr:twoCellAnchor>
    <xdr:from>
      <xdr:col>12</xdr:col>
      <xdr:colOff>38100</xdr:colOff>
      <xdr:row>33</xdr:row>
      <xdr:rowOff>78398</xdr:rowOff>
    </xdr:from>
    <xdr:to>
      <xdr:col>12</xdr:col>
      <xdr:colOff>247650</xdr:colOff>
      <xdr:row>33</xdr:row>
      <xdr:rowOff>287948</xdr:rowOff>
    </xdr:to>
    <xdr:sp macro="" textlink="">
      <xdr:nvSpPr>
        <xdr:cNvPr id="29" name="楕円 6">
          <a:extLst>
            <a:ext uri="{FF2B5EF4-FFF2-40B4-BE49-F238E27FC236}">
              <a16:creationId xmlns:a16="http://schemas.microsoft.com/office/drawing/2014/main" id="{00000000-0008-0000-0200-00001D000000}"/>
            </a:ext>
          </a:extLst>
        </xdr:cNvPr>
        <xdr:cNvSpPr/>
      </xdr:nvSpPr>
      <xdr:spPr>
        <a:xfrm>
          <a:off x="3591339" y="14233376"/>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府</a:t>
          </a:r>
        </a:p>
      </xdr:txBody>
    </xdr:sp>
    <xdr:clientData/>
  </xdr:twoCellAnchor>
  <xdr:twoCellAnchor>
    <xdr:from>
      <xdr:col>13</xdr:col>
      <xdr:colOff>44428</xdr:colOff>
      <xdr:row>33</xdr:row>
      <xdr:rowOff>78398</xdr:rowOff>
    </xdr:from>
    <xdr:to>
      <xdr:col>13</xdr:col>
      <xdr:colOff>253978</xdr:colOff>
      <xdr:row>33</xdr:row>
      <xdr:rowOff>287948</xdr:rowOff>
    </xdr:to>
    <xdr:sp macro="" textlink="">
      <xdr:nvSpPr>
        <xdr:cNvPr id="30" name="楕円 6">
          <a:extLst>
            <a:ext uri="{FF2B5EF4-FFF2-40B4-BE49-F238E27FC236}">
              <a16:creationId xmlns:a16="http://schemas.microsoft.com/office/drawing/2014/main" id="{00000000-0008-0000-0200-00001E000000}"/>
            </a:ext>
          </a:extLst>
        </xdr:cNvPr>
        <xdr:cNvSpPr/>
      </xdr:nvSpPr>
      <xdr:spPr>
        <a:xfrm>
          <a:off x="3895841" y="14233376"/>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県</a:t>
          </a:r>
        </a:p>
      </xdr:txBody>
    </xdr:sp>
    <xdr:clientData/>
  </xdr:twoCellAnchor>
  <xdr:twoCellAnchor>
    <xdr:from>
      <xdr:col>25</xdr:col>
      <xdr:colOff>48091</xdr:colOff>
      <xdr:row>32</xdr:row>
      <xdr:rowOff>85725</xdr:rowOff>
    </xdr:from>
    <xdr:to>
      <xdr:col>25</xdr:col>
      <xdr:colOff>257641</xdr:colOff>
      <xdr:row>32</xdr:row>
      <xdr:rowOff>295275</xdr:rowOff>
    </xdr:to>
    <xdr:sp macro="" textlink="">
      <xdr:nvSpPr>
        <xdr:cNvPr id="31" name="楕円 6">
          <a:extLst>
            <a:ext uri="{FF2B5EF4-FFF2-40B4-BE49-F238E27FC236}">
              <a16:creationId xmlns:a16="http://schemas.microsoft.com/office/drawing/2014/main" id="{00000000-0008-0000-0200-00001F000000}"/>
            </a:ext>
          </a:extLst>
        </xdr:cNvPr>
        <xdr:cNvSpPr/>
      </xdr:nvSpPr>
      <xdr:spPr>
        <a:xfrm>
          <a:off x="6583069" y="1385970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市</a:t>
          </a:r>
        </a:p>
      </xdr:txBody>
    </xdr:sp>
    <xdr:clientData/>
  </xdr:twoCellAnchor>
  <xdr:twoCellAnchor>
    <xdr:from>
      <xdr:col>26</xdr:col>
      <xdr:colOff>45761</xdr:colOff>
      <xdr:row>32</xdr:row>
      <xdr:rowOff>85725</xdr:rowOff>
    </xdr:from>
    <xdr:to>
      <xdr:col>26</xdr:col>
      <xdr:colOff>255311</xdr:colOff>
      <xdr:row>32</xdr:row>
      <xdr:rowOff>295275</xdr:rowOff>
    </xdr:to>
    <xdr:sp macro="" textlink="">
      <xdr:nvSpPr>
        <xdr:cNvPr id="32" name="楕円 6">
          <a:extLst>
            <a:ext uri="{FF2B5EF4-FFF2-40B4-BE49-F238E27FC236}">
              <a16:creationId xmlns:a16="http://schemas.microsoft.com/office/drawing/2014/main" id="{00000000-0008-0000-0200-000020000000}"/>
            </a:ext>
          </a:extLst>
        </xdr:cNvPr>
        <xdr:cNvSpPr/>
      </xdr:nvSpPr>
      <xdr:spPr>
        <a:xfrm>
          <a:off x="6878913" y="15599051"/>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区</a:t>
          </a:r>
        </a:p>
      </xdr:txBody>
    </xdr:sp>
    <xdr:clientData/>
  </xdr:twoCellAnchor>
  <xdr:twoCellAnchor>
    <xdr:from>
      <xdr:col>25</xdr:col>
      <xdr:colOff>48091</xdr:colOff>
      <xdr:row>33</xdr:row>
      <xdr:rowOff>78398</xdr:rowOff>
    </xdr:from>
    <xdr:to>
      <xdr:col>25</xdr:col>
      <xdr:colOff>257641</xdr:colOff>
      <xdr:row>33</xdr:row>
      <xdr:rowOff>287948</xdr:rowOff>
    </xdr:to>
    <xdr:sp macro="" textlink="">
      <xdr:nvSpPr>
        <xdr:cNvPr id="33" name="楕円 6">
          <a:extLst>
            <a:ext uri="{FF2B5EF4-FFF2-40B4-BE49-F238E27FC236}">
              <a16:creationId xmlns:a16="http://schemas.microsoft.com/office/drawing/2014/main" id="{00000000-0008-0000-0200-000021000000}"/>
            </a:ext>
          </a:extLst>
        </xdr:cNvPr>
        <xdr:cNvSpPr/>
      </xdr:nvSpPr>
      <xdr:spPr>
        <a:xfrm>
          <a:off x="6583069" y="14233376"/>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町</a:t>
          </a:r>
        </a:p>
      </xdr:txBody>
    </xdr:sp>
    <xdr:clientData/>
  </xdr:twoCellAnchor>
  <xdr:twoCellAnchor>
    <xdr:from>
      <xdr:col>26</xdr:col>
      <xdr:colOff>45761</xdr:colOff>
      <xdr:row>33</xdr:row>
      <xdr:rowOff>78398</xdr:rowOff>
    </xdr:from>
    <xdr:to>
      <xdr:col>26</xdr:col>
      <xdr:colOff>255311</xdr:colOff>
      <xdr:row>33</xdr:row>
      <xdr:rowOff>287948</xdr:rowOff>
    </xdr:to>
    <xdr:sp macro="" textlink="">
      <xdr:nvSpPr>
        <xdr:cNvPr id="34" name="楕円 6">
          <a:extLst>
            <a:ext uri="{FF2B5EF4-FFF2-40B4-BE49-F238E27FC236}">
              <a16:creationId xmlns:a16="http://schemas.microsoft.com/office/drawing/2014/main" id="{00000000-0008-0000-0200-000022000000}"/>
            </a:ext>
          </a:extLst>
        </xdr:cNvPr>
        <xdr:cNvSpPr/>
      </xdr:nvSpPr>
      <xdr:spPr>
        <a:xfrm>
          <a:off x="6878913" y="14233376"/>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村</a:t>
          </a:r>
        </a:p>
      </xdr:txBody>
    </xdr:sp>
    <xdr:clientData/>
  </xdr:twoCellAnchor>
  <xdr:twoCellAnchor>
    <xdr:from>
      <xdr:col>22</xdr:col>
      <xdr:colOff>0</xdr:colOff>
      <xdr:row>0</xdr:row>
      <xdr:rowOff>66675</xdr:rowOff>
    </xdr:from>
    <xdr:to>
      <xdr:col>27</xdr:col>
      <xdr:colOff>0</xdr:colOff>
      <xdr:row>0</xdr:row>
      <xdr:rowOff>276225</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6534978" y="66675"/>
          <a:ext cx="1490870" cy="209550"/>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a:r>
            <a:rPr kumimoji="1" lang="ja-JP" altLang="en-US" sz="1100" b="1" strike="noStrike" baseline="0">
              <a:solidFill>
                <a:srgbClr val="0000FF"/>
              </a:solidFill>
              <a:latin typeface="+mn-ea"/>
              <a:ea typeface="+mn-ea"/>
            </a:rPr>
            <a:t>連番印刷</a:t>
          </a:r>
          <a:endParaRPr kumimoji="1" lang="en-US" altLang="ja-JP" sz="1100" b="1" strike="noStrike" baseline="0">
            <a:solidFill>
              <a:srgbClr val="0000FF"/>
            </a:solidFill>
            <a:latin typeface="+mn-ea"/>
            <a:ea typeface="+mn-ea"/>
          </a:endParaRPr>
        </a:p>
        <a:p>
          <a:pPr algn="ctr"/>
          <a:endParaRPr kumimoji="1" lang="ja-JP" altLang="en-US" sz="11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9525</xdr:colOff>
          <xdr:row>7</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9525</xdr:colOff>
          <xdr:row>8</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0</xdr:rowOff>
        </xdr:from>
        <xdr:to>
          <xdr:col>8</xdr:col>
          <xdr:colOff>0</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0</xdr:rowOff>
        </xdr:from>
        <xdr:to>
          <xdr:col>17</xdr:col>
          <xdr:colOff>0</xdr:colOff>
          <xdr:row>24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0</xdr:rowOff>
        </xdr:from>
        <xdr:to>
          <xdr:col>8</xdr:col>
          <xdr:colOff>0</xdr:colOff>
          <xdr:row>25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0</xdr:rowOff>
        </xdr:from>
        <xdr:to>
          <xdr:col>15</xdr:col>
          <xdr:colOff>0</xdr:colOff>
          <xdr:row>25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xdr:row>
          <xdr:rowOff>0</xdr:rowOff>
        </xdr:from>
        <xdr:to>
          <xdr:col>22</xdr:col>
          <xdr:colOff>0</xdr:colOff>
          <xdr:row>25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0</xdr:rowOff>
        </xdr:from>
        <xdr:to>
          <xdr:col>8</xdr:col>
          <xdr:colOff>0</xdr:colOff>
          <xdr:row>26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0</xdr:rowOff>
        </xdr:from>
        <xdr:to>
          <xdr:col>15</xdr:col>
          <xdr:colOff>0</xdr:colOff>
          <xdr:row>26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xdr:row>
          <xdr:rowOff>0</xdr:rowOff>
        </xdr:from>
        <xdr:to>
          <xdr:col>22</xdr:col>
          <xdr:colOff>0</xdr:colOff>
          <xdr:row>26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0</xdr:rowOff>
        </xdr:from>
        <xdr:to>
          <xdr:col>3</xdr:col>
          <xdr:colOff>219075</xdr:colOff>
          <xdr:row>37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0</xdr:rowOff>
        </xdr:from>
        <xdr:to>
          <xdr:col>3</xdr:col>
          <xdr:colOff>219075</xdr:colOff>
          <xdr:row>38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0</xdr:rowOff>
        </xdr:from>
        <xdr:to>
          <xdr:col>3</xdr:col>
          <xdr:colOff>219075</xdr:colOff>
          <xdr:row>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3</xdr:col>
          <xdr:colOff>219075</xdr:colOff>
          <xdr:row>40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0</xdr:rowOff>
        </xdr:from>
        <xdr:to>
          <xdr:col>3</xdr:col>
          <xdr:colOff>219075</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0</xdr:rowOff>
        </xdr:from>
        <xdr:to>
          <xdr:col>3</xdr:col>
          <xdr:colOff>219075</xdr:colOff>
          <xdr:row>42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118</xdr:row>
          <xdr:rowOff>0</xdr:rowOff>
        </xdr:from>
        <xdr:to>
          <xdr:col>23</xdr:col>
          <xdr:colOff>85725</xdr:colOff>
          <xdr:row>119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118</xdr:row>
          <xdr:rowOff>0</xdr:rowOff>
        </xdr:from>
        <xdr:to>
          <xdr:col>25</xdr:col>
          <xdr:colOff>9525</xdr:colOff>
          <xdr:row>119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119</xdr:row>
          <xdr:rowOff>0</xdr:rowOff>
        </xdr:from>
        <xdr:to>
          <xdr:col>23</xdr:col>
          <xdr:colOff>85725</xdr:colOff>
          <xdr:row>120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119</xdr:row>
          <xdr:rowOff>0</xdr:rowOff>
        </xdr:from>
        <xdr:to>
          <xdr:col>25</xdr:col>
          <xdr:colOff>9525</xdr:colOff>
          <xdr:row>120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125</xdr:row>
          <xdr:rowOff>0</xdr:rowOff>
        </xdr:from>
        <xdr:to>
          <xdr:col>23</xdr:col>
          <xdr:colOff>85725</xdr:colOff>
          <xdr:row>126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125</xdr:row>
          <xdr:rowOff>0</xdr:rowOff>
        </xdr:from>
        <xdr:to>
          <xdr:col>25</xdr:col>
          <xdr:colOff>9525</xdr:colOff>
          <xdr:row>126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126</xdr:row>
          <xdr:rowOff>0</xdr:rowOff>
        </xdr:from>
        <xdr:to>
          <xdr:col>23</xdr:col>
          <xdr:colOff>85725</xdr:colOff>
          <xdr:row>127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126</xdr:row>
          <xdr:rowOff>0</xdr:rowOff>
        </xdr:from>
        <xdr:to>
          <xdr:col>25</xdr:col>
          <xdr:colOff>9525</xdr:colOff>
          <xdr:row>127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129</xdr:row>
          <xdr:rowOff>0</xdr:rowOff>
        </xdr:from>
        <xdr:to>
          <xdr:col>23</xdr:col>
          <xdr:colOff>85725</xdr:colOff>
          <xdr:row>130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129</xdr:row>
          <xdr:rowOff>0</xdr:rowOff>
        </xdr:from>
        <xdr:to>
          <xdr:col>25</xdr:col>
          <xdr:colOff>9525</xdr:colOff>
          <xdr:row>130</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130</xdr:row>
          <xdr:rowOff>0</xdr:rowOff>
        </xdr:from>
        <xdr:to>
          <xdr:col>23</xdr:col>
          <xdr:colOff>85725</xdr:colOff>
          <xdr:row>131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130</xdr:row>
          <xdr:rowOff>0</xdr:rowOff>
        </xdr:from>
        <xdr:to>
          <xdr:col>25</xdr:col>
          <xdr:colOff>9525</xdr:colOff>
          <xdr:row>131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133</xdr:row>
          <xdr:rowOff>0</xdr:rowOff>
        </xdr:from>
        <xdr:to>
          <xdr:col>23</xdr:col>
          <xdr:colOff>85725</xdr:colOff>
          <xdr:row>134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133</xdr:row>
          <xdr:rowOff>0</xdr:rowOff>
        </xdr:from>
        <xdr:to>
          <xdr:col>25</xdr:col>
          <xdr:colOff>9525</xdr:colOff>
          <xdr:row>134</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134</xdr:row>
          <xdr:rowOff>0</xdr:rowOff>
        </xdr:from>
        <xdr:to>
          <xdr:col>23</xdr:col>
          <xdr:colOff>85725</xdr:colOff>
          <xdr:row>135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134</xdr:row>
          <xdr:rowOff>0</xdr:rowOff>
        </xdr:from>
        <xdr:to>
          <xdr:col>25</xdr:col>
          <xdr:colOff>9525</xdr:colOff>
          <xdr:row>135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230</xdr:row>
          <xdr:rowOff>0</xdr:rowOff>
        </xdr:from>
        <xdr:to>
          <xdr:col>19</xdr:col>
          <xdr:colOff>66675</xdr:colOff>
          <xdr:row>231</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230</xdr:row>
          <xdr:rowOff>0</xdr:rowOff>
        </xdr:from>
        <xdr:to>
          <xdr:col>23</xdr:col>
          <xdr:colOff>85725</xdr:colOff>
          <xdr:row>231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261</xdr:row>
          <xdr:rowOff>0</xdr:rowOff>
        </xdr:from>
        <xdr:to>
          <xdr:col>19</xdr:col>
          <xdr:colOff>38100</xdr:colOff>
          <xdr:row>261</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262</xdr:row>
          <xdr:rowOff>9525</xdr:rowOff>
        </xdr:from>
        <xdr:to>
          <xdr:col>19</xdr:col>
          <xdr:colOff>38100</xdr:colOff>
          <xdr:row>263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265</xdr:row>
          <xdr:rowOff>0</xdr:rowOff>
        </xdr:from>
        <xdr:to>
          <xdr:col>13</xdr:col>
          <xdr:colOff>66675</xdr:colOff>
          <xdr:row>265</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266</xdr:row>
          <xdr:rowOff>9525</xdr:rowOff>
        </xdr:from>
        <xdr:to>
          <xdr:col>13</xdr:col>
          <xdr:colOff>66675</xdr:colOff>
          <xdr:row>267</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265</xdr:row>
          <xdr:rowOff>0</xdr:rowOff>
        </xdr:from>
        <xdr:to>
          <xdr:col>17</xdr:col>
          <xdr:colOff>57150</xdr:colOff>
          <xdr:row>265</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266</xdr:row>
          <xdr:rowOff>9525</xdr:rowOff>
        </xdr:from>
        <xdr:to>
          <xdr:col>17</xdr:col>
          <xdr:colOff>57150</xdr:colOff>
          <xdr:row>267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273</xdr:row>
          <xdr:rowOff>0</xdr:rowOff>
        </xdr:from>
        <xdr:to>
          <xdr:col>19</xdr:col>
          <xdr:colOff>57150</xdr:colOff>
          <xdr:row>273</xdr:row>
          <xdr:rowOff>276225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274</xdr:row>
          <xdr:rowOff>9525</xdr:rowOff>
        </xdr:from>
        <xdr:to>
          <xdr:col>19</xdr:col>
          <xdr:colOff>57150</xdr:colOff>
          <xdr:row>275</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376</xdr:row>
          <xdr:rowOff>0</xdr:rowOff>
        </xdr:from>
        <xdr:to>
          <xdr:col>18</xdr:col>
          <xdr:colOff>0</xdr:colOff>
          <xdr:row>377</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377</xdr:row>
          <xdr:rowOff>0</xdr:rowOff>
        </xdr:from>
        <xdr:to>
          <xdr:col>18</xdr:col>
          <xdr:colOff>0</xdr:colOff>
          <xdr:row>378</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379</xdr:row>
          <xdr:rowOff>0</xdr:rowOff>
        </xdr:from>
        <xdr:to>
          <xdr:col>18</xdr:col>
          <xdr:colOff>0</xdr:colOff>
          <xdr:row>380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381</xdr:row>
          <xdr:rowOff>0</xdr:rowOff>
        </xdr:from>
        <xdr:to>
          <xdr:col>18</xdr:col>
          <xdr:colOff>0</xdr:colOff>
          <xdr:row>382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382</xdr:row>
          <xdr:rowOff>0</xdr:rowOff>
        </xdr:from>
        <xdr:to>
          <xdr:col>18</xdr:col>
          <xdr:colOff>0</xdr:colOff>
          <xdr:row>383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383</xdr:row>
          <xdr:rowOff>0</xdr:rowOff>
        </xdr:from>
        <xdr:to>
          <xdr:col>18</xdr:col>
          <xdr:colOff>0</xdr:colOff>
          <xdr:row>384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384</xdr:row>
          <xdr:rowOff>0</xdr:rowOff>
        </xdr:from>
        <xdr:to>
          <xdr:col>18</xdr:col>
          <xdr:colOff>0</xdr:colOff>
          <xdr:row>385</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386</xdr:row>
          <xdr:rowOff>0</xdr:rowOff>
        </xdr:from>
        <xdr:to>
          <xdr:col>18</xdr:col>
          <xdr:colOff>0</xdr:colOff>
          <xdr:row>387</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387</xdr:row>
          <xdr:rowOff>0</xdr:rowOff>
        </xdr:from>
        <xdr:to>
          <xdr:col>18</xdr:col>
          <xdr:colOff>0</xdr:colOff>
          <xdr:row>388</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388</xdr:row>
          <xdr:rowOff>0</xdr:rowOff>
        </xdr:from>
        <xdr:to>
          <xdr:col>18</xdr:col>
          <xdr:colOff>0</xdr:colOff>
          <xdr:row>389</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390</xdr:row>
          <xdr:rowOff>0</xdr:rowOff>
        </xdr:from>
        <xdr:to>
          <xdr:col>18</xdr:col>
          <xdr:colOff>0</xdr:colOff>
          <xdr:row>391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391</xdr:row>
          <xdr:rowOff>0</xdr:rowOff>
        </xdr:from>
        <xdr:to>
          <xdr:col>18</xdr:col>
          <xdr:colOff>0</xdr:colOff>
          <xdr:row>392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393</xdr:row>
          <xdr:rowOff>0</xdr:rowOff>
        </xdr:from>
        <xdr:to>
          <xdr:col>18</xdr:col>
          <xdr:colOff>0</xdr:colOff>
          <xdr:row>394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394</xdr:row>
          <xdr:rowOff>0</xdr:rowOff>
        </xdr:from>
        <xdr:to>
          <xdr:col>18</xdr:col>
          <xdr:colOff>0</xdr:colOff>
          <xdr:row>395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395</xdr:row>
          <xdr:rowOff>0</xdr:rowOff>
        </xdr:from>
        <xdr:to>
          <xdr:col>18</xdr:col>
          <xdr:colOff>0</xdr:colOff>
          <xdr:row>396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397</xdr:row>
          <xdr:rowOff>0</xdr:rowOff>
        </xdr:from>
        <xdr:to>
          <xdr:col>18</xdr:col>
          <xdr:colOff>0</xdr:colOff>
          <xdr:row>398</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398</xdr:row>
          <xdr:rowOff>0</xdr:rowOff>
        </xdr:from>
        <xdr:to>
          <xdr:col>18</xdr:col>
          <xdr:colOff>0</xdr:colOff>
          <xdr:row>399</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399</xdr:row>
          <xdr:rowOff>0</xdr:rowOff>
        </xdr:from>
        <xdr:to>
          <xdr:col>18</xdr:col>
          <xdr:colOff>0</xdr:colOff>
          <xdr:row>400</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400</xdr:row>
          <xdr:rowOff>0</xdr:rowOff>
        </xdr:from>
        <xdr:to>
          <xdr:col>18</xdr:col>
          <xdr:colOff>0</xdr:colOff>
          <xdr:row>401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401</xdr:row>
          <xdr:rowOff>0</xdr:rowOff>
        </xdr:from>
        <xdr:to>
          <xdr:col>18</xdr:col>
          <xdr:colOff>0</xdr:colOff>
          <xdr:row>402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403</xdr:row>
          <xdr:rowOff>0</xdr:rowOff>
        </xdr:from>
        <xdr:to>
          <xdr:col>18</xdr:col>
          <xdr:colOff>0</xdr:colOff>
          <xdr:row>404</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409</xdr:row>
          <xdr:rowOff>0</xdr:rowOff>
        </xdr:from>
        <xdr:to>
          <xdr:col>18</xdr:col>
          <xdr:colOff>0</xdr:colOff>
          <xdr:row>410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410</xdr:row>
          <xdr:rowOff>0</xdr:rowOff>
        </xdr:from>
        <xdr:to>
          <xdr:col>18</xdr:col>
          <xdr:colOff>0</xdr:colOff>
          <xdr:row>411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411</xdr:row>
          <xdr:rowOff>0</xdr:rowOff>
        </xdr:from>
        <xdr:to>
          <xdr:col>18</xdr:col>
          <xdr:colOff>0</xdr:colOff>
          <xdr:row>412</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412</xdr:row>
          <xdr:rowOff>0</xdr:rowOff>
        </xdr:from>
        <xdr:to>
          <xdr:col>18</xdr:col>
          <xdr:colOff>0</xdr:colOff>
          <xdr:row>413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414</xdr:row>
          <xdr:rowOff>0</xdr:rowOff>
        </xdr:from>
        <xdr:to>
          <xdr:col>18</xdr:col>
          <xdr:colOff>0</xdr:colOff>
          <xdr:row>415</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416</xdr:row>
          <xdr:rowOff>0</xdr:rowOff>
        </xdr:from>
        <xdr:to>
          <xdr:col>18</xdr:col>
          <xdr:colOff>0</xdr:colOff>
          <xdr:row>417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418</xdr:row>
          <xdr:rowOff>0</xdr:rowOff>
        </xdr:from>
        <xdr:to>
          <xdr:col>18</xdr:col>
          <xdr:colOff>0</xdr:colOff>
          <xdr:row>419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423</xdr:row>
          <xdr:rowOff>0</xdr:rowOff>
        </xdr:from>
        <xdr:to>
          <xdr:col>18</xdr:col>
          <xdr:colOff>0</xdr:colOff>
          <xdr:row>424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424</xdr:row>
          <xdr:rowOff>0</xdr:rowOff>
        </xdr:from>
        <xdr:to>
          <xdr:col>18</xdr:col>
          <xdr:colOff>0</xdr:colOff>
          <xdr:row>425</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426</xdr:row>
          <xdr:rowOff>0</xdr:rowOff>
        </xdr:from>
        <xdr:to>
          <xdr:col>18</xdr:col>
          <xdr:colOff>0</xdr:colOff>
          <xdr:row>427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427</xdr:row>
          <xdr:rowOff>0</xdr:rowOff>
        </xdr:from>
        <xdr:to>
          <xdr:col>18</xdr:col>
          <xdr:colOff>0</xdr:colOff>
          <xdr:row>428</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428</xdr:row>
          <xdr:rowOff>0</xdr:rowOff>
        </xdr:from>
        <xdr:to>
          <xdr:col>18</xdr:col>
          <xdr:colOff>0</xdr:colOff>
          <xdr:row>429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429</xdr:row>
          <xdr:rowOff>0</xdr:rowOff>
        </xdr:from>
        <xdr:to>
          <xdr:col>18</xdr:col>
          <xdr:colOff>0</xdr:colOff>
          <xdr:row>430</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431</xdr:row>
          <xdr:rowOff>0</xdr:rowOff>
        </xdr:from>
        <xdr:to>
          <xdr:col>18</xdr:col>
          <xdr:colOff>0</xdr:colOff>
          <xdr:row>432</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432</xdr:row>
          <xdr:rowOff>0</xdr:rowOff>
        </xdr:from>
        <xdr:to>
          <xdr:col>18</xdr:col>
          <xdr:colOff>0</xdr:colOff>
          <xdr:row>433</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433</xdr:row>
          <xdr:rowOff>0</xdr:rowOff>
        </xdr:from>
        <xdr:to>
          <xdr:col>18</xdr:col>
          <xdr:colOff>0</xdr:colOff>
          <xdr:row>434</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434</xdr:row>
          <xdr:rowOff>0</xdr:rowOff>
        </xdr:from>
        <xdr:to>
          <xdr:col>18</xdr:col>
          <xdr:colOff>0</xdr:colOff>
          <xdr:row>435</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435</xdr:row>
          <xdr:rowOff>0</xdr:rowOff>
        </xdr:from>
        <xdr:to>
          <xdr:col>18</xdr:col>
          <xdr:colOff>0</xdr:colOff>
          <xdr:row>436</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436</xdr:row>
          <xdr:rowOff>0</xdr:rowOff>
        </xdr:from>
        <xdr:to>
          <xdr:col>18</xdr:col>
          <xdr:colOff>0</xdr:colOff>
          <xdr:row>437</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442</xdr:row>
          <xdr:rowOff>0</xdr:rowOff>
        </xdr:from>
        <xdr:to>
          <xdr:col>18</xdr:col>
          <xdr:colOff>0</xdr:colOff>
          <xdr:row>443</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443</xdr:row>
          <xdr:rowOff>0</xdr:rowOff>
        </xdr:from>
        <xdr:to>
          <xdr:col>18</xdr:col>
          <xdr:colOff>0</xdr:colOff>
          <xdr:row>444</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444</xdr:row>
          <xdr:rowOff>0</xdr:rowOff>
        </xdr:from>
        <xdr:to>
          <xdr:col>18</xdr:col>
          <xdr:colOff>0</xdr:colOff>
          <xdr:row>445</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445</xdr:row>
          <xdr:rowOff>0</xdr:rowOff>
        </xdr:from>
        <xdr:to>
          <xdr:col>18</xdr:col>
          <xdr:colOff>0</xdr:colOff>
          <xdr:row>446</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446</xdr:row>
          <xdr:rowOff>0</xdr:rowOff>
        </xdr:from>
        <xdr:to>
          <xdr:col>18</xdr:col>
          <xdr:colOff>0</xdr:colOff>
          <xdr:row>447</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447</xdr:row>
          <xdr:rowOff>228600</xdr:rowOff>
        </xdr:from>
        <xdr:to>
          <xdr:col>18</xdr:col>
          <xdr:colOff>0</xdr:colOff>
          <xdr:row>449</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449</xdr:row>
          <xdr:rowOff>0</xdr:rowOff>
        </xdr:from>
        <xdr:to>
          <xdr:col>18</xdr:col>
          <xdr:colOff>0</xdr:colOff>
          <xdr:row>450</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450</xdr:row>
          <xdr:rowOff>0</xdr:rowOff>
        </xdr:from>
        <xdr:to>
          <xdr:col>18</xdr:col>
          <xdr:colOff>0</xdr:colOff>
          <xdr:row>451</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451</xdr:row>
          <xdr:rowOff>0</xdr:rowOff>
        </xdr:from>
        <xdr:to>
          <xdr:col>18</xdr:col>
          <xdr:colOff>0</xdr:colOff>
          <xdr:row>452</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452</xdr:row>
          <xdr:rowOff>0</xdr:rowOff>
        </xdr:from>
        <xdr:to>
          <xdr:col>18</xdr:col>
          <xdr:colOff>0</xdr:colOff>
          <xdr:row>453</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453</xdr:row>
          <xdr:rowOff>0</xdr:rowOff>
        </xdr:from>
        <xdr:to>
          <xdr:col>18</xdr:col>
          <xdr:colOff>0</xdr:colOff>
          <xdr:row>454</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454</xdr:row>
          <xdr:rowOff>0</xdr:rowOff>
        </xdr:from>
        <xdr:to>
          <xdr:col>18</xdr:col>
          <xdr:colOff>0</xdr:colOff>
          <xdr:row>454</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454</xdr:row>
          <xdr:rowOff>0</xdr:rowOff>
        </xdr:from>
        <xdr:to>
          <xdr:col>18</xdr:col>
          <xdr:colOff>0</xdr:colOff>
          <xdr:row>454</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455</xdr:row>
          <xdr:rowOff>0</xdr:rowOff>
        </xdr:from>
        <xdr:to>
          <xdr:col>18</xdr:col>
          <xdr:colOff>0</xdr:colOff>
          <xdr:row>455</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456</xdr:row>
          <xdr:rowOff>0</xdr:rowOff>
        </xdr:from>
        <xdr:to>
          <xdr:col>18</xdr:col>
          <xdr:colOff>0</xdr:colOff>
          <xdr:row>456</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460</xdr:row>
          <xdr:rowOff>0</xdr:rowOff>
        </xdr:from>
        <xdr:to>
          <xdr:col>18</xdr:col>
          <xdr:colOff>0</xdr:colOff>
          <xdr:row>461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461</xdr:row>
          <xdr:rowOff>0</xdr:rowOff>
        </xdr:from>
        <xdr:to>
          <xdr:col>18</xdr:col>
          <xdr:colOff>0</xdr:colOff>
          <xdr:row>462</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462</xdr:row>
          <xdr:rowOff>0</xdr:rowOff>
        </xdr:from>
        <xdr:to>
          <xdr:col>18</xdr:col>
          <xdr:colOff>0</xdr:colOff>
          <xdr:row>463</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463</xdr:row>
          <xdr:rowOff>0</xdr:rowOff>
        </xdr:from>
        <xdr:to>
          <xdr:col>18</xdr:col>
          <xdr:colOff>0</xdr:colOff>
          <xdr:row>464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469</xdr:row>
          <xdr:rowOff>0</xdr:rowOff>
        </xdr:from>
        <xdr:to>
          <xdr:col>18</xdr:col>
          <xdr:colOff>0</xdr:colOff>
          <xdr:row>470</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470</xdr:row>
          <xdr:rowOff>0</xdr:rowOff>
        </xdr:from>
        <xdr:to>
          <xdr:col>18</xdr:col>
          <xdr:colOff>0</xdr:colOff>
          <xdr:row>471</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471</xdr:row>
          <xdr:rowOff>0</xdr:rowOff>
        </xdr:from>
        <xdr:to>
          <xdr:col>18</xdr:col>
          <xdr:colOff>0</xdr:colOff>
          <xdr:row>472</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472</xdr:row>
          <xdr:rowOff>0</xdr:rowOff>
        </xdr:from>
        <xdr:to>
          <xdr:col>18</xdr:col>
          <xdr:colOff>0</xdr:colOff>
          <xdr:row>473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474</xdr:row>
          <xdr:rowOff>0</xdr:rowOff>
        </xdr:from>
        <xdr:to>
          <xdr:col>18</xdr:col>
          <xdr:colOff>0</xdr:colOff>
          <xdr:row>475</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476</xdr:row>
          <xdr:rowOff>0</xdr:rowOff>
        </xdr:from>
        <xdr:to>
          <xdr:col>18</xdr:col>
          <xdr:colOff>0</xdr:colOff>
          <xdr:row>477</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478</xdr:row>
          <xdr:rowOff>0</xdr:rowOff>
        </xdr:from>
        <xdr:to>
          <xdr:col>18</xdr:col>
          <xdr:colOff>0</xdr:colOff>
          <xdr:row>479</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479</xdr:row>
          <xdr:rowOff>0</xdr:rowOff>
        </xdr:from>
        <xdr:to>
          <xdr:col>18</xdr:col>
          <xdr:colOff>0</xdr:colOff>
          <xdr:row>480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480</xdr:row>
          <xdr:rowOff>0</xdr:rowOff>
        </xdr:from>
        <xdr:to>
          <xdr:col>18</xdr:col>
          <xdr:colOff>0</xdr:colOff>
          <xdr:row>481</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481</xdr:row>
          <xdr:rowOff>0</xdr:rowOff>
        </xdr:from>
        <xdr:to>
          <xdr:col>18</xdr:col>
          <xdr:colOff>0</xdr:colOff>
          <xdr:row>482</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482</xdr:row>
          <xdr:rowOff>0</xdr:rowOff>
        </xdr:from>
        <xdr:to>
          <xdr:col>18</xdr:col>
          <xdr:colOff>0</xdr:colOff>
          <xdr:row>483</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484</xdr:row>
          <xdr:rowOff>0</xdr:rowOff>
        </xdr:from>
        <xdr:to>
          <xdr:col>18</xdr:col>
          <xdr:colOff>0</xdr:colOff>
          <xdr:row>485</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485</xdr:row>
          <xdr:rowOff>0</xdr:rowOff>
        </xdr:from>
        <xdr:to>
          <xdr:col>18</xdr:col>
          <xdr:colOff>0</xdr:colOff>
          <xdr:row>486</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487</xdr:row>
          <xdr:rowOff>0</xdr:rowOff>
        </xdr:from>
        <xdr:to>
          <xdr:col>18</xdr:col>
          <xdr:colOff>0</xdr:colOff>
          <xdr:row>488</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489</xdr:row>
          <xdr:rowOff>0</xdr:rowOff>
        </xdr:from>
        <xdr:to>
          <xdr:col>18</xdr:col>
          <xdr:colOff>0</xdr:colOff>
          <xdr:row>490</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490</xdr:row>
          <xdr:rowOff>0</xdr:rowOff>
        </xdr:from>
        <xdr:to>
          <xdr:col>18</xdr:col>
          <xdr:colOff>0</xdr:colOff>
          <xdr:row>491</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492</xdr:row>
          <xdr:rowOff>0</xdr:rowOff>
        </xdr:from>
        <xdr:to>
          <xdr:col>18</xdr:col>
          <xdr:colOff>0</xdr:colOff>
          <xdr:row>493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494</xdr:row>
          <xdr:rowOff>0</xdr:rowOff>
        </xdr:from>
        <xdr:to>
          <xdr:col>18</xdr:col>
          <xdr:colOff>0</xdr:colOff>
          <xdr:row>495</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496</xdr:row>
          <xdr:rowOff>0</xdr:rowOff>
        </xdr:from>
        <xdr:to>
          <xdr:col>18</xdr:col>
          <xdr:colOff>0</xdr:colOff>
          <xdr:row>497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497</xdr:row>
          <xdr:rowOff>0</xdr:rowOff>
        </xdr:from>
        <xdr:to>
          <xdr:col>18</xdr:col>
          <xdr:colOff>0</xdr:colOff>
          <xdr:row>498</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500</xdr:row>
          <xdr:rowOff>0</xdr:rowOff>
        </xdr:from>
        <xdr:to>
          <xdr:col>18</xdr:col>
          <xdr:colOff>0</xdr:colOff>
          <xdr:row>501</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501</xdr:row>
          <xdr:rowOff>0</xdr:rowOff>
        </xdr:from>
        <xdr:to>
          <xdr:col>18</xdr:col>
          <xdr:colOff>0</xdr:colOff>
          <xdr:row>502</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503</xdr:row>
          <xdr:rowOff>0</xdr:rowOff>
        </xdr:from>
        <xdr:to>
          <xdr:col>18</xdr:col>
          <xdr:colOff>0</xdr:colOff>
          <xdr:row>504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504</xdr:row>
          <xdr:rowOff>0</xdr:rowOff>
        </xdr:from>
        <xdr:to>
          <xdr:col>18</xdr:col>
          <xdr:colOff>0</xdr:colOff>
          <xdr:row>505</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505</xdr:row>
          <xdr:rowOff>0</xdr:rowOff>
        </xdr:from>
        <xdr:to>
          <xdr:col>18</xdr:col>
          <xdr:colOff>0</xdr:colOff>
          <xdr:row>506</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505</xdr:row>
          <xdr:rowOff>228600</xdr:rowOff>
        </xdr:from>
        <xdr:to>
          <xdr:col>18</xdr:col>
          <xdr:colOff>0</xdr:colOff>
          <xdr:row>507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508</xdr:row>
          <xdr:rowOff>0</xdr:rowOff>
        </xdr:from>
        <xdr:to>
          <xdr:col>18</xdr:col>
          <xdr:colOff>0</xdr:colOff>
          <xdr:row>509</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509</xdr:row>
          <xdr:rowOff>0</xdr:rowOff>
        </xdr:from>
        <xdr:to>
          <xdr:col>18</xdr:col>
          <xdr:colOff>0</xdr:colOff>
          <xdr:row>510</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510</xdr:row>
          <xdr:rowOff>0</xdr:rowOff>
        </xdr:from>
        <xdr:to>
          <xdr:col>18</xdr:col>
          <xdr:colOff>0</xdr:colOff>
          <xdr:row>511</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523</xdr:row>
          <xdr:rowOff>0</xdr:rowOff>
        </xdr:from>
        <xdr:to>
          <xdr:col>3</xdr:col>
          <xdr:colOff>38100</xdr:colOff>
          <xdr:row>524</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524</xdr:row>
          <xdr:rowOff>0</xdr:rowOff>
        </xdr:from>
        <xdr:to>
          <xdr:col>3</xdr:col>
          <xdr:colOff>38100</xdr:colOff>
          <xdr:row>525</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525</xdr:row>
          <xdr:rowOff>0</xdr:rowOff>
        </xdr:from>
        <xdr:to>
          <xdr:col>3</xdr:col>
          <xdr:colOff>38100</xdr:colOff>
          <xdr:row>526</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526</xdr:row>
          <xdr:rowOff>0</xdr:rowOff>
        </xdr:from>
        <xdr:to>
          <xdr:col>3</xdr:col>
          <xdr:colOff>38100</xdr:colOff>
          <xdr:row>527</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527</xdr:row>
          <xdr:rowOff>0</xdr:rowOff>
        </xdr:from>
        <xdr:to>
          <xdr:col>3</xdr:col>
          <xdr:colOff>38100</xdr:colOff>
          <xdr:row>528</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528</xdr:row>
          <xdr:rowOff>0</xdr:rowOff>
        </xdr:from>
        <xdr:to>
          <xdr:col>3</xdr:col>
          <xdr:colOff>38100</xdr:colOff>
          <xdr:row>529</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529</xdr:row>
          <xdr:rowOff>0</xdr:rowOff>
        </xdr:from>
        <xdr:to>
          <xdr:col>3</xdr:col>
          <xdr:colOff>38100</xdr:colOff>
          <xdr:row>530</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38100</xdr:colOff>
      <xdr:row>31</xdr:row>
      <xdr:rowOff>85725</xdr:rowOff>
    </xdr:from>
    <xdr:to>
      <xdr:col>12</xdr:col>
      <xdr:colOff>247650</xdr:colOff>
      <xdr:row>31</xdr:row>
      <xdr:rowOff>295275</xdr:rowOff>
    </xdr:to>
    <xdr:sp macro="" textlink="">
      <xdr:nvSpPr>
        <xdr:cNvPr id="2" name="楕円 6">
          <a:extLst>
            <a:ext uri="{FF2B5EF4-FFF2-40B4-BE49-F238E27FC236}">
              <a16:creationId xmlns:a16="http://schemas.microsoft.com/office/drawing/2014/main" id="{00000000-0008-0000-0300-000002000000}"/>
            </a:ext>
          </a:extLst>
        </xdr:cNvPr>
        <xdr:cNvSpPr/>
      </xdr:nvSpPr>
      <xdr:spPr>
        <a:xfrm>
          <a:off x="3562350" y="15344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都</a:t>
          </a:r>
        </a:p>
      </xdr:txBody>
    </xdr:sp>
    <xdr:clientData/>
  </xdr:twoCellAnchor>
  <xdr:twoCellAnchor editAs="oneCell">
    <xdr:from>
      <xdr:col>20</xdr:col>
      <xdr:colOff>170718</xdr:colOff>
      <xdr:row>9</xdr:row>
      <xdr:rowOff>120893</xdr:rowOff>
    </xdr:from>
    <xdr:to>
      <xdr:col>22</xdr:col>
      <xdr:colOff>207459</xdr:colOff>
      <xdr:row>9</xdr:row>
      <xdr:rowOff>758804</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168" y="6721718"/>
          <a:ext cx="627291" cy="637911"/>
        </a:xfrm>
        <a:prstGeom prst="rect">
          <a:avLst/>
        </a:prstGeom>
      </xdr:spPr>
    </xdr:pic>
    <xdr:clientData/>
  </xdr:twoCellAnchor>
  <xdr:twoCellAnchor editAs="oneCell">
    <xdr:from>
      <xdr:col>21</xdr:col>
      <xdr:colOff>266700</xdr:colOff>
      <xdr:row>551</xdr:row>
      <xdr:rowOff>1861771</xdr:rowOff>
    </xdr:from>
    <xdr:to>
      <xdr:col>24</xdr:col>
      <xdr:colOff>5267</xdr:colOff>
      <xdr:row>551</xdr:row>
      <xdr:rowOff>2499682</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5" y="155823871"/>
          <a:ext cx="624392" cy="637911"/>
        </a:xfrm>
        <a:prstGeom prst="rect">
          <a:avLst/>
        </a:prstGeom>
      </xdr:spPr>
    </xdr:pic>
    <xdr:clientData/>
  </xdr:twoCellAnchor>
  <xdr:twoCellAnchor>
    <xdr:from>
      <xdr:col>13</xdr:col>
      <xdr:colOff>44428</xdr:colOff>
      <xdr:row>31</xdr:row>
      <xdr:rowOff>85725</xdr:rowOff>
    </xdr:from>
    <xdr:to>
      <xdr:col>13</xdr:col>
      <xdr:colOff>253978</xdr:colOff>
      <xdr:row>31</xdr:row>
      <xdr:rowOff>295275</xdr:rowOff>
    </xdr:to>
    <xdr:sp macro="" textlink="">
      <xdr:nvSpPr>
        <xdr:cNvPr id="5" name="楕円 6">
          <a:extLst>
            <a:ext uri="{FF2B5EF4-FFF2-40B4-BE49-F238E27FC236}">
              <a16:creationId xmlns:a16="http://schemas.microsoft.com/office/drawing/2014/main" id="{00000000-0008-0000-0300-000005000000}"/>
            </a:ext>
          </a:extLst>
        </xdr:cNvPr>
        <xdr:cNvSpPr/>
      </xdr:nvSpPr>
      <xdr:spPr>
        <a:xfrm>
          <a:off x="3863953" y="15344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道</a:t>
          </a:r>
        </a:p>
      </xdr:txBody>
    </xdr:sp>
    <xdr:clientData/>
  </xdr:twoCellAnchor>
  <xdr:twoCellAnchor>
    <xdr:from>
      <xdr:col>12</xdr:col>
      <xdr:colOff>38100</xdr:colOff>
      <xdr:row>32</xdr:row>
      <xdr:rowOff>78398</xdr:rowOff>
    </xdr:from>
    <xdr:to>
      <xdr:col>12</xdr:col>
      <xdr:colOff>247650</xdr:colOff>
      <xdr:row>32</xdr:row>
      <xdr:rowOff>287948</xdr:rowOff>
    </xdr:to>
    <xdr:sp macro="" textlink="">
      <xdr:nvSpPr>
        <xdr:cNvPr id="6" name="楕円 6">
          <a:extLst>
            <a:ext uri="{FF2B5EF4-FFF2-40B4-BE49-F238E27FC236}">
              <a16:creationId xmlns:a16="http://schemas.microsoft.com/office/drawing/2014/main" id="{00000000-0008-0000-0300-000006000000}"/>
            </a:ext>
          </a:extLst>
        </xdr:cNvPr>
        <xdr:cNvSpPr/>
      </xdr:nvSpPr>
      <xdr:spPr>
        <a:xfrm>
          <a:off x="3562350" y="15718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府</a:t>
          </a:r>
        </a:p>
      </xdr:txBody>
    </xdr:sp>
    <xdr:clientData/>
  </xdr:twoCellAnchor>
  <xdr:twoCellAnchor>
    <xdr:from>
      <xdr:col>13</xdr:col>
      <xdr:colOff>44428</xdr:colOff>
      <xdr:row>32</xdr:row>
      <xdr:rowOff>78398</xdr:rowOff>
    </xdr:from>
    <xdr:to>
      <xdr:col>13</xdr:col>
      <xdr:colOff>253978</xdr:colOff>
      <xdr:row>32</xdr:row>
      <xdr:rowOff>287948</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3863953" y="15718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県</a:t>
          </a:r>
        </a:p>
      </xdr:txBody>
    </xdr:sp>
    <xdr:clientData/>
  </xdr:twoCellAnchor>
  <xdr:twoCellAnchor>
    <xdr:from>
      <xdr:col>25</xdr:col>
      <xdr:colOff>48091</xdr:colOff>
      <xdr:row>31</xdr:row>
      <xdr:rowOff>85725</xdr:rowOff>
    </xdr:from>
    <xdr:to>
      <xdr:col>25</xdr:col>
      <xdr:colOff>257641</xdr:colOff>
      <xdr:row>31</xdr:row>
      <xdr:rowOff>295275</xdr:rowOff>
    </xdr:to>
    <xdr:sp macro="" textlink="">
      <xdr:nvSpPr>
        <xdr:cNvPr id="8" name="楕円 6">
          <a:extLst>
            <a:ext uri="{FF2B5EF4-FFF2-40B4-BE49-F238E27FC236}">
              <a16:creationId xmlns:a16="http://schemas.microsoft.com/office/drawing/2014/main" id="{00000000-0008-0000-0300-000008000000}"/>
            </a:ext>
          </a:extLst>
        </xdr:cNvPr>
        <xdr:cNvSpPr/>
      </xdr:nvSpPr>
      <xdr:spPr>
        <a:xfrm>
          <a:off x="7410916" y="15344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市</a:t>
          </a:r>
        </a:p>
      </xdr:txBody>
    </xdr:sp>
    <xdr:clientData/>
  </xdr:twoCellAnchor>
  <xdr:twoCellAnchor>
    <xdr:from>
      <xdr:col>26</xdr:col>
      <xdr:colOff>45761</xdr:colOff>
      <xdr:row>31</xdr:row>
      <xdr:rowOff>85725</xdr:rowOff>
    </xdr:from>
    <xdr:to>
      <xdr:col>26</xdr:col>
      <xdr:colOff>255311</xdr:colOff>
      <xdr:row>31</xdr:row>
      <xdr:rowOff>295275</xdr:rowOff>
    </xdr:to>
    <xdr:sp macro="" textlink="">
      <xdr:nvSpPr>
        <xdr:cNvPr id="9" name="楕円 6">
          <a:extLst>
            <a:ext uri="{FF2B5EF4-FFF2-40B4-BE49-F238E27FC236}">
              <a16:creationId xmlns:a16="http://schemas.microsoft.com/office/drawing/2014/main" id="{00000000-0008-0000-0300-000009000000}"/>
            </a:ext>
          </a:extLst>
        </xdr:cNvPr>
        <xdr:cNvSpPr/>
      </xdr:nvSpPr>
      <xdr:spPr>
        <a:xfrm>
          <a:off x="7703861" y="1534477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区</a:t>
          </a:r>
        </a:p>
      </xdr:txBody>
    </xdr:sp>
    <xdr:clientData/>
  </xdr:twoCellAnchor>
  <xdr:twoCellAnchor>
    <xdr:from>
      <xdr:col>25</xdr:col>
      <xdr:colOff>48091</xdr:colOff>
      <xdr:row>32</xdr:row>
      <xdr:rowOff>78398</xdr:rowOff>
    </xdr:from>
    <xdr:to>
      <xdr:col>25</xdr:col>
      <xdr:colOff>257641</xdr:colOff>
      <xdr:row>32</xdr:row>
      <xdr:rowOff>287948</xdr:rowOff>
    </xdr:to>
    <xdr:sp macro="" textlink="">
      <xdr:nvSpPr>
        <xdr:cNvPr id="10" name="楕円 6">
          <a:extLst>
            <a:ext uri="{FF2B5EF4-FFF2-40B4-BE49-F238E27FC236}">
              <a16:creationId xmlns:a16="http://schemas.microsoft.com/office/drawing/2014/main" id="{00000000-0008-0000-0300-00000A000000}"/>
            </a:ext>
          </a:extLst>
        </xdr:cNvPr>
        <xdr:cNvSpPr/>
      </xdr:nvSpPr>
      <xdr:spPr>
        <a:xfrm>
          <a:off x="7410916" y="15718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町</a:t>
          </a:r>
        </a:p>
      </xdr:txBody>
    </xdr:sp>
    <xdr:clientData/>
  </xdr:twoCellAnchor>
  <xdr:twoCellAnchor>
    <xdr:from>
      <xdr:col>26</xdr:col>
      <xdr:colOff>45761</xdr:colOff>
      <xdr:row>32</xdr:row>
      <xdr:rowOff>78398</xdr:rowOff>
    </xdr:from>
    <xdr:to>
      <xdr:col>26</xdr:col>
      <xdr:colOff>255311</xdr:colOff>
      <xdr:row>32</xdr:row>
      <xdr:rowOff>287948</xdr:rowOff>
    </xdr:to>
    <xdr:sp macro="" textlink="">
      <xdr:nvSpPr>
        <xdr:cNvPr id="11" name="楕円 6">
          <a:extLst>
            <a:ext uri="{FF2B5EF4-FFF2-40B4-BE49-F238E27FC236}">
              <a16:creationId xmlns:a16="http://schemas.microsoft.com/office/drawing/2014/main" id="{00000000-0008-0000-0300-00000B000000}"/>
            </a:ext>
          </a:extLst>
        </xdr:cNvPr>
        <xdr:cNvSpPr/>
      </xdr:nvSpPr>
      <xdr:spPr>
        <a:xfrm>
          <a:off x="7703861" y="15718448"/>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村</a:t>
          </a:r>
        </a:p>
      </xdr:txBody>
    </xdr:sp>
    <xdr:clientData/>
  </xdr:twoCellAnchor>
  <xdr:twoCellAnchor>
    <xdr:from>
      <xdr:col>22</xdr:col>
      <xdr:colOff>0</xdr:colOff>
      <xdr:row>0</xdr:row>
      <xdr:rowOff>66675</xdr:rowOff>
    </xdr:from>
    <xdr:to>
      <xdr:col>27</xdr:col>
      <xdr:colOff>0</xdr:colOff>
      <xdr:row>0</xdr:row>
      <xdr:rowOff>276225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6477000" y="66675"/>
          <a:ext cx="1476375" cy="209550"/>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ctr"/>
        <a:lstStyle/>
        <a:p>
          <a:pPr algn="ctr"/>
          <a:r>
            <a:rPr kumimoji="1" lang="ja-JP" altLang="en-US" sz="1100" b="1" strike="noStrike" baseline="0">
              <a:solidFill>
                <a:srgbClr val="0000FF"/>
              </a:solidFill>
              <a:latin typeface="+mn-ea"/>
              <a:ea typeface="+mn-ea"/>
            </a:rPr>
            <a:t>連番印刷</a:t>
          </a:r>
          <a:endParaRPr kumimoji="1" lang="en-US" altLang="ja-JP" sz="1100" b="1" strike="noStrike" baseline="0">
            <a:solidFill>
              <a:srgbClr val="0000FF"/>
            </a:solidFill>
            <a:latin typeface="+mn-ea"/>
            <a:ea typeface="+mn-ea"/>
          </a:endParaRPr>
        </a:p>
        <a:p>
          <a:pPr algn="ctr"/>
          <a:endParaRPr kumimoji="1" lang="ja-JP" altLang="en-US" sz="11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9525</xdr:colOff>
          <xdr:row>6</xdr:row>
          <xdr:rowOff>314325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9525</xdr:colOff>
          <xdr:row>7</xdr:row>
          <xdr:rowOff>314325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0</xdr:rowOff>
        </xdr:from>
        <xdr:to>
          <xdr:col>8</xdr:col>
          <xdr:colOff>0</xdr:colOff>
          <xdr:row>23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0</xdr:rowOff>
        </xdr:from>
        <xdr:to>
          <xdr:col>17</xdr:col>
          <xdr:colOff>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0</xdr:rowOff>
        </xdr:from>
        <xdr:to>
          <xdr:col>8</xdr:col>
          <xdr:colOff>0</xdr:colOff>
          <xdr:row>24</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xdr:row>
          <xdr:rowOff>0</xdr:rowOff>
        </xdr:from>
        <xdr:to>
          <xdr:col>15</xdr:col>
          <xdr:colOff>0</xdr:colOff>
          <xdr:row>24</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xdr:row>
          <xdr:rowOff>0</xdr:rowOff>
        </xdr:from>
        <xdr:to>
          <xdr:col>22</xdr:col>
          <xdr:colOff>0</xdr:colOff>
          <xdr:row>24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0</xdr:rowOff>
        </xdr:from>
        <xdr:to>
          <xdr:col>8</xdr:col>
          <xdr:colOff>0</xdr:colOff>
          <xdr:row>25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0</xdr:rowOff>
        </xdr:from>
        <xdr:to>
          <xdr:col>15</xdr:col>
          <xdr:colOff>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xdr:row>
          <xdr:rowOff>0</xdr:rowOff>
        </xdr:from>
        <xdr:to>
          <xdr:col>22</xdr:col>
          <xdr:colOff>0</xdr:colOff>
          <xdr:row>25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0</xdr:rowOff>
        </xdr:from>
        <xdr:to>
          <xdr:col>3</xdr:col>
          <xdr:colOff>219075</xdr:colOff>
          <xdr:row>36</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0</xdr:rowOff>
        </xdr:from>
        <xdr:to>
          <xdr:col>3</xdr:col>
          <xdr:colOff>219075</xdr:colOff>
          <xdr:row>37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0</xdr:rowOff>
        </xdr:from>
        <xdr:to>
          <xdr:col>3</xdr:col>
          <xdr:colOff>219075</xdr:colOff>
          <xdr:row>38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0</xdr:rowOff>
        </xdr:from>
        <xdr:to>
          <xdr:col>3</xdr:col>
          <xdr:colOff>219075</xdr:colOff>
          <xdr:row>39</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3</xdr:col>
          <xdr:colOff>219075</xdr:colOff>
          <xdr:row>40</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0</xdr:rowOff>
        </xdr:from>
        <xdr:to>
          <xdr:col>3</xdr:col>
          <xdr:colOff>219075</xdr:colOff>
          <xdr:row>41</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117</xdr:row>
          <xdr:rowOff>0</xdr:rowOff>
        </xdr:from>
        <xdr:to>
          <xdr:col>23</xdr:col>
          <xdr:colOff>85725</xdr:colOff>
          <xdr:row>118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117</xdr:row>
          <xdr:rowOff>0</xdr:rowOff>
        </xdr:from>
        <xdr:to>
          <xdr:col>25</xdr:col>
          <xdr:colOff>9525</xdr:colOff>
          <xdr:row>118</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118</xdr:row>
          <xdr:rowOff>0</xdr:rowOff>
        </xdr:from>
        <xdr:to>
          <xdr:col>23</xdr:col>
          <xdr:colOff>85725</xdr:colOff>
          <xdr:row>119</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118</xdr:row>
          <xdr:rowOff>0</xdr:rowOff>
        </xdr:from>
        <xdr:to>
          <xdr:col>25</xdr:col>
          <xdr:colOff>9525</xdr:colOff>
          <xdr:row>119</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124</xdr:row>
          <xdr:rowOff>0</xdr:rowOff>
        </xdr:from>
        <xdr:to>
          <xdr:col>23</xdr:col>
          <xdr:colOff>85725</xdr:colOff>
          <xdr:row>125</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124</xdr:row>
          <xdr:rowOff>0</xdr:rowOff>
        </xdr:from>
        <xdr:to>
          <xdr:col>25</xdr:col>
          <xdr:colOff>9525</xdr:colOff>
          <xdr:row>125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125</xdr:row>
          <xdr:rowOff>0</xdr:rowOff>
        </xdr:from>
        <xdr:to>
          <xdr:col>23</xdr:col>
          <xdr:colOff>85725</xdr:colOff>
          <xdr:row>126</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125</xdr:row>
          <xdr:rowOff>0</xdr:rowOff>
        </xdr:from>
        <xdr:to>
          <xdr:col>25</xdr:col>
          <xdr:colOff>9525</xdr:colOff>
          <xdr:row>126</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128</xdr:row>
          <xdr:rowOff>0</xdr:rowOff>
        </xdr:from>
        <xdr:to>
          <xdr:col>23</xdr:col>
          <xdr:colOff>85725</xdr:colOff>
          <xdr:row>129</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128</xdr:row>
          <xdr:rowOff>0</xdr:rowOff>
        </xdr:from>
        <xdr:to>
          <xdr:col>25</xdr:col>
          <xdr:colOff>9525</xdr:colOff>
          <xdr:row>129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129</xdr:row>
          <xdr:rowOff>0</xdr:rowOff>
        </xdr:from>
        <xdr:to>
          <xdr:col>23</xdr:col>
          <xdr:colOff>85725</xdr:colOff>
          <xdr:row>130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129</xdr:row>
          <xdr:rowOff>0</xdr:rowOff>
        </xdr:from>
        <xdr:to>
          <xdr:col>25</xdr:col>
          <xdr:colOff>9525</xdr:colOff>
          <xdr:row>130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132</xdr:row>
          <xdr:rowOff>0</xdr:rowOff>
        </xdr:from>
        <xdr:to>
          <xdr:col>23</xdr:col>
          <xdr:colOff>85725</xdr:colOff>
          <xdr:row>133</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132</xdr:row>
          <xdr:rowOff>0</xdr:rowOff>
        </xdr:from>
        <xdr:to>
          <xdr:col>25</xdr:col>
          <xdr:colOff>9525</xdr:colOff>
          <xdr:row>133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133</xdr:row>
          <xdr:rowOff>0</xdr:rowOff>
        </xdr:from>
        <xdr:to>
          <xdr:col>23</xdr:col>
          <xdr:colOff>85725</xdr:colOff>
          <xdr:row>134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133</xdr:row>
          <xdr:rowOff>0</xdr:rowOff>
        </xdr:from>
        <xdr:to>
          <xdr:col>25</xdr:col>
          <xdr:colOff>9525</xdr:colOff>
          <xdr:row>134</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229</xdr:row>
          <xdr:rowOff>0</xdr:rowOff>
        </xdr:from>
        <xdr:to>
          <xdr:col>19</xdr:col>
          <xdr:colOff>66675</xdr:colOff>
          <xdr:row>230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229</xdr:row>
          <xdr:rowOff>0</xdr:rowOff>
        </xdr:from>
        <xdr:to>
          <xdr:col>23</xdr:col>
          <xdr:colOff>85725</xdr:colOff>
          <xdr:row>230</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260</xdr:row>
          <xdr:rowOff>0</xdr:rowOff>
        </xdr:from>
        <xdr:to>
          <xdr:col>19</xdr:col>
          <xdr:colOff>38100</xdr:colOff>
          <xdr:row>260</xdr:row>
          <xdr:rowOff>276225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261</xdr:row>
          <xdr:rowOff>9525</xdr:rowOff>
        </xdr:from>
        <xdr:to>
          <xdr:col>19</xdr:col>
          <xdr:colOff>38100</xdr:colOff>
          <xdr:row>262</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264</xdr:row>
          <xdr:rowOff>0</xdr:rowOff>
        </xdr:from>
        <xdr:to>
          <xdr:col>13</xdr:col>
          <xdr:colOff>66675</xdr:colOff>
          <xdr:row>264</xdr:row>
          <xdr:rowOff>276225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265</xdr:row>
          <xdr:rowOff>9525</xdr:rowOff>
        </xdr:from>
        <xdr:to>
          <xdr:col>13</xdr:col>
          <xdr:colOff>66675</xdr:colOff>
          <xdr:row>266</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264</xdr:row>
          <xdr:rowOff>0</xdr:rowOff>
        </xdr:from>
        <xdr:to>
          <xdr:col>17</xdr:col>
          <xdr:colOff>57150</xdr:colOff>
          <xdr:row>264</xdr:row>
          <xdr:rowOff>276225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265</xdr:row>
          <xdr:rowOff>9525</xdr:rowOff>
        </xdr:from>
        <xdr:to>
          <xdr:col>17</xdr:col>
          <xdr:colOff>57150</xdr:colOff>
          <xdr:row>266</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272</xdr:row>
          <xdr:rowOff>0</xdr:rowOff>
        </xdr:from>
        <xdr:to>
          <xdr:col>19</xdr:col>
          <xdr:colOff>57150</xdr:colOff>
          <xdr:row>272</xdr:row>
          <xdr:rowOff>276225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273</xdr:row>
          <xdr:rowOff>9525</xdr:rowOff>
        </xdr:from>
        <xdr:to>
          <xdr:col>19</xdr:col>
          <xdr:colOff>57150</xdr:colOff>
          <xdr:row>274</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375</xdr:row>
          <xdr:rowOff>0</xdr:rowOff>
        </xdr:from>
        <xdr:to>
          <xdr:col>18</xdr:col>
          <xdr:colOff>0</xdr:colOff>
          <xdr:row>376</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376</xdr:row>
          <xdr:rowOff>0</xdr:rowOff>
        </xdr:from>
        <xdr:to>
          <xdr:col>18</xdr:col>
          <xdr:colOff>0</xdr:colOff>
          <xdr:row>377</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378</xdr:row>
          <xdr:rowOff>0</xdr:rowOff>
        </xdr:from>
        <xdr:to>
          <xdr:col>18</xdr:col>
          <xdr:colOff>0</xdr:colOff>
          <xdr:row>379</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380</xdr:row>
          <xdr:rowOff>0</xdr:rowOff>
        </xdr:from>
        <xdr:to>
          <xdr:col>18</xdr:col>
          <xdr:colOff>0</xdr:colOff>
          <xdr:row>381</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381</xdr:row>
          <xdr:rowOff>0</xdr:rowOff>
        </xdr:from>
        <xdr:to>
          <xdr:col>18</xdr:col>
          <xdr:colOff>0</xdr:colOff>
          <xdr:row>382</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382</xdr:row>
          <xdr:rowOff>0</xdr:rowOff>
        </xdr:from>
        <xdr:to>
          <xdr:col>18</xdr:col>
          <xdr:colOff>0</xdr:colOff>
          <xdr:row>383</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383</xdr:row>
          <xdr:rowOff>0</xdr:rowOff>
        </xdr:from>
        <xdr:to>
          <xdr:col>18</xdr:col>
          <xdr:colOff>0</xdr:colOff>
          <xdr:row>384</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385</xdr:row>
          <xdr:rowOff>0</xdr:rowOff>
        </xdr:from>
        <xdr:to>
          <xdr:col>18</xdr:col>
          <xdr:colOff>0</xdr:colOff>
          <xdr:row>386</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386</xdr:row>
          <xdr:rowOff>0</xdr:rowOff>
        </xdr:from>
        <xdr:to>
          <xdr:col>18</xdr:col>
          <xdr:colOff>0</xdr:colOff>
          <xdr:row>387</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387</xdr:row>
          <xdr:rowOff>0</xdr:rowOff>
        </xdr:from>
        <xdr:to>
          <xdr:col>18</xdr:col>
          <xdr:colOff>0</xdr:colOff>
          <xdr:row>388</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389</xdr:row>
          <xdr:rowOff>0</xdr:rowOff>
        </xdr:from>
        <xdr:to>
          <xdr:col>18</xdr:col>
          <xdr:colOff>0</xdr:colOff>
          <xdr:row>390</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390</xdr:row>
          <xdr:rowOff>0</xdr:rowOff>
        </xdr:from>
        <xdr:to>
          <xdr:col>18</xdr:col>
          <xdr:colOff>0</xdr:colOff>
          <xdr:row>391</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392</xdr:row>
          <xdr:rowOff>0</xdr:rowOff>
        </xdr:from>
        <xdr:to>
          <xdr:col>18</xdr:col>
          <xdr:colOff>0</xdr:colOff>
          <xdr:row>393</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393</xdr:row>
          <xdr:rowOff>0</xdr:rowOff>
        </xdr:from>
        <xdr:to>
          <xdr:col>18</xdr:col>
          <xdr:colOff>0</xdr:colOff>
          <xdr:row>394</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394</xdr:row>
          <xdr:rowOff>0</xdr:rowOff>
        </xdr:from>
        <xdr:to>
          <xdr:col>18</xdr:col>
          <xdr:colOff>0</xdr:colOff>
          <xdr:row>395</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396</xdr:row>
          <xdr:rowOff>0</xdr:rowOff>
        </xdr:from>
        <xdr:to>
          <xdr:col>18</xdr:col>
          <xdr:colOff>0</xdr:colOff>
          <xdr:row>397</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397</xdr:row>
          <xdr:rowOff>0</xdr:rowOff>
        </xdr:from>
        <xdr:to>
          <xdr:col>18</xdr:col>
          <xdr:colOff>0</xdr:colOff>
          <xdr:row>398</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398</xdr:row>
          <xdr:rowOff>0</xdr:rowOff>
        </xdr:from>
        <xdr:to>
          <xdr:col>18</xdr:col>
          <xdr:colOff>0</xdr:colOff>
          <xdr:row>399</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399</xdr:row>
          <xdr:rowOff>0</xdr:rowOff>
        </xdr:from>
        <xdr:to>
          <xdr:col>18</xdr:col>
          <xdr:colOff>0</xdr:colOff>
          <xdr:row>400</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400</xdr:row>
          <xdr:rowOff>0</xdr:rowOff>
        </xdr:from>
        <xdr:to>
          <xdr:col>18</xdr:col>
          <xdr:colOff>0</xdr:colOff>
          <xdr:row>401</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402</xdr:row>
          <xdr:rowOff>0</xdr:rowOff>
        </xdr:from>
        <xdr:to>
          <xdr:col>18</xdr:col>
          <xdr:colOff>0</xdr:colOff>
          <xdr:row>403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408</xdr:row>
          <xdr:rowOff>0</xdr:rowOff>
        </xdr:from>
        <xdr:to>
          <xdr:col>18</xdr:col>
          <xdr:colOff>0</xdr:colOff>
          <xdr:row>409</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409</xdr:row>
          <xdr:rowOff>0</xdr:rowOff>
        </xdr:from>
        <xdr:to>
          <xdr:col>18</xdr:col>
          <xdr:colOff>0</xdr:colOff>
          <xdr:row>410</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410</xdr:row>
          <xdr:rowOff>0</xdr:rowOff>
        </xdr:from>
        <xdr:to>
          <xdr:col>18</xdr:col>
          <xdr:colOff>0</xdr:colOff>
          <xdr:row>411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411</xdr:row>
          <xdr:rowOff>0</xdr:rowOff>
        </xdr:from>
        <xdr:to>
          <xdr:col>18</xdr:col>
          <xdr:colOff>0</xdr:colOff>
          <xdr:row>412</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413</xdr:row>
          <xdr:rowOff>0</xdr:rowOff>
        </xdr:from>
        <xdr:to>
          <xdr:col>18</xdr:col>
          <xdr:colOff>0</xdr:colOff>
          <xdr:row>414</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415</xdr:row>
          <xdr:rowOff>0</xdr:rowOff>
        </xdr:from>
        <xdr:to>
          <xdr:col>18</xdr:col>
          <xdr:colOff>0</xdr:colOff>
          <xdr:row>416</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417</xdr:row>
          <xdr:rowOff>0</xdr:rowOff>
        </xdr:from>
        <xdr:to>
          <xdr:col>18</xdr:col>
          <xdr:colOff>0</xdr:colOff>
          <xdr:row>418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422</xdr:row>
          <xdr:rowOff>0</xdr:rowOff>
        </xdr:from>
        <xdr:to>
          <xdr:col>18</xdr:col>
          <xdr:colOff>0</xdr:colOff>
          <xdr:row>423</xdr:row>
          <xdr:rowOff>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423</xdr:row>
          <xdr:rowOff>0</xdr:rowOff>
        </xdr:from>
        <xdr:to>
          <xdr:col>18</xdr:col>
          <xdr:colOff>0</xdr:colOff>
          <xdr:row>424</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425</xdr:row>
          <xdr:rowOff>0</xdr:rowOff>
        </xdr:from>
        <xdr:to>
          <xdr:col>18</xdr:col>
          <xdr:colOff>0</xdr:colOff>
          <xdr:row>426</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426</xdr:row>
          <xdr:rowOff>0</xdr:rowOff>
        </xdr:from>
        <xdr:to>
          <xdr:col>18</xdr:col>
          <xdr:colOff>0</xdr:colOff>
          <xdr:row>427</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427</xdr:row>
          <xdr:rowOff>0</xdr:rowOff>
        </xdr:from>
        <xdr:to>
          <xdr:col>18</xdr:col>
          <xdr:colOff>0</xdr:colOff>
          <xdr:row>428</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428</xdr:row>
          <xdr:rowOff>0</xdr:rowOff>
        </xdr:from>
        <xdr:to>
          <xdr:col>18</xdr:col>
          <xdr:colOff>0</xdr:colOff>
          <xdr:row>429</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430</xdr:row>
          <xdr:rowOff>0</xdr:rowOff>
        </xdr:from>
        <xdr:to>
          <xdr:col>18</xdr:col>
          <xdr:colOff>0</xdr:colOff>
          <xdr:row>431</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431</xdr:row>
          <xdr:rowOff>0</xdr:rowOff>
        </xdr:from>
        <xdr:to>
          <xdr:col>18</xdr:col>
          <xdr:colOff>0</xdr:colOff>
          <xdr:row>432</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432</xdr:row>
          <xdr:rowOff>0</xdr:rowOff>
        </xdr:from>
        <xdr:to>
          <xdr:col>18</xdr:col>
          <xdr:colOff>0</xdr:colOff>
          <xdr:row>433</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433</xdr:row>
          <xdr:rowOff>0</xdr:rowOff>
        </xdr:from>
        <xdr:to>
          <xdr:col>18</xdr:col>
          <xdr:colOff>0</xdr:colOff>
          <xdr:row>434</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434</xdr:row>
          <xdr:rowOff>0</xdr:rowOff>
        </xdr:from>
        <xdr:to>
          <xdr:col>18</xdr:col>
          <xdr:colOff>0</xdr:colOff>
          <xdr:row>435</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435</xdr:row>
          <xdr:rowOff>0</xdr:rowOff>
        </xdr:from>
        <xdr:to>
          <xdr:col>18</xdr:col>
          <xdr:colOff>0</xdr:colOff>
          <xdr:row>436</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441</xdr:row>
          <xdr:rowOff>0</xdr:rowOff>
        </xdr:from>
        <xdr:to>
          <xdr:col>18</xdr:col>
          <xdr:colOff>0</xdr:colOff>
          <xdr:row>442</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442</xdr:row>
          <xdr:rowOff>0</xdr:rowOff>
        </xdr:from>
        <xdr:to>
          <xdr:col>18</xdr:col>
          <xdr:colOff>0</xdr:colOff>
          <xdr:row>443</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443</xdr:row>
          <xdr:rowOff>0</xdr:rowOff>
        </xdr:from>
        <xdr:to>
          <xdr:col>18</xdr:col>
          <xdr:colOff>0</xdr:colOff>
          <xdr:row>444</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3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444</xdr:row>
          <xdr:rowOff>0</xdr:rowOff>
        </xdr:from>
        <xdr:to>
          <xdr:col>18</xdr:col>
          <xdr:colOff>0</xdr:colOff>
          <xdr:row>445</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445</xdr:row>
          <xdr:rowOff>0</xdr:rowOff>
        </xdr:from>
        <xdr:to>
          <xdr:col>18</xdr:col>
          <xdr:colOff>0</xdr:colOff>
          <xdr:row>446</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446</xdr:row>
          <xdr:rowOff>228600</xdr:rowOff>
        </xdr:from>
        <xdr:to>
          <xdr:col>18</xdr:col>
          <xdr:colOff>0</xdr:colOff>
          <xdr:row>448</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448</xdr:row>
          <xdr:rowOff>0</xdr:rowOff>
        </xdr:from>
        <xdr:to>
          <xdr:col>18</xdr:col>
          <xdr:colOff>0</xdr:colOff>
          <xdr:row>449</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449</xdr:row>
          <xdr:rowOff>0</xdr:rowOff>
        </xdr:from>
        <xdr:to>
          <xdr:col>18</xdr:col>
          <xdr:colOff>0</xdr:colOff>
          <xdr:row>450</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450</xdr:row>
          <xdr:rowOff>0</xdr:rowOff>
        </xdr:from>
        <xdr:to>
          <xdr:col>18</xdr:col>
          <xdr:colOff>0</xdr:colOff>
          <xdr:row>451</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451</xdr:row>
          <xdr:rowOff>0</xdr:rowOff>
        </xdr:from>
        <xdr:to>
          <xdr:col>18</xdr:col>
          <xdr:colOff>0</xdr:colOff>
          <xdr:row>452</xdr:row>
          <xdr:rowOff>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452</xdr:row>
          <xdr:rowOff>0</xdr:rowOff>
        </xdr:from>
        <xdr:to>
          <xdr:col>18</xdr:col>
          <xdr:colOff>0</xdr:colOff>
          <xdr:row>453</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453</xdr:row>
          <xdr:rowOff>0</xdr:rowOff>
        </xdr:from>
        <xdr:to>
          <xdr:col>18</xdr:col>
          <xdr:colOff>0</xdr:colOff>
          <xdr:row>453</xdr:row>
          <xdr:rowOff>228600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3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453</xdr:row>
          <xdr:rowOff>0</xdr:rowOff>
        </xdr:from>
        <xdr:to>
          <xdr:col>18</xdr:col>
          <xdr:colOff>0</xdr:colOff>
          <xdr:row>453</xdr:row>
          <xdr:rowOff>228600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454</xdr:row>
          <xdr:rowOff>0</xdr:rowOff>
        </xdr:from>
        <xdr:to>
          <xdr:col>18</xdr:col>
          <xdr:colOff>0</xdr:colOff>
          <xdr:row>454</xdr:row>
          <xdr:rowOff>228600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455</xdr:row>
          <xdr:rowOff>0</xdr:rowOff>
        </xdr:from>
        <xdr:to>
          <xdr:col>18</xdr:col>
          <xdr:colOff>0</xdr:colOff>
          <xdr:row>455</xdr:row>
          <xdr:rowOff>228600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459</xdr:row>
          <xdr:rowOff>0</xdr:rowOff>
        </xdr:from>
        <xdr:to>
          <xdr:col>18</xdr:col>
          <xdr:colOff>0</xdr:colOff>
          <xdr:row>460</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3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460</xdr:row>
          <xdr:rowOff>0</xdr:rowOff>
        </xdr:from>
        <xdr:to>
          <xdr:col>18</xdr:col>
          <xdr:colOff>0</xdr:colOff>
          <xdr:row>461</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461</xdr:row>
          <xdr:rowOff>0</xdr:rowOff>
        </xdr:from>
        <xdr:to>
          <xdr:col>18</xdr:col>
          <xdr:colOff>0</xdr:colOff>
          <xdr:row>462</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3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462</xdr:row>
          <xdr:rowOff>0</xdr:rowOff>
        </xdr:from>
        <xdr:to>
          <xdr:col>18</xdr:col>
          <xdr:colOff>0</xdr:colOff>
          <xdr:row>463</xdr:row>
          <xdr:rowOff>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3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468</xdr:row>
          <xdr:rowOff>0</xdr:rowOff>
        </xdr:from>
        <xdr:to>
          <xdr:col>18</xdr:col>
          <xdr:colOff>0</xdr:colOff>
          <xdr:row>469</xdr:row>
          <xdr:rowOff>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3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469</xdr:row>
          <xdr:rowOff>0</xdr:rowOff>
        </xdr:from>
        <xdr:to>
          <xdr:col>18</xdr:col>
          <xdr:colOff>0</xdr:colOff>
          <xdr:row>470</xdr:row>
          <xdr:rowOff>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3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470</xdr:row>
          <xdr:rowOff>0</xdr:rowOff>
        </xdr:from>
        <xdr:to>
          <xdr:col>18</xdr:col>
          <xdr:colOff>0</xdr:colOff>
          <xdr:row>471</xdr:row>
          <xdr:rowOff>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3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471</xdr:row>
          <xdr:rowOff>0</xdr:rowOff>
        </xdr:from>
        <xdr:to>
          <xdr:col>18</xdr:col>
          <xdr:colOff>0</xdr:colOff>
          <xdr:row>472</xdr:row>
          <xdr:rowOff>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473</xdr:row>
          <xdr:rowOff>0</xdr:rowOff>
        </xdr:from>
        <xdr:to>
          <xdr:col>18</xdr:col>
          <xdr:colOff>0</xdr:colOff>
          <xdr:row>474</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3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475</xdr:row>
          <xdr:rowOff>0</xdr:rowOff>
        </xdr:from>
        <xdr:to>
          <xdr:col>18</xdr:col>
          <xdr:colOff>0</xdr:colOff>
          <xdr:row>476</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3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477</xdr:row>
          <xdr:rowOff>0</xdr:rowOff>
        </xdr:from>
        <xdr:to>
          <xdr:col>18</xdr:col>
          <xdr:colOff>0</xdr:colOff>
          <xdr:row>478</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3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478</xdr:row>
          <xdr:rowOff>0</xdr:rowOff>
        </xdr:from>
        <xdr:to>
          <xdr:col>18</xdr:col>
          <xdr:colOff>0</xdr:colOff>
          <xdr:row>479</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3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479</xdr:row>
          <xdr:rowOff>0</xdr:rowOff>
        </xdr:from>
        <xdr:to>
          <xdr:col>18</xdr:col>
          <xdr:colOff>0</xdr:colOff>
          <xdr:row>480</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3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480</xdr:row>
          <xdr:rowOff>0</xdr:rowOff>
        </xdr:from>
        <xdr:to>
          <xdr:col>18</xdr:col>
          <xdr:colOff>0</xdr:colOff>
          <xdr:row>481</xdr:row>
          <xdr:rowOff>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3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481</xdr:row>
          <xdr:rowOff>0</xdr:rowOff>
        </xdr:from>
        <xdr:to>
          <xdr:col>18</xdr:col>
          <xdr:colOff>0</xdr:colOff>
          <xdr:row>482</xdr:row>
          <xdr:rowOff>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3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483</xdr:row>
          <xdr:rowOff>0</xdr:rowOff>
        </xdr:from>
        <xdr:to>
          <xdr:col>18</xdr:col>
          <xdr:colOff>0</xdr:colOff>
          <xdr:row>484</xdr:row>
          <xdr:rowOff>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3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484</xdr:row>
          <xdr:rowOff>0</xdr:rowOff>
        </xdr:from>
        <xdr:to>
          <xdr:col>18</xdr:col>
          <xdr:colOff>0</xdr:colOff>
          <xdr:row>485</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3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486</xdr:row>
          <xdr:rowOff>0</xdr:rowOff>
        </xdr:from>
        <xdr:to>
          <xdr:col>18</xdr:col>
          <xdr:colOff>0</xdr:colOff>
          <xdr:row>487</xdr:row>
          <xdr:rowOff>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3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488</xdr:row>
          <xdr:rowOff>0</xdr:rowOff>
        </xdr:from>
        <xdr:to>
          <xdr:col>18</xdr:col>
          <xdr:colOff>0</xdr:colOff>
          <xdr:row>489</xdr:row>
          <xdr:rowOff>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489</xdr:row>
          <xdr:rowOff>0</xdr:rowOff>
        </xdr:from>
        <xdr:to>
          <xdr:col>18</xdr:col>
          <xdr:colOff>0</xdr:colOff>
          <xdr:row>490</xdr:row>
          <xdr:rowOff>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3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491</xdr:row>
          <xdr:rowOff>0</xdr:rowOff>
        </xdr:from>
        <xdr:to>
          <xdr:col>18</xdr:col>
          <xdr:colOff>0</xdr:colOff>
          <xdr:row>492</xdr:row>
          <xdr:rowOff>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493</xdr:row>
          <xdr:rowOff>0</xdr:rowOff>
        </xdr:from>
        <xdr:to>
          <xdr:col>18</xdr:col>
          <xdr:colOff>0</xdr:colOff>
          <xdr:row>494</xdr:row>
          <xdr:rowOff>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3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495</xdr:row>
          <xdr:rowOff>0</xdr:rowOff>
        </xdr:from>
        <xdr:to>
          <xdr:col>18</xdr:col>
          <xdr:colOff>0</xdr:colOff>
          <xdr:row>496</xdr:row>
          <xdr:rowOff>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496</xdr:row>
          <xdr:rowOff>0</xdr:rowOff>
        </xdr:from>
        <xdr:to>
          <xdr:col>18</xdr:col>
          <xdr:colOff>0</xdr:colOff>
          <xdr:row>497</xdr:row>
          <xdr:rowOff>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499</xdr:row>
          <xdr:rowOff>0</xdr:rowOff>
        </xdr:from>
        <xdr:to>
          <xdr:col>18</xdr:col>
          <xdr:colOff>0</xdr:colOff>
          <xdr:row>500</xdr:row>
          <xdr:rowOff>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500</xdr:row>
          <xdr:rowOff>0</xdr:rowOff>
        </xdr:from>
        <xdr:to>
          <xdr:col>18</xdr:col>
          <xdr:colOff>0</xdr:colOff>
          <xdr:row>501</xdr:row>
          <xdr:rowOff>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3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502</xdr:row>
          <xdr:rowOff>0</xdr:rowOff>
        </xdr:from>
        <xdr:to>
          <xdr:col>18</xdr:col>
          <xdr:colOff>0</xdr:colOff>
          <xdr:row>503</xdr:row>
          <xdr:rowOff>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3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503</xdr:row>
          <xdr:rowOff>0</xdr:rowOff>
        </xdr:from>
        <xdr:to>
          <xdr:col>18</xdr:col>
          <xdr:colOff>0</xdr:colOff>
          <xdr:row>504</xdr:row>
          <xdr:rowOff>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3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504</xdr:row>
          <xdr:rowOff>0</xdr:rowOff>
        </xdr:from>
        <xdr:to>
          <xdr:col>18</xdr:col>
          <xdr:colOff>0</xdr:colOff>
          <xdr:row>505</xdr:row>
          <xdr:rowOff>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3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504</xdr:row>
          <xdr:rowOff>228600</xdr:rowOff>
        </xdr:from>
        <xdr:to>
          <xdr:col>18</xdr:col>
          <xdr:colOff>0</xdr:colOff>
          <xdr:row>506</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3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507</xdr:row>
          <xdr:rowOff>0</xdr:rowOff>
        </xdr:from>
        <xdr:to>
          <xdr:col>18</xdr:col>
          <xdr:colOff>0</xdr:colOff>
          <xdr:row>508</xdr:row>
          <xdr:rowOff>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3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508</xdr:row>
          <xdr:rowOff>0</xdr:rowOff>
        </xdr:from>
        <xdr:to>
          <xdr:col>18</xdr:col>
          <xdr:colOff>0</xdr:colOff>
          <xdr:row>509</xdr:row>
          <xdr:rowOff>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3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509</xdr:row>
          <xdr:rowOff>0</xdr:rowOff>
        </xdr:from>
        <xdr:to>
          <xdr:col>18</xdr:col>
          <xdr:colOff>0</xdr:colOff>
          <xdr:row>510</xdr:row>
          <xdr:rowOff>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3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522</xdr:row>
          <xdr:rowOff>0</xdr:rowOff>
        </xdr:from>
        <xdr:to>
          <xdr:col>3</xdr:col>
          <xdr:colOff>38100</xdr:colOff>
          <xdr:row>523</xdr:row>
          <xdr:rowOff>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3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523</xdr:row>
          <xdr:rowOff>0</xdr:rowOff>
        </xdr:from>
        <xdr:to>
          <xdr:col>3</xdr:col>
          <xdr:colOff>38100</xdr:colOff>
          <xdr:row>524</xdr:row>
          <xdr:rowOff>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3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524</xdr:row>
          <xdr:rowOff>0</xdr:rowOff>
        </xdr:from>
        <xdr:to>
          <xdr:col>3</xdr:col>
          <xdr:colOff>38100</xdr:colOff>
          <xdr:row>525</xdr:row>
          <xdr:rowOff>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3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525</xdr:row>
          <xdr:rowOff>0</xdr:rowOff>
        </xdr:from>
        <xdr:to>
          <xdr:col>3</xdr:col>
          <xdr:colOff>38100</xdr:colOff>
          <xdr:row>526</xdr:row>
          <xdr:rowOff>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3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526</xdr:row>
          <xdr:rowOff>0</xdr:rowOff>
        </xdr:from>
        <xdr:to>
          <xdr:col>3</xdr:col>
          <xdr:colOff>38100</xdr:colOff>
          <xdr:row>527</xdr:row>
          <xdr:rowOff>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3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527</xdr:row>
          <xdr:rowOff>0</xdr:rowOff>
        </xdr:from>
        <xdr:to>
          <xdr:col>3</xdr:col>
          <xdr:colOff>38100</xdr:colOff>
          <xdr:row>528</xdr:row>
          <xdr:rowOff>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3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528</xdr:row>
          <xdr:rowOff>0</xdr:rowOff>
        </xdr:from>
        <xdr:to>
          <xdr:col>3</xdr:col>
          <xdr:colOff>38100</xdr:colOff>
          <xdr:row>529</xdr:row>
          <xdr:rowOff>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3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38100</xdr:colOff>
      <xdr:row>27</xdr:row>
      <xdr:rowOff>85725</xdr:rowOff>
    </xdr:from>
    <xdr:to>
      <xdr:col>12</xdr:col>
      <xdr:colOff>247650</xdr:colOff>
      <xdr:row>27</xdr:row>
      <xdr:rowOff>295275</xdr:rowOff>
    </xdr:to>
    <xdr:sp macro="" textlink="">
      <xdr:nvSpPr>
        <xdr:cNvPr id="3" name="楕円 6">
          <a:extLst>
            <a:ext uri="{FF2B5EF4-FFF2-40B4-BE49-F238E27FC236}">
              <a16:creationId xmlns:a16="http://schemas.microsoft.com/office/drawing/2014/main" id="{00000000-0008-0000-0400-000003000000}"/>
            </a:ext>
          </a:extLst>
        </xdr:cNvPr>
        <xdr:cNvSpPr/>
      </xdr:nvSpPr>
      <xdr:spPr>
        <a:xfrm>
          <a:off x="3076575" y="5800725"/>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都</a:t>
          </a:r>
        </a:p>
      </xdr:txBody>
    </xdr:sp>
    <xdr:clientData/>
  </xdr:twoCellAnchor>
  <xdr:twoCellAnchor>
    <xdr:from>
      <xdr:col>20</xdr:col>
      <xdr:colOff>49373</xdr:colOff>
      <xdr:row>18</xdr:row>
      <xdr:rowOff>90457</xdr:rowOff>
    </xdr:from>
    <xdr:to>
      <xdr:col>23</xdr:col>
      <xdr:colOff>238125</xdr:colOff>
      <xdr:row>18</xdr:row>
      <xdr:rowOff>360709</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5640548" y="10777507"/>
          <a:ext cx="1017427" cy="270252"/>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FF0000"/>
              </a:solidFill>
            </a:rPr>
            <a:t>年度</a:t>
          </a:r>
          <a:r>
            <a:rPr kumimoji="1" lang="ja-JP" altLang="en-US" sz="1100" b="1" baseline="0">
              <a:solidFill>
                <a:srgbClr val="FF0000"/>
              </a:solidFill>
            </a:rPr>
            <a:t> </a:t>
          </a:r>
          <a:r>
            <a:rPr kumimoji="1" lang="ja-JP" altLang="en-US" sz="1100" b="1">
              <a:solidFill>
                <a:srgbClr val="FF0000"/>
              </a:solidFill>
            </a:rPr>
            <a:t>変更</a:t>
          </a:r>
          <a:endParaRPr kumimoji="1" lang="en-US" altLang="ja-JP" sz="1100" b="1"/>
        </a:p>
        <a:p>
          <a:pPr algn="l"/>
          <a:endParaRPr kumimoji="1" lang="ja-JP" altLang="en-US" sz="1100" b="1"/>
        </a:p>
      </xdr:txBody>
    </xdr:sp>
    <xdr:clientData/>
  </xdr:twoCellAnchor>
  <xdr:twoCellAnchor>
    <xdr:from>
      <xdr:col>11</xdr:col>
      <xdr:colOff>95250</xdr:colOff>
      <xdr:row>135</xdr:row>
      <xdr:rowOff>28575</xdr:rowOff>
    </xdr:from>
    <xdr:to>
      <xdr:col>19</xdr:col>
      <xdr:colOff>200025</xdr:colOff>
      <xdr:row>135</xdr:row>
      <xdr:rowOff>304800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2857500" y="34375725"/>
          <a:ext cx="2314575" cy="27622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「すべての居室のすべての」削除</a:t>
          </a:r>
        </a:p>
      </xdr:txBody>
    </xdr:sp>
    <xdr:clientData/>
  </xdr:twoCellAnchor>
  <xdr:twoCellAnchor>
    <xdr:from>
      <xdr:col>13</xdr:col>
      <xdr:colOff>238125</xdr:colOff>
      <xdr:row>199</xdr:row>
      <xdr:rowOff>47625</xdr:rowOff>
    </xdr:from>
    <xdr:to>
      <xdr:col>17</xdr:col>
      <xdr:colOff>38100</xdr:colOff>
      <xdr:row>200</xdr:row>
      <xdr:rowOff>114300</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3552825" y="58283475"/>
          <a:ext cx="904875" cy="2952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(5)</a:t>
          </a:r>
          <a:r>
            <a:rPr kumimoji="1" lang="ja-JP" altLang="en-US" sz="1100" b="1">
              <a:solidFill>
                <a:srgbClr val="FF0000"/>
              </a:solidFill>
            </a:rPr>
            <a:t>削除</a:t>
          </a:r>
        </a:p>
      </xdr:txBody>
    </xdr:sp>
    <xdr:clientData/>
  </xdr:twoCellAnchor>
  <xdr:twoCellAnchor>
    <xdr:from>
      <xdr:col>18</xdr:col>
      <xdr:colOff>142875</xdr:colOff>
      <xdr:row>282</xdr:row>
      <xdr:rowOff>228600</xdr:rowOff>
    </xdr:from>
    <xdr:to>
      <xdr:col>24</xdr:col>
      <xdr:colOff>152400</xdr:colOff>
      <xdr:row>284</xdr:row>
      <xdr:rowOff>28575</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4838700" y="80391000"/>
          <a:ext cx="1666875" cy="24765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選択肢　残す／削除</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10</xdr:col>
      <xdr:colOff>9525</xdr:colOff>
      <xdr:row>283</xdr:row>
      <xdr:rowOff>0</xdr:rowOff>
    </xdr:from>
    <xdr:to>
      <xdr:col>25</xdr:col>
      <xdr:colOff>28575</xdr:colOff>
      <xdr:row>285</xdr:row>
      <xdr:rowOff>161925</xdr:rowOff>
    </xdr:to>
    <xdr:cxnSp macro="">
      <xdr:nvCxnSpPr>
        <xdr:cNvPr id="30" name="直線コネクタ 29">
          <a:extLst>
            <a:ext uri="{FF2B5EF4-FFF2-40B4-BE49-F238E27FC236}">
              <a16:creationId xmlns:a16="http://schemas.microsoft.com/office/drawing/2014/main" id="{00000000-0008-0000-0400-00001E000000}"/>
            </a:ext>
          </a:extLst>
        </xdr:cNvPr>
        <xdr:cNvCxnSpPr/>
      </xdr:nvCxnSpPr>
      <xdr:spPr>
        <a:xfrm>
          <a:off x="2495550" y="80438625"/>
          <a:ext cx="4162425" cy="5048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284</xdr:row>
      <xdr:rowOff>57150</xdr:rowOff>
    </xdr:from>
    <xdr:to>
      <xdr:col>16</xdr:col>
      <xdr:colOff>47625</xdr:colOff>
      <xdr:row>285</xdr:row>
      <xdr:rowOff>142875</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3152775" y="80667225"/>
          <a:ext cx="1038225" cy="2571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設問削除</a:t>
          </a:r>
        </a:p>
      </xdr:txBody>
    </xdr:sp>
    <xdr:clientData/>
  </xdr:twoCellAnchor>
  <xdr:twoCellAnchor>
    <xdr:from>
      <xdr:col>20</xdr:col>
      <xdr:colOff>171450</xdr:colOff>
      <xdr:row>287</xdr:row>
      <xdr:rowOff>19050</xdr:rowOff>
    </xdr:from>
    <xdr:to>
      <xdr:col>23</xdr:col>
      <xdr:colOff>133350</xdr:colOff>
      <xdr:row>288</xdr:row>
      <xdr:rowOff>104775</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5419725" y="81143475"/>
          <a:ext cx="790575" cy="2571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Ｃ→Ｂ</a:t>
          </a:r>
        </a:p>
      </xdr:txBody>
    </xdr:sp>
    <xdr:clientData/>
  </xdr:twoCellAnchor>
  <xdr:twoCellAnchor>
    <xdr:from>
      <xdr:col>19</xdr:col>
      <xdr:colOff>238125</xdr:colOff>
      <xdr:row>277</xdr:row>
      <xdr:rowOff>38100</xdr:rowOff>
    </xdr:from>
    <xdr:to>
      <xdr:col>24</xdr:col>
      <xdr:colOff>180976</xdr:colOff>
      <xdr:row>278</xdr:row>
      <xdr:rowOff>57150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5210175" y="79238475"/>
          <a:ext cx="1323976" cy="29527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単位「改修箇所」</a:t>
          </a:r>
          <a:r>
            <a:rPr kumimoji="1" lang="en-US" altLang="ja-JP" sz="1100">
              <a:solidFill>
                <a:srgbClr val="FF0000"/>
              </a:solidFill>
            </a:rPr>
            <a:t>?</a:t>
          </a:r>
          <a:r>
            <a:rPr kumimoji="1" lang="ja-JP" altLang="en-US" sz="1100">
              <a:solidFill>
                <a:srgbClr val="FF0000"/>
              </a:solidFill>
            </a:rPr>
            <a:t>　</a:t>
          </a:r>
          <a:r>
            <a:rPr kumimoji="1" lang="ja-JP" altLang="en-US" sz="1100"/>
            <a:t/>
          </a:r>
          <a:br>
            <a:rPr kumimoji="1" lang="ja-JP" altLang="en-US" sz="1100"/>
          </a:br>
          <a:endParaRPr kumimoji="1" lang="ja-JP" altLang="en-US" sz="1100"/>
        </a:p>
        <a:p>
          <a:endParaRPr kumimoji="1" lang="ja-JP" altLang="en-US" sz="1100"/>
        </a:p>
      </xdr:txBody>
    </xdr:sp>
    <xdr:clientData/>
  </xdr:twoCellAnchor>
  <xdr:twoCellAnchor>
    <xdr:from>
      <xdr:col>19</xdr:col>
      <xdr:colOff>28575</xdr:colOff>
      <xdr:row>290</xdr:row>
      <xdr:rowOff>47625</xdr:rowOff>
    </xdr:from>
    <xdr:to>
      <xdr:col>24</xdr:col>
      <xdr:colOff>247651</xdr:colOff>
      <xdr:row>291</xdr:row>
      <xdr:rowOff>66675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000625" y="81791175"/>
          <a:ext cx="1600201" cy="295275"/>
        </a:xfrm>
        <a:prstGeom prst="rect">
          <a:avLst/>
        </a:prstGeom>
        <a:solidFill>
          <a:sysClr val="window" lastClr="FFFFFF"/>
        </a:solidFill>
        <a:ln w="9525" cmpd="sng">
          <a:solidFill>
            <a:srgbClr val="0000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　「改修箇所」</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123091</xdr:colOff>
      <xdr:row>259</xdr:row>
      <xdr:rowOff>43230</xdr:rowOff>
    </xdr:from>
    <xdr:to>
      <xdr:col>23</xdr:col>
      <xdr:colOff>152400</xdr:colOff>
      <xdr:row>261</xdr:row>
      <xdr:rowOff>1466</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437791" y="61603305"/>
          <a:ext cx="3134459" cy="301136"/>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具体的な工事内容</a:t>
          </a:r>
          <a:r>
            <a:rPr kumimoji="1" lang="en-US" altLang="ja-JP" sz="1100" b="1">
              <a:solidFill>
                <a:srgbClr val="FF0000"/>
              </a:solidFill>
            </a:rPr>
            <a:t>A</a:t>
          </a:r>
          <a:r>
            <a:rPr kumimoji="1" lang="ja-JP" altLang="en-US" sz="1100" b="1">
              <a:solidFill>
                <a:srgbClr val="FF0000"/>
              </a:solidFill>
            </a:rPr>
            <a:t>～</a:t>
          </a:r>
          <a:r>
            <a:rPr kumimoji="1" lang="en-US" altLang="ja-JP" sz="1100" b="1">
              <a:solidFill>
                <a:srgbClr val="FF0000"/>
              </a:solidFill>
            </a:rPr>
            <a:t>E</a:t>
          </a:r>
          <a:r>
            <a:rPr kumimoji="1" lang="ja-JP" altLang="en-US" sz="1100" b="1" baseline="0">
              <a:solidFill>
                <a:srgbClr val="FF0000"/>
              </a:solidFill>
            </a:rPr>
            <a:t>  </a:t>
          </a:r>
          <a:r>
            <a:rPr kumimoji="1" lang="ja-JP" altLang="en-US" sz="1100" b="1">
              <a:solidFill>
                <a:srgbClr val="FF0000"/>
              </a:solidFill>
            </a:rPr>
            <a:t>残す／削除</a:t>
          </a:r>
          <a:r>
            <a:rPr kumimoji="1" lang="en-US" altLang="ja-JP" sz="1100" b="1">
              <a:solidFill>
                <a:srgbClr val="FF0000"/>
              </a:solidFill>
            </a:rPr>
            <a:t>?</a:t>
          </a:r>
          <a:r>
            <a:rPr kumimoji="1" lang="ja-JP" altLang="en-US" sz="1100" b="1">
              <a:solidFill>
                <a:srgbClr val="FF0000"/>
              </a:solidFill>
            </a:rPr>
            <a:t>　→　</a:t>
          </a:r>
          <a:r>
            <a:rPr kumimoji="1" lang="ja-JP" altLang="en-US" sz="1100" b="1">
              <a:solidFill>
                <a:srgbClr val="0000FF"/>
              </a:solidFill>
            </a:rPr>
            <a:t>残す</a:t>
          </a:r>
        </a:p>
      </xdr:txBody>
    </xdr:sp>
    <xdr:clientData/>
  </xdr:twoCellAnchor>
  <xdr:twoCellAnchor>
    <xdr:from>
      <xdr:col>1</xdr:col>
      <xdr:colOff>0</xdr:colOff>
      <xdr:row>294</xdr:row>
      <xdr:rowOff>19050</xdr:rowOff>
    </xdr:from>
    <xdr:to>
      <xdr:col>24</xdr:col>
      <xdr:colOff>247650</xdr:colOff>
      <xdr:row>304</xdr:row>
      <xdr:rowOff>238125</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0" y="82772250"/>
          <a:ext cx="6600825" cy="2152650"/>
        </a:xfrm>
        <a:prstGeom prst="rect">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161193</xdr:colOff>
      <xdr:row>297</xdr:row>
      <xdr:rowOff>14653</xdr:rowOff>
    </xdr:from>
    <xdr:to>
      <xdr:col>7</xdr:col>
      <xdr:colOff>1</xdr:colOff>
      <xdr:row>298</xdr:row>
      <xdr:rowOff>7326</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718039" y="83094634"/>
          <a:ext cx="952500" cy="278423"/>
        </a:xfrm>
        <a:prstGeom prst="rect">
          <a:avLst/>
        </a:prstGeom>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0000FF"/>
              </a:solidFill>
            </a:rPr>
            <a:t>こちらで掲載</a:t>
          </a:r>
          <a:endParaRPr kumimoji="1" lang="en-US" altLang="ja-JP" sz="1100" b="1">
            <a:solidFill>
              <a:srgbClr val="0000FF"/>
            </a:solidFill>
          </a:endParaRPr>
        </a:p>
        <a:p>
          <a:pPr algn="l"/>
          <a:endParaRPr kumimoji="1" lang="ja-JP" altLang="en-US" sz="1100" b="1">
            <a:solidFill>
              <a:srgbClr val="0000FF"/>
            </a:solidFill>
          </a:endParaRPr>
        </a:p>
      </xdr:txBody>
    </xdr:sp>
    <xdr:clientData/>
  </xdr:twoCellAnchor>
  <xdr:twoCellAnchor editAs="oneCell">
    <xdr:from>
      <xdr:col>20</xdr:col>
      <xdr:colOff>170718</xdr:colOff>
      <xdr:row>6</xdr:row>
      <xdr:rowOff>120893</xdr:rowOff>
    </xdr:from>
    <xdr:to>
      <xdr:col>22</xdr:col>
      <xdr:colOff>257155</xdr:colOff>
      <xdr:row>6</xdr:row>
      <xdr:rowOff>758804</xdr:rowOff>
    </xdr:to>
    <xdr:pic>
      <xdr:nvPicPr>
        <xdr:cNvPr id="56" name="図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8993" y="4730993"/>
          <a:ext cx="638887" cy="637911"/>
        </a:xfrm>
        <a:prstGeom prst="rect">
          <a:avLst/>
        </a:prstGeom>
      </xdr:spPr>
    </xdr:pic>
    <xdr:clientData/>
  </xdr:twoCellAnchor>
  <xdr:twoCellAnchor>
    <xdr:from>
      <xdr:col>22</xdr:col>
      <xdr:colOff>106993</xdr:colOff>
      <xdr:row>0</xdr:row>
      <xdr:rowOff>110913</xdr:rowOff>
    </xdr:from>
    <xdr:to>
      <xdr:col>24</xdr:col>
      <xdr:colOff>257175</xdr:colOff>
      <xdr:row>1</xdr:row>
      <xdr:rowOff>66675</xdr:rowOff>
    </xdr:to>
    <xdr:sp macro="" textlink="">
      <xdr:nvSpPr>
        <xdr:cNvPr id="57" name="正方形/長方形 56">
          <a:extLst>
            <a:ext uri="{FF2B5EF4-FFF2-40B4-BE49-F238E27FC236}">
              <a16:creationId xmlns:a16="http://schemas.microsoft.com/office/drawing/2014/main" id="{00000000-0008-0000-0400-000039000000}"/>
            </a:ext>
          </a:extLst>
        </xdr:cNvPr>
        <xdr:cNvSpPr/>
      </xdr:nvSpPr>
      <xdr:spPr>
        <a:xfrm>
          <a:off x="6250618" y="110913"/>
          <a:ext cx="1074107" cy="336762"/>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400" b="1">
              <a:solidFill>
                <a:srgbClr val="FF0000"/>
              </a:solidFill>
            </a:rPr>
            <a:t>iD</a:t>
          </a:r>
          <a:r>
            <a:rPr kumimoji="1" lang="ja-JP" altLang="en-US" sz="1400" b="1">
              <a:solidFill>
                <a:srgbClr val="FF0000"/>
              </a:solidFill>
            </a:rPr>
            <a:t>必要？</a:t>
          </a:r>
          <a:endParaRPr kumimoji="1" lang="en-US" altLang="ja-JP" sz="1400" b="1">
            <a:solidFill>
              <a:srgbClr val="FF0000"/>
            </a:solidFill>
          </a:endParaRPr>
        </a:p>
        <a:p>
          <a:pPr algn="l"/>
          <a:endParaRPr kumimoji="1" lang="ja-JP" altLang="en-US" sz="1100"/>
        </a:p>
      </xdr:txBody>
    </xdr:sp>
    <xdr:clientData/>
  </xdr:twoCellAnchor>
  <xdr:twoCellAnchor>
    <xdr:from>
      <xdr:col>6</xdr:col>
      <xdr:colOff>11912</xdr:colOff>
      <xdr:row>238</xdr:row>
      <xdr:rowOff>97272</xdr:rowOff>
    </xdr:from>
    <xdr:to>
      <xdr:col>18</xdr:col>
      <xdr:colOff>171936</xdr:colOff>
      <xdr:row>241</xdr:row>
      <xdr:rowOff>38100</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669262" y="56513847"/>
          <a:ext cx="3541399" cy="712353"/>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b="1">
              <a:solidFill>
                <a:srgbClr val="FF0000"/>
              </a:solidFill>
            </a:rPr>
            <a:t>以前のアンケートで要望のあったように箇所数でも回答できるようにする？</a:t>
          </a:r>
          <a:endParaRPr kumimoji="1" lang="en-US" altLang="ja-JP" sz="1600" b="1">
            <a:solidFill>
              <a:srgbClr val="FF0000"/>
            </a:solidFill>
          </a:endParaRPr>
        </a:p>
      </xdr:txBody>
    </xdr:sp>
    <xdr:clientData/>
  </xdr:twoCellAnchor>
  <xdr:twoCellAnchor>
    <xdr:from>
      <xdr:col>20</xdr:col>
      <xdr:colOff>82825</xdr:colOff>
      <xdr:row>50</xdr:row>
      <xdr:rowOff>11692</xdr:rowOff>
    </xdr:from>
    <xdr:to>
      <xdr:col>26</xdr:col>
      <xdr:colOff>123825</xdr:colOff>
      <xdr:row>53</xdr:row>
      <xdr:rowOff>95249</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5674000" y="20623792"/>
          <a:ext cx="1860275" cy="578857"/>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税込でも回答できるようにする？</a:t>
          </a:r>
          <a:endParaRPr kumimoji="1" lang="en-US" altLang="ja-JP" sz="1200" b="1">
            <a:solidFill>
              <a:srgbClr val="FF0000"/>
            </a:solidFill>
          </a:endParaRPr>
        </a:p>
        <a:p>
          <a:pPr algn="l"/>
          <a:endParaRPr kumimoji="1" lang="ja-JP" altLang="en-US" sz="1100"/>
        </a:p>
      </xdr:txBody>
    </xdr:sp>
    <xdr:clientData/>
  </xdr:twoCellAnchor>
  <xdr:twoCellAnchor>
    <xdr:from>
      <xdr:col>17</xdr:col>
      <xdr:colOff>234811</xdr:colOff>
      <xdr:row>2</xdr:row>
      <xdr:rowOff>1117323</xdr:rowOff>
    </xdr:from>
    <xdr:to>
      <xdr:col>24</xdr:col>
      <xdr:colOff>123824</xdr:colOff>
      <xdr:row>3</xdr:row>
      <xdr:rowOff>533400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97311" y="3165198"/>
          <a:ext cx="2194063" cy="559077"/>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次どこを回答するかの案内をわかりやすく</a:t>
          </a:r>
          <a:endParaRPr kumimoji="1" lang="en-US" altLang="ja-JP" sz="1200" b="1">
            <a:solidFill>
              <a:srgbClr val="FF0000"/>
            </a:solidFill>
          </a:endParaRPr>
        </a:p>
      </xdr:txBody>
    </xdr:sp>
    <xdr:clientData/>
  </xdr:twoCellAnchor>
  <xdr:twoCellAnchor>
    <xdr:from>
      <xdr:col>19</xdr:col>
      <xdr:colOff>209550</xdr:colOff>
      <xdr:row>129</xdr:row>
      <xdr:rowOff>95250</xdr:rowOff>
    </xdr:from>
    <xdr:to>
      <xdr:col>26</xdr:col>
      <xdr:colOff>190500</xdr:colOff>
      <xdr:row>133</xdr:row>
      <xdr:rowOff>85725</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5524500" y="33442275"/>
          <a:ext cx="2076450" cy="71437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b="1">
              <a:solidFill>
                <a:srgbClr val="FF0000"/>
              </a:solidFill>
            </a:rPr>
            <a:t>税込でも回答できるようにする？</a:t>
          </a:r>
          <a:endParaRPr kumimoji="1" lang="en-US" altLang="ja-JP" sz="1600" b="1">
            <a:solidFill>
              <a:srgbClr val="FF0000"/>
            </a:solidFill>
          </a:endParaRPr>
        </a:p>
        <a:p>
          <a:pPr algn="l"/>
          <a:endParaRPr kumimoji="1" lang="ja-JP" altLang="en-US" sz="1100"/>
        </a:p>
      </xdr:txBody>
    </xdr:sp>
    <xdr:clientData/>
  </xdr:twoCellAnchor>
  <xdr:twoCellAnchor>
    <xdr:from>
      <xdr:col>20</xdr:col>
      <xdr:colOff>152400</xdr:colOff>
      <xdr:row>171</xdr:row>
      <xdr:rowOff>85725</xdr:rowOff>
    </xdr:from>
    <xdr:to>
      <xdr:col>26</xdr:col>
      <xdr:colOff>260075</xdr:colOff>
      <xdr:row>175</xdr:row>
      <xdr:rowOff>35932</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5743575" y="43729275"/>
          <a:ext cx="1926950" cy="693157"/>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b="1">
              <a:solidFill>
                <a:srgbClr val="FF0000"/>
              </a:solidFill>
            </a:rPr>
            <a:t>税込でも回答できるようにする？</a:t>
          </a:r>
          <a:endParaRPr kumimoji="1" lang="en-US" altLang="ja-JP" sz="1600" b="1">
            <a:solidFill>
              <a:srgbClr val="FF0000"/>
            </a:solidFill>
          </a:endParaRPr>
        </a:p>
        <a:p>
          <a:pPr algn="l"/>
          <a:endParaRPr kumimoji="1" lang="ja-JP" altLang="en-US" sz="1100"/>
        </a:p>
      </xdr:txBody>
    </xdr:sp>
    <xdr:clientData/>
  </xdr:twoCellAnchor>
  <xdr:twoCellAnchor>
    <xdr:from>
      <xdr:col>19</xdr:col>
      <xdr:colOff>238125</xdr:colOff>
      <xdr:row>230</xdr:row>
      <xdr:rowOff>76200</xdr:rowOff>
    </xdr:from>
    <xdr:to>
      <xdr:col>26</xdr:col>
      <xdr:colOff>69575</xdr:colOff>
      <xdr:row>234</xdr:row>
      <xdr:rowOff>93082</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553075" y="54311550"/>
          <a:ext cx="1926950" cy="693157"/>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b="1">
              <a:solidFill>
                <a:srgbClr val="FF0000"/>
              </a:solidFill>
            </a:rPr>
            <a:t>税込でも回答できるようにする？</a:t>
          </a:r>
          <a:endParaRPr kumimoji="1" lang="en-US" altLang="ja-JP" sz="1600" b="1">
            <a:solidFill>
              <a:srgbClr val="FF0000"/>
            </a:solidFill>
          </a:endParaRPr>
        </a:p>
        <a:p>
          <a:pPr algn="l"/>
          <a:endParaRPr kumimoji="1" lang="ja-JP" altLang="en-US" sz="1100"/>
        </a:p>
      </xdr:txBody>
    </xdr:sp>
    <xdr:clientData/>
  </xdr:twoCellAnchor>
  <xdr:twoCellAnchor>
    <xdr:from>
      <xdr:col>20</xdr:col>
      <xdr:colOff>28575</xdr:colOff>
      <xdr:row>312</xdr:row>
      <xdr:rowOff>133350</xdr:rowOff>
    </xdr:from>
    <xdr:to>
      <xdr:col>26</xdr:col>
      <xdr:colOff>136250</xdr:colOff>
      <xdr:row>316</xdr:row>
      <xdr:rowOff>102607</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5619750" y="72971025"/>
          <a:ext cx="1926950" cy="693157"/>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b="1">
              <a:solidFill>
                <a:srgbClr val="FF0000"/>
              </a:solidFill>
            </a:rPr>
            <a:t>税込でも回答できるようにする？</a:t>
          </a:r>
          <a:endParaRPr kumimoji="1" lang="en-US" altLang="ja-JP" sz="1600" b="1">
            <a:solidFill>
              <a:srgbClr val="FF0000"/>
            </a:solidFill>
          </a:endParaRPr>
        </a:p>
        <a:p>
          <a:pPr algn="l"/>
          <a:endParaRPr kumimoji="1" lang="ja-JP" altLang="en-US" sz="1100"/>
        </a:p>
      </xdr:txBody>
    </xdr:sp>
    <xdr:clientData/>
  </xdr:twoCellAnchor>
  <xdr:twoCellAnchor>
    <xdr:from>
      <xdr:col>19</xdr:col>
      <xdr:colOff>247650</xdr:colOff>
      <xdr:row>344</xdr:row>
      <xdr:rowOff>0</xdr:rowOff>
    </xdr:from>
    <xdr:to>
      <xdr:col>26</xdr:col>
      <xdr:colOff>79100</xdr:colOff>
      <xdr:row>347</xdr:row>
      <xdr:rowOff>131182</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562600" y="80352900"/>
          <a:ext cx="1926950" cy="693157"/>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b="1">
              <a:solidFill>
                <a:srgbClr val="FF0000"/>
              </a:solidFill>
            </a:rPr>
            <a:t>税込でも回答できるようにする？</a:t>
          </a:r>
          <a:endParaRPr kumimoji="1" lang="en-US" altLang="ja-JP" sz="1600" b="1">
            <a:solidFill>
              <a:srgbClr val="FF0000"/>
            </a:solidFill>
          </a:endParaRPr>
        </a:p>
        <a:p>
          <a:pPr algn="l"/>
          <a:endParaRPr kumimoji="1" lang="ja-JP" altLang="en-US" sz="1100"/>
        </a:p>
      </xdr:txBody>
    </xdr:sp>
    <xdr:clientData/>
  </xdr:twoCellAnchor>
  <xdr:twoCellAnchor editAs="oneCell">
    <xdr:from>
      <xdr:col>21</xdr:col>
      <xdr:colOff>266700</xdr:colOff>
      <xdr:row>617</xdr:row>
      <xdr:rowOff>1861771</xdr:rowOff>
    </xdr:from>
    <xdr:to>
      <xdr:col>23</xdr:col>
      <xdr:colOff>353137</xdr:colOff>
      <xdr:row>617</xdr:row>
      <xdr:rowOff>2499682</xdr:rowOff>
    </xdr:to>
    <xdr:pic>
      <xdr:nvPicPr>
        <xdr:cNvPr id="41" name="図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9527" y="159332002"/>
          <a:ext cx="643283" cy="637911"/>
        </a:xfrm>
        <a:prstGeom prst="rect">
          <a:avLst/>
        </a:prstGeom>
      </xdr:spPr>
    </xdr:pic>
    <xdr:clientData/>
  </xdr:twoCellAnchor>
  <xdr:twoCellAnchor>
    <xdr:from>
      <xdr:col>19</xdr:col>
      <xdr:colOff>123825</xdr:colOff>
      <xdr:row>30</xdr:row>
      <xdr:rowOff>123824</xdr:rowOff>
    </xdr:from>
    <xdr:to>
      <xdr:col>26</xdr:col>
      <xdr:colOff>222388</xdr:colOff>
      <xdr:row>32</xdr:row>
      <xdr:rowOff>180975</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438775" y="14878049"/>
          <a:ext cx="2194063" cy="762001"/>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FF0000"/>
              </a:solidFill>
            </a:rPr>
            <a:t>チェックを入れると調査票</a:t>
          </a:r>
          <a:r>
            <a:rPr kumimoji="1" lang="en-US" altLang="ja-JP" sz="1100" b="1">
              <a:solidFill>
                <a:srgbClr val="FF0000"/>
              </a:solidFill>
            </a:rPr>
            <a:t>B</a:t>
          </a:r>
          <a:r>
            <a:rPr kumimoji="1" lang="ja-JP" altLang="en-US" sz="1100" b="1">
              <a:solidFill>
                <a:srgbClr val="FF0000"/>
              </a:solidFill>
            </a:rPr>
            <a:t>の同項目の入力部分がが活性化するような仕組みに出来ないか？</a:t>
          </a:r>
          <a:endParaRPr kumimoji="1" lang="en-US" altLang="ja-JP" sz="1100" b="1">
            <a:solidFill>
              <a:srgbClr val="FF0000"/>
            </a:solidFill>
          </a:endParaRPr>
        </a:p>
      </xdr:txBody>
    </xdr:sp>
    <xdr:clientData/>
  </xdr:twoCellAnchor>
  <xdr:twoCellAnchor>
    <xdr:from>
      <xdr:col>18</xdr:col>
      <xdr:colOff>0</xdr:colOff>
      <xdr:row>578</xdr:row>
      <xdr:rowOff>238125</xdr:rowOff>
    </xdr:from>
    <xdr:to>
      <xdr:col>23</xdr:col>
      <xdr:colOff>479150</xdr:colOff>
      <xdr:row>581</xdr:row>
      <xdr:rowOff>74032</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5038725" y="148170900"/>
          <a:ext cx="1860275" cy="578857"/>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税込でも回答できるようにする？</a:t>
          </a:r>
          <a:endParaRPr kumimoji="1" lang="en-US" altLang="ja-JP" sz="1200" b="1">
            <a:solidFill>
              <a:srgbClr val="FF0000"/>
            </a:solidFill>
          </a:endParaRPr>
        </a:p>
        <a:p>
          <a:pPr algn="l"/>
          <a:endParaRPr kumimoji="1" lang="ja-JP" altLang="en-US" sz="1100"/>
        </a:p>
      </xdr:txBody>
    </xdr:sp>
    <xdr:clientData/>
  </xdr:twoCellAnchor>
  <xdr:twoCellAnchor>
    <xdr:from>
      <xdr:col>13</xdr:col>
      <xdr:colOff>74735</xdr:colOff>
      <xdr:row>27</xdr:row>
      <xdr:rowOff>85725</xdr:rowOff>
    </xdr:from>
    <xdr:to>
      <xdr:col>13</xdr:col>
      <xdr:colOff>284285</xdr:colOff>
      <xdr:row>27</xdr:row>
      <xdr:rowOff>295275</xdr:rowOff>
    </xdr:to>
    <xdr:sp macro="" textlink="">
      <xdr:nvSpPr>
        <xdr:cNvPr id="38" name="楕円 6">
          <a:extLst>
            <a:ext uri="{FF2B5EF4-FFF2-40B4-BE49-F238E27FC236}">
              <a16:creationId xmlns:a16="http://schemas.microsoft.com/office/drawing/2014/main" id="{00000000-0008-0000-0400-000026000000}"/>
            </a:ext>
          </a:extLst>
        </xdr:cNvPr>
        <xdr:cNvSpPr/>
      </xdr:nvSpPr>
      <xdr:spPr>
        <a:xfrm>
          <a:off x="3694235" y="1383103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道</a:t>
          </a:r>
        </a:p>
      </xdr:txBody>
    </xdr:sp>
    <xdr:clientData/>
  </xdr:twoCellAnchor>
  <xdr:twoCellAnchor>
    <xdr:from>
      <xdr:col>12</xdr:col>
      <xdr:colOff>38100</xdr:colOff>
      <xdr:row>28</xdr:row>
      <xdr:rowOff>78398</xdr:rowOff>
    </xdr:from>
    <xdr:to>
      <xdr:col>12</xdr:col>
      <xdr:colOff>247650</xdr:colOff>
      <xdr:row>28</xdr:row>
      <xdr:rowOff>287948</xdr:rowOff>
    </xdr:to>
    <xdr:sp macro="" textlink="">
      <xdr:nvSpPr>
        <xdr:cNvPr id="43" name="楕円 6">
          <a:extLst>
            <a:ext uri="{FF2B5EF4-FFF2-40B4-BE49-F238E27FC236}">
              <a16:creationId xmlns:a16="http://schemas.microsoft.com/office/drawing/2014/main" id="{00000000-0008-0000-0400-00002B000000}"/>
            </a:ext>
          </a:extLst>
        </xdr:cNvPr>
        <xdr:cNvSpPr/>
      </xdr:nvSpPr>
      <xdr:spPr>
        <a:xfrm>
          <a:off x="3379177" y="14204706"/>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府</a:t>
          </a:r>
        </a:p>
      </xdr:txBody>
    </xdr:sp>
    <xdr:clientData/>
  </xdr:twoCellAnchor>
  <xdr:twoCellAnchor>
    <xdr:from>
      <xdr:col>13</xdr:col>
      <xdr:colOff>74735</xdr:colOff>
      <xdr:row>28</xdr:row>
      <xdr:rowOff>78398</xdr:rowOff>
    </xdr:from>
    <xdr:to>
      <xdr:col>13</xdr:col>
      <xdr:colOff>284285</xdr:colOff>
      <xdr:row>28</xdr:row>
      <xdr:rowOff>287948</xdr:rowOff>
    </xdr:to>
    <xdr:sp macro="" textlink="">
      <xdr:nvSpPr>
        <xdr:cNvPr id="45" name="楕円 6">
          <a:extLst>
            <a:ext uri="{FF2B5EF4-FFF2-40B4-BE49-F238E27FC236}">
              <a16:creationId xmlns:a16="http://schemas.microsoft.com/office/drawing/2014/main" id="{00000000-0008-0000-0400-00002D000000}"/>
            </a:ext>
          </a:extLst>
        </xdr:cNvPr>
        <xdr:cNvSpPr/>
      </xdr:nvSpPr>
      <xdr:spPr>
        <a:xfrm>
          <a:off x="3694235" y="14204706"/>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県</a:t>
          </a:r>
        </a:p>
      </xdr:txBody>
    </xdr:sp>
    <xdr:clientData/>
  </xdr:twoCellAnchor>
  <xdr:twoCellAnchor>
    <xdr:from>
      <xdr:col>22</xdr:col>
      <xdr:colOff>30773</xdr:colOff>
      <xdr:row>27</xdr:row>
      <xdr:rowOff>85725</xdr:rowOff>
    </xdr:from>
    <xdr:to>
      <xdr:col>22</xdr:col>
      <xdr:colOff>240323</xdr:colOff>
      <xdr:row>27</xdr:row>
      <xdr:rowOff>295275</xdr:rowOff>
    </xdr:to>
    <xdr:sp macro="" textlink="">
      <xdr:nvSpPr>
        <xdr:cNvPr id="46" name="楕円 6">
          <a:extLst>
            <a:ext uri="{FF2B5EF4-FFF2-40B4-BE49-F238E27FC236}">
              <a16:creationId xmlns:a16="http://schemas.microsoft.com/office/drawing/2014/main" id="{00000000-0008-0000-0400-00002E000000}"/>
            </a:ext>
          </a:extLst>
        </xdr:cNvPr>
        <xdr:cNvSpPr/>
      </xdr:nvSpPr>
      <xdr:spPr>
        <a:xfrm>
          <a:off x="6222023" y="1383103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市</a:t>
          </a:r>
        </a:p>
      </xdr:txBody>
    </xdr:sp>
    <xdr:clientData/>
  </xdr:twoCellAnchor>
  <xdr:twoCellAnchor>
    <xdr:from>
      <xdr:col>23</xdr:col>
      <xdr:colOff>67408</xdr:colOff>
      <xdr:row>27</xdr:row>
      <xdr:rowOff>85725</xdr:rowOff>
    </xdr:from>
    <xdr:to>
      <xdr:col>23</xdr:col>
      <xdr:colOff>276958</xdr:colOff>
      <xdr:row>27</xdr:row>
      <xdr:rowOff>295275</xdr:rowOff>
    </xdr:to>
    <xdr:sp macro="" textlink="">
      <xdr:nvSpPr>
        <xdr:cNvPr id="48" name="楕円 6">
          <a:extLst>
            <a:ext uri="{FF2B5EF4-FFF2-40B4-BE49-F238E27FC236}">
              <a16:creationId xmlns:a16="http://schemas.microsoft.com/office/drawing/2014/main" id="{00000000-0008-0000-0400-000030000000}"/>
            </a:ext>
          </a:extLst>
        </xdr:cNvPr>
        <xdr:cNvSpPr/>
      </xdr:nvSpPr>
      <xdr:spPr>
        <a:xfrm>
          <a:off x="6537081" y="13831033"/>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区</a:t>
          </a:r>
        </a:p>
      </xdr:txBody>
    </xdr:sp>
    <xdr:clientData/>
  </xdr:twoCellAnchor>
  <xdr:twoCellAnchor>
    <xdr:from>
      <xdr:col>22</xdr:col>
      <xdr:colOff>30773</xdr:colOff>
      <xdr:row>28</xdr:row>
      <xdr:rowOff>78398</xdr:rowOff>
    </xdr:from>
    <xdr:to>
      <xdr:col>22</xdr:col>
      <xdr:colOff>240323</xdr:colOff>
      <xdr:row>28</xdr:row>
      <xdr:rowOff>287948</xdr:rowOff>
    </xdr:to>
    <xdr:sp macro="" textlink="">
      <xdr:nvSpPr>
        <xdr:cNvPr id="49" name="楕円 6">
          <a:extLst>
            <a:ext uri="{FF2B5EF4-FFF2-40B4-BE49-F238E27FC236}">
              <a16:creationId xmlns:a16="http://schemas.microsoft.com/office/drawing/2014/main" id="{00000000-0008-0000-0400-000031000000}"/>
            </a:ext>
          </a:extLst>
        </xdr:cNvPr>
        <xdr:cNvSpPr/>
      </xdr:nvSpPr>
      <xdr:spPr>
        <a:xfrm>
          <a:off x="6222023" y="14204706"/>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町</a:t>
          </a:r>
        </a:p>
      </xdr:txBody>
    </xdr:sp>
    <xdr:clientData/>
  </xdr:twoCellAnchor>
  <xdr:twoCellAnchor>
    <xdr:from>
      <xdr:col>23</xdr:col>
      <xdr:colOff>67408</xdr:colOff>
      <xdr:row>28</xdr:row>
      <xdr:rowOff>78398</xdr:rowOff>
    </xdr:from>
    <xdr:to>
      <xdr:col>23</xdr:col>
      <xdr:colOff>276958</xdr:colOff>
      <xdr:row>28</xdr:row>
      <xdr:rowOff>287948</xdr:rowOff>
    </xdr:to>
    <xdr:sp macro="" textlink="">
      <xdr:nvSpPr>
        <xdr:cNvPr id="50" name="楕円 6">
          <a:extLst>
            <a:ext uri="{FF2B5EF4-FFF2-40B4-BE49-F238E27FC236}">
              <a16:creationId xmlns:a16="http://schemas.microsoft.com/office/drawing/2014/main" id="{00000000-0008-0000-0400-000032000000}"/>
            </a:ext>
          </a:extLst>
        </xdr:cNvPr>
        <xdr:cNvSpPr/>
      </xdr:nvSpPr>
      <xdr:spPr>
        <a:xfrm>
          <a:off x="6537081" y="14204706"/>
          <a:ext cx="209550" cy="209550"/>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tx1"/>
              </a:solidFill>
              <a:latin typeface="游ゴシック" panose="020B0400000000000000" pitchFamily="50" charset="-128"/>
              <a:ea typeface="游ゴシック" panose="020B0400000000000000" pitchFamily="50" charset="-128"/>
            </a:rPr>
            <a:t>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3.xml"/><Relationship Id="rId117" Type="http://schemas.openxmlformats.org/officeDocument/2006/relationships/ctrlProp" Target="../ctrlProps/ctrlProp264.xml"/><Relationship Id="rId21" Type="http://schemas.openxmlformats.org/officeDocument/2006/relationships/ctrlProp" Target="../ctrlProps/ctrlProp168.xml"/><Relationship Id="rId42" Type="http://schemas.openxmlformats.org/officeDocument/2006/relationships/ctrlProp" Target="../ctrlProps/ctrlProp189.xml"/><Relationship Id="rId47" Type="http://schemas.openxmlformats.org/officeDocument/2006/relationships/ctrlProp" Target="../ctrlProps/ctrlProp194.xml"/><Relationship Id="rId63" Type="http://schemas.openxmlformats.org/officeDocument/2006/relationships/ctrlProp" Target="../ctrlProps/ctrlProp210.xml"/><Relationship Id="rId68" Type="http://schemas.openxmlformats.org/officeDocument/2006/relationships/ctrlProp" Target="../ctrlProps/ctrlProp215.xml"/><Relationship Id="rId84" Type="http://schemas.openxmlformats.org/officeDocument/2006/relationships/ctrlProp" Target="../ctrlProps/ctrlProp231.xml"/><Relationship Id="rId89" Type="http://schemas.openxmlformats.org/officeDocument/2006/relationships/ctrlProp" Target="../ctrlProps/ctrlProp236.xml"/><Relationship Id="rId112" Type="http://schemas.openxmlformats.org/officeDocument/2006/relationships/ctrlProp" Target="../ctrlProps/ctrlProp259.xml"/><Relationship Id="rId133" Type="http://schemas.openxmlformats.org/officeDocument/2006/relationships/ctrlProp" Target="../ctrlProps/ctrlProp280.xml"/><Relationship Id="rId138" Type="http://schemas.openxmlformats.org/officeDocument/2006/relationships/ctrlProp" Target="../ctrlProps/ctrlProp285.xml"/><Relationship Id="rId16" Type="http://schemas.openxmlformats.org/officeDocument/2006/relationships/ctrlProp" Target="../ctrlProps/ctrlProp163.xml"/><Relationship Id="rId107" Type="http://schemas.openxmlformats.org/officeDocument/2006/relationships/ctrlProp" Target="../ctrlProps/ctrlProp254.xml"/><Relationship Id="rId11" Type="http://schemas.openxmlformats.org/officeDocument/2006/relationships/ctrlProp" Target="../ctrlProps/ctrlProp158.xml"/><Relationship Id="rId32" Type="http://schemas.openxmlformats.org/officeDocument/2006/relationships/ctrlProp" Target="../ctrlProps/ctrlProp179.xml"/><Relationship Id="rId37" Type="http://schemas.openxmlformats.org/officeDocument/2006/relationships/ctrlProp" Target="../ctrlProps/ctrlProp184.xml"/><Relationship Id="rId53" Type="http://schemas.openxmlformats.org/officeDocument/2006/relationships/ctrlProp" Target="../ctrlProps/ctrlProp200.xml"/><Relationship Id="rId58" Type="http://schemas.openxmlformats.org/officeDocument/2006/relationships/ctrlProp" Target="../ctrlProps/ctrlProp205.xml"/><Relationship Id="rId74" Type="http://schemas.openxmlformats.org/officeDocument/2006/relationships/ctrlProp" Target="../ctrlProps/ctrlProp221.xml"/><Relationship Id="rId79" Type="http://schemas.openxmlformats.org/officeDocument/2006/relationships/ctrlProp" Target="../ctrlProps/ctrlProp226.xml"/><Relationship Id="rId102" Type="http://schemas.openxmlformats.org/officeDocument/2006/relationships/ctrlProp" Target="../ctrlProps/ctrlProp249.xml"/><Relationship Id="rId123" Type="http://schemas.openxmlformats.org/officeDocument/2006/relationships/ctrlProp" Target="../ctrlProps/ctrlProp270.xml"/><Relationship Id="rId128" Type="http://schemas.openxmlformats.org/officeDocument/2006/relationships/ctrlProp" Target="../ctrlProps/ctrlProp275.xml"/><Relationship Id="rId5" Type="http://schemas.openxmlformats.org/officeDocument/2006/relationships/ctrlProp" Target="../ctrlProps/ctrlProp152.xml"/><Relationship Id="rId90" Type="http://schemas.openxmlformats.org/officeDocument/2006/relationships/ctrlProp" Target="../ctrlProps/ctrlProp237.xml"/><Relationship Id="rId95" Type="http://schemas.openxmlformats.org/officeDocument/2006/relationships/ctrlProp" Target="../ctrlProps/ctrlProp242.xml"/><Relationship Id="rId22" Type="http://schemas.openxmlformats.org/officeDocument/2006/relationships/ctrlProp" Target="../ctrlProps/ctrlProp169.xml"/><Relationship Id="rId27" Type="http://schemas.openxmlformats.org/officeDocument/2006/relationships/ctrlProp" Target="../ctrlProps/ctrlProp174.xml"/><Relationship Id="rId43" Type="http://schemas.openxmlformats.org/officeDocument/2006/relationships/ctrlProp" Target="../ctrlProps/ctrlProp190.xml"/><Relationship Id="rId48" Type="http://schemas.openxmlformats.org/officeDocument/2006/relationships/ctrlProp" Target="../ctrlProps/ctrlProp195.xml"/><Relationship Id="rId64" Type="http://schemas.openxmlformats.org/officeDocument/2006/relationships/ctrlProp" Target="../ctrlProps/ctrlProp211.xml"/><Relationship Id="rId69" Type="http://schemas.openxmlformats.org/officeDocument/2006/relationships/ctrlProp" Target="../ctrlProps/ctrlProp216.xml"/><Relationship Id="rId113" Type="http://schemas.openxmlformats.org/officeDocument/2006/relationships/ctrlProp" Target="../ctrlProps/ctrlProp260.xml"/><Relationship Id="rId118" Type="http://schemas.openxmlformats.org/officeDocument/2006/relationships/ctrlProp" Target="../ctrlProps/ctrlProp265.xml"/><Relationship Id="rId134" Type="http://schemas.openxmlformats.org/officeDocument/2006/relationships/ctrlProp" Target="../ctrlProps/ctrlProp281.xml"/><Relationship Id="rId139" Type="http://schemas.openxmlformats.org/officeDocument/2006/relationships/ctrlProp" Target="../ctrlProps/ctrlProp286.xml"/><Relationship Id="rId8" Type="http://schemas.openxmlformats.org/officeDocument/2006/relationships/ctrlProp" Target="../ctrlProps/ctrlProp155.xml"/><Relationship Id="rId51" Type="http://schemas.openxmlformats.org/officeDocument/2006/relationships/ctrlProp" Target="../ctrlProps/ctrlProp198.xml"/><Relationship Id="rId72" Type="http://schemas.openxmlformats.org/officeDocument/2006/relationships/ctrlProp" Target="../ctrlProps/ctrlProp219.xml"/><Relationship Id="rId80" Type="http://schemas.openxmlformats.org/officeDocument/2006/relationships/ctrlProp" Target="../ctrlProps/ctrlProp227.xml"/><Relationship Id="rId85" Type="http://schemas.openxmlformats.org/officeDocument/2006/relationships/ctrlProp" Target="../ctrlProps/ctrlProp232.xml"/><Relationship Id="rId93" Type="http://schemas.openxmlformats.org/officeDocument/2006/relationships/ctrlProp" Target="../ctrlProps/ctrlProp240.xml"/><Relationship Id="rId98" Type="http://schemas.openxmlformats.org/officeDocument/2006/relationships/ctrlProp" Target="../ctrlProps/ctrlProp245.xml"/><Relationship Id="rId121" Type="http://schemas.openxmlformats.org/officeDocument/2006/relationships/ctrlProp" Target="../ctrlProps/ctrlProp268.xml"/><Relationship Id="rId142" Type="http://schemas.openxmlformats.org/officeDocument/2006/relationships/ctrlProp" Target="../ctrlProps/ctrlProp289.xml"/><Relationship Id="rId3" Type="http://schemas.openxmlformats.org/officeDocument/2006/relationships/vmlDrawing" Target="../drawings/vmlDrawing2.v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59" Type="http://schemas.openxmlformats.org/officeDocument/2006/relationships/ctrlProp" Target="../ctrlProps/ctrlProp206.xml"/><Relationship Id="rId67" Type="http://schemas.openxmlformats.org/officeDocument/2006/relationships/ctrlProp" Target="../ctrlProps/ctrlProp214.xml"/><Relationship Id="rId103" Type="http://schemas.openxmlformats.org/officeDocument/2006/relationships/ctrlProp" Target="../ctrlProps/ctrlProp250.xml"/><Relationship Id="rId108" Type="http://schemas.openxmlformats.org/officeDocument/2006/relationships/ctrlProp" Target="../ctrlProps/ctrlProp255.xml"/><Relationship Id="rId116" Type="http://schemas.openxmlformats.org/officeDocument/2006/relationships/ctrlProp" Target="../ctrlProps/ctrlProp263.xml"/><Relationship Id="rId124" Type="http://schemas.openxmlformats.org/officeDocument/2006/relationships/ctrlProp" Target="../ctrlProps/ctrlProp271.xml"/><Relationship Id="rId129" Type="http://schemas.openxmlformats.org/officeDocument/2006/relationships/ctrlProp" Target="../ctrlProps/ctrlProp276.xml"/><Relationship Id="rId137" Type="http://schemas.openxmlformats.org/officeDocument/2006/relationships/ctrlProp" Target="../ctrlProps/ctrlProp284.xml"/><Relationship Id="rId20" Type="http://schemas.openxmlformats.org/officeDocument/2006/relationships/ctrlProp" Target="../ctrlProps/ctrlProp167.xml"/><Relationship Id="rId41" Type="http://schemas.openxmlformats.org/officeDocument/2006/relationships/ctrlProp" Target="../ctrlProps/ctrlProp188.xml"/><Relationship Id="rId54" Type="http://schemas.openxmlformats.org/officeDocument/2006/relationships/ctrlProp" Target="../ctrlProps/ctrlProp201.xml"/><Relationship Id="rId62" Type="http://schemas.openxmlformats.org/officeDocument/2006/relationships/ctrlProp" Target="../ctrlProps/ctrlProp209.xml"/><Relationship Id="rId70" Type="http://schemas.openxmlformats.org/officeDocument/2006/relationships/ctrlProp" Target="../ctrlProps/ctrlProp217.xml"/><Relationship Id="rId75" Type="http://schemas.openxmlformats.org/officeDocument/2006/relationships/ctrlProp" Target="../ctrlProps/ctrlProp222.xml"/><Relationship Id="rId83" Type="http://schemas.openxmlformats.org/officeDocument/2006/relationships/ctrlProp" Target="../ctrlProps/ctrlProp230.xml"/><Relationship Id="rId88" Type="http://schemas.openxmlformats.org/officeDocument/2006/relationships/ctrlProp" Target="../ctrlProps/ctrlProp235.xml"/><Relationship Id="rId91" Type="http://schemas.openxmlformats.org/officeDocument/2006/relationships/ctrlProp" Target="../ctrlProps/ctrlProp238.xml"/><Relationship Id="rId96" Type="http://schemas.openxmlformats.org/officeDocument/2006/relationships/ctrlProp" Target="../ctrlProps/ctrlProp243.xml"/><Relationship Id="rId111" Type="http://schemas.openxmlformats.org/officeDocument/2006/relationships/ctrlProp" Target="../ctrlProps/ctrlProp258.xml"/><Relationship Id="rId132" Type="http://schemas.openxmlformats.org/officeDocument/2006/relationships/ctrlProp" Target="../ctrlProps/ctrlProp279.xml"/><Relationship Id="rId140" Type="http://schemas.openxmlformats.org/officeDocument/2006/relationships/ctrlProp" Target="../ctrlProps/ctrlProp287.xml"/><Relationship Id="rId1" Type="http://schemas.openxmlformats.org/officeDocument/2006/relationships/printerSettings" Target="../printerSettings/printerSettings2.bin"/><Relationship Id="rId6" Type="http://schemas.openxmlformats.org/officeDocument/2006/relationships/ctrlProp" Target="../ctrlProps/ctrlProp153.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57" Type="http://schemas.openxmlformats.org/officeDocument/2006/relationships/ctrlProp" Target="../ctrlProps/ctrlProp204.xml"/><Relationship Id="rId106" Type="http://schemas.openxmlformats.org/officeDocument/2006/relationships/ctrlProp" Target="../ctrlProps/ctrlProp253.xml"/><Relationship Id="rId114" Type="http://schemas.openxmlformats.org/officeDocument/2006/relationships/ctrlProp" Target="../ctrlProps/ctrlProp261.xml"/><Relationship Id="rId119" Type="http://schemas.openxmlformats.org/officeDocument/2006/relationships/ctrlProp" Target="../ctrlProps/ctrlProp266.xml"/><Relationship Id="rId127" Type="http://schemas.openxmlformats.org/officeDocument/2006/relationships/ctrlProp" Target="../ctrlProps/ctrlProp274.xml"/><Relationship Id="rId10" Type="http://schemas.openxmlformats.org/officeDocument/2006/relationships/ctrlProp" Target="../ctrlProps/ctrlProp157.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60" Type="http://schemas.openxmlformats.org/officeDocument/2006/relationships/ctrlProp" Target="../ctrlProps/ctrlProp207.xml"/><Relationship Id="rId65" Type="http://schemas.openxmlformats.org/officeDocument/2006/relationships/ctrlProp" Target="../ctrlProps/ctrlProp212.xml"/><Relationship Id="rId73" Type="http://schemas.openxmlformats.org/officeDocument/2006/relationships/ctrlProp" Target="../ctrlProps/ctrlProp220.xml"/><Relationship Id="rId78" Type="http://schemas.openxmlformats.org/officeDocument/2006/relationships/ctrlProp" Target="../ctrlProps/ctrlProp225.xml"/><Relationship Id="rId81" Type="http://schemas.openxmlformats.org/officeDocument/2006/relationships/ctrlProp" Target="../ctrlProps/ctrlProp228.xml"/><Relationship Id="rId86" Type="http://schemas.openxmlformats.org/officeDocument/2006/relationships/ctrlProp" Target="../ctrlProps/ctrlProp233.xml"/><Relationship Id="rId94" Type="http://schemas.openxmlformats.org/officeDocument/2006/relationships/ctrlProp" Target="../ctrlProps/ctrlProp241.xml"/><Relationship Id="rId99" Type="http://schemas.openxmlformats.org/officeDocument/2006/relationships/ctrlProp" Target="../ctrlProps/ctrlProp246.xml"/><Relationship Id="rId101" Type="http://schemas.openxmlformats.org/officeDocument/2006/relationships/ctrlProp" Target="../ctrlProps/ctrlProp248.xml"/><Relationship Id="rId122" Type="http://schemas.openxmlformats.org/officeDocument/2006/relationships/ctrlProp" Target="../ctrlProps/ctrlProp269.xml"/><Relationship Id="rId130" Type="http://schemas.openxmlformats.org/officeDocument/2006/relationships/ctrlProp" Target="../ctrlProps/ctrlProp277.xml"/><Relationship Id="rId135" Type="http://schemas.openxmlformats.org/officeDocument/2006/relationships/ctrlProp" Target="../ctrlProps/ctrlProp282.xml"/><Relationship Id="rId143" Type="http://schemas.openxmlformats.org/officeDocument/2006/relationships/ctrlProp" Target="../ctrlProps/ctrlProp290.xml"/><Relationship Id="rId4" Type="http://schemas.openxmlformats.org/officeDocument/2006/relationships/ctrlProp" Target="../ctrlProps/ctrlProp151.xml"/><Relationship Id="rId9" Type="http://schemas.openxmlformats.org/officeDocument/2006/relationships/ctrlProp" Target="../ctrlProps/ctrlProp156.xml"/><Relationship Id="rId13" Type="http://schemas.openxmlformats.org/officeDocument/2006/relationships/ctrlProp" Target="../ctrlProps/ctrlProp160.xml"/><Relationship Id="rId18" Type="http://schemas.openxmlformats.org/officeDocument/2006/relationships/ctrlProp" Target="../ctrlProps/ctrlProp165.xml"/><Relationship Id="rId39" Type="http://schemas.openxmlformats.org/officeDocument/2006/relationships/ctrlProp" Target="../ctrlProps/ctrlProp186.xml"/><Relationship Id="rId109" Type="http://schemas.openxmlformats.org/officeDocument/2006/relationships/ctrlProp" Target="../ctrlProps/ctrlProp256.xml"/><Relationship Id="rId34" Type="http://schemas.openxmlformats.org/officeDocument/2006/relationships/ctrlProp" Target="../ctrlProps/ctrlProp181.xml"/><Relationship Id="rId50" Type="http://schemas.openxmlformats.org/officeDocument/2006/relationships/ctrlProp" Target="../ctrlProps/ctrlProp197.xml"/><Relationship Id="rId55" Type="http://schemas.openxmlformats.org/officeDocument/2006/relationships/ctrlProp" Target="../ctrlProps/ctrlProp202.xml"/><Relationship Id="rId76" Type="http://schemas.openxmlformats.org/officeDocument/2006/relationships/ctrlProp" Target="../ctrlProps/ctrlProp223.xml"/><Relationship Id="rId97" Type="http://schemas.openxmlformats.org/officeDocument/2006/relationships/ctrlProp" Target="../ctrlProps/ctrlProp244.xml"/><Relationship Id="rId104" Type="http://schemas.openxmlformats.org/officeDocument/2006/relationships/ctrlProp" Target="../ctrlProps/ctrlProp251.xml"/><Relationship Id="rId120" Type="http://schemas.openxmlformats.org/officeDocument/2006/relationships/ctrlProp" Target="../ctrlProps/ctrlProp267.xml"/><Relationship Id="rId125" Type="http://schemas.openxmlformats.org/officeDocument/2006/relationships/ctrlProp" Target="../ctrlProps/ctrlProp272.xml"/><Relationship Id="rId141" Type="http://schemas.openxmlformats.org/officeDocument/2006/relationships/ctrlProp" Target="../ctrlProps/ctrlProp288.xml"/><Relationship Id="rId7" Type="http://schemas.openxmlformats.org/officeDocument/2006/relationships/ctrlProp" Target="../ctrlProps/ctrlProp154.xml"/><Relationship Id="rId71" Type="http://schemas.openxmlformats.org/officeDocument/2006/relationships/ctrlProp" Target="../ctrlProps/ctrlProp218.xml"/><Relationship Id="rId92" Type="http://schemas.openxmlformats.org/officeDocument/2006/relationships/ctrlProp" Target="../ctrlProps/ctrlProp239.xml"/><Relationship Id="rId2" Type="http://schemas.openxmlformats.org/officeDocument/2006/relationships/drawing" Target="../drawings/drawing2.xml"/><Relationship Id="rId29" Type="http://schemas.openxmlformats.org/officeDocument/2006/relationships/ctrlProp" Target="../ctrlProps/ctrlProp176.xml"/><Relationship Id="rId24" Type="http://schemas.openxmlformats.org/officeDocument/2006/relationships/ctrlProp" Target="../ctrlProps/ctrlProp171.xml"/><Relationship Id="rId40" Type="http://schemas.openxmlformats.org/officeDocument/2006/relationships/ctrlProp" Target="../ctrlProps/ctrlProp187.xml"/><Relationship Id="rId45" Type="http://schemas.openxmlformats.org/officeDocument/2006/relationships/ctrlProp" Target="../ctrlProps/ctrlProp192.xml"/><Relationship Id="rId66" Type="http://schemas.openxmlformats.org/officeDocument/2006/relationships/ctrlProp" Target="../ctrlProps/ctrlProp213.xml"/><Relationship Id="rId87" Type="http://schemas.openxmlformats.org/officeDocument/2006/relationships/ctrlProp" Target="../ctrlProps/ctrlProp234.xml"/><Relationship Id="rId110" Type="http://schemas.openxmlformats.org/officeDocument/2006/relationships/ctrlProp" Target="../ctrlProps/ctrlProp257.xml"/><Relationship Id="rId115" Type="http://schemas.openxmlformats.org/officeDocument/2006/relationships/ctrlProp" Target="../ctrlProps/ctrlProp262.xml"/><Relationship Id="rId131" Type="http://schemas.openxmlformats.org/officeDocument/2006/relationships/ctrlProp" Target="../ctrlProps/ctrlProp278.xml"/><Relationship Id="rId136" Type="http://schemas.openxmlformats.org/officeDocument/2006/relationships/ctrlProp" Target="../ctrlProps/ctrlProp283.xml"/><Relationship Id="rId61" Type="http://schemas.openxmlformats.org/officeDocument/2006/relationships/ctrlProp" Target="../ctrlProps/ctrlProp208.xml"/><Relationship Id="rId82" Type="http://schemas.openxmlformats.org/officeDocument/2006/relationships/ctrlProp" Target="../ctrlProps/ctrlProp229.xml"/><Relationship Id="rId19" Type="http://schemas.openxmlformats.org/officeDocument/2006/relationships/ctrlProp" Target="../ctrlProps/ctrlProp166.xml"/><Relationship Id="rId14" Type="http://schemas.openxmlformats.org/officeDocument/2006/relationships/ctrlProp" Target="../ctrlProps/ctrlProp161.xml"/><Relationship Id="rId30" Type="http://schemas.openxmlformats.org/officeDocument/2006/relationships/ctrlProp" Target="../ctrlProps/ctrlProp177.xml"/><Relationship Id="rId35" Type="http://schemas.openxmlformats.org/officeDocument/2006/relationships/ctrlProp" Target="../ctrlProps/ctrlProp182.xml"/><Relationship Id="rId56" Type="http://schemas.openxmlformats.org/officeDocument/2006/relationships/ctrlProp" Target="../ctrlProps/ctrlProp203.xml"/><Relationship Id="rId77" Type="http://schemas.openxmlformats.org/officeDocument/2006/relationships/ctrlProp" Target="../ctrlProps/ctrlProp224.xml"/><Relationship Id="rId100" Type="http://schemas.openxmlformats.org/officeDocument/2006/relationships/ctrlProp" Target="../ctrlProps/ctrlProp247.xml"/><Relationship Id="rId105" Type="http://schemas.openxmlformats.org/officeDocument/2006/relationships/ctrlProp" Target="../ctrlProps/ctrlProp252.xml"/><Relationship Id="rId126" Type="http://schemas.openxmlformats.org/officeDocument/2006/relationships/ctrlProp" Target="../ctrlProps/ctrlProp27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13.xml"/><Relationship Id="rId117" Type="http://schemas.openxmlformats.org/officeDocument/2006/relationships/ctrlProp" Target="../ctrlProps/ctrlProp404.xml"/><Relationship Id="rId21" Type="http://schemas.openxmlformats.org/officeDocument/2006/relationships/ctrlProp" Target="../ctrlProps/ctrlProp308.xml"/><Relationship Id="rId42" Type="http://schemas.openxmlformats.org/officeDocument/2006/relationships/ctrlProp" Target="../ctrlProps/ctrlProp329.xml"/><Relationship Id="rId47" Type="http://schemas.openxmlformats.org/officeDocument/2006/relationships/ctrlProp" Target="../ctrlProps/ctrlProp334.xml"/><Relationship Id="rId63" Type="http://schemas.openxmlformats.org/officeDocument/2006/relationships/ctrlProp" Target="../ctrlProps/ctrlProp350.xml"/><Relationship Id="rId68" Type="http://schemas.openxmlformats.org/officeDocument/2006/relationships/ctrlProp" Target="../ctrlProps/ctrlProp355.xml"/><Relationship Id="rId84" Type="http://schemas.openxmlformats.org/officeDocument/2006/relationships/ctrlProp" Target="../ctrlProps/ctrlProp371.xml"/><Relationship Id="rId89" Type="http://schemas.openxmlformats.org/officeDocument/2006/relationships/ctrlProp" Target="../ctrlProps/ctrlProp376.xml"/><Relationship Id="rId112" Type="http://schemas.openxmlformats.org/officeDocument/2006/relationships/ctrlProp" Target="../ctrlProps/ctrlProp399.xml"/><Relationship Id="rId133" Type="http://schemas.openxmlformats.org/officeDocument/2006/relationships/ctrlProp" Target="../ctrlProps/ctrlProp420.xml"/><Relationship Id="rId138" Type="http://schemas.openxmlformats.org/officeDocument/2006/relationships/ctrlProp" Target="../ctrlProps/ctrlProp425.xml"/><Relationship Id="rId16" Type="http://schemas.openxmlformats.org/officeDocument/2006/relationships/ctrlProp" Target="../ctrlProps/ctrlProp303.xml"/><Relationship Id="rId107" Type="http://schemas.openxmlformats.org/officeDocument/2006/relationships/ctrlProp" Target="../ctrlProps/ctrlProp394.xml"/><Relationship Id="rId11" Type="http://schemas.openxmlformats.org/officeDocument/2006/relationships/ctrlProp" Target="../ctrlProps/ctrlProp298.xml"/><Relationship Id="rId32" Type="http://schemas.openxmlformats.org/officeDocument/2006/relationships/ctrlProp" Target="../ctrlProps/ctrlProp319.xml"/><Relationship Id="rId37" Type="http://schemas.openxmlformats.org/officeDocument/2006/relationships/ctrlProp" Target="../ctrlProps/ctrlProp324.xml"/><Relationship Id="rId53" Type="http://schemas.openxmlformats.org/officeDocument/2006/relationships/ctrlProp" Target="../ctrlProps/ctrlProp340.xml"/><Relationship Id="rId58" Type="http://schemas.openxmlformats.org/officeDocument/2006/relationships/ctrlProp" Target="../ctrlProps/ctrlProp345.xml"/><Relationship Id="rId74" Type="http://schemas.openxmlformats.org/officeDocument/2006/relationships/ctrlProp" Target="../ctrlProps/ctrlProp361.xml"/><Relationship Id="rId79" Type="http://schemas.openxmlformats.org/officeDocument/2006/relationships/ctrlProp" Target="../ctrlProps/ctrlProp366.xml"/><Relationship Id="rId102" Type="http://schemas.openxmlformats.org/officeDocument/2006/relationships/ctrlProp" Target="../ctrlProps/ctrlProp389.xml"/><Relationship Id="rId123" Type="http://schemas.openxmlformats.org/officeDocument/2006/relationships/ctrlProp" Target="../ctrlProps/ctrlProp410.xml"/><Relationship Id="rId128" Type="http://schemas.openxmlformats.org/officeDocument/2006/relationships/ctrlProp" Target="../ctrlProps/ctrlProp415.xml"/><Relationship Id="rId5" Type="http://schemas.openxmlformats.org/officeDocument/2006/relationships/ctrlProp" Target="../ctrlProps/ctrlProp292.xml"/><Relationship Id="rId90" Type="http://schemas.openxmlformats.org/officeDocument/2006/relationships/ctrlProp" Target="../ctrlProps/ctrlProp377.xml"/><Relationship Id="rId95" Type="http://schemas.openxmlformats.org/officeDocument/2006/relationships/ctrlProp" Target="../ctrlProps/ctrlProp382.xml"/><Relationship Id="rId22" Type="http://schemas.openxmlformats.org/officeDocument/2006/relationships/ctrlProp" Target="../ctrlProps/ctrlProp309.xml"/><Relationship Id="rId27" Type="http://schemas.openxmlformats.org/officeDocument/2006/relationships/ctrlProp" Target="../ctrlProps/ctrlProp314.xml"/><Relationship Id="rId43" Type="http://schemas.openxmlformats.org/officeDocument/2006/relationships/ctrlProp" Target="../ctrlProps/ctrlProp330.xml"/><Relationship Id="rId48" Type="http://schemas.openxmlformats.org/officeDocument/2006/relationships/ctrlProp" Target="../ctrlProps/ctrlProp335.xml"/><Relationship Id="rId64" Type="http://schemas.openxmlformats.org/officeDocument/2006/relationships/ctrlProp" Target="../ctrlProps/ctrlProp351.xml"/><Relationship Id="rId69" Type="http://schemas.openxmlformats.org/officeDocument/2006/relationships/ctrlProp" Target="../ctrlProps/ctrlProp356.xml"/><Relationship Id="rId113" Type="http://schemas.openxmlformats.org/officeDocument/2006/relationships/ctrlProp" Target="../ctrlProps/ctrlProp400.xml"/><Relationship Id="rId118" Type="http://schemas.openxmlformats.org/officeDocument/2006/relationships/ctrlProp" Target="../ctrlProps/ctrlProp405.xml"/><Relationship Id="rId134" Type="http://schemas.openxmlformats.org/officeDocument/2006/relationships/ctrlProp" Target="../ctrlProps/ctrlProp421.xml"/><Relationship Id="rId139" Type="http://schemas.openxmlformats.org/officeDocument/2006/relationships/ctrlProp" Target="../ctrlProps/ctrlProp426.xml"/><Relationship Id="rId8" Type="http://schemas.openxmlformats.org/officeDocument/2006/relationships/ctrlProp" Target="../ctrlProps/ctrlProp295.xml"/><Relationship Id="rId51" Type="http://schemas.openxmlformats.org/officeDocument/2006/relationships/ctrlProp" Target="../ctrlProps/ctrlProp338.xml"/><Relationship Id="rId72" Type="http://schemas.openxmlformats.org/officeDocument/2006/relationships/ctrlProp" Target="../ctrlProps/ctrlProp359.xml"/><Relationship Id="rId80" Type="http://schemas.openxmlformats.org/officeDocument/2006/relationships/ctrlProp" Target="../ctrlProps/ctrlProp367.xml"/><Relationship Id="rId85" Type="http://schemas.openxmlformats.org/officeDocument/2006/relationships/ctrlProp" Target="../ctrlProps/ctrlProp372.xml"/><Relationship Id="rId93" Type="http://schemas.openxmlformats.org/officeDocument/2006/relationships/ctrlProp" Target="../ctrlProps/ctrlProp380.xml"/><Relationship Id="rId98" Type="http://schemas.openxmlformats.org/officeDocument/2006/relationships/ctrlProp" Target="../ctrlProps/ctrlProp385.xml"/><Relationship Id="rId121" Type="http://schemas.openxmlformats.org/officeDocument/2006/relationships/ctrlProp" Target="../ctrlProps/ctrlProp408.xml"/><Relationship Id="rId3" Type="http://schemas.openxmlformats.org/officeDocument/2006/relationships/vmlDrawing" Target="../drawings/vmlDrawing3.vml"/><Relationship Id="rId12" Type="http://schemas.openxmlformats.org/officeDocument/2006/relationships/ctrlProp" Target="../ctrlProps/ctrlProp299.xml"/><Relationship Id="rId17" Type="http://schemas.openxmlformats.org/officeDocument/2006/relationships/ctrlProp" Target="../ctrlProps/ctrlProp304.xml"/><Relationship Id="rId25" Type="http://schemas.openxmlformats.org/officeDocument/2006/relationships/ctrlProp" Target="../ctrlProps/ctrlProp312.xml"/><Relationship Id="rId33" Type="http://schemas.openxmlformats.org/officeDocument/2006/relationships/ctrlProp" Target="../ctrlProps/ctrlProp320.xml"/><Relationship Id="rId38" Type="http://schemas.openxmlformats.org/officeDocument/2006/relationships/ctrlProp" Target="../ctrlProps/ctrlProp325.xml"/><Relationship Id="rId46" Type="http://schemas.openxmlformats.org/officeDocument/2006/relationships/ctrlProp" Target="../ctrlProps/ctrlProp333.xml"/><Relationship Id="rId59" Type="http://schemas.openxmlformats.org/officeDocument/2006/relationships/ctrlProp" Target="../ctrlProps/ctrlProp346.xml"/><Relationship Id="rId67" Type="http://schemas.openxmlformats.org/officeDocument/2006/relationships/ctrlProp" Target="../ctrlProps/ctrlProp354.xml"/><Relationship Id="rId103" Type="http://schemas.openxmlformats.org/officeDocument/2006/relationships/ctrlProp" Target="../ctrlProps/ctrlProp390.xml"/><Relationship Id="rId108" Type="http://schemas.openxmlformats.org/officeDocument/2006/relationships/ctrlProp" Target="../ctrlProps/ctrlProp395.xml"/><Relationship Id="rId116" Type="http://schemas.openxmlformats.org/officeDocument/2006/relationships/ctrlProp" Target="../ctrlProps/ctrlProp403.xml"/><Relationship Id="rId124" Type="http://schemas.openxmlformats.org/officeDocument/2006/relationships/ctrlProp" Target="../ctrlProps/ctrlProp411.xml"/><Relationship Id="rId129" Type="http://schemas.openxmlformats.org/officeDocument/2006/relationships/ctrlProp" Target="../ctrlProps/ctrlProp416.xml"/><Relationship Id="rId137" Type="http://schemas.openxmlformats.org/officeDocument/2006/relationships/ctrlProp" Target="../ctrlProps/ctrlProp424.xml"/><Relationship Id="rId20" Type="http://schemas.openxmlformats.org/officeDocument/2006/relationships/ctrlProp" Target="../ctrlProps/ctrlProp307.xml"/><Relationship Id="rId41" Type="http://schemas.openxmlformats.org/officeDocument/2006/relationships/ctrlProp" Target="../ctrlProps/ctrlProp328.xml"/><Relationship Id="rId54" Type="http://schemas.openxmlformats.org/officeDocument/2006/relationships/ctrlProp" Target="../ctrlProps/ctrlProp341.xml"/><Relationship Id="rId62" Type="http://schemas.openxmlformats.org/officeDocument/2006/relationships/ctrlProp" Target="../ctrlProps/ctrlProp349.xml"/><Relationship Id="rId70" Type="http://schemas.openxmlformats.org/officeDocument/2006/relationships/ctrlProp" Target="../ctrlProps/ctrlProp357.xml"/><Relationship Id="rId75" Type="http://schemas.openxmlformats.org/officeDocument/2006/relationships/ctrlProp" Target="../ctrlProps/ctrlProp362.xml"/><Relationship Id="rId83" Type="http://schemas.openxmlformats.org/officeDocument/2006/relationships/ctrlProp" Target="../ctrlProps/ctrlProp370.xml"/><Relationship Id="rId88" Type="http://schemas.openxmlformats.org/officeDocument/2006/relationships/ctrlProp" Target="../ctrlProps/ctrlProp375.xml"/><Relationship Id="rId91" Type="http://schemas.openxmlformats.org/officeDocument/2006/relationships/ctrlProp" Target="../ctrlProps/ctrlProp378.xml"/><Relationship Id="rId96" Type="http://schemas.openxmlformats.org/officeDocument/2006/relationships/ctrlProp" Target="../ctrlProps/ctrlProp383.xml"/><Relationship Id="rId111" Type="http://schemas.openxmlformats.org/officeDocument/2006/relationships/ctrlProp" Target="../ctrlProps/ctrlProp398.xml"/><Relationship Id="rId132" Type="http://schemas.openxmlformats.org/officeDocument/2006/relationships/ctrlProp" Target="../ctrlProps/ctrlProp419.xml"/><Relationship Id="rId140" Type="http://schemas.openxmlformats.org/officeDocument/2006/relationships/ctrlProp" Target="../ctrlProps/ctrlProp427.xml"/><Relationship Id="rId1" Type="http://schemas.openxmlformats.org/officeDocument/2006/relationships/printerSettings" Target="../printerSettings/printerSettings3.bin"/><Relationship Id="rId6" Type="http://schemas.openxmlformats.org/officeDocument/2006/relationships/ctrlProp" Target="../ctrlProps/ctrlProp293.xml"/><Relationship Id="rId15" Type="http://schemas.openxmlformats.org/officeDocument/2006/relationships/ctrlProp" Target="../ctrlProps/ctrlProp302.xml"/><Relationship Id="rId23" Type="http://schemas.openxmlformats.org/officeDocument/2006/relationships/ctrlProp" Target="../ctrlProps/ctrlProp310.xml"/><Relationship Id="rId28" Type="http://schemas.openxmlformats.org/officeDocument/2006/relationships/ctrlProp" Target="../ctrlProps/ctrlProp315.xml"/><Relationship Id="rId36" Type="http://schemas.openxmlformats.org/officeDocument/2006/relationships/ctrlProp" Target="../ctrlProps/ctrlProp323.xml"/><Relationship Id="rId49" Type="http://schemas.openxmlformats.org/officeDocument/2006/relationships/ctrlProp" Target="../ctrlProps/ctrlProp336.xml"/><Relationship Id="rId57" Type="http://schemas.openxmlformats.org/officeDocument/2006/relationships/ctrlProp" Target="../ctrlProps/ctrlProp344.xml"/><Relationship Id="rId106" Type="http://schemas.openxmlformats.org/officeDocument/2006/relationships/ctrlProp" Target="../ctrlProps/ctrlProp393.xml"/><Relationship Id="rId114" Type="http://schemas.openxmlformats.org/officeDocument/2006/relationships/ctrlProp" Target="../ctrlProps/ctrlProp401.xml"/><Relationship Id="rId119" Type="http://schemas.openxmlformats.org/officeDocument/2006/relationships/ctrlProp" Target="../ctrlProps/ctrlProp406.xml"/><Relationship Id="rId127" Type="http://schemas.openxmlformats.org/officeDocument/2006/relationships/ctrlProp" Target="../ctrlProps/ctrlProp414.xml"/><Relationship Id="rId10" Type="http://schemas.openxmlformats.org/officeDocument/2006/relationships/ctrlProp" Target="../ctrlProps/ctrlProp297.xml"/><Relationship Id="rId31" Type="http://schemas.openxmlformats.org/officeDocument/2006/relationships/ctrlProp" Target="../ctrlProps/ctrlProp318.xml"/><Relationship Id="rId44" Type="http://schemas.openxmlformats.org/officeDocument/2006/relationships/ctrlProp" Target="../ctrlProps/ctrlProp331.xml"/><Relationship Id="rId52" Type="http://schemas.openxmlformats.org/officeDocument/2006/relationships/ctrlProp" Target="../ctrlProps/ctrlProp339.xml"/><Relationship Id="rId60" Type="http://schemas.openxmlformats.org/officeDocument/2006/relationships/ctrlProp" Target="../ctrlProps/ctrlProp347.xml"/><Relationship Id="rId65" Type="http://schemas.openxmlformats.org/officeDocument/2006/relationships/ctrlProp" Target="../ctrlProps/ctrlProp352.xml"/><Relationship Id="rId73" Type="http://schemas.openxmlformats.org/officeDocument/2006/relationships/ctrlProp" Target="../ctrlProps/ctrlProp360.xml"/><Relationship Id="rId78" Type="http://schemas.openxmlformats.org/officeDocument/2006/relationships/ctrlProp" Target="../ctrlProps/ctrlProp365.xml"/><Relationship Id="rId81" Type="http://schemas.openxmlformats.org/officeDocument/2006/relationships/ctrlProp" Target="../ctrlProps/ctrlProp368.xml"/><Relationship Id="rId86" Type="http://schemas.openxmlformats.org/officeDocument/2006/relationships/ctrlProp" Target="../ctrlProps/ctrlProp373.xml"/><Relationship Id="rId94" Type="http://schemas.openxmlformats.org/officeDocument/2006/relationships/ctrlProp" Target="../ctrlProps/ctrlProp381.xml"/><Relationship Id="rId99" Type="http://schemas.openxmlformats.org/officeDocument/2006/relationships/ctrlProp" Target="../ctrlProps/ctrlProp386.xml"/><Relationship Id="rId101" Type="http://schemas.openxmlformats.org/officeDocument/2006/relationships/ctrlProp" Target="../ctrlProps/ctrlProp388.xml"/><Relationship Id="rId122" Type="http://schemas.openxmlformats.org/officeDocument/2006/relationships/ctrlProp" Target="../ctrlProps/ctrlProp409.xml"/><Relationship Id="rId130" Type="http://schemas.openxmlformats.org/officeDocument/2006/relationships/ctrlProp" Target="../ctrlProps/ctrlProp417.xml"/><Relationship Id="rId135" Type="http://schemas.openxmlformats.org/officeDocument/2006/relationships/ctrlProp" Target="../ctrlProps/ctrlProp422.xml"/><Relationship Id="rId4" Type="http://schemas.openxmlformats.org/officeDocument/2006/relationships/ctrlProp" Target="../ctrlProps/ctrlProp291.xml"/><Relationship Id="rId9" Type="http://schemas.openxmlformats.org/officeDocument/2006/relationships/ctrlProp" Target="../ctrlProps/ctrlProp296.xml"/><Relationship Id="rId13" Type="http://schemas.openxmlformats.org/officeDocument/2006/relationships/ctrlProp" Target="../ctrlProps/ctrlProp300.xml"/><Relationship Id="rId18" Type="http://schemas.openxmlformats.org/officeDocument/2006/relationships/ctrlProp" Target="../ctrlProps/ctrlProp305.xml"/><Relationship Id="rId39" Type="http://schemas.openxmlformats.org/officeDocument/2006/relationships/ctrlProp" Target="../ctrlProps/ctrlProp326.xml"/><Relationship Id="rId109" Type="http://schemas.openxmlformats.org/officeDocument/2006/relationships/ctrlProp" Target="../ctrlProps/ctrlProp396.xml"/><Relationship Id="rId34" Type="http://schemas.openxmlformats.org/officeDocument/2006/relationships/ctrlProp" Target="../ctrlProps/ctrlProp321.xml"/><Relationship Id="rId50" Type="http://schemas.openxmlformats.org/officeDocument/2006/relationships/ctrlProp" Target="../ctrlProps/ctrlProp337.xml"/><Relationship Id="rId55" Type="http://schemas.openxmlformats.org/officeDocument/2006/relationships/ctrlProp" Target="../ctrlProps/ctrlProp342.xml"/><Relationship Id="rId76" Type="http://schemas.openxmlformats.org/officeDocument/2006/relationships/ctrlProp" Target="../ctrlProps/ctrlProp363.xml"/><Relationship Id="rId97" Type="http://schemas.openxmlformats.org/officeDocument/2006/relationships/ctrlProp" Target="../ctrlProps/ctrlProp384.xml"/><Relationship Id="rId104" Type="http://schemas.openxmlformats.org/officeDocument/2006/relationships/ctrlProp" Target="../ctrlProps/ctrlProp391.xml"/><Relationship Id="rId120" Type="http://schemas.openxmlformats.org/officeDocument/2006/relationships/ctrlProp" Target="../ctrlProps/ctrlProp407.xml"/><Relationship Id="rId125" Type="http://schemas.openxmlformats.org/officeDocument/2006/relationships/ctrlProp" Target="../ctrlProps/ctrlProp412.xml"/><Relationship Id="rId7" Type="http://schemas.openxmlformats.org/officeDocument/2006/relationships/ctrlProp" Target="../ctrlProps/ctrlProp294.xml"/><Relationship Id="rId71" Type="http://schemas.openxmlformats.org/officeDocument/2006/relationships/ctrlProp" Target="../ctrlProps/ctrlProp358.xml"/><Relationship Id="rId92" Type="http://schemas.openxmlformats.org/officeDocument/2006/relationships/ctrlProp" Target="../ctrlProps/ctrlProp379.xml"/><Relationship Id="rId2" Type="http://schemas.openxmlformats.org/officeDocument/2006/relationships/drawing" Target="../drawings/drawing3.xml"/><Relationship Id="rId29" Type="http://schemas.openxmlformats.org/officeDocument/2006/relationships/ctrlProp" Target="../ctrlProps/ctrlProp316.xml"/><Relationship Id="rId24" Type="http://schemas.openxmlformats.org/officeDocument/2006/relationships/ctrlProp" Target="../ctrlProps/ctrlProp311.xml"/><Relationship Id="rId40" Type="http://schemas.openxmlformats.org/officeDocument/2006/relationships/ctrlProp" Target="../ctrlProps/ctrlProp327.xml"/><Relationship Id="rId45" Type="http://schemas.openxmlformats.org/officeDocument/2006/relationships/ctrlProp" Target="../ctrlProps/ctrlProp332.xml"/><Relationship Id="rId66" Type="http://schemas.openxmlformats.org/officeDocument/2006/relationships/ctrlProp" Target="../ctrlProps/ctrlProp353.xml"/><Relationship Id="rId87" Type="http://schemas.openxmlformats.org/officeDocument/2006/relationships/ctrlProp" Target="../ctrlProps/ctrlProp374.xml"/><Relationship Id="rId110" Type="http://schemas.openxmlformats.org/officeDocument/2006/relationships/ctrlProp" Target="../ctrlProps/ctrlProp397.xml"/><Relationship Id="rId115" Type="http://schemas.openxmlformats.org/officeDocument/2006/relationships/ctrlProp" Target="../ctrlProps/ctrlProp402.xml"/><Relationship Id="rId131" Type="http://schemas.openxmlformats.org/officeDocument/2006/relationships/ctrlProp" Target="../ctrlProps/ctrlProp418.xml"/><Relationship Id="rId136" Type="http://schemas.openxmlformats.org/officeDocument/2006/relationships/ctrlProp" Target="../ctrlProps/ctrlProp423.xml"/><Relationship Id="rId61" Type="http://schemas.openxmlformats.org/officeDocument/2006/relationships/ctrlProp" Target="../ctrlProps/ctrlProp348.xml"/><Relationship Id="rId82" Type="http://schemas.openxmlformats.org/officeDocument/2006/relationships/ctrlProp" Target="../ctrlProps/ctrlProp369.xml"/><Relationship Id="rId19" Type="http://schemas.openxmlformats.org/officeDocument/2006/relationships/ctrlProp" Target="../ctrlProps/ctrlProp306.xml"/><Relationship Id="rId14" Type="http://schemas.openxmlformats.org/officeDocument/2006/relationships/ctrlProp" Target="../ctrlProps/ctrlProp301.xml"/><Relationship Id="rId30" Type="http://schemas.openxmlformats.org/officeDocument/2006/relationships/ctrlProp" Target="../ctrlProps/ctrlProp317.xml"/><Relationship Id="rId35" Type="http://schemas.openxmlformats.org/officeDocument/2006/relationships/ctrlProp" Target="../ctrlProps/ctrlProp322.xml"/><Relationship Id="rId56" Type="http://schemas.openxmlformats.org/officeDocument/2006/relationships/ctrlProp" Target="../ctrlProps/ctrlProp343.xml"/><Relationship Id="rId77" Type="http://schemas.openxmlformats.org/officeDocument/2006/relationships/ctrlProp" Target="../ctrlProps/ctrlProp364.xml"/><Relationship Id="rId100" Type="http://schemas.openxmlformats.org/officeDocument/2006/relationships/ctrlProp" Target="../ctrlProps/ctrlProp387.xml"/><Relationship Id="rId105" Type="http://schemas.openxmlformats.org/officeDocument/2006/relationships/ctrlProp" Target="../ctrlProps/ctrlProp392.xml"/><Relationship Id="rId126" Type="http://schemas.openxmlformats.org/officeDocument/2006/relationships/ctrlProp" Target="../ctrlProps/ctrlProp41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50.xml"/><Relationship Id="rId117" Type="http://schemas.openxmlformats.org/officeDocument/2006/relationships/ctrlProp" Target="../ctrlProps/ctrlProp541.xml"/><Relationship Id="rId21" Type="http://schemas.openxmlformats.org/officeDocument/2006/relationships/ctrlProp" Target="../ctrlProps/ctrlProp445.xml"/><Relationship Id="rId42" Type="http://schemas.openxmlformats.org/officeDocument/2006/relationships/ctrlProp" Target="../ctrlProps/ctrlProp466.xml"/><Relationship Id="rId47" Type="http://schemas.openxmlformats.org/officeDocument/2006/relationships/ctrlProp" Target="../ctrlProps/ctrlProp471.xml"/><Relationship Id="rId63" Type="http://schemas.openxmlformats.org/officeDocument/2006/relationships/ctrlProp" Target="../ctrlProps/ctrlProp487.xml"/><Relationship Id="rId68" Type="http://schemas.openxmlformats.org/officeDocument/2006/relationships/ctrlProp" Target="../ctrlProps/ctrlProp492.xml"/><Relationship Id="rId84" Type="http://schemas.openxmlformats.org/officeDocument/2006/relationships/ctrlProp" Target="../ctrlProps/ctrlProp508.xml"/><Relationship Id="rId89" Type="http://schemas.openxmlformats.org/officeDocument/2006/relationships/ctrlProp" Target="../ctrlProps/ctrlProp513.xml"/><Relationship Id="rId112" Type="http://schemas.openxmlformats.org/officeDocument/2006/relationships/ctrlProp" Target="../ctrlProps/ctrlProp536.xml"/><Relationship Id="rId133" Type="http://schemas.openxmlformats.org/officeDocument/2006/relationships/ctrlProp" Target="../ctrlProps/ctrlProp557.xml"/><Relationship Id="rId138" Type="http://schemas.openxmlformats.org/officeDocument/2006/relationships/ctrlProp" Target="../ctrlProps/ctrlProp562.xml"/><Relationship Id="rId16" Type="http://schemas.openxmlformats.org/officeDocument/2006/relationships/ctrlProp" Target="../ctrlProps/ctrlProp440.xml"/><Relationship Id="rId107" Type="http://schemas.openxmlformats.org/officeDocument/2006/relationships/ctrlProp" Target="../ctrlProps/ctrlProp531.xml"/><Relationship Id="rId11" Type="http://schemas.openxmlformats.org/officeDocument/2006/relationships/ctrlProp" Target="../ctrlProps/ctrlProp435.xml"/><Relationship Id="rId32" Type="http://schemas.openxmlformats.org/officeDocument/2006/relationships/ctrlProp" Target="../ctrlProps/ctrlProp456.xml"/><Relationship Id="rId37" Type="http://schemas.openxmlformats.org/officeDocument/2006/relationships/ctrlProp" Target="../ctrlProps/ctrlProp461.xml"/><Relationship Id="rId53" Type="http://schemas.openxmlformats.org/officeDocument/2006/relationships/ctrlProp" Target="../ctrlProps/ctrlProp477.xml"/><Relationship Id="rId58" Type="http://schemas.openxmlformats.org/officeDocument/2006/relationships/ctrlProp" Target="../ctrlProps/ctrlProp482.xml"/><Relationship Id="rId74" Type="http://schemas.openxmlformats.org/officeDocument/2006/relationships/ctrlProp" Target="../ctrlProps/ctrlProp498.xml"/><Relationship Id="rId79" Type="http://schemas.openxmlformats.org/officeDocument/2006/relationships/ctrlProp" Target="../ctrlProps/ctrlProp503.xml"/><Relationship Id="rId102" Type="http://schemas.openxmlformats.org/officeDocument/2006/relationships/ctrlProp" Target="../ctrlProps/ctrlProp526.xml"/><Relationship Id="rId123" Type="http://schemas.openxmlformats.org/officeDocument/2006/relationships/ctrlProp" Target="../ctrlProps/ctrlProp547.xml"/><Relationship Id="rId128" Type="http://schemas.openxmlformats.org/officeDocument/2006/relationships/ctrlProp" Target="../ctrlProps/ctrlProp552.xml"/><Relationship Id="rId5" Type="http://schemas.openxmlformats.org/officeDocument/2006/relationships/ctrlProp" Target="../ctrlProps/ctrlProp429.xml"/><Relationship Id="rId90" Type="http://schemas.openxmlformats.org/officeDocument/2006/relationships/ctrlProp" Target="../ctrlProps/ctrlProp514.xml"/><Relationship Id="rId95" Type="http://schemas.openxmlformats.org/officeDocument/2006/relationships/ctrlProp" Target="../ctrlProps/ctrlProp519.xml"/><Relationship Id="rId22" Type="http://schemas.openxmlformats.org/officeDocument/2006/relationships/ctrlProp" Target="../ctrlProps/ctrlProp446.xml"/><Relationship Id="rId27" Type="http://schemas.openxmlformats.org/officeDocument/2006/relationships/ctrlProp" Target="../ctrlProps/ctrlProp451.xml"/><Relationship Id="rId43" Type="http://schemas.openxmlformats.org/officeDocument/2006/relationships/ctrlProp" Target="../ctrlProps/ctrlProp467.xml"/><Relationship Id="rId48" Type="http://schemas.openxmlformats.org/officeDocument/2006/relationships/ctrlProp" Target="../ctrlProps/ctrlProp472.xml"/><Relationship Id="rId64" Type="http://schemas.openxmlformats.org/officeDocument/2006/relationships/ctrlProp" Target="../ctrlProps/ctrlProp488.xml"/><Relationship Id="rId69" Type="http://schemas.openxmlformats.org/officeDocument/2006/relationships/ctrlProp" Target="../ctrlProps/ctrlProp493.xml"/><Relationship Id="rId113" Type="http://schemas.openxmlformats.org/officeDocument/2006/relationships/ctrlProp" Target="../ctrlProps/ctrlProp537.xml"/><Relationship Id="rId118" Type="http://schemas.openxmlformats.org/officeDocument/2006/relationships/ctrlProp" Target="../ctrlProps/ctrlProp542.xml"/><Relationship Id="rId134" Type="http://schemas.openxmlformats.org/officeDocument/2006/relationships/ctrlProp" Target="../ctrlProps/ctrlProp558.xml"/><Relationship Id="rId139" Type="http://schemas.openxmlformats.org/officeDocument/2006/relationships/ctrlProp" Target="../ctrlProps/ctrlProp563.xml"/><Relationship Id="rId8" Type="http://schemas.openxmlformats.org/officeDocument/2006/relationships/ctrlProp" Target="../ctrlProps/ctrlProp432.xml"/><Relationship Id="rId51" Type="http://schemas.openxmlformats.org/officeDocument/2006/relationships/ctrlProp" Target="../ctrlProps/ctrlProp475.xml"/><Relationship Id="rId72" Type="http://schemas.openxmlformats.org/officeDocument/2006/relationships/ctrlProp" Target="../ctrlProps/ctrlProp496.xml"/><Relationship Id="rId80" Type="http://schemas.openxmlformats.org/officeDocument/2006/relationships/ctrlProp" Target="../ctrlProps/ctrlProp504.xml"/><Relationship Id="rId85" Type="http://schemas.openxmlformats.org/officeDocument/2006/relationships/ctrlProp" Target="../ctrlProps/ctrlProp509.xml"/><Relationship Id="rId93" Type="http://schemas.openxmlformats.org/officeDocument/2006/relationships/ctrlProp" Target="../ctrlProps/ctrlProp517.xml"/><Relationship Id="rId98" Type="http://schemas.openxmlformats.org/officeDocument/2006/relationships/ctrlProp" Target="../ctrlProps/ctrlProp522.xml"/><Relationship Id="rId121" Type="http://schemas.openxmlformats.org/officeDocument/2006/relationships/ctrlProp" Target="../ctrlProps/ctrlProp545.xml"/><Relationship Id="rId3" Type="http://schemas.openxmlformats.org/officeDocument/2006/relationships/vmlDrawing" Target="../drawings/vmlDrawing4.vml"/><Relationship Id="rId12" Type="http://schemas.openxmlformats.org/officeDocument/2006/relationships/ctrlProp" Target="../ctrlProps/ctrlProp436.xml"/><Relationship Id="rId17" Type="http://schemas.openxmlformats.org/officeDocument/2006/relationships/ctrlProp" Target="../ctrlProps/ctrlProp441.xml"/><Relationship Id="rId25" Type="http://schemas.openxmlformats.org/officeDocument/2006/relationships/ctrlProp" Target="../ctrlProps/ctrlProp449.xml"/><Relationship Id="rId33" Type="http://schemas.openxmlformats.org/officeDocument/2006/relationships/ctrlProp" Target="../ctrlProps/ctrlProp457.xml"/><Relationship Id="rId38" Type="http://schemas.openxmlformats.org/officeDocument/2006/relationships/ctrlProp" Target="../ctrlProps/ctrlProp462.xml"/><Relationship Id="rId46" Type="http://schemas.openxmlformats.org/officeDocument/2006/relationships/ctrlProp" Target="../ctrlProps/ctrlProp470.xml"/><Relationship Id="rId59" Type="http://schemas.openxmlformats.org/officeDocument/2006/relationships/ctrlProp" Target="../ctrlProps/ctrlProp483.xml"/><Relationship Id="rId67" Type="http://schemas.openxmlformats.org/officeDocument/2006/relationships/ctrlProp" Target="../ctrlProps/ctrlProp491.xml"/><Relationship Id="rId103" Type="http://schemas.openxmlformats.org/officeDocument/2006/relationships/ctrlProp" Target="../ctrlProps/ctrlProp527.xml"/><Relationship Id="rId108" Type="http://schemas.openxmlformats.org/officeDocument/2006/relationships/ctrlProp" Target="../ctrlProps/ctrlProp532.xml"/><Relationship Id="rId116" Type="http://schemas.openxmlformats.org/officeDocument/2006/relationships/ctrlProp" Target="../ctrlProps/ctrlProp540.xml"/><Relationship Id="rId124" Type="http://schemas.openxmlformats.org/officeDocument/2006/relationships/ctrlProp" Target="../ctrlProps/ctrlProp548.xml"/><Relationship Id="rId129" Type="http://schemas.openxmlformats.org/officeDocument/2006/relationships/ctrlProp" Target="../ctrlProps/ctrlProp553.xml"/><Relationship Id="rId137" Type="http://schemas.openxmlformats.org/officeDocument/2006/relationships/ctrlProp" Target="../ctrlProps/ctrlProp561.xml"/><Relationship Id="rId20" Type="http://schemas.openxmlformats.org/officeDocument/2006/relationships/ctrlProp" Target="../ctrlProps/ctrlProp444.xml"/><Relationship Id="rId41" Type="http://schemas.openxmlformats.org/officeDocument/2006/relationships/ctrlProp" Target="../ctrlProps/ctrlProp465.xml"/><Relationship Id="rId54" Type="http://schemas.openxmlformats.org/officeDocument/2006/relationships/ctrlProp" Target="../ctrlProps/ctrlProp478.xml"/><Relationship Id="rId62" Type="http://schemas.openxmlformats.org/officeDocument/2006/relationships/ctrlProp" Target="../ctrlProps/ctrlProp486.xml"/><Relationship Id="rId70" Type="http://schemas.openxmlformats.org/officeDocument/2006/relationships/ctrlProp" Target="../ctrlProps/ctrlProp494.xml"/><Relationship Id="rId75" Type="http://schemas.openxmlformats.org/officeDocument/2006/relationships/ctrlProp" Target="../ctrlProps/ctrlProp499.xml"/><Relationship Id="rId83" Type="http://schemas.openxmlformats.org/officeDocument/2006/relationships/ctrlProp" Target="../ctrlProps/ctrlProp507.xml"/><Relationship Id="rId88" Type="http://schemas.openxmlformats.org/officeDocument/2006/relationships/ctrlProp" Target="../ctrlProps/ctrlProp512.xml"/><Relationship Id="rId91" Type="http://schemas.openxmlformats.org/officeDocument/2006/relationships/ctrlProp" Target="../ctrlProps/ctrlProp515.xml"/><Relationship Id="rId96" Type="http://schemas.openxmlformats.org/officeDocument/2006/relationships/ctrlProp" Target="../ctrlProps/ctrlProp520.xml"/><Relationship Id="rId111" Type="http://schemas.openxmlformats.org/officeDocument/2006/relationships/ctrlProp" Target="../ctrlProps/ctrlProp535.xml"/><Relationship Id="rId132" Type="http://schemas.openxmlformats.org/officeDocument/2006/relationships/ctrlProp" Target="../ctrlProps/ctrlProp556.xml"/><Relationship Id="rId140" Type="http://schemas.openxmlformats.org/officeDocument/2006/relationships/ctrlProp" Target="../ctrlProps/ctrlProp564.xml"/><Relationship Id="rId1" Type="http://schemas.openxmlformats.org/officeDocument/2006/relationships/printerSettings" Target="../printerSettings/printerSettings4.bin"/><Relationship Id="rId6" Type="http://schemas.openxmlformats.org/officeDocument/2006/relationships/ctrlProp" Target="../ctrlProps/ctrlProp430.xml"/><Relationship Id="rId15" Type="http://schemas.openxmlformats.org/officeDocument/2006/relationships/ctrlProp" Target="../ctrlProps/ctrlProp439.xml"/><Relationship Id="rId23" Type="http://schemas.openxmlformats.org/officeDocument/2006/relationships/ctrlProp" Target="../ctrlProps/ctrlProp447.xml"/><Relationship Id="rId28" Type="http://schemas.openxmlformats.org/officeDocument/2006/relationships/ctrlProp" Target="../ctrlProps/ctrlProp452.xml"/><Relationship Id="rId36" Type="http://schemas.openxmlformats.org/officeDocument/2006/relationships/ctrlProp" Target="../ctrlProps/ctrlProp460.xml"/><Relationship Id="rId49" Type="http://schemas.openxmlformats.org/officeDocument/2006/relationships/ctrlProp" Target="../ctrlProps/ctrlProp473.xml"/><Relationship Id="rId57" Type="http://schemas.openxmlformats.org/officeDocument/2006/relationships/ctrlProp" Target="../ctrlProps/ctrlProp481.xml"/><Relationship Id="rId106" Type="http://schemas.openxmlformats.org/officeDocument/2006/relationships/ctrlProp" Target="../ctrlProps/ctrlProp530.xml"/><Relationship Id="rId114" Type="http://schemas.openxmlformats.org/officeDocument/2006/relationships/ctrlProp" Target="../ctrlProps/ctrlProp538.xml"/><Relationship Id="rId119" Type="http://schemas.openxmlformats.org/officeDocument/2006/relationships/ctrlProp" Target="../ctrlProps/ctrlProp543.xml"/><Relationship Id="rId127" Type="http://schemas.openxmlformats.org/officeDocument/2006/relationships/ctrlProp" Target="../ctrlProps/ctrlProp551.xml"/><Relationship Id="rId10" Type="http://schemas.openxmlformats.org/officeDocument/2006/relationships/ctrlProp" Target="../ctrlProps/ctrlProp434.xml"/><Relationship Id="rId31" Type="http://schemas.openxmlformats.org/officeDocument/2006/relationships/ctrlProp" Target="../ctrlProps/ctrlProp455.xml"/><Relationship Id="rId44" Type="http://schemas.openxmlformats.org/officeDocument/2006/relationships/ctrlProp" Target="../ctrlProps/ctrlProp468.xml"/><Relationship Id="rId52" Type="http://schemas.openxmlformats.org/officeDocument/2006/relationships/ctrlProp" Target="../ctrlProps/ctrlProp476.xml"/><Relationship Id="rId60" Type="http://schemas.openxmlformats.org/officeDocument/2006/relationships/ctrlProp" Target="../ctrlProps/ctrlProp484.xml"/><Relationship Id="rId65" Type="http://schemas.openxmlformats.org/officeDocument/2006/relationships/ctrlProp" Target="../ctrlProps/ctrlProp489.xml"/><Relationship Id="rId73" Type="http://schemas.openxmlformats.org/officeDocument/2006/relationships/ctrlProp" Target="../ctrlProps/ctrlProp497.xml"/><Relationship Id="rId78" Type="http://schemas.openxmlformats.org/officeDocument/2006/relationships/ctrlProp" Target="../ctrlProps/ctrlProp502.xml"/><Relationship Id="rId81" Type="http://schemas.openxmlformats.org/officeDocument/2006/relationships/ctrlProp" Target="../ctrlProps/ctrlProp505.xml"/><Relationship Id="rId86" Type="http://schemas.openxmlformats.org/officeDocument/2006/relationships/ctrlProp" Target="../ctrlProps/ctrlProp510.xml"/><Relationship Id="rId94" Type="http://schemas.openxmlformats.org/officeDocument/2006/relationships/ctrlProp" Target="../ctrlProps/ctrlProp518.xml"/><Relationship Id="rId99" Type="http://schemas.openxmlformats.org/officeDocument/2006/relationships/ctrlProp" Target="../ctrlProps/ctrlProp523.xml"/><Relationship Id="rId101" Type="http://schemas.openxmlformats.org/officeDocument/2006/relationships/ctrlProp" Target="../ctrlProps/ctrlProp525.xml"/><Relationship Id="rId122" Type="http://schemas.openxmlformats.org/officeDocument/2006/relationships/ctrlProp" Target="../ctrlProps/ctrlProp546.xml"/><Relationship Id="rId130" Type="http://schemas.openxmlformats.org/officeDocument/2006/relationships/ctrlProp" Target="../ctrlProps/ctrlProp554.xml"/><Relationship Id="rId135" Type="http://schemas.openxmlformats.org/officeDocument/2006/relationships/ctrlProp" Target="../ctrlProps/ctrlProp559.xml"/><Relationship Id="rId4" Type="http://schemas.openxmlformats.org/officeDocument/2006/relationships/ctrlProp" Target="../ctrlProps/ctrlProp428.xml"/><Relationship Id="rId9" Type="http://schemas.openxmlformats.org/officeDocument/2006/relationships/ctrlProp" Target="../ctrlProps/ctrlProp433.xml"/><Relationship Id="rId13" Type="http://schemas.openxmlformats.org/officeDocument/2006/relationships/ctrlProp" Target="../ctrlProps/ctrlProp437.xml"/><Relationship Id="rId18" Type="http://schemas.openxmlformats.org/officeDocument/2006/relationships/ctrlProp" Target="../ctrlProps/ctrlProp442.xml"/><Relationship Id="rId39" Type="http://schemas.openxmlformats.org/officeDocument/2006/relationships/ctrlProp" Target="../ctrlProps/ctrlProp463.xml"/><Relationship Id="rId109" Type="http://schemas.openxmlformats.org/officeDocument/2006/relationships/ctrlProp" Target="../ctrlProps/ctrlProp533.xml"/><Relationship Id="rId34" Type="http://schemas.openxmlformats.org/officeDocument/2006/relationships/ctrlProp" Target="../ctrlProps/ctrlProp458.xml"/><Relationship Id="rId50" Type="http://schemas.openxmlformats.org/officeDocument/2006/relationships/ctrlProp" Target="../ctrlProps/ctrlProp474.xml"/><Relationship Id="rId55" Type="http://schemas.openxmlformats.org/officeDocument/2006/relationships/ctrlProp" Target="../ctrlProps/ctrlProp479.xml"/><Relationship Id="rId76" Type="http://schemas.openxmlformats.org/officeDocument/2006/relationships/ctrlProp" Target="../ctrlProps/ctrlProp500.xml"/><Relationship Id="rId97" Type="http://schemas.openxmlformats.org/officeDocument/2006/relationships/ctrlProp" Target="../ctrlProps/ctrlProp521.xml"/><Relationship Id="rId104" Type="http://schemas.openxmlformats.org/officeDocument/2006/relationships/ctrlProp" Target="../ctrlProps/ctrlProp528.xml"/><Relationship Id="rId120" Type="http://schemas.openxmlformats.org/officeDocument/2006/relationships/ctrlProp" Target="../ctrlProps/ctrlProp544.xml"/><Relationship Id="rId125" Type="http://schemas.openxmlformats.org/officeDocument/2006/relationships/ctrlProp" Target="../ctrlProps/ctrlProp549.xml"/><Relationship Id="rId7" Type="http://schemas.openxmlformats.org/officeDocument/2006/relationships/ctrlProp" Target="../ctrlProps/ctrlProp431.xml"/><Relationship Id="rId71" Type="http://schemas.openxmlformats.org/officeDocument/2006/relationships/ctrlProp" Target="../ctrlProps/ctrlProp495.xml"/><Relationship Id="rId92" Type="http://schemas.openxmlformats.org/officeDocument/2006/relationships/ctrlProp" Target="../ctrlProps/ctrlProp516.xml"/><Relationship Id="rId2" Type="http://schemas.openxmlformats.org/officeDocument/2006/relationships/drawing" Target="../drawings/drawing4.xml"/><Relationship Id="rId29" Type="http://schemas.openxmlformats.org/officeDocument/2006/relationships/ctrlProp" Target="../ctrlProps/ctrlProp453.xml"/><Relationship Id="rId24" Type="http://schemas.openxmlformats.org/officeDocument/2006/relationships/ctrlProp" Target="../ctrlProps/ctrlProp448.xml"/><Relationship Id="rId40" Type="http://schemas.openxmlformats.org/officeDocument/2006/relationships/ctrlProp" Target="../ctrlProps/ctrlProp464.xml"/><Relationship Id="rId45" Type="http://schemas.openxmlformats.org/officeDocument/2006/relationships/ctrlProp" Target="../ctrlProps/ctrlProp469.xml"/><Relationship Id="rId66" Type="http://schemas.openxmlformats.org/officeDocument/2006/relationships/ctrlProp" Target="../ctrlProps/ctrlProp490.xml"/><Relationship Id="rId87" Type="http://schemas.openxmlformats.org/officeDocument/2006/relationships/ctrlProp" Target="../ctrlProps/ctrlProp511.xml"/><Relationship Id="rId110" Type="http://schemas.openxmlformats.org/officeDocument/2006/relationships/ctrlProp" Target="../ctrlProps/ctrlProp534.xml"/><Relationship Id="rId115" Type="http://schemas.openxmlformats.org/officeDocument/2006/relationships/ctrlProp" Target="../ctrlProps/ctrlProp539.xml"/><Relationship Id="rId131" Type="http://schemas.openxmlformats.org/officeDocument/2006/relationships/ctrlProp" Target="../ctrlProps/ctrlProp555.xml"/><Relationship Id="rId136" Type="http://schemas.openxmlformats.org/officeDocument/2006/relationships/ctrlProp" Target="../ctrlProps/ctrlProp560.xml"/><Relationship Id="rId61" Type="http://schemas.openxmlformats.org/officeDocument/2006/relationships/ctrlProp" Target="../ctrlProps/ctrlProp485.xml"/><Relationship Id="rId82" Type="http://schemas.openxmlformats.org/officeDocument/2006/relationships/ctrlProp" Target="../ctrlProps/ctrlProp506.xml"/><Relationship Id="rId19" Type="http://schemas.openxmlformats.org/officeDocument/2006/relationships/ctrlProp" Target="../ctrlProps/ctrlProp443.xml"/><Relationship Id="rId14" Type="http://schemas.openxmlformats.org/officeDocument/2006/relationships/ctrlProp" Target="../ctrlProps/ctrlProp438.xml"/><Relationship Id="rId30" Type="http://schemas.openxmlformats.org/officeDocument/2006/relationships/ctrlProp" Target="../ctrlProps/ctrlProp454.xml"/><Relationship Id="rId35" Type="http://schemas.openxmlformats.org/officeDocument/2006/relationships/ctrlProp" Target="../ctrlProps/ctrlProp459.xml"/><Relationship Id="rId56" Type="http://schemas.openxmlformats.org/officeDocument/2006/relationships/ctrlProp" Target="../ctrlProps/ctrlProp480.xml"/><Relationship Id="rId77" Type="http://schemas.openxmlformats.org/officeDocument/2006/relationships/ctrlProp" Target="../ctrlProps/ctrlProp501.xml"/><Relationship Id="rId100" Type="http://schemas.openxmlformats.org/officeDocument/2006/relationships/ctrlProp" Target="../ctrlProps/ctrlProp524.xml"/><Relationship Id="rId105" Type="http://schemas.openxmlformats.org/officeDocument/2006/relationships/ctrlProp" Target="../ctrlProps/ctrlProp529.xml"/><Relationship Id="rId126" Type="http://schemas.openxmlformats.org/officeDocument/2006/relationships/ctrlProp" Target="../ctrlProps/ctrlProp55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O383"/>
  <sheetViews>
    <sheetView showGridLines="0" tabSelected="1" view="pageBreakPreview" topLeftCell="A43" zoomScale="90" zoomScaleNormal="90" zoomScaleSheetLayoutView="90" workbookViewId="0">
      <selection activeCell="AJ55" sqref="AJ55"/>
    </sheetView>
  </sheetViews>
  <sheetFormatPr defaultColWidth="3.625" defaultRowHeight="30" customHeight="1" x14ac:dyDescent="0.25"/>
  <cols>
    <col min="1" max="1" width="1.75" style="5" customWidth="1"/>
    <col min="2" max="2" width="4.25" style="5" customWidth="1"/>
    <col min="3" max="3" width="3.875" style="5" customWidth="1"/>
    <col min="4" max="4" width="3.875" style="6" customWidth="1"/>
    <col min="5" max="5" width="3.875" style="5" customWidth="1"/>
    <col min="6" max="11" width="3.875" style="2" customWidth="1"/>
    <col min="12" max="12" width="3.875" style="5" customWidth="1"/>
    <col min="13" max="13" width="5.375" style="5" customWidth="1"/>
    <col min="14" max="14" width="4.625" style="5" customWidth="1"/>
    <col min="15" max="15" width="3.875" style="5" customWidth="1"/>
    <col min="16" max="16" width="7.5" style="5" customWidth="1"/>
    <col min="17" max="17" width="3.75" style="5" customWidth="1"/>
    <col min="18" max="18" width="6.875" style="5" customWidth="1"/>
    <col min="19" max="19" width="3.875" style="6" customWidth="1"/>
    <col min="20" max="20" width="5" style="5" customWidth="1"/>
    <col min="21" max="21" width="5.375" style="7" customWidth="1"/>
    <col min="22" max="22" width="9.75" style="7" customWidth="1"/>
    <col min="23" max="23" width="3.875" style="7" customWidth="1"/>
    <col min="24" max="26" width="3.875" style="5" customWidth="1"/>
    <col min="27" max="28" width="3.875" style="7" customWidth="1"/>
    <col min="29" max="31" width="3.875" style="5" customWidth="1"/>
    <col min="32" max="32" width="4" style="5" customWidth="1"/>
    <col min="33" max="16384" width="3.625" style="5"/>
  </cols>
  <sheetData>
    <row r="1" spans="1:40" ht="43.5" customHeight="1" x14ac:dyDescent="0.25">
      <c r="A1" s="334" t="s">
        <v>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row>
    <row r="2" spans="1:40" s="66" customFormat="1" ht="32.25" customHeight="1" x14ac:dyDescent="0.25">
      <c r="A2" s="67"/>
      <c r="B2" s="228" t="s">
        <v>1</v>
      </c>
      <c r="C2" s="335" t="s">
        <v>2</v>
      </c>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row>
    <row r="3" spans="1:40" s="66" customFormat="1" ht="42" customHeight="1" x14ac:dyDescent="0.25">
      <c r="A3" s="67"/>
      <c r="B3" s="228" t="s">
        <v>1</v>
      </c>
      <c r="C3" s="335" t="s">
        <v>3</v>
      </c>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row>
    <row r="4" spans="1:40" s="66" customFormat="1" ht="63" customHeight="1" x14ac:dyDescent="0.25">
      <c r="A4" s="67"/>
      <c r="B4" s="228" t="s">
        <v>1</v>
      </c>
      <c r="C4" s="335" t="s">
        <v>4</v>
      </c>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row>
    <row r="5" spans="1:40" s="66" customFormat="1" ht="54.75" customHeight="1" thickBot="1" x14ac:dyDescent="0.3">
      <c r="A5" s="67"/>
      <c r="B5" s="229" t="s">
        <v>1</v>
      </c>
      <c r="C5" s="336" t="s">
        <v>5</v>
      </c>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row>
    <row r="6" spans="1:40" ht="18.75" customHeight="1" x14ac:dyDescent="0.25">
      <c r="A6" s="128"/>
      <c r="B6" s="337" t="s">
        <v>6</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129"/>
    </row>
    <row r="7" spans="1:40" ht="41.25" customHeight="1" x14ac:dyDescent="0.25">
      <c r="A7" s="128"/>
      <c r="B7" s="246"/>
      <c r="C7" s="330" t="s">
        <v>7</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128"/>
    </row>
    <row r="8" spans="1:40" ht="26.25" customHeight="1" x14ac:dyDescent="0.25">
      <c r="A8" s="128"/>
      <c r="C8" s="227"/>
      <c r="D8" s="331" t="s">
        <v>8</v>
      </c>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128"/>
    </row>
    <row r="9" spans="1:40" ht="33.75" customHeight="1" x14ac:dyDescent="0.25">
      <c r="A9" s="128"/>
      <c r="C9" s="250"/>
      <c r="D9" s="332" t="s">
        <v>9</v>
      </c>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128"/>
    </row>
    <row r="10" spans="1:40" ht="26.25" customHeight="1" x14ac:dyDescent="0.25">
      <c r="A10" s="128"/>
      <c r="C10" s="227"/>
      <c r="D10" s="331" t="s">
        <v>10</v>
      </c>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128"/>
    </row>
    <row r="11" spans="1:40" ht="26.25" customHeight="1" x14ac:dyDescent="0.25">
      <c r="A11" s="128"/>
      <c r="C11" s="250"/>
      <c r="D11" s="332" t="s">
        <v>11</v>
      </c>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128"/>
    </row>
    <row r="12" spans="1:40" ht="18" customHeight="1" x14ac:dyDescent="0.25">
      <c r="A12" s="128"/>
      <c r="D12" s="249"/>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128"/>
    </row>
    <row r="13" spans="1:40" ht="21.75" customHeight="1" thickBot="1" x14ac:dyDescent="0.3">
      <c r="A13" s="128"/>
      <c r="B13" s="130"/>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130"/>
      <c r="AD13" s="130"/>
      <c r="AE13" s="207"/>
    </row>
    <row r="14" spans="1:40" ht="32.25" customHeight="1" x14ac:dyDescent="0.25">
      <c r="B14" s="259" t="s">
        <v>12</v>
      </c>
      <c r="C14" s="352" t="s">
        <v>13</v>
      </c>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181"/>
    </row>
    <row r="15" spans="1:40" ht="11.25" customHeight="1" x14ac:dyDescent="0.25">
      <c r="B15" s="231"/>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181"/>
    </row>
    <row r="16" spans="1:40" s="107" customFormat="1" ht="26.25" customHeight="1" thickBot="1" x14ac:dyDescent="0.3">
      <c r="B16" s="354" t="s">
        <v>14</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108"/>
      <c r="AG16" s="108"/>
      <c r="AH16" s="108"/>
      <c r="AI16" s="108"/>
      <c r="AJ16" s="108"/>
      <c r="AK16" s="108"/>
      <c r="AL16" s="108"/>
      <c r="AM16" s="108"/>
      <c r="AN16" s="108"/>
    </row>
    <row r="17" spans="1:33" ht="22.5" customHeight="1" x14ac:dyDescent="0.25">
      <c r="A17" s="208"/>
      <c r="B17" s="274" t="s">
        <v>15</v>
      </c>
      <c r="C17" s="273"/>
      <c r="D17" s="273"/>
      <c r="E17" s="273"/>
      <c r="F17" s="273"/>
      <c r="G17" s="272"/>
      <c r="H17" s="355"/>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22.5" customHeight="1" x14ac:dyDescent="0.25">
      <c r="A18" s="208"/>
      <c r="B18" s="339" t="s">
        <v>16</v>
      </c>
      <c r="C18" s="340"/>
      <c r="D18" s="340"/>
      <c r="E18" s="340"/>
      <c r="F18" s="340"/>
      <c r="G18" s="341"/>
      <c r="H18" s="342"/>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4"/>
    </row>
    <row r="19" spans="1:33" ht="22.5" customHeight="1" x14ac:dyDescent="0.25">
      <c r="A19" s="208"/>
      <c r="B19" s="339" t="s">
        <v>17</v>
      </c>
      <c r="C19" s="340"/>
      <c r="D19" s="340"/>
      <c r="E19" s="340"/>
      <c r="F19" s="340"/>
      <c r="G19" s="341"/>
      <c r="H19" s="342"/>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4"/>
    </row>
    <row r="20" spans="1:33" ht="22.5" customHeight="1" x14ac:dyDescent="0.25">
      <c r="A20" s="208"/>
      <c r="B20" s="339" t="s">
        <v>18</v>
      </c>
      <c r="C20" s="340"/>
      <c r="D20" s="340"/>
      <c r="E20" s="340"/>
      <c r="F20" s="340"/>
      <c r="G20" s="341"/>
      <c r="H20" s="342"/>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4"/>
    </row>
    <row r="21" spans="1:33" ht="22.5" customHeight="1" x14ac:dyDescent="0.25">
      <c r="A21" s="208"/>
      <c r="B21" s="345" t="s">
        <v>19</v>
      </c>
      <c r="C21" s="346"/>
      <c r="D21" s="346"/>
      <c r="E21" s="346"/>
      <c r="F21" s="346"/>
      <c r="G21" s="347"/>
      <c r="H21" s="348"/>
      <c r="I21" s="349"/>
      <c r="J21" s="349"/>
      <c r="K21" s="349"/>
      <c r="L21" s="349"/>
      <c r="M21" s="349"/>
      <c r="N21" s="349"/>
      <c r="O21" s="349"/>
      <c r="P21" s="349"/>
      <c r="Q21" s="349"/>
      <c r="R21" s="349"/>
      <c r="S21" s="349"/>
      <c r="T21" s="349"/>
      <c r="U21" s="349"/>
      <c r="V21" s="349"/>
      <c r="W21" s="349"/>
      <c r="X21" s="349"/>
      <c r="Y21" s="349"/>
      <c r="Z21" s="349"/>
      <c r="AA21" s="349"/>
      <c r="AB21" s="349"/>
      <c r="AC21" s="349"/>
      <c r="AD21" s="349"/>
      <c r="AE21" s="350"/>
    </row>
    <row r="22" spans="1:33" ht="58.5" customHeight="1" thickBot="1" x14ac:dyDescent="0.3">
      <c r="A22" s="128"/>
      <c r="B22" s="369" t="s">
        <v>20</v>
      </c>
      <c r="C22" s="370"/>
      <c r="D22" s="370"/>
      <c r="E22" s="370"/>
      <c r="F22" s="370"/>
      <c r="G22" s="371"/>
      <c r="H22" s="372"/>
      <c r="I22" s="373"/>
      <c r="J22" s="374" t="s">
        <v>21</v>
      </c>
      <c r="K22" s="374"/>
      <c r="L22" s="375" t="s">
        <v>22</v>
      </c>
      <c r="M22" s="376"/>
      <c r="N22" s="376"/>
      <c r="O22" s="372"/>
      <c r="P22" s="373"/>
      <c r="Q22" s="374" t="s">
        <v>21</v>
      </c>
      <c r="R22" s="374"/>
      <c r="S22" s="358" t="s">
        <v>23</v>
      </c>
      <c r="T22" s="359"/>
      <c r="U22" s="359"/>
      <c r="V22" s="359"/>
      <c r="W22" s="359"/>
      <c r="X22" s="359"/>
      <c r="Y22" s="359"/>
      <c r="Z22" s="359"/>
      <c r="AA22" s="360"/>
      <c r="AB22" s="361"/>
      <c r="AC22" s="362"/>
      <c r="AD22" s="363" t="s">
        <v>24</v>
      </c>
      <c r="AE22" s="364"/>
    </row>
    <row r="23" spans="1:33" ht="44.25" customHeight="1" x14ac:dyDescent="0.25">
      <c r="B23" s="365" t="s">
        <v>25</v>
      </c>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row>
    <row r="24" spans="1:33" ht="39.75" customHeight="1" thickBot="1" x14ac:dyDescent="0.65">
      <c r="B24" s="377" t="s">
        <v>26</v>
      </c>
      <c r="C24" s="377"/>
      <c r="D24" s="377"/>
      <c r="E24" s="377"/>
      <c r="F24" s="377"/>
      <c r="G24" s="377"/>
      <c r="H24" s="377"/>
      <c r="I24" s="377"/>
      <c r="J24" s="377"/>
      <c r="K24" s="377"/>
      <c r="L24" s="377"/>
      <c r="M24" s="377"/>
      <c r="N24" s="377"/>
      <c r="O24" s="377"/>
      <c r="P24" s="377"/>
      <c r="Q24" s="377"/>
      <c r="R24" s="377"/>
      <c r="S24" s="377"/>
      <c r="T24" s="377"/>
      <c r="U24" s="377"/>
      <c r="V24" s="377"/>
      <c r="W24" s="378" t="s">
        <v>27</v>
      </c>
      <c r="X24" s="379"/>
      <c r="Y24" s="379"/>
      <c r="Z24" s="379"/>
      <c r="AA24" s="379"/>
      <c r="AB24" s="379"/>
      <c r="AC24" s="379"/>
      <c r="AD24" s="379"/>
      <c r="AE24" s="379"/>
      <c r="AF24" s="379"/>
      <c r="AG24" s="379"/>
    </row>
    <row r="25" spans="1:33" ht="30" customHeight="1" x14ac:dyDescent="0.25">
      <c r="B25" s="366" t="s">
        <v>28</v>
      </c>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8"/>
    </row>
    <row r="26" spans="1:33" ht="30" customHeight="1" x14ac:dyDescent="0.25">
      <c r="B26" s="394" t="s">
        <v>29</v>
      </c>
      <c r="C26" s="395"/>
      <c r="D26" s="395"/>
      <c r="E26" s="395"/>
      <c r="F26" s="396"/>
      <c r="G26" s="276"/>
      <c r="H26" s="397" t="s">
        <v>30</v>
      </c>
      <c r="I26" s="398"/>
      <c r="J26" s="398"/>
      <c r="K26" s="398"/>
      <c r="L26" s="398"/>
      <c r="M26" s="398"/>
      <c r="N26" s="398"/>
      <c r="O26" s="399"/>
      <c r="P26" s="276"/>
      <c r="Q26" s="397" t="s">
        <v>31</v>
      </c>
      <c r="R26" s="398"/>
      <c r="S26" s="398"/>
      <c r="T26" s="398"/>
      <c r="U26" s="398"/>
      <c r="V26" s="398"/>
      <c r="W26" s="398"/>
      <c r="X26" s="398"/>
      <c r="Y26" s="398"/>
      <c r="Z26" s="398"/>
      <c r="AA26" s="398"/>
      <c r="AB26" s="398"/>
      <c r="AC26" s="398"/>
      <c r="AD26" s="398"/>
      <c r="AE26" s="400"/>
    </row>
    <row r="27" spans="1:33" ht="23.1" customHeight="1" x14ac:dyDescent="0.25">
      <c r="B27" s="401" t="s">
        <v>32</v>
      </c>
      <c r="C27" s="402"/>
      <c r="D27" s="402"/>
      <c r="E27" s="402"/>
      <c r="F27" s="403"/>
      <c r="G27" s="280"/>
      <c r="H27" s="407" t="s">
        <v>33</v>
      </c>
      <c r="I27" s="407"/>
      <c r="J27" s="407"/>
      <c r="K27" s="407"/>
      <c r="L27" s="407"/>
      <c r="M27" s="408"/>
      <c r="N27" s="275"/>
      <c r="O27" s="407" t="s">
        <v>34</v>
      </c>
      <c r="P27" s="407"/>
      <c r="Q27" s="407"/>
      <c r="R27" s="407"/>
      <c r="S27" s="407"/>
      <c r="T27" s="408"/>
      <c r="U27" s="275"/>
      <c r="V27" s="409" t="s">
        <v>35</v>
      </c>
      <c r="W27" s="409"/>
      <c r="X27" s="409"/>
      <c r="Y27" s="409"/>
      <c r="Z27" s="410"/>
      <c r="AA27" s="407" t="s">
        <v>35</v>
      </c>
      <c r="AB27" s="407"/>
      <c r="AC27" s="407"/>
      <c r="AD27" s="407"/>
      <c r="AE27" s="411"/>
    </row>
    <row r="28" spans="1:33" ht="23.1" customHeight="1" x14ac:dyDescent="0.25">
      <c r="B28" s="404"/>
      <c r="C28" s="405"/>
      <c r="D28" s="405"/>
      <c r="E28" s="405"/>
      <c r="F28" s="406"/>
      <c r="G28" s="281"/>
      <c r="H28" s="380" t="s">
        <v>36</v>
      </c>
      <c r="I28" s="380"/>
      <c r="J28" s="380"/>
      <c r="K28" s="380"/>
      <c r="L28" s="380"/>
      <c r="M28" s="381"/>
      <c r="N28" s="277"/>
      <c r="O28" s="380" t="s">
        <v>37</v>
      </c>
      <c r="P28" s="380"/>
      <c r="Q28" s="380"/>
      <c r="R28" s="380"/>
      <c r="S28" s="380"/>
      <c r="T28" s="381"/>
      <c r="U28" s="277"/>
      <c r="V28" s="380" t="s">
        <v>38</v>
      </c>
      <c r="W28" s="380"/>
      <c r="X28" s="380"/>
      <c r="Y28" s="380"/>
      <c r="Z28" s="381"/>
      <c r="AA28" s="380" t="s">
        <v>38</v>
      </c>
      <c r="AB28" s="380"/>
      <c r="AC28" s="380"/>
      <c r="AD28" s="380"/>
      <c r="AE28" s="382"/>
    </row>
    <row r="29" spans="1:33" ht="30" customHeight="1" x14ac:dyDescent="0.25">
      <c r="B29" s="383" t="s">
        <v>39</v>
      </c>
      <c r="C29" s="384"/>
      <c r="D29" s="384"/>
      <c r="E29" s="384"/>
      <c r="F29" s="385"/>
      <c r="G29" s="386"/>
      <c r="H29" s="387"/>
      <c r="I29" s="387"/>
      <c r="J29" s="387"/>
      <c r="K29" s="387"/>
      <c r="L29" s="388" t="s">
        <v>40</v>
      </c>
      <c r="M29" s="389"/>
      <c r="N29" s="390" t="s">
        <v>41</v>
      </c>
      <c r="O29" s="391"/>
      <c r="P29" s="391"/>
      <c r="Q29" s="391"/>
      <c r="R29" s="392"/>
      <c r="S29" s="387"/>
      <c r="T29" s="387"/>
      <c r="U29" s="387"/>
      <c r="V29" s="387"/>
      <c r="W29" s="387"/>
      <c r="X29" s="387"/>
      <c r="Y29" s="387"/>
      <c r="Z29" s="387"/>
      <c r="AA29" s="387"/>
      <c r="AB29" s="387"/>
      <c r="AC29" s="387"/>
      <c r="AD29" s="388" t="s">
        <v>42</v>
      </c>
      <c r="AE29" s="393"/>
    </row>
    <row r="30" spans="1:33" ht="30" customHeight="1" x14ac:dyDescent="0.25">
      <c r="B30" s="433" t="s">
        <v>43</v>
      </c>
      <c r="C30" s="434"/>
      <c r="D30" s="434"/>
      <c r="E30" s="434"/>
      <c r="F30" s="435"/>
      <c r="G30" s="386"/>
      <c r="H30" s="387"/>
      <c r="I30" s="387"/>
      <c r="J30" s="278" t="s">
        <v>42</v>
      </c>
      <c r="K30" s="436"/>
      <c r="L30" s="387"/>
      <c r="M30" s="279" t="s">
        <v>44</v>
      </c>
      <c r="N30" s="437"/>
      <c r="O30" s="438"/>
      <c r="P30" s="438"/>
      <c r="Q30" s="438"/>
      <c r="R30" s="438"/>
      <c r="S30" s="438"/>
      <c r="T30" s="438"/>
      <c r="U30" s="438"/>
      <c r="V30" s="438"/>
      <c r="W30" s="438"/>
      <c r="X30" s="438"/>
      <c r="Y30" s="438"/>
      <c r="Z30" s="438"/>
      <c r="AA30" s="438"/>
      <c r="AB30" s="438"/>
      <c r="AC30" s="438"/>
      <c r="AD30" s="438"/>
      <c r="AE30" s="439"/>
    </row>
    <row r="31" spans="1:33" ht="30" customHeight="1" x14ac:dyDescent="0.25">
      <c r="B31" s="425" t="s">
        <v>45</v>
      </c>
      <c r="C31" s="440"/>
      <c r="D31" s="440"/>
      <c r="E31" s="440"/>
      <c r="F31" s="441"/>
      <c r="G31" s="442"/>
      <c r="H31" s="443"/>
      <c r="I31" s="443"/>
      <c r="J31" s="264" t="s">
        <v>42</v>
      </c>
      <c r="K31" s="444"/>
      <c r="L31" s="445"/>
      <c r="M31" s="283" t="s">
        <v>44</v>
      </c>
      <c r="N31" s="446" t="s">
        <v>46</v>
      </c>
      <c r="O31" s="446"/>
      <c r="P31" s="446"/>
      <c r="Q31" s="446"/>
      <c r="R31" s="446"/>
      <c r="S31" s="446"/>
      <c r="T31" s="446"/>
      <c r="U31" s="446"/>
      <c r="V31" s="446"/>
      <c r="W31" s="446"/>
      <c r="X31" s="446"/>
      <c r="Y31" s="446"/>
      <c r="Z31" s="446"/>
      <c r="AA31" s="446"/>
      <c r="AB31" s="446"/>
      <c r="AC31" s="446"/>
      <c r="AD31" s="446"/>
      <c r="AE31" s="447"/>
    </row>
    <row r="32" spans="1:33" ht="30" customHeight="1" x14ac:dyDescent="0.25">
      <c r="B32" s="401" t="s">
        <v>47</v>
      </c>
      <c r="C32" s="412"/>
      <c r="D32" s="412"/>
      <c r="E32" s="412"/>
      <c r="F32" s="413"/>
      <c r="G32" s="417"/>
      <c r="H32" s="418"/>
      <c r="I32" s="418"/>
      <c r="J32" s="418"/>
      <c r="K32" s="10" t="s">
        <v>48</v>
      </c>
      <c r="L32" s="419"/>
      <c r="M32" s="420"/>
      <c r="N32" s="420"/>
      <c r="O32" s="420"/>
      <c r="P32" s="420"/>
      <c r="Q32" s="420"/>
      <c r="R32" s="420"/>
      <c r="S32" s="420"/>
      <c r="T32" s="420"/>
      <c r="U32" s="420"/>
      <c r="V32" s="420"/>
      <c r="W32" s="420"/>
      <c r="X32" s="420"/>
      <c r="Y32" s="420"/>
      <c r="Z32" s="420"/>
      <c r="AA32" s="420"/>
      <c r="AB32" s="420"/>
      <c r="AC32" s="420"/>
      <c r="AD32" s="420"/>
      <c r="AE32" s="421"/>
    </row>
    <row r="33" spans="1:41" ht="15.75" x14ac:dyDescent="0.25">
      <c r="B33" s="414"/>
      <c r="C33" s="415"/>
      <c r="D33" s="415"/>
      <c r="E33" s="415"/>
      <c r="F33" s="416"/>
      <c r="G33" s="422" t="s">
        <v>49</v>
      </c>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4"/>
    </row>
    <row r="34" spans="1:41" ht="30" customHeight="1" x14ac:dyDescent="0.25">
      <c r="B34" s="425" t="s">
        <v>50</v>
      </c>
      <c r="C34" s="426"/>
      <c r="D34" s="426"/>
      <c r="E34" s="426"/>
      <c r="F34" s="427"/>
      <c r="G34" s="428"/>
      <c r="H34" s="429"/>
      <c r="I34" s="429"/>
      <c r="J34" s="264" t="s">
        <v>51</v>
      </c>
      <c r="K34" s="430"/>
      <c r="L34" s="431"/>
      <c r="M34" s="431"/>
      <c r="N34" s="431"/>
      <c r="O34" s="431"/>
      <c r="P34" s="431"/>
      <c r="Q34" s="431"/>
      <c r="R34" s="431"/>
      <c r="S34" s="431"/>
      <c r="T34" s="431"/>
      <c r="U34" s="431"/>
      <c r="V34" s="431"/>
      <c r="W34" s="431"/>
      <c r="X34" s="431"/>
      <c r="Y34" s="431"/>
      <c r="Z34" s="431"/>
      <c r="AA34" s="431"/>
      <c r="AB34" s="431"/>
      <c r="AC34" s="431"/>
      <c r="AD34" s="431"/>
      <c r="AE34" s="432"/>
    </row>
    <row r="35" spans="1:41" ht="30" customHeight="1" x14ac:dyDescent="0.25">
      <c r="B35" s="401" t="s">
        <v>52</v>
      </c>
      <c r="C35" s="412"/>
      <c r="D35" s="412"/>
      <c r="E35" s="412"/>
      <c r="F35" s="413"/>
      <c r="G35" s="456"/>
      <c r="H35" s="457"/>
      <c r="I35" s="457"/>
      <c r="J35" s="457"/>
      <c r="K35" s="458"/>
      <c r="L35" s="282"/>
      <c r="M35" s="282"/>
      <c r="N35" s="462"/>
      <c r="O35" s="460"/>
      <c r="P35" s="460"/>
      <c r="Q35" s="460"/>
      <c r="R35" s="460"/>
      <c r="S35" s="460"/>
      <c r="T35" s="460"/>
      <c r="U35" s="460"/>
      <c r="V35" s="460"/>
      <c r="W35" s="460"/>
      <c r="X35" s="460"/>
      <c r="Y35" s="460"/>
      <c r="Z35" s="460"/>
      <c r="AA35" s="460"/>
      <c r="AB35" s="460"/>
      <c r="AC35" s="461"/>
      <c r="AD35" s="282"/>
      <c r="AE35" s="284"/>
    </row>
    <row r="36" spans="1:41" ht="30" customHeight="1" thickBot="1" x14ac:dyDescent="0.3">
      <c r="B36" s="453"/>
      <c r="C36" s="454"/>
      <c r="D36" s="454"/>
      <c r="E36" s="454"/>
      <c r="F36" s="455"/>
      <c r="G36" s="459"/>
      <c r="H36" s="460"/>
      <c r="I36" s="460"/>
      <c r="J36" s="460"/>
      <c r="K36" s="461"/>
      <c r="L36" s="285"/>
      <c r="M36" s="285"/>
      <c r="N36" s="462"/>
      <c r="O36" s="460"/>
      <c r="P36" s="460"/>
      <c r="Q36" s="460"/>
      <c r="R36" s="460"/>
      <c r="S36" s="460"/>
      <c r="T36" s="460"/>
      <c r="U36" s="460"/>
      <c r="V36" s="460"/>
      <c r="W36" s="460"/>
      <c r="X36" s="460"/>
      <c r="Y36" s="460"/>
      <c r="Z36" s="460"/>
      <c r="AA36" s="460"/>
      <c r="AB36" s="460"/>
      <c r="AC36" s="461"/>
      <c r="AD36" s="285"/>
      <c r="AE36" s="286"/>
      <c r="AG36" s="191"/>
      <c r="AH36" s="192"/>
      <c r="AI36" s="192"/>
      <c r="AJ36" s="192"/>
      <c r="AK36" s="192"/>
      <c r="AL36" s="192"/>
      <c r="AM36" s="192"/>
      <c r="AN36" s="192"/>
      <c r="AO36" s="192"/>
    </row>
    <row r="37" spans="1:41" ht="20.100000000000001" customHeight="1" x14ac:dyDescent="0.25">
      <c r="A37" s="6"/>
      <c r="C37" s="7"/>
      <c r="D37" s="5"/>
      <c r="E37" s="7"/>
      <c r="F37" s="5"/>
      <c r="G37" s="287"/>
      <c r="H37" s="127"/>
      <c r="I37" s="127"/>
      <c r="J37" s="127"/>
      <c r="K37" s="127"/>
      <c r="L37" s="127"/>
      <c r="M37" s="127"/>
      <c r="N37" s="287"/>
      <c r="O37" s="127"/>
      <c r="P37" s="288"/>
      <c r="Q37" s="288"/>
      <c r="R37" s="288"/>
      <c r="S37" s="127"/>
      <c r="T37" s="127"/>
      <c r="U37" s="127"/>
      <c r="V37" s="127"/>
      <c r="W37" s="127"/>
      <c r="X37" s="127"/>
      <c r="Y37" s="127"/>
      <c r="Z37" s="127"/>
      <c r="AA37" s="127"/>
      <c r="AB37" s="127"/>
      <c r="AC37" s="127"/>
      <c r="AD37" s="127"/>
      <c r="AE37" s="127"/>
      <c r="AG37" s="192"/>
      <c r="AH37" s="192"/>
      <c r="AI37" s="192"/>
      <c r="AJ37" s="192"/>
      <c r="AK37" s="192"/>
      <c r="AL37" s="192"/>
      <c r="AM37" s="192"/>
      <c r="AN37" s="192"/>
      <c r="AO37" s="192"/>
    </row>
    <row r="38" spans="1:41" ht="27" customHeight="1" x14ac:dyDescent="0.25">
      <c r="B38" s="463" t="s">
        <v>53</v>
      </c>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row>
    <row r="39" spans="1:41" s="13" customFormat="1" ht="19.5" customHeight="1" x14ac:dyDescent="0.4">
      <c r="B39" s="16" t="s">
        <v>54</v>
      </c>
      <c r="E39" s="6"/>
      <c r="G39" s="2"/>
      <c r="H39" s="2"/>
      <c r="I39" s="2"/>
      <c r="J39" s="2"/>
      <c r="K39" s="2"/>
      <c r="L39" s="2"/>
      <c r="T39" s="6"/>
      <c r="V39" s="14"/>
      <c r="W39" s="14"/>
      <c r="X39" s="14"/>
      <c r="AA39" s="14"/>
      <c r="AB39" s="14"/>
      <c r="AC39" s="14"/>
    </row>
    <row r="40" spans="1:41" s="13" customFormat="1" ht="13.5" customHeight="1" x14ac:dyDescent="0.25">
      <c r="B40" s="234" t="s">
        <v>55</v>
      </c>
      <c r="C40" s="448" t="s">
        <v>56</v>
      </c>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row>
    <row r="41" spans="1:41" s="13" customFormat="1" ht="13.5" customHeight="1" x14ac:dyDescent="0.25">
      <c r="B41" s="234" t="s">
        <v>55</v>
      </c>
      <c r="C41" s="448" t="s">
        <v>57</v>
      </c>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row>
    <row r="42" spans="1:41" s="13" customFormat="1" ht="13.5" customHeight="1" x14ac:dyDescent="0.25">
      <c r="B42" s="234" t="s">
        <v>55</v>
      </c>
      <c r="C42" s="448" t="s">
        <v>58</v>
      </c>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row>
    <row r="43" spans="1:41" s="13" customFormat="1" ht="18" customHeight="1" thickBot="1" x14ac:dyDescent="0.3">
      <c r="B43" s="234" t="s">
        <v>55</v>
      </c>
      <c r="C43" s="448" t="s">
        <v>59</v>
      </c>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row>
    <row r="44" spans="1:41" s="17" customFormat="1" ht="30" customHeight="1" x14ac:dyDescent="0.25">
      <c r="B44" s="464" t="s">
        <v>60</v>
      </c>
      <c r="C44" s="465"/>
      <c r="D44" s="465"/>
      <c r="E44" s="465"/>
      <c r="F44" s="465"/>
      <c r="G44" s="465"/>
      <c r="H44" s="465"/>
      <c r="I44" s="465"/>
      <c r="J44" s="465"/>
      <c r="K44" s="465"/>
      <c r="L44" s="465"/>
      <c r="M44" s="465"/>
      <c r="N44" s="465"/>
      <c r="O44" s="465"/>
      <c r="P44" s="465"/>
      <c r="Q44" s="465"/>
      <c r="R44" s="466"/>
      <c r="S44" s="449" t="s">
        <v>61</v>
      </c>
      <c r="T44" s="450"/>
      <c r="U44" s="450"/>
      <c r="V44" s="451"/>
      <c r="W44" s="450" t="s">
        <v>62</v>
      </c>
      <c r="X44" s="450"/>
      <c r="Y44" s="450"/>
      <c r="Z44" s="450"/>
      <c r="AA44" s="451"/>
      <c r="AB44" s="450" t="s">
        <v>63</v>
      </c>
      <c r="AC44" s="450"/>
      <c r="AD44" s="450"/>
      <c r="AE44" s="450"/>
      <c r="AF44" s="452"/>
    </row>
    <row r="45" spans="1:41" s="17" customFormat="1" ht="15" customHeight="1" x14ac:dyDescent="0.25">
      <c r="B45" s="576" t="s">
        <v>64</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8"/>
    </row>
    <row r="46" spans="1:41" s="13" customFormat="1" ht="13.5" customHeight="1" x14ac:dyDescent="0.25">
      <c r="B46" s="587"/>
      <c r="C46" s="479" t="s">
        <v>65</v>
      </c>
      <c r="D46" s="481" t="s">
        <v>66</v>
      </c>
      <c r="E46" s="482"/>
      <c r="F46" s="482"/>
      <c r="G46" s="482"/>
      <c r="H46" s="482"/>
      <c r="I46" s="482"/>
      <c r="J46" s="482"/>
      <c r="K46" s="482"/>
      <c r="L46" s="482"/>
      <c r="M46" s="482"/>
      <c r="N46" s="482"/>
      <c r="O46" s="482"/>
      <c r="P46" s="482"/>
      <c r="Q46" s="482"/>
      <c r="R46" s="483"/>
      <c r="S46" s="487" t="s">
        <v>67</v>
      </c>
      <c r="T46" s="488"/>
      <c r="U46" s="489"/>
      <c r="V46" s="490" t="s">
        <v>68</v>
      </c>
      <c r="W46" s="492"/>
      <c r="X46" s="493"/>
      <c r="Y46" s="493"/>
      <c r="Z46" s="494"/>
      <c r="AA46" s="498" t="s">
        <v>48</v>
      </c>
      <c r="AB46" s="500">
        <f>SUM(S47*W46)</f>
        <v>0</v>
      </c>
      <c r="AC46" s="493"/>
      <c r="AD46" s="493"/>
      <c r="AE46" s="494"/>
      <c r="AF46" s="478" t="s">
        <v>48</v>
      </c>
    </row>
    <row r="47" spans="1:41" s="13" customFormat="1" ht="15" customHeight="1" x14ac:dyDescent="0.25">
      <c r="B47" s="588"/>
      <c r="C47" s="480"/>
      <c r="D47" s="484"/>
      <c r="E47" s="485"/>
      <c r="F47" s="485"/>
      <c r="G47" s="485"/>
      <c r="H47" s="485"/>
      <c r="I47" s="485"/>
      <c r="J47" s="485"/>
      <c r="K47" s="485"/>
      <c r="L47" s="485"/>
      <c r="M47" s="485"/>
      <c r="N47" s="485"/>
      <c r="O47" s="485"/>
      <c r="P47" s="485"/>
      <c r="Q47" s="485"/>
      <c r="R47" s="486"/>
      <c r="S47" s="503"/>
      <c r="T47" s="504"/>
      <c r="U47" s="505"/>
      <c r="V47" s="491"/>
      <c r="W47" s="495"/>
      <c r="X47" s="496"/>
      <c r="Y47" s="496"/>
      <c r="Z47" s="497"/>
      <c r="AA47" s="499"/>
      <c r="AB47" s="501"/>
      <c r="AC47" s="496"/>
      <c r="AD47" s="496"/>
      <c r="AE47" s="497"/>
      <c r="AF47" s="502"/>
    </row>
    <row r="48" spans="1:41" s="13" customFormat="1" ht="15" customHeight="1" x14ac:dyDescent="0.25">
      <c r="B48" s="579" t="s">
        <v>69</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1"/>
    </row>
    <row r="49" spans="2:32" s="13" customFormat="1" ht="13.5" customHeight="1" x14ac:dyDescent="0.25">
      <c r="B49" s="587"/>
      <c r="C49" s="479" t="s">
        <v>70</v>
      </c>
      <c r="D49" s="507" t="s">
        <v>71</v>
      </c>
      <c r="E49" s="508"/>
      <c r="F49" s="508"/>
      <c r="G49" s="508"/>
      <c r="H49" s="508"/>
      <c r="I49" s="508"/>
      <c r="J49" s="508"/>
      <c r="K49" s="508"/>
      <c r="L49" s="508"/>
      <c r="M49" s="508"/>
      <c r="N49" s="508"/>
      <c r="O49" s="508"/>
      <c r="P49" s="508"/>
      <c r="Q49" s="508"/>
      <c r="R49" s="509"/>
      <c r="S49" s="487" t="s">
        <v>72</v>
      </c>
      <c r="T49" s="488"/>
      <c r="U49" s="489"/>
      <c r="V49" s="490" t="s">
        <v>51</v>
      </c>
      <c r="W49" s="492"/>
      <c r="X49" s="493"/>
      <c r="Y49" s="493"/>
      <c r="Z49" s="494"/>
      <c r="AA49" s="498" t="s">
        <v>48</v>
      </c>
      <c r="AB49" s="492">
        <f t="shared" ref="AB49" si="0">SUM(S50*W49)</f>
        <v>0</v>
      </c>
      <c r="AC49" s="493"/>
      <c r="AD49" s="493"/>
      <c r="AE49" s="494"/>
      <c r="AF49" s="478" t="s">
        <v>48</v>
      </c>
    </row>
    <row r="50" spans="2:32" s="13" customFormat="1" ht="15" customHeight="1" x14ac:dyDescent="0.25">
      <c r="B50" s="588"/>
      <c r="C50" s="506"/>
      <c r="D50" s="510"/>
      <c r="E50" s="511"/>
      <c r="F50" s="511"/>
      <c r="G50" s="511"/>
      <c r="H50" s="511"/>
      <c r="I50" s="511"/>
      <c r="J50" s="511"/>
      <c r="K50" s="511"/>
      <c r="L50" s="511"/>
      <c r="M50" s="511"/>
      <c r="N50" s="511"/>
      <c r="O50" s="511"/>
      <c r="P50" s="511"/>
      <c r="Q50" s="511"/>
      <c r="R50" s="512"/>
      <c r="S50" s="469"/>
      <c r="T50" s="470"/>
      <c r="U50" s="471"/>
      <c r="V50" s="513"/>
      <c r="W50" s="472"/>
      <c r="X50" s="473"/>
      <c r="Y50" s="473"/>
      <c r="Z50" s="474"/>
      <c r="AA50" s="514"/>
      <c r="AB50" s="472"/>
      <c r="AC50" s="473"/>
      <c r="AD50" s="473"/>
      <c r="AE50" s="474"/>
      <c r="AF50" s="468"/>
    </row>
    <row r="51" spans="2:32" s="13" customFormat="1" ht="13.5" customHeight="1" x14ac:dyDescent="0.25">
      <c r="B51" s="591"/>
      <c r="C51" s="515" t="s">
        <v>73</v>
      </c>
      <c r="D51" s="539" t="s">
        <v>74</v>
      </c>
      <c r="E51" s="540"/>
      <c r="F51" s="540"/>
      <c r="G51" s="540"/>
      <c r="H51" s="540"/>
      <c r="I51" s="540"/>
      <c r="J51" s="540"/>
      <c r="K51" s="540"/>
      <c r="L51" s="540"/>
      <c r="M51" s="540"/>
      <c r="N51" s="540"/>
      <c r="O51" s="540"/>
      <c r="P51" s="540"/>
      <c r="Q51" s="540"/>
      <c r="R51" s="541"/>
      <c r="S51" s="522" t="s">
        <v>75</v>
      </c>
      <c r="T51" s="523"/>
      <c r="U51" s="524"/>
      <c r="V51" s="537" t="s">
        <v>76</v>
      </c>
      <c r="W51" s="469"/>
      <c r="X51" s="470"/>
      <c r="Y51" s="470"/>
      <c r="Z51" s="471"/>
      <c r="AA51" s="538" t="s">
        <v>48</v>
      </c>
      <c r="AB51" s="469">
        <f t="shared" ref="AB51" si="1">SUM(S52*W51)</f>
        <v>0</v>
      </c>
      <c r="AC51" s="470"/>
      <c r="AD51" s="470"/>
      <c r="AE51" s="471"/>
      <c r="AF51" s="467" t="s">
        <v>48</v>
      </c>
    </row>
    <row r="52" spans="2:32" s="13" customFormat="1" ht="15" customHeight="1" x14ac:dyDescent="0.25">
      <c r="B52" s="588"/>
      <c r="C52" s="480"/>
      <c r="D52" s="542"/>
      <c r="E52" s="543"/>
      <c r="F52" s="543"/>
      <c r="G52" s="543"/>
      <c r="H52" s="543"/>
      <c r="I52" s="543"/>
      <c r="J52" s="543"/>
      <c r="K52" s="543"/>
      <c r="L52" s="543"/>
      <c r="M52" s="543"/>
      <c r="N52" s="543"/>
      <c r="O52" s="543"/>
      <c r="P52" s="543"/>
      <c r="Q52" s="543"/>
      <c r="R52" s="544"/>
      <c r="S52" s="503"/>
      <c r="T52" s="504"/>
      <c r="U52" s="505"/>
      <c r="V52" s="491"/>
      <c r="W52" s="495"/>
      <c r="X52" s="496"/>
      <c r="Y52" s="496"/>
      <c r="Z52" s="497"/>
      <c r="AA52" s="499"/>
      <c r="AB52" s="495"/>
      <c r="AC52" s="496"/>
      <c r="AD52" s="496"/>
      <c r="AE52" s="497"/>
      <c r="AF52" s="502"/>
    </row>
    <row r="53" spans="2:32" s="13" customFormat="1" ht="15" customHeight="1" x14ac:dyDescent="0.25">
      <c r="B53" s="592" t="s">
        <v>77</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4"/>
    </row>
    <row r="54" spans="2:32" s="13" customFormat="1" ht="13.5" customHeight="1" x14ac:dyDescent="0.25">
      <c r="B54" s="587"/>
      <c r="C54" s="515" t="s">
        <v>78</v>
      </c>
      <c r="D54" s="516" t="s">
        <v>79</v>
      </c>
      <c r="E54" s="517"/>
      <c r="F54" s="517"/>
      <c r="G54" s="517"/>
      <c r="H54" s="517"/>
      <c r="I54" s="517"/>
      <c r="J54" s="517"/>
      <c r="K54" s="517"/>
      <c r="L54" s="517"/>
      <c r="M54" s="517"/>
      <c r="N54" s="517"/>
      <c r="O54" s="517"/>
      <c r="P54" s="517"/>
      <c r="Q54" s="517"/>
      <c r="R54" s="518"/>
      <c r="S54" s="522" t="s">
        <v>80</v>
      </c>
      <c r="T54" s="523"/>
      <c r="U54" s="524"/>
      <c r="V54" s="537" t="s">
        <v>81</v>
      </c>
      <c r="W54" s="469"/>
      <c r="X54" s="470"/>
      <c r="Y54" s="470"/>
      <c r="Z54" s="471"/>
      <c r="AA54" s="538" t="s">
        <v>48</v>
      </c>
      <c r="AB54" s="469">
        <f t="shared" ref="AB54" si="2">SUM(S55*W54)</f>
        <v>0</v>
      </c>
      <c r="AC54" s="470"/>
      <c r="AD54" s="470"/>
      <c r="AE54" s="471"/>
      <c r="AF54" s="467" t="s">
        <v>48</v>
      </c>
    </row>
    <row r="55" spans="2:32" s="13" customFormat="1" ht="15" customHeight="1" x14ac:dyDescent="0.25">
      <c r="B55" s="588"/>
      <c r="C55" s="506"/>
      <c r="D55" s="534"/>
      <c r="E55" s="535"/>
      <c r="F55" s="535"/>
      <c r="G55" s="535"/>
      <c r="H55" s="535"/>
      <c r="I55" s="535"/>
      <c r="J55" s="535"/>
      <c r="K55" s="535"/>
      <c r="L55" s="535"/>
      <c r="M55" s="535"/>
      <c r="N55" s="535"/>
      <c r="O55" s="535"/>
      <c r="P55" s="535"/>
      <c r="Q55" s="535"/>
      <c r="R55" s="536"/>
      <c r="S55" s="469"/>
      <c r="T55" s="470"/>
      <c r="U55" s="471"/>
      <c r="V55" s="513"/>
      <c r="W55" s="472"/>
      <c r="X55" s="473"/>
      <c r="Y55" s="473"/>
      <c r="Z55" s="474"/>
      <c r="AA55" s="514"/>
      <c r="AB55" s="472"/>
      <c r="AC55" s="473"/>
      <c r="AD55" s="473"/>
      <c r="AE55" s="474"/>
      <c r="AF55" s="468"/>
    </row>
    <row r="56" spans="2:32" s="13" customFormat="1" ht="13.5" customHeight="1" x14ac:dyDescent="0.25">
      <c r="B56" s="591"/>
      <c r="C56" s="546" t="s">
        <v>82</v>
      </c>
      <c r="D56" s="534" t="s">
        <v>83</v>
      </c>
      <c r="E56" s="535"/>
      <c r="F56" s="535"/>
      <c r="G56" s="535"/>
      <c r="H56" s="535"/>
      <c r="I56" s="535"/>
      <c r="J56" s="535"/>
      <c r="K56" s="535"/>
      <c r="L56" s="535"/>
      <c r="M56" s="535"/>
      <c r="N56" s="535"/>
      <c r="O56" s="535"/>
      <c r="P56" s="535"/>
      <c r="Q56" s="535"/>
      <c r="R56" s="536"/>
      <c r="S56" s="522" t="s">
        <v>84</v>
      </c>
      <c r="T56" s="523"/>
      <c r="U56" s="524"/>
      <c r="V56" s="525" t="s">
        <v>85</v>
      </c>
      <c r="W56" s="472"/>
      <c r="X56" s="473"/>
      <c r="Y56" s="473"/>
      <c r="Z56" s="474"/>
      <c r="AA56" s="527" t="s">
        <v>48</v>
      </c>
      <c r="AB56" s="472">
        <f t="shared" ref="AB56" si="3">SUM(S57*W56)</f>
        <v>0</v>
      </c>
      <c r="AC56" s="473"/>
      <c r="AD56" s="473"/>
      <c r="AE56" s="474"/>
      <c r="AF56" s="529" t="s">
        <v>48</v>
      </c>
    </row>
    <row r="57" spans="2:32" s="13" customFormat="1" ht="15" customHeight="1" x14ac:dyDescent="0.25">
      <c r="B57" s="591"/>
      <c r="C57" s="547"/>
      <c r="D57" s="519"/>
      <c r="E57" s="520"/>
      <c r="F57" s="520"/>
      <c r="G57" s="520"/>
      <c r="H57" s="520"/>
      <c r="I57" s="520"/>
      <c r="J57" s="520"/>
      <c r="K57" s="520"/>
      <c r="L57" s="520"/>
      <c r="M57" s="520"/>
      <c r="N57" s="520"/>
      <c r="O57" s="520"/>
      <c r="P57" s="520"/>
      <c r="Q57" s="520"/>
      <c r="R57" s="521"/>
      <c r="S57" s="531"/>
      <c r="T57" s="532"/>
      <c r="U57" s="533"/>
      <c r="V57" s="526"/>
      <c r="W57" s="475"/>
      <c r="X57" s="476"/>
      <c r="Y57" s="476"/>
      <c r="Z57" s="477"/>
      <c r="AA57" s="528"/>
      <c r="AB57" s="475"/>
      <c r="AC57" s="476"/>
      <c r="AD57" s="476"/>
      <c r="AE57" s="477"/>
      <c r="AF57" s="530"/>
    </row>
    <row r="58" spans="2:32" s="13" customFormat="1" ht="15" customHeight="1" x14ac:dyDescent="0.25">
      <c r="B58" s="582" t="s">
        <v>86</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4"/>
    </row>
    <row r="59" spans="2:32" s="13" customFormat="1" ht="13.5" customHeight="1" x14ac:dyDescent="0.25">
      <c r="B59" s="591"/>
      <c r="C59" s="506" t="s">
        <v>87</v>
      </c>
      <c r="D59" s="516" t="s">
        <v>88</v>
      </c>
      <c r="E59" s="517"/>
      <c r="F59" s="517"/>
      <c r="G59" s="517"/>
      <c r="H59" s="517"/>
      <c r="I59" s="517"/>
      <c r="J59" s="517"/>
      <c r="K59" s="517"/>
      <c r="L59" s="517"/>
      <c r="M59" s="517"/>
      <c r="N59" s="517"/>
      <c r="O59" s="517"/>
      <c r="P59" s="517"/>
      <c r="Q59" s="517"/>
      <c r="R59" s="518"/>
      <c r="S59" s="522" t="s">
        <v>89</v>
      </c>
      <c r="T59" s="523"/>
      <c r="U59" s="524"/>
      <c r="V59" s="537" t="s">
        <v>90</v>
      </c>
      <c r="W59" s="469"/>
      <c r="X59" s="470"/>
      <c r="Y59" s="470"/>
      <c r="Z59" s="471"/>
      <c r="AA59" s="560" t="s">
        <v>48</v>
      </c>
      <c r="AB59" s="469">
        <f t="shared" ref="AB59" si="4">SUM(S60*W59)</f>
        <v>0</v>
      </c>
      <c r="AC59" s="470"/>
      <c r="AD59" s="470"/>
      <c r="AE59" s="471"/>
      <c r="AF59" s="567" t="s">
        <v>48</v>
      </c>
    </row>
    <row r="60" spans="2:32" s="13" customFormat="1" ht="15" customHeight="1" x14ac:dyDescent="0.25">
      <c r="B60" s="591"/>
      <c r="C60" s="547"/>
      <c r="D60" s="519"/>
      <c r="E60" s="520"/>
      <c r="F60" s="520"/>
      <c r="G60" s="520"/>
      <c r="H60" s="520"/>
      <c r="I60" s="520"/>
      <c r="J60" s="520"/>
      <c r="K60" s="520"/>
      <c r="L60" s="520"/>
      <c r="M60" s="520"/>
      <c r="N60" s="520"/>
      <c r="O60" s="520"/>
      <c r="P60" s="520"/>
      <c r="Q60" s="520"/>
      <c r="R60" s="521"/>
      <c r="S60" s="531"/>
      <c r="T60" s="532"/>
      <c r="U60" s="533"/>
      <c r="V60" s="537"/>
      <c r="W60" s="475"/>
      <c r="X60" s="476"/>
      <c r="Y60" s="476"/>
      <c r="Z60" s="477"/>
      <c r="AA60" s="528"/>
      <c r="AB60" s="475"/>
      <c r="AC60" s="476"/>
      <c r="AD60" s="476"/>
      <c r="AE60" s="477"/>
      <c r="AF60" s="530"/>
    </row>
    <row r="61" spans="2:32" s="13" customFormat="1" ht="15" customHeight="1" x14ac:dyDescent="0.25">
      <c r="B61" s="595" t="s">
        <v>91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7"/>
    </row>
    <row r="62" spans="2:32" s="13" customFormat="1" ht="13.5" customHeight="1" x14ac:dyDescent="0.25">
      <c r="B62" s="591"/>
      <c r="C62" s="515" t="s">
        <v>92</v>
      </c>
      <c r="D62" s="516" t="s">
        <v>93</v>
      </c>
      <c r="E62" s="517"/>
      <c r="F62" s="517"/>
      <c r="G62" s="517"/>
      <c r="H62" s="517"/>
      <c r="I62" s="517"/>
      <c r="J62" s="517"/>
      <c r="K62" s="517"/>
      <c r="L62" s="517"/>
      <c r="M62" s="517"/>
      <c r="N62" s="517"/>
      <c r="O62" s="517"/>
      <c r="P62" s="517"/>
      <c r="Q62" s="517"/>
      <c r="R62" s="518"/>
      <c r="S62" s="522" t="s">
        <v>67</v>
      </c>
      <c r="T62" s="523"/>
      <c r="U62" s="524"/>
      <c r="V62" s="537" t="s">
        <v>90</v>
      </c>
      <c r="W62" s="469"/>
      <c r="X62" s="470"/>
      <c r="Y62" s="470"/>
      <c r="Z62" s="471"/>
      <c r="AA62" s="538" t="s">
        <v>48</v>
      </c>
      <c r="AB62" s="469">
        <f t="shared" ref="AB62" si="5">SUM(S63*W62)</f>
        <v>0</v>
      </c>
      <c r="AC62" s="470"/>
      <c r="AD62" s="470"/>
      <c r="AE62" s="471"/>
      <c r="AF62" s="467" t="s">
        <v>48</v>
      </c>
    </row>
    <row r="63" spans="2:32" s="13" customFormat="1" ht="15" customHeight="1" x14ac:dyDescent="0.25">
      <c r="B63" s="591"/>
      <c r="C63" s="515"/>
      <c r="D63" s="519"/>
      <c r="E63" s="520"/>
      <c r="F63" s="520"/>
      <c r="G63" s="520"/>
      <c r="H63" s="520"/>
      <c r="I63" s="520"/>
      <c r="J63" s="520"/>
      <c r="K63" s="520"/>
      <c r="L63" s="520"/>
      <c r="M63" s="520"/>
      <c r="N63" s="520"/>
      <c r="O63" s="520"/>
      <c r="P63" s="520"/>
      <c r="Q63" s="520"/>
      <c r="R63" s="521"/>
      <c r="S63" s="531"/>
      <c r="T63" s="532"/>
      <c r="U63" s="533"/>
      <c r="V63" s="537"/>
      <c r="W63" s="475"/>
      <c r="X63" s="476"/>
      <c r="Y63" s="476"/>
      <c r="Z63" s="477"/>
      <c r="AA63" s="538"/>
      <c r="AB63" s="475"/>
      <c r="AC63" s="476"/>
      <c r="AD63" s="476"/>
      <c r="AE63" s="477"/>
      <c r="AF63" s="467"/>
    </row>
    <row r="64" spans="2:32" s="13" customFormat="1" ht="15" customHeight="1" x14ac:dyDescent="0.25">
      <c r="B64" s="595" t="s">
        <v>94</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7"/>
    </row>
    <row r="65" spans="2:32" s="13" customFormat="1" ht="13.5" customHeight="1" x14ac:dyDescent="0.25">
      <c r="B65" s="591"/>
      <c r="C65" s="515" t="s">
        <v>95</v>
      </c>
      <c r="D65" s="516" t="s">
        <v>96</v>
      </c>
      <c r="E65" s="517"/>
      <c r="F65" s="517"/>
      <c r="G65" s="517"/>
      <c r="H65" s="517"/>
      <c r="I65" s="517"/>
      <c r="J65" s="517"/>
      <c r="K65" s="517"/>
      <c r="L65" s="517"/>
      <c r="M65" s="517"/>
      <c r="N65" s="517"/>
      <c r="O65" s="517"/>
      <c r="P65" s="517"/>
      <c r="Q65" s="517"/>
      <c r="R65" s="518"/>
      <c r="S65" s="522" t="s">
        <v>67</v>
      </c>
      <c r="T65" s="523"/>
      <c r="U65" s="524"/>
      <c r="V65" s="545" t="s">
        <v>90</v>
      </c>
      <c r="W65" s="531"/>
      <c r="X65" s="532"/>
      <c r="Y65" s="532"/>
      <c r="Z65" s="533"/>
      <c r="AA65" s="548" t="s">
        <v>48</v>
      </c>
      <c r="AB65" s="469">
        <f t="shared" ref="AB65" si="6">SUM(S66*W65)</f>
        <v>0</v>
      </c>
      <c r="AC65" s="470"/>
      <c r="AD65" s="470"/>
      <c r="AE65" s="471"/>
      <c r="AF65" s="565" t="s">
        <v>48</v>
      </c>
    </row>
    <row r="66" spans="2:32" s="13" customFormat="1" ht="15" customHeight="1" x14ac:dyDescent="0.25">
      <c r="B66" s="591"/>
      <c r="C66" s="515"/>
      <c r="D66" s="534"/>
      <c r="E66" s="535"/>
      <c r="F66" s="535"/>
      <c r="G66" s="535"/>
      <c r="H66" s="535"/>
      <c r="I66" s="535"/>
      <c r="J66" s="535"/>
      <c r="K66" s="535"/>
      <c r="L66" s="535"/>
      <c r="M66" s="535"/>
      <c r="N66" s="535"/>
      <c r="O66" s="535"/>
      <c r="P66" s="535"/>
      <c r="Q66" s="535"/>
      <c r="R66" s="536"/>
      <c r="S66" s="531"/>
      <c r="T66" s="532"/>
      <c r="U66" s="533"/>
      <c r="V66" s="545"/>
      <c r="W66" s="469"/>
      <c r="X66" s="470"/>
      <c r="Y66" s="470"/>
      <c r="Z66" s="471"/>
      <c r="AA66" s="548"/>
      <c r="AB66" s="472"/>
      <c r="AC66" s="473"/>
      <c r="AD66" s="473"/>
      <c r="AE66" s="474"/>
      <c r="AF66" s="565"/>
    </row>
    <row r="67" spans="2:32" s="13" customFormat="1" ht="13.5" customHeight="1" x14ac:dyDescent="0.25">
      <c r="B67" s="587"/>
      <c r="C67" s="547" t="s">
        <v>97</v>
      </c>
      <c r="D67" s="534" t="s">
        <v>98</v>
      </c>
      <c r="E67" s="535"/>
      <c r="F67" s="535"/>
      <c r="G67" s="535"/>
      <c r="H67" s="535"/>
      <c r="I67" s="535"/>
      <c r="J67" s="535"/>
      <c r="K67" s="535"/>
      <c r="L67" s="535"/>
      <c r="M67" s="535"/>
      <c r="N67" s="535"/>
      <c r="O67" s="535"/>
      <c r="P67" s="535"/>
      <c r="Q67" s="535"/>
      <c r="R67" s="536"/>
      <c r="S67" s="552" t="s">
        <v>67</v>
      </c>
      <c r="T67" s="553"/>
      <c r="U67" s="554"/>
      <c r="V67" s="545" t="s">
        <v>90</v>
      </c>
      <c r="W67" s="531"/>
      <c r="X67" s="532"/>
      <c r="Y67" s="532"/>
      <c r="Z67" s="533"/>
      <c r="AA67" s="548" t="s">
        <v>48</v>
      </c>
      <c r="AB67" s="472">
        <f t="shared" ref="AB67" si="7">SUM(S68*W67)</f>
        <v>0</v>
      </c>
      <c r="AC67" s="473"/>
      <c r="AD67" s="473"/>
      <c r="AE67" s="474"/>
      <c r="AF67" s="565" t="s">
        <v>48</v>
      </c>
    </row>
    <row r="68" spans="2:32" s="13" customFormat="1" ht="15" customHeight="1" x14ac:dyDescent="0.25">
      <c r="B68" s="588"/>
      <c r="C68" s="480"/>
      <c r="D68" s="549"/>
      <c r="E68" s="550"/>
      <c r="F68" s="550"/>
      <c r="G68" s="550"/>
      <c r="H68" s="550"/>
      <c r="I68" s="550"/>
      <c r="J68" s="550"/>
      <c r="K68" s="550"/>
      <c r="L68" s="550"/>
      <c r="M68" s="550"/>
      <c r="N68" s="550"/>
      <c r="O68" s="550"/>
      <c r="P68" s="550"/>
      <c r="Q68" s="550"/>
      <c r="R68" s="551"/>
      <c r="S68" s="503"/>
      <c r="T68" s="504"/>
      <c r="U68" s="505"/>
      <c r="V68" s="562"/>
      <c r="W68" s="503"/>
      <c r="X68" s="504"/>
      <c r="Y68" s="504"/>
      <c r="Z68" s="505"/>
      <c r="AA68" s="557"/>
      <c r="AB68" s="495"/>
      <c r="AC68" s="496"/>
      <c r="AD68" s="496"/>
      <c r="AE68" s="497"/>
      <c r="AF68" s="566"/>
    </row>
    <row r="69" spans="2:32" s="13" customFormat="1" ht="15" customHeight="1" x14ac:dyDescent="0.25">
      <c r="B69" s="592" t="s">
        <v>99</v>
      </c>
      <c r="C69" s="593"/>
      <c r="D69" s="593"/>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4"/>
    </row>
    <row r="70" spans="2:32" s="13" customFormat="1" ht="13.5" customHeight="1" x14ac:dyDescent="0.25">
      <c r="B70" s="591"/>
      <c r="C70" s="506" t="s">
        <v>100</v>
      </c>
      <c r="D70" s="516" t="s">
        <v>101</v>
      </c>
      <c r="E70" s="517"/>
      <c r="F70" s="517"/>
      <c r="G70" s="517"/>
      <c r="H70" s="517"/>
      <c r="I70" s="517"/>
      <c r="J70" s="517"/>
      <c r="K70" s="517"/>
      <c r="L70" s="517"/>
      <c r="M70" s="517"/>
      <c r="N70" s="517"/>
      <c r="O70" s="517"/>
      <c r="P70" s="517"/>
      <c r="Q70" s="517"/>
      <c r="R70" s="518"/>
      <c r="S70" s="522" t="s">
        <v>67</v>
      </c>
      <c r="T70" s="523"/>
      <c r="U70" s="524"/>
      <c r="V70" s="561" t="s">
        <v>90</v>
      </c>
      <c r="W70" s="469"/>
      <c r="X70" s="470"/>
      <c r="Y70" s="470"/>
      <c r="Z70" s="471"/>
      <c r="AA70" s="560" t="s">
        <v>48</v>
      </c>
      <c r="AB70" s="469">
        <f t="shared" ref="AB70" si="8">SUM(S71*W70)</f>
        <v>0</v>
      </c>
      <c r="AC70" s="470"/>
      <c r="AD70" s="470"/>
      <c r="AE70" s="471"/>
      <c r="AF70" s="567" t="s">
        <v>48</v>
      </c>
    </row>
    <row r="71" spans="2:32" s="13" customFormat="1" ht="15" customHeight="1" x14ac:dyDescent="0.25">
      <c r="B71" s="591"/>
      <c r="C71" s="547"/>
      <c r="D71" s="519"/>
      <c r="E71" s="520"/>
      <c r="F71" s="520"/>
      <c r="G71" s="520"/>
      <c r="H71" s="520"/>
      <c r="I71" s="520"/>
      <c r="J71" s="520"/>
      <c r="K71" s="520"/>
      <c r="L71" s="520"/>
      <c r="M71" s="520"/>
      <c r="N71" s="520"/>
      <c r="O71" s="520"/>
      <c r="P71" s="520"/>
      <c r="Q71" s="520"/>
      <c r="R71" s="521"/>
      <c r="S71" s="531"/>
      <c r="T71" s="532"/>
      <c r="U71" s="533"/>
      <c r="V71" s="526"/>
      <c r="W71" s="475"/>
      <c r="X71" s="476"/>
      <c r="Y71" s="476"/>
      <c r="Z71" s="477"/>
      <c r="AA71" s="528"/>
      <c r="AB71" s="475"/>
      <c r="AC71" s="476"/>
      <c r="AD71" s="476"/>
      <c r="AE71" s="477"/>
      <c r="AF71" s="530"/>
    </row>
    <row r="72" spans="2:32" s="13" customFormat="1" ht="15" customHeight="1" x14ac:dyDescent="0.25">
      <c r="B72" s="576" t="s">
        <v>102</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8"/>
    </row>
    <row r="73" spans="2:32" s="13" customFormat="1" ht="13.5" customHeight="1" x14ac:dyDescent="0.25">
      <c r="B73" s="587"/>
      <c r="C73" s="479" t="s">
        <v>103</v>
      </c>
      <c r="D73" s="481" t="s">
        <v>104</v>
      </c>
      <c r="E73" s="563"/>
      <c r="F73" s="563"/>
      <c r="G73" s="563"/>
      <c r="H73" s="563"/>
      <c r="I73" s="563"/>
      <c r="J73" s="563"/>
      <c r="K73" s="563"/>
      <c r="L73" s="563"/>
      <c r="M73" s="563"/>
      <c r="N73" s="563"/>
      <c r="O73" s="563"/>
      <c r="P73" s="563"/>
      <c r="Q73" s="563"/>
      <c r="R73" s="564"/>
      <c r="S73" s="487" t="s">
        <v>105</v>
      </c>
      <c r="T73" s="488"/>
      <c r="U73" s="489"/>
      <c r="V73" s="568" t="s">
        <v>90</v>
      </c>
      <c r="W73" s="492"/>
      <c r="X73" s="493"/>
      <c r="Y73" s="493"/>
      <c r="Z73" s="494"/>
      <c r="AA73" s="569" t="s">
        <v>48</v>
      </c>
      <c r="AB73" s="500">
        <f>SUM(S74*W73)</f>
        <v>0</v>
      </c>
      <c r="AC73" s="493"/>
      <c r="AD73" s="493"/>
      <c r="AE73" s="494"/>
      <c r="AF73" s="572" t="s">
        <v>48</v>
      </c>
    </row>
    <row r="74" spans="2:32" s="13" customFormat="1" ht="15" customHeight="1" x14ac:dyDescent="0.25">
      <c r="B74" s="591"/>
      <c r="C74" s="515"/>
      <c r="D74" s="534"/>
      <c r="E74" s="535"/>
      <c r="F74" s="535"/>
      <c r="G74" s="535"/>
      <c r="H74" s="535"/>
      <c r="I74" s="535"/>
      <c r="J74" s="535"/>
      <c r="K74" s="535"/>
      <c r="L74" s="535"/>
      <c r="M74" s="535"/>
      <c r="N74" s="535"/>
      <c r="O74" s="535"/>
      <c r="P74" s="520"/>
      <c r="Q74" s="520"/>
      <c r="R74" s="521"/>
      <c r="S74" s="531"/>
      <c r="T74" s="532"/>
      <c r="U74" s="533"/>
      <c r="V74" s="555"/>
      <c r="W74" s="472"/>
      <c r="X74" s="473"/>
      <c r="Y74" s="473"/>
      <c r="Z74" s="474"/>
      <c r="AA74" s="548"/>
      <c r="AB74" s="570"/>
      <c r="AC74" s="473"/>
      <c r="AD74" s="473"/>
      <c r="AE74" s="474"/>
      <c r="AF74" s="565"/>
    </row>
    <row r="75" spans="2:32" s="13" customFormat="1" ht="13.5" customHeight="1" x14ac:dyDescent="0.25">
      <c r="B75" s="587"/>
      <c r="C75" s="547" t="s">
        <v>106</v>
      </c>
      <c r="D75" s="519" t="s">
        <v>107</v>
      </c>
      <c r="E75" s="520"/>
      <c r="F75" s="520"/>
      <c r="G75" s="520"/>
      <c r="H75" s="520"/>
      <c r="I75" s="520"/>
      <c r="J75" s="520"/>
      <c r="K75" s="520"/>
      <c r="L75" s="520"/>
      <c r="M75" s="520"/>
      <c r="N75" s="521"/>
      <c r="O75" s="553" t="s">
        <v>108</v>
      </c>
      <c r="P75" s="553"/>
      <c r="Q75" s="554"/>
      <c r="R75" s="571" t="s">
        <v>90</v>
      </c>
      <c r="S75" s="552" t="s">
        <v>109</v>
      </c>
      <c r="T75" s="553"/>
      <c r="U75" s="554"/>
      <c r="V75" s="571" t="s">
        <v>110</v>
      </c>
      <c r="W75" s="472"/>
      <c r="X75" s="473"/>
      <c r="Y75" s="473"/>
      <c r="Z75" s="474"/>
      <c r="AA75" s="548" t="s">
        <v>48</v>
      </c>
      <c r="AB75" s="472">
        <f>SUM(S76*W75)</f>
        <v>0</v>
      </c>
      <c r="AC75" s="473"/>
      <c r="AD75" s="473"/>
      <c r="AE75" s="474"/>
      <c r="AF75" s="565" t="s">
        <v>48</v>
      </c>
    </row>
    <row r="76" spans="2:32" s="13" customFormat="1" ht="15" customHeight="1" x14ac:dyDescent="0.25">
      <c r="B76" s="588"/>
      <c r="C76" s="515"/>
      <c r="D76" s="516"/>
      <c r="E76" s="517"/>
      <c r="F76" s="517"/>
      <c r="G76" s="517"/>
      <c r="H76" s="517"/>
      <c r="I76" s="517"/>
      <c r="J76" s="517"/>
      <c r="K76" s="517"/>
      <c r="L76" s="517"/>
      <c r="M76" s="517"/>
      <c r="N76" s="518"/>
      <c r="O76" s="558"/>
      <c r="P76" s="558"/>
      <c r="Q76" s="559"/>
      <c r="R76" s="513"/>
      <c r="S76" s="531"/>
      <c r="T76" s="532"/>
      <c r="U76" s="533"/>
      <c r="V76" s="513"/>
      <c r="W76" s="472"/>
      <c r="X76" s="473"/>
      <c r="Y76" s="473"/>
      <c r="Z76" s="474"/>
      <c r="AA76" s="548"/>
      <c r="AB76" s="472"/>
      <c r="AC76" s="473"/>
      <c r="AD76" s="473"/>
      <c r="AE76" s="474"/>
      <c r="AF76" s="565"/>
    </row>
    <row r="77" spans="2:32" s="13" customFormat="1" ht="13.5" customHeight="1" x14ac:dyDescent="0.25">
      <c r="B77" s="587"/>
      <c r="C77" s="547" t="s">
        <v>111</v>
      </c>
      <c r="D77" s="534" t="s">
        <v>112</v>
      </c>
      <c r="E77" s="535"/>
      <c r="F77" s="535"/>
      <c r="G77" s="535"/>
      <c r="H77" s="535"/>
      <c r="I77" s="535"/>
      <c r="J77" s="535"/>
      <c r="K77" s="535"/>
      <c r="L77" s="535"/>
      <c r="M77" s="535"/>
      <c r="N77" s="535"/>
      <c r="O77" s="535"/>
      <c r="P77" s="535"/>
      <c r="Q77" s="535"/>
      <c r="R77" s="536"/>
      <c r="S77" s="552" t="s">
        <v>105</v>
      </c>
      <c r="T77" s="553"/>
      <c r="U77" s="554"/>
      <c r="V77" s="555" t="s">
        <v>90</v>
      </c>
      <c r="W77" s="472"/>
      <c r="X77" s="473"/>
      <c r="Y77" s="473"/>
      <c r="Z77" s="474"/>
      <c r="AA77" s="548" t="s">
        <v>48</v>
      </c>
      <c r="AB77" s="472">
        <f t="shared" ref="AB77" si="9">SUM(S78*W77)</f>
        <v>0</v>
      </c>
      <c r="AC77" s="473"/>
      <c r="AD77" s="473"/>
      <c r="AE77" s="474"/>
      <c r="AF77" s="565" t="s">
        <v>48</v>
      </c>
    </row>
    <row r="78" spans="2:32" s="13" customFormat="1" ht="15" customHeight="1" x14ac:dyDescent="0.25">
      <c r="B78" s="588"/>
      <c r="C78" s="480"/>
      <c r="D78" s="549"/>
      <c r="E78" s="550"/>
      <c r="F78" s="550"/>
      <c r="G78" s="550"/>
      <c r="H78" s="550"/>
      <c r="I78" s="550"/>
      <c r="J78" s="550"/>
      <c r="K78" s="550"/>
      <c r="L78" s="550"/>
      <c r="M78" s="550"/>
      <c r="N78" s="550"/>
      <c r="O78" s="550"/>
      <c r="P78" s="550"/>
      <c r="Q78" s="550"/>
      <c r="R78" s="551"/>
      <c r="S78" s="503"/>
      <c r="T78" s="504"/>
      <c r="U78" s="505"/>
      <c r="V78" s="556"/>
      <c r="W78" s="495"/>
      <c r="X78" s="496"/>
      <c r="Y78" s="496"/>
      <c r="Z78" s="497"/>
      <c r="AA78" s="557"/>
      <c r="AB78" s="495"/>
      <c r="AC78" s="496"/>
      <c r="AD78" s="496"/>
      <c r="AE78" s="497"/>
      <c r="AF78" s="566"/>
    </row>
    <row r="79" spans="2:32" s="13" customFormat="1" ht="15" customHeight="1" x14ac:dyDescent="0.25">
      <c r="B79" s="582" t="s">
        <v>113</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4"/>
    </row>
    <row r="80" spans="2:32" s="13" customFormat="1" ht="15" customHeight="1" x14ac:dyDescent="0.25">
      <c r="B80" s="320" t="s">
        <v>114</v>
      </c>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2"/>
    </row>
    <row r="81" spans="2:32" s="13" customFormat="1" ht="24.75" customHeight="1" x14ac:dyDescent="0.25">
      <c r="B81" s="289"/>
      <c r="C81" s="12" t="s">
        <v>115</v>
      </c>
      <c r="D81" s="290"/>
      <c r="E81" s="290"/>
      <c r="F81" s="12" t="s">
        <v>116</v>
      </c>
      <c r="G81" s="290"/>
      <c r="H81" s="290"/>
      <c r="I81" s="13" t="s">
        <v>117</v>
      </c>
      <c r="J81" s="290"/>
      <c r="K81" s="290"/>
      <c r="L81" s="12" t="s">
        <v>118</v>
      </c>
      <c r="M81" s="290"/>
      <c r="N81" s="290"/>
      <c r="O81" s="13" t="s">
        <v>119</v>
      </c>
      <c r="P81" s="290"/>
      <c r="Q81" s="12" t="s">
        <v>120</v>
      </c>
      <c r="R81" s="290"/>
      <c r="S81" s="12" t="s">
        <v>121</v>
      </c>
      <c r="T81" s="290"/>
      <c r="U81" s="290"/>
      <c r="V81" s="290"/>
      <c r="W81" s="290"/>
      <c r="X81" s="290"/>
      <c r="Y81" s="290"/>
      <c r="Z81" s="290"/>
      <c r="AA81" s="290"/>
      <c r="AB81" s="290"/>
      <c r="AC81" s="290"/>
      <c r="AD81" s="290"/>
      <c r="AE81" s="290"/>
      <c r="AF81" s="291"/>
    </row>
    <row r="82" spans="2:32" s="13" customFormat="1" ht="15" customHeight="1" x14ac:dyDescent="0.25">
      <c r="B82" s="320" t="s">
        <v>122</v>
      </c>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2"/>
    </row>
    <row r="83" spans="2:32" s="13" customFormat="1" ht="13.5" customHeight="1" x14ac:dyDescent="0.25">
      <c r="B83" s="591"/>
      <c r="C83" s="515" t="s">
        <v>123</v>
      </c>
      <c r="D83" s="516" t="s">
        <v>124</v>
      </c>
      <c r="E83" s="517"/>
      <c r="F83" s="517"/>
      <c r="G83" s="517"/>
      <c r="H83" s="517"/>
      <c r="I83" s="517"/>
      <c r="J83" s="517"/>
      <c r="K83" s="517"/>
      <c r="L83" s="517"/>
      <c r="M83" s="517"/>
      <c r="N83" s="517"/>
      <c r="O83" s="517"/>
      <c r="P83" s="517"/>
      <c r="Q83" s="517"/>
      <c r="R83" s="518"/>
      <c r="S83" s="522" t="s">
        <v>105</v>
      </c>
      <c r="T83" s="523"/>
      <c r="U83" s="524"/>
      <c r="V83" s="513" t="s">
        <v>90</v>
      </c>
      <c r="W83" s="469"/>
      <c r="X83" s="470"/>
      <c r="Y83" s="470"/>
      <c r="Z83" s="471"/>
      <c r="AA83" s="548" t="s">
        <v>48</v>
      </c>
      <c r="AB83" s="469">
        <f t="shared" ref="AB83" si="10">SUM(S84*W83)</f>
        <v>0</v>
      </c>
      <c r="AC83" s="470"/>
      <c r="AD83" s="470"/>
      <c r="AE83" s="471"/>
      <c r="AF83" s="565" t="s">
        <v>48</v>
      </c>
    </row>
    <row r="84" spans="2:32" s="13" customFormat="1" ht="15" customHeight="1" x14ac:dyDescent="0.25">
      <c r="B84" s="591"/>
      <c r="C84" s="506"/>
      <c r="D84" s="534"/>
      <c r="E84" s="535"/>
      <c r="F84" s="535"/>
      <c r="G84" s="535"/>
      <c r="H84" s="535"/>
      <c r="I84" s="535"/>
      <c r="J84" s="535"/>
      <c r="K84" s="535"/>
      <c r="L84" s="535"/>
      <c r="M84" s="535"/>
      <c r="N84" s="535"/>
      <c r="O84" s="535"/>
      <c r="P84" s="535"/>
      <c r="Q84" s="535"/>
      <c r="R84" s="536"/>
      <c r="S84" s="531"/>
      <c r="T84" s="532"/>
      <c r="U84" s="533"/>
      <c r="V84" s="555"/>
      <c r="W84" s="495"/>
      <c r="X84" s="496"/>
      <c r="Y84" s="496"/>
      <c r="Z84" s="497"/>
      <c r="AA84" s="548"/>
      <c r="AB84" s="472"/>
      <c r="AC84" s="473"/>
      <c r="AD84" s="473"/>
      <c r="AE84" s="474"/>
      <c r="AF84" s="565"/>
    </row>
    <row r="85" spans="2:32" s="13" customFormat="1" ht="13.5" customHeight="1" x14ac:dyDescent="0.25">
      <c r="B85" s="587"/>
      <c r="C85" s="547" t="s">
        <v>125</v>
      </c>
      <c r="D85" s="534" t="s">
        <v>126</v>
      </c>
      <c r="E85" s="535"/>
      <c r="F85" s="535"/>
      <c r="G85" s="535"/>
      <c r="H85" s="535"/>
      <c r="I85" s="535"/>
      <c r="J85" s="535"/>
      <c r="K85" s="535"/>
      <c r="L85" s="535"/>
      <c r="M85" s="535"/>
      <c r="N85" s="535"/>
      <c r="O85" s="535"/>
      <c r="P85" s="535"/>
      <c r="Q85" s="535"/>
      <c r="R85" s="536"/>
      <c r="S85" s="552" t="s">
        <v>105</v>
      </c>
      <c r="T85" s="553"/>
      <c r="U85" s="554"/>
      <c r="V85" s="555" t="s">
        <v>90</v>
      </c>
      <c r="W85" s="469"/>
      <c r="X85" s="470"/>
      <c r="Y85" s="470"/>
      <c r="Z85" s="471"/>
      <c r="AA85" s="548" t="s">
        <v>48</v>
      </c>
      <c r="AB85" s="472">
        <f t="shared" ref="AB85" si="11">SUM(S86*W85)</f>
        <v>0</v>
      </c>
      <c r="AC85" s="473"/>
      <c r="AD85" s="473"/>
      <c r="AE85" s="474"/>
      <c r="AF85" s="565" t="s">
        <v>48</v>
      </c>
    </row>
    <row r="86" spans="2:32" s="13" customFormat="1" ht="15" customHeight="1" x14ac:dyDescent="0.25">
      <c r="B86" s="588"/>
      <c r="C86" s="515"/>
      <c r="D86" s="519"/>
      <c r="E86" s="520"/>
      <c r="F86" s="520"/>
      <c r="G86" s="520"/>
      <c r="H86" s="520"/>
      <c r="I86" s="520"/>
      <c r="J86" s="520"/>
      <c r="K86" s="520"/>
      <c r="L86" s="520"/>
      <c r="M86" s="520"/>
      <c r="N86" s="520"/>
      <c r="O86" s="520"/>
      <c r="P86" s="520"/>
      <c r="Q86" s="520"/>
      <c r="R86" s="521"/>
      <c r="S86" s="531"/>
      <c r="T86" s="532"/>
      <c r="U86" s="533"/>
      <c r="V86" s="571"/>
      <c r="W86" s="475"/>
      <c r="X86" s="476"/>
      <c r="Y86" s="476"/>
      <c r="Z86" s="477"/>
      <c r="AA86" s="548"/>
      <c r="AB86" s="475"/>
      <c r="AC86" s="476"/>
      <c r="AD86" s="476"/>
      <c r="AE86" s="477"/>
      <c r="AF86" s="565"/>
    </row>
    <row r="87" spans="2:32" s="13" customFormat="1" ht="15" customHeight="1" x14ac:dyDescent="0.25">
      <c r="B87" s="582" t="s">
        <v>127</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4"/>
    </row>
    <row r="88" spans="2:32" s="13" customFormat="1" ht="13.5" customHeight="1" x14ac:dyDescent="0.25">
      <c r="B88" s="587"/>
      <c r="C88" s="515" t="s">
        <v>128</v>
      </c>
      <c r="D88" s="573" t="s">
        <v>129</v>
      </c>
      <c r="E88" s="574"/>
      <c r="F88" s="574"/>
      <c r="G88" s="574"/>
      <c r="H88" s="574"/>
      <c r="I88" s="574"/>
      <c r="J88" s="574"/>
      <c r="K88" s="574"/>
      <c r="L88" s="574"/>
      <c r="M88" s="574"/>
      <c r="N88" s="575"/>
      <c r="O88" s="523" t="s">
        <v>108</v>
      </c>
      <c r="P88" s="523"/>
      <c r="Q88" s="524"/>
      <c r="R88" s="537" t="s">
        <v>90</v>
      </c>
      <c r="S88" s="522" t="s">
        <v>109</v>
      </c>
      <c r="T88" s="523"/>
      <c r="U88" s="524"/>
      <c r="V88" s="537" t="s">
        <v>110</v>
      </c>
      <c r="W88" s="469"/>
      <c r="X88" s="470"/>
      <c r="Y88" s="470"/>
      <c r="Z88" s="471"/>
      <c r="AA88" s="548" t="s">
        <v>48</v>
      </c>
      <c r="AB88" s="469">
        <f>SUM(S89*W88)</f>
        <v>0</v>
      </c>
      <c r="AC88" s="470"/>
      <c r="AD88" s="470"/>
      <c r="AE88" s="471"/>
      <c r="AF88" s="565" t="s">
        <v>48</v>
      </c>
    </row>
    <row r="89" spans="2:32" s="13" customFormat="1" ht="15" customHeight="1" x14ac:dyDescent="0.25">
      <c r="B89" s="588"/>
      <c r="C89" s="515"/>
      <c r="D89" s="516"/>
      <c r="E89" s="517"/>
      <c r="F89" s="517"/>
      <c r="G89" s="517"/>
      <c r="H89" s="517"/>
      <c r="I89" s="517"/>
      <c r="J89" s="517"/>
      <c r="K89" s="517"/>
      <c r="L89" s="517"/>
      <c r="M89" s="517"/>
      <c r="N89" s="518"/>
      <c r="O89" s="558"/>
      <c r="P89" s="558"/>
      <c r="Q89" s="559"/>
      <c r="R89" s="513"/>
      <c r="S89" s="469"/>
      <c r="T89" s="470"/>
      <c r="U89" s="471"/>
      <c r="V89" s="537"/>
      <c r="W89" s="472"/>
      <c r="X89" s="473"/>
      <c r="Y89" s="473"/>
      <c r="Z89" s="474"/>
      <c r="AA89" s="548"/>
      <c r="AB89" s="472"/>
      <c r="AC89" s="473"/>
      <c r="AD89" s="473"/>
      <c r="AE89" s="474"/>
      <c r="AF89" s="565"/>
    </row>
    <row r="90" spans="2:32" s="13" customFormat="1" ht="13.5" customHeight="1" x14ac:dyDescent="0.25">
      <c r="B90" s="591"/>
      <c r="C90" s="547" t="s">
        <v>130</v>
      </c>
      <c r="D90" s="534" t="s">
        <v>131</v>
      </c>
      <c r="E90" s="535"/>
      <c r="F90" s="535"/>
      <c r="G90" s="535"/>
      <c r="H90" s="535"/>
      <c r="I90" s="535"/>
      <c r="J90" s="535"/>
      <c r="K90" s="535"/>
      <c r="L90" s="535"/>
      <c r="M90" s="535"/>
      <c r="N90" s="535"/>
      <c r="O90" s="535"/>
      <c r="P90" s="535"/>
      <c r="Q90" s="535"/>
      <c r="R90" s="536"/>
      <c r="S90" s="522" t="s">
        <v>72</v>
      </c>
      <c r="T90" s="523"/>
      <c r="U90" s="524"/>
      <c r="V90" s="571" t="s">
        <v>51</v>
      </c>
      <c r="W90" s="472"/>
      <c r="X90" s="473"/>
      <c r="Y90" s="473"/>
      <c r="Z90" s="474"/>
      <c r="AA90" s="548" t="s">
        <v>48</v>
      </c>
      <c r="AB90" s="472">
        <f>SUM(S91*W90)</f>
        <v>0</v>
      </c>
      <c r="AC90" s="473"/>
      <c r="AD90" s="473"/>
      <c r="AE90" s="474"/>
      <c r="AF90" s="565" t="s">
        <v>48</v>
      </c>
    </row>
    <row r="91" spans="2:32" s="13" customFormat="1" ht="15" customHeight="1" x14ac:dyDescent="0.25">
      <c r="B91" s="591"/>
      <c r="C91" s="515"/>
      <c r="D91" s="534"/>
      <c r="E91" s="535"/>
      <c r="F91" s="535"/>
      <c r="G91" s="535"/>
      <c r="H91" s="535"/>
      <c r="I91" s="535"/>
      <c r="J91" s="535"/>
      <c r="K91" s="535"/>
      <c r="L91" s="535"/>
      <c r="M91" s="535"/>
      <c r="N91" s="535"/>
      <c r="O91" s="535"/>
      <c r="P91" s="535"/>
      <c r="Q91" s="535"/>
      <c r="R91" s="536"/>
      <c r="S91" s="531"/>
      <c r="T91" s="532"/>
      <c r="U91" s="533"/>
      <c r="V91" s="537"/>
      <c r="W91" s="472"/>
      <c r="X91" s="473"/>
      <c r="Y91" s="473"/>
      <c r="Z91" s="474"/>
      <c r="AA91" s="548"/>
      <c r="AB91" s="472"/>
      <c r="AC91" s="473"/>
      <c r="AD91" s="473"/>
      <c r="AE91" s="474"/>
      <c r="AF91" s="565"/>
    </row>
    <row r="92" spans="2:32" s="13" customFormat="1" ht="13.5" customHeight="1" x14ac:dyDescent="0.25">
      <c r="B92" s="587"/>
      <c r="C92" s="547" t="s">
        <v>132</v>
      </c>
      <c r="D92" s="519" t="s">
        <v>133</v>
      </c>
      <c r="E92" s="520"/>
      <c r="F92" s="520"/>
      <c r="G92" s="520"/>
      <c r="H92" s="520"/>
      <c r="I92" s="520"/>
      <c r="J92" s="520"/>
      <c r="K92" s="520"/>
      <c r="L92" s="520"/>
      <c r="M92" s="520"/>
      <c r="N92" s="520"/>
      <c r="O92" s="520"/>
      <c r="P92" s="520"/>
      <c r="Q92" s="520"/>
      <c r="R92" s="521"/>
      <c r="S92" s="552" t="s">
        <v>72</v>
      </c>
      <c r="T92" s="553"/>
      <c r="U92" s="554"/>
      <c r="V92" s="571" t="s">
        <v>51</v>
      </c>
      <c r="W92" s="472"/>
      <c r="X92" s="473"/>
      <c r="Y92" s="473"/>
      <c r="Z92" s="474"/>
      <c r="AA92" s="548" t="s">
        <v>48</v>
      </c>
      <c r="AB92" s="472">
        <f t="shared" ref="AB92" si="12">SUM(S93*W92)</f>
        <v>0</v>
      </c>
      <c r="AC92" s="473"/>
      <c r="AD92" s="473"/>
      <c r="AE92" s="474"/>
      <c r="AF92" s="565" t="s">
        <v>48</v>
      </c>
    </row>
    <row r="93" spans="2:32" s="13" customFormat="1" ht="15" customHeight="1" x14ac:dyDescent="0.25">
      <c r="B93" s="591"/>
      <c r="C93" s="515"/>
      <c r="D93" s="573"/>
      <c r="E93" s="574"/>
      <c r="F93" s="574"/>
      <c r="G93" s="574"/>
      <c r="H93" s="574"/>
      <c r="I93" s="574"/>
      <c r="J93" s="574"/>
      <c r="K93" s="574"/>
      <c r="L93" s="574"/>
      <c r="M93" s="574"/>
      <c r="N93" s="574"/>
      <c r="O93" s="574"/>
      <c r="P93" s="574"/>
      <c r="Q93" s="574"/>
      <c r="R93" s="575"/>
      <c r="S93" s="531"/>
      <c r="T93" s="532"/>
      <c r="U93" s="533"/>
      <c r="V93" s="537"/>
      <c r="W93" s="475"/>
      <c r="X93" s="476"/>
      <c r="Y93" s="476"/>
      <c r="Z93" s="477"/>
      <c r="AA93" s="548"/>
      <c r="AB93" s="475"/>
      <c r="AC93" s="476"/>
      <c r="AD93" s="476"/>
      <c r="AE93" s="477"/>
      <c r="AF93" s="565"/>
    </row>
    <row r="94" spans="2:32" s="13" customFormat="1" ht="19.5" customHeight="1" x14ac:dyDescent="0.25">
      <c r="B94" s="592" t="s">
        <v>134</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4"/>
    </row>
    <row r="95" spans="2:32" s="13" customFormat="1" ht="18" customHeight="1" x14ac:dyDescent="0.25">
      <c r="B95" s="320" t="s">
        <v>135</v>
      </c>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2"/>
    </row>
    <row r="96" spans="2:32" s="13" customFormat="1" ht="27" customHeight="1" x14ac:dyDescent="0.25">
      <c r="B96" s="260"/>
      <c r="C96" s="254" t="s">
        <v>136</v>
      </c>
      <c r="D96" s="298" t="s">
        <v>115</v>
      </c>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300"/>
    </row>
    <row r="97" spans="2:32" s="13" customFormat="1" ht="27" customHeight="1" x14ac:dyDescent="0.25">
      <c r="B97" s="260"/>
      <c r="C97" s="254" t="s">
        <v>137</v>
      </c>
      <c r="D97" s="298" t="s">
        <v>138</v>
      </c>
      <c r="E97" s="299"/>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300"/>
    </row>
    <row r="98" spans="2:32" s="13" customFormat="1" ht="27" customHeight="1" x14ac:dyDescent="0.25">
      <c r="B98" s="260"/>
      <c r="C98" s="254" t="s">
        <v>139</v>
      </c>
      <c r="D98" s="312" t="s">
        <v>116</v>
      </c>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4"/>
    </row>
    <row r="99" spans="2:32" s="13" customFormat="1" ht="27" customHeight="1" x14ac:dyDescent="0.25">
      <c r="B99" s="261"/>
      <c r="C99" s="255" t="s">
        <v>140</v>
      </c>
      <c r="D99" s="298" t="s">
        <v>141</v>
      </c>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300"/>
    </row>
    <row r="100" spans="2:32" s="13" customFormat="1" ht="27" customHeight="1" x14ac:dyDescent="0.25">
      <c r="B100" s="260"/>
      <c r="C100" s="254" t="s">
        <v>142</v>
      </c>
      <c r="D100" s="298" t="s">
        <v>117</v>
      </c>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300"/>
    </row>
    <row r="101" spans="2:32" s="13" customFormat="1" ht="27" customHeight="1" x14ac:dyDescent="0.25">
      <c r="B101" s="260"/>
      <c r="C101" s="254" t="s">
        <v>143</v>
      </c>
      <c r="D101" s="298" t="s">
        <v>144</v>
      </c>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300"/>
    </row>
    <row r="102" spans="2:32" s="13" customFormat="1" ht="27" customHeight="1" x14ac:dyDescent="0.25">
      <c r="B102" s="260"/>
      <c r="C102" s="254" t="s">
        <v>145</v>
      </c>
      <c r="D102" s="298" t="s">
        <v>118</v>
      </c>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300"/>
    </row>
    <row r="103" spans="2:32" s="13" customFormat="1" ht="27" customHeight="1" x14ac:dyDescent="0.25">
      <c r="B103" s="261"/>
      <c r="C103" s="255" t="s">
        <v>146</v>
      </c>
      <c r="D103" s="298" t="s">
        <v>119</v>
      </c>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300"/>
    </row>
    <row r="104" spans="2:32" s="13" customFormat="1" ht="27" customHeight="1" x14ac:dyDescent="0.25">
      <c r="B104" s="261"/>
      <c r="C104" s="255" t="s">
        <v>147</v>
      </c>
      <c r="D104" s="298" t="s">
        <v>120</v>
      </c>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300"/>
    </row>
    <row r="105" spans="2:32" s="13" customFormat="1" ht="27" customHeight="1" x14ac:dyDescent="0.25">
      <c r="B105" s="260"/>
      <c r="C105" s="254" t="s">
        <v>148</v>
      </c>
      <c r="D105" s="317" t="s">
        <v>149</v>
      </c>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9"/>
    </row>
    <row r="106" spans="2:32" s="13" customFormat="1" ht="18" customHeight="1" x14ac:dyDescent="0.25">
      <c r="B106" s="309" t="s">
        <v>150</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1"/>
    </row>
    <row r="107" spans="2:32" s="13" customFormat="1" ht="27" customHeight="1" x14ac:dyDescent="0.25">
      <c r="B107" s="328" t="s">
        <v>151</v>
      </c>
      <c r="C107" s="323"/>
      <c r="D107" s="323"/>
      <c r="E107" s="323"/>
      <c r="F107" s="323"/>
      <c r="G107" s="323"/>
      <c r="H107" s="323"/>
      <c r="I107" s="323"/>
      <c r="J107" s="323"/>
      <c r="K107" s="323"/>
      <c r="L107" s="323"/>
      <c r="M107" s="323"/>
      <c r="N107" s="323"/>
      <c r="O107" s="323"/>
      <c r="P107" s="323"/>
      <c r="Q107" s="323"/>
      <c r="R107" s="323"/>
      <c r="S107" s="323"/>
      <c r="T107" s="323"/>
      <c r="U107" s="323"/>
      <c r="V107" s="329"/>
      <c r="W107" s="326"/>
      <c r="X107" s="327"/>
      <c r="Y107" s="327"/>
      <c r="Z107" s="327"/>
      <c r="AA107" s="327"/>
      <c r="AB107" s="327"/>
      <c r="AC107" s="327"/>
      <c r="AD107" s="327"/>
      <c r="AE107" s="323" t="s">
        <v>51</v>
      </c>
      <c r="AF107" s="324"/>
    </row>
    <row r="108" spans="2:32" s="13" customFormat="1" ht="18" customHeight="1" x14ac:dyDescent="0.25">
      <c r="B108" s="320" t="s">
        <v>152</v>
      </c>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2"/>
    </row>
    <row r="109" spans="2:32" s="13" customFormat="1" ht="32.25" customHeight="1" x14ac:dyDescent="0.25">
      <c r="B109" s="328" t="s">
        <v>60</v>
      </c>
      <c r="C109" s="323"/>
      <c r="D109" s="323"/>
      <c r="E109" s="323"/>
      <c r="F109" s="323"/>
      <c r="G109" s="323"/>
      <c r="H109" s="323"/>
      <c r="I109" s="323"/>
      <c r="J109" s="323"/>
      <c r="K109" s="323"/>
      <c r="L109" s="323"/>
      <c r="M109" s="323"/>
      <c r="N109" s="323"/>
      <c r="O109" s="323"/>
      <c r="P109" s="323"/>
      <c r="Q109" s="323"/>
      <c r="R109" s="323"/>
      <c r="S109" s="323"/>
      <c r="T109" s="323"/>
      <c r="U109" s="323"/>
      <c r="V109" s="329"/>
      <c r="W109" s="325" t="s">
        <v>63</v>
      </c>
      <c r="X109" s="323"/>
      <c r="Y109" s="323"/>
      <c r="Z109" s="323"/>
      <c r="AA109" s="323"/>
      <c r="AB109" s="323"/>
      <c r="AC109" s="323"/>
      <c r="AD109" s="323"/>
      <c r="AE109" s="323"/>
      <c r="AF109" s="324"/>
    </row>
    <row r="110" spans="2:32" s="13" customFormat="1" ht="27" customHeight="1" x14ac:dyDescent="0.25">
      <c r="B110" s="260"/>
      <c r="C110" s="254" t="s">
        <v>136</v>
      </c>
      <c r="D110" s="253" t="s">
        <v>153</v>
      </c>
      <c r="E110" s="253"/>
      <c r="F110" s="253"/>
      <c r="G110" s="253"/>
      <c r="H110" s="253"/>
      <c r="I110" s="253"/>
      <c r="J110" s="253"/>
      <c r="K110" s="253"/>
      <c r="L110" s="253"/>
      <c r="M110" s="253"/>
      <c r="N110" s="253"/>
      <c r="O110" s="253"/>
      <c r="P110" s="253"/>
      <c r="Q110" s="253"/>
      <c r="R110" s="253"/>
      <c r="S110" s="253"/>
      <c r="T110" s="253"/>
      <c r="U110" s="253"/>
      <c r="V110" s="253"/>
      <c r="W110" s="293"/>
      <c r="X110" s="294"/>
      <c r="Y110" s="294"/>
      <c r="Z110" s="294"/>
      <c r="AA110" s="294"/>
      <c r="AB110" s="294"/>
      <c r="AC110" s="294"/>
      <c r="AD110" s="295"/>
      <c r="AE110" s="296" t="s">
        <v>48</v>
      </c>
      <c r="AF110" s="297"/>
    </row>
    <row r="111" spans="2:32" s="13" customFormat="1" ht="27" customHeight="1" x14ac:dyDescent="0.25">
      <c r="B111" s="260"/>
      <c r="C111" s="254" t="s">
        <v>137</v>
      </c>
      <c r="D111" s="253" t="s">
        <v>154</v>
      </c>
      <c r="E111" s="253"/>
      <c r="F111" s="253"/>
      <c r="G111" s="253"/>
      <c r="H111" s="253"/>
      <c r="I111" s="253"/>
      <c r="J111" s="253"/>
      <c r="K111" s="253"/>
      <c r="L111" s="253"/>
      <c r="M111" s="253"/>
      <c r="N111" s="253"/>
      <c r="O111" s="253"/>
      <c r="P111" s="253"/>
      <c r="Q111" s="253"/>
      <c r="R111" s="253"/>
      <c r="S111" s="253"/>
      <c r="T111" s="253"/>
      <c r="U111" s="253"/>
      <c r="V111" s="253"/>
      <c r="W111" s="293"/>
      <c r="X111" s="294"/>
      <c r="Y111" s="294"/>
      <c r="Z111" s="294"/>
      <c r="AA111" s="294"/>
      <c r="AB111" s="294"/>
      <c r="AC111" s="294"/>
      <c r="AD111" s="295"/>
      <c r="AE111" s="296" t="s">
        <v>48</v>
      </c>
      <c r="AF111" s="297"/>
    </row>
    <row r="112" spans="2:32" s="13" customFormat="1" ht="27" customHeight="1" x14ac:dyDescent="0.25">
      <c r="B112" s="260"/>
      <c r="C112" s="254" t="s">
        <v>139</v>
      </c>
      <c r="D112" s="253" t="s">
        <v>155</v>
      </c>
      <c r="E112" s="253"/>
      <c r="F112" s="253"/>
      <c r="G112" s="253"/>
      <c r="H112" s="253"/>
      <c r="I112" s="253"/>
      <c r="J112" s="253"/>
      <c r="K112" s="253"/>
      <c r="L112" s="253"/>
      <c r="M112" s="253"/>
      <c r="N112" s="253"/>
      <c r="O112" s="253"/>
      <c r="P112" s="253"/>
      <c r="Q112" s="253"/>
      <c r="R112" s="253"/>
      <c r="S112" s="253"/>
      <c r="T112" s="253"/>
      <c r="U112" s="253"/>
      <c r="V112" s="253"/>
      <c r="W112" s="293"/>
      <c r="X112" s="294"/>
      <c r="Y112" s="294"/>
      <c r="Z112" s="294"/>
      <c r="AA112" s="294"/>
      <c r="AB112" s="294"/>
      <c r="AC112" s="294"/>
      <c r="AD112" s="295"/>
      <c r="AE112" s="307" t="s">
        <v>48</v>
      </c>
      <c r="AF112" s="308"/>
    </row>
    <row r="113" spans="2:37" s="13" customFormat="1" ht="27" customHeight="1" x14ac:dyDescent="0.25">
      <c r="B113" s="260"/>
      <c r="C113" s="254" t="s">
        <v>140</v>
      </c>
      <c r="D113" s="253" t="s">
        <v>156</v>
      </c>
      <c r="E113" s="253"/>
      <c r="F113" s="253"/>
      <c r="G113" s="253"/>
      <c r="H113" s="253"/>
      <c r="I113" s="253"/>
      <c r="J113" s="253"/>
      <c r="K113" s="253"/>
      <c r="L113" s="253"/>
      <c r="M113" s="253"/>
      <c r="N113" s="253"/>
      <c r="O113" s="253"/>
      <c r="P113" s="253"/>
      <c r="Q113" s="253"/>
      <c r="R113" s="253"/>
      <c r="S113" s="253"/>
      <c r="T113" s="253"/>
      <c r="U113" s="253"/>
      <c r="V113" s="265"/>
      <c r="W113" s="294"/>
      <c r="X113" s="294"/>
      <c r="Y113" s="294"/>
      <c r="Z113" s="294"/>
      <c r="AA113" s="294"/>
      <c r="AB113" s="294"/>
      <c r="AC113" s="294"/>
      <c r="AD113" s="295"/>
      <c r="AE113" s="315" t="s">
        <v>48</v>
      </c>
      <c r="AF113" s="316"/>
    </row>
    <row r="114" spans="2:37" s="13" customFormat="1" ht="27" customHeight="1" x14ac:dyDescent="0.25">
      <c r="B114" s="261"/>
      <c r="C114" s="255" t="s">
        <v>142</v>
      </c>
      <c r="D114" s="253" t="s">
        <v>157</v>
      </c>
      <c r="E114" s="253"/>
      <c r="F114" s="253"/>
      <c r="G114" s="253"/>
      <c r="H114" s="253"/>
      <c r="I114" s="253"/>
      <c r="J114" s="253"/>
      <c r="K114" s="253"/>
      <c r="L114" s="253"/>
      <c r="M114" s="253"/>
      <c r="N114" s="253"/>
      <c r="O114" s="253"/>
      <c r="P114" s="253"/>
      <c r="Q114" s="253"/>
      <c r="R114" s="253"/>
      <c r="S114" s="253"/>
      <c r="T114" s="253"/>
      <c r="U114" s="253"/>
      <c r="V114" s="265"/>
      <c r="W114" s="294"/>
      <c r="X114" s="294"/>
      <c r="Y114" s="294"/>
      <c r="Z114" s="294"/>
      <c r="AA114" s="294"/>
      <c r="AB114" s="294"/>
      <c r="AC114" s="294"/>
      <c r="AD114" s="295"/>
      <c r="AE114" s="315" t="s">
        <v>48</v>
      </c>
      <c r="AF114" s="316"/>
    </row>
    <row r="115" spans="2:37" s="13" customFormat="1" ht="27" customHeight="1" x14ac:dyDescent="0.25">
      <c r="B115" s="261"/>
      <c r="C115" s="255" t="s">
        <v>143</v>
      </c>
      <c r="D115" s="253" t="s">
        <v>158</v>
      </c>
      <c r="E115" s="253"/>
      <c r="F115" s="253"/>
      <c r="G115" s="253"/>
      <c r="H115" s="253"/>
      <c r="I115" s="253"/>
      <c r="J115" s="253"/>
      <c r="K115" s="253"/>
      <c r="L115" s="253"/>
      <c r="M115" s="253"/>
      <c r="N115" s="253"/>
      <c r="O115" s="253"/>
      <c r="P115" s="253"/>
      <c r="Q115" s="253"/>
      <c r="R115" s="253"/>
      <c r="S115" s="253"/>
      <c r="T115" s="253"/>
      <c r="U115" s="253"/>
      <c r="V115" s="265"/>
      <c r="W115" s="294"/>
      <c r="X115" s="294"/>
      <c r="Y115" s="294"/>
      <c r="Z115" s="294"/>
      <c r="AA115" s="294"/>
      <c r="AB115" s="294"/>
      <c r="AC115" s="294"/>
      <c r="AD115" s="295"/>
      <c r="AE115" s="296" t="s">
        <v>48</v>
      </c>
      <c r="AF115" s="297"/>
    </row>
    <row r="116" spans="2:37" s="13" customFormat="1" ht="27" customHeight="1" x14ac:dyDescent="0.25">
      <c r="B116" s="260"/>
      <c r="C116" s="254" t="s">
        <v>145</v>
      </c>
      <c r="D116" s="253" t="s">
        <v>159</v>
      </c>
      <c r="E116" s="253"/>
      <c r="F116" s="253"/>
      <c r="G116" s="253"/>
      <c r="H116" s="253"/>
      <c r="I116" s="253"/>
      <c r="J116" s="253"/>
      <c r="K116" s="253"/>
      <c r="L116" s="253"/>
      <c r="M116" s="253"/>
      <c r="N116" s="253"/>
      <c r="O116" s="253"/>
      <c r="P116" s="253"/>
      <c r="Q116" s="253"/>
      <c r="R116" s="253"/>
      <c r="S116" s="253"/>
      <c r="T116" s="253"/>
      <c r="U116" s="253"/>
      <c r="V116" s="265"/>
      <c r="W116" s="294"/>
      <c r="X116" s="294"/>
      <c r="Y116" s="294"/>
      <c r="Z116" s="294"/>
      <c r="AA116" s="294"/>
      <c r="AB116" s="294"/>
      <c r="AC116" s="294"/>
      <c r="AD116" s="295"/>
      <c r="AE116" s="296" t="s">
        <v>48</v>
      </c>
      <c r="AF116" s="297"/>
    </row>
    <row r="117" spans="2:37" s="13" customFormat="1" ht="27" customHeight="1" x14ac:dyDescent="0.25">
      <c r="B117" s="260"/>
      <c r="C117" s="254" t="s">
        <v>146</v>
      </c>
      <c r="D117" s="253" t="s">
        <v>160</v>
      </c>
      <c r="E117" s="253"/>
      <c r="F117" s="253"/>
      <c r="G117" s="253"/>
      <c r="H117" s="253"/>
      <c r="I117" s="253"/>
      <c r="J117" s="253"/>
      <c r="K117" s="253"/>
      <c r="L117" s="253"/>
      <c r="M117" s="253"/>
      <c r="N117" s="253"/>
      <c r="O117" s="253"/>
      <c r="P117" s="253"/>
      <c r="Q117" s="253"/>
      <c r="R117" s="253"/>
      <c r="S117" s="253"/>
      <c r="T117" s="253"/>
      <c r="U117" s="253"/>
      <c r="V117" s="265"/>
      <c r="W117" s="294"/>
      <c r="X117" s="294"/>
      <c r="Y117" s="294"/>
      <c r="Z117" s="294"/>
      <c r="AA117" s="294"/>
      <c r="AB117" s="294"/>
      <c r="AC117" s="294"/>
      <c r="AD117" s="295"/>
      <c r="AE117" s="296" t="s">
        <v>48</v>
      </c>
      <c r="AF117" s="297"/>
    </row>
    <row r="118" spans="2:37" s="13" customFormat="1" ht="27" customHeight="1" x14ac:dyDescent="0.25">
      <c r="B118" s="260"/>
      <c r="C118" s="254" t="s">
        <v>147</v>
      </c>
      <c r="D118" s="253" t="s">
        <v>161</v>
      </c>
      <c r="E118" s="253"/>
      <c r="F118" s="253"/>
      <c r="G118" s="253"/>
      <c r="H118" s="253"/>
      <c r="I118" s="253"/>
      <c r="J118" s="253"/>
      <c r="K118" s="253"/>
      <c r="L118" s="253"/>
      <c r="M118" s="253"/>
      <c r="N118" s="253"/>
      <c r="O118" s="253"/>
      <c r="P118" s="253"/>
      <c r="Q118" s="253"/>
      <c r="R118" s="253"/>
      <c r="S118" s="253"/>
      <c r="T118" s="253"/>
      <c r="U118" s="253"/>
      <c r="V118" s="265"/>
      <c r="W118" s="294"/>
      <c r="X118" s="294"/>
      <c r="Y118" s="294"/>
      <c r="Z118" s="294"/>
      <c r="AA118" s="294"/>
      <c r="AB118" s="294"/>
      <c r="AC118" s="294"/>
      <c r="AD118" s="295"/>
      <c r="AE118" s="296" t="s">
        <v>48</v>
      </c>
      <c r="AF118" s="297"/>
    </row>
    <row r="119" spans="2:37" s="13" customFormat="1" ht="27" customHeight="1" x14ac:dyDescent="0.25">
      <c r="B119" s="261"/>
      <c r="C119" s="255" t="s">
        <v>148</v>
      </c>
      <c r="D119" s="253" t="s">
        <v>162</v>
      </c>
      <c r="E119" s="253"/>
      <c r="F119" s="253"/>
      <c r="G119" s="253"/>
      <c r="H119" s="253"/>
      <c r="I119" s="253"/>
      <c r="J119" s="253"/>
      <c r="K119" s="253"/>
      <c r="L119" s="253"/>
      <c r="M119" s="253"/>
      <c r="N119" s="253"/>
      <c r="O119" s="253"/>
      <c r="P119" s="253"/>
      <c r="Q119" s="253"/>
      <c r="R119" s="253"/>
      <c r="S119" s="253"/>
      <c r="T119" s="253"/>
      <c r="U119" s="253"/>
      <c r="V119" s="265"/>
      <c r="W119" s="294"/>
      <c r="X119" s="294"/>
      <c r="Y119" s="294"/>
      <c r="Z119" s="294"/>
      <c r="AA119" s="294"/>
      <c r="AB119" s="294"/>
      <c r="AC119" s="294"/>
      <c r="AD119" s="295"/>
      <c r="AE119" s="307" t="s">
        <v>48</v>
      </c>
      <c r="AF119" s="308"/>
    </row>
    <row r="120" spans="2:37" s="13" customFormat="1" ht="27" customHeight="1" x14ac:dyDescent="0.25">
      <c r="B120" s="261"/>
      <c r="C120" s="255" t="s">
        <v>163</v>
      </c>
      <c r="D120" s="253" t="s">
        <v>164</v>
      </c>
      <c r="E120" s="253"/>
      <c r="F120" s="253"/>
      <c r="G120" s="253"/>
      <c r="H120" s="253"/>
      <c r="I120" s="253"/>
      <c r="J120" s="253"/>
      <c r="K120" s="253"/>
      <c r="L120" s="253"/>
      <c r="M120" s="253"/>
      <c r="N120" s="253"/>
      <c r="O120" s="253"/>
      <c r="P120" s="253"/>
      <c r="Q120" s="253"/>
      <c r="R120" s="253"/>
      <c r="S120" s="253"/>
      <c r="T120" s="253"/>
      <c r="U120" s="253"/>
      <c r="V120" s="265"/>
      <c r="W120" s="294"/>
      <c r="X120" s="294"/>
      <c r="Y120" s="294"/>
      <c r="Z120" s="294"/>
      <c r="AA120" s="294"/>
      <c r="AB120" s="294"/>
      <c r="AC120" s="294"/>
      <c r="AD120" s="295"/>
      <c r="AE120" s="296" t="s">
        <v>48</v>
      </c>
      <c r="AF120" s="297"/>
    </row>
    <row r="121" spans="2:37" s="13" customFormat="1" ht="27" customHeight="1" x14ac:dyDescent="0.25">
      <c r="B121" s="261"/>
      <c r="C121" s="255" t="s">
        <v>165</v>
      </c>
      <c r="D121" s="253" t="s">
        <v>166</v>
      </c>
      <c r="E121" s="253"/>
      <c r="F121" s="253"/>
      <c r="G121" s="253"/>
      <c r="H121" s="253"/>
      <c r="I121" s="253"/>
      <c r="J121" s="253"/>
      <c r="K121" s="253"/>
      <c r="L121" s="253"/>
      <c r="M121" s="253"/>
      <c r="N121" s="253"/>
      <c r="O121" s="253"/>
      <c r="P121" s="253"/>
      <c r="Q121" s="253"/>
      <c r="R121" s="253"/>
      <c r="S121" s="253"/>
      <c r="T121" s="253"/>
      <c r="U121" s="253"/>
      <c r="V121" s="265"/>
      <c r="W121" s="294"/>
      <c r="X121" s="294"/>
      <c r="Y121" s="294"/>
      <c r="Z121" s="294"/>
      <c r="AA121" s="294"/>
      <c r="AB121" s="294"/>
      <c r="AC121" s="294"/>
      <c r="AD121" s="295"/>
      <c r="AE121" s="296" t="s">
        <v>48</v>
      </c>
      <c r="AF121" s="297"/>
    </row>
    <row r="122" spans="2:37" s="13" customFormat="1" ht="27" customHeight="1" x14ac:dyDescent="0.25">
      <c r="B122" s="261"/>
      <c r="C122" s="255" t="s">
        <v>167</v>
      </c>
      <c r="D122" s="257" t="s">
        <v>168</v>
      </c>
      <c r="E122" s="256"/>
      <c r="F122" s="256"/>
      <c r="G122" s="256"/>
      <c r="H122" s="256"/>
      <c r="I122" s="256"/>
      <c r="J122" s="256"/>
      <c r="K122" s="256"/>
      <c r="L122" s="256"/>
      <c r="M122" s="256"/>
      <c r="N122" s="256"/>
      <c r="O122" s="256"/>
      <c r="P122" s="256"/>
      <c r="Q122" s="256"/>
      <c r="R122" s="256"/>
      <c r="S122" s="256"/>
      <c r="T122" s="256"/>
      <c r="U122" s="256"/>
      <c r="V122" s="266"/>
      <c r="W122" s="294"/>
      <c r="X122" s="294"/>
      <c r="Y122" s="294"/>
      <c r="Z122" s="294"/>
      <c r="AA122" s="294"/>
      <c r="AB122" s="294"/>
      <c r="AC122" s="294"/>
      <c r="AD122" s="295"/>
      <c r="AE122" s="296" t="s">
        <v>48</v>
      </c>
      <c r="AF122" s="297"/>
    </row>
    <row r="123" spans="2:37" s="13" customFormat="1" ht="27" customHeight="1" x14ac:dyDescent="0.25">
      <c r="B123" s="269"/>
      <c r="C123" s="270"/>
      <c r="D123" s="253"/>
      <c r="E123" s="253"/>
      <c r="F123" s="253"/>
      <c r="G123" s="253"/>
      <c r="H123" s="253"/>
      <c r="I123" s="253"/>
      <c r="J123" s="253"/>
      <c r="K123" s="253"/>
      <c r="L123" s="253"/>
      <c r="M123" s="253"/>
      <c r="N123" s="253"/>
      <c r="O123" s="253"/>
      <c r="P123" s="253"/>
      <c r="Q123" s="253"/>
      <c r="R123" s="253"/>
      <c r="S123" s="253"/>
      <c r="T123" s="253"/>
      <c r="U123" s="253"/>
      <c r="V123" s="271" t="s">
        <v>169</v>
      </c>
      <c r="W123" s="589">
        <f>SUM(W110:AD122)</f>
        <v>0</v>
      </c>
      <c r="X123" s="589"/>
      <c r="Y123" s="589"/>
      <c r="Z123" s="589"/>
      <c r="AA123" s="589"/>
      <c r="AB123" s="589"/>
      <c r="AC123" s="589"/>
      <c r="AD123" s="590"/>
      <c r="AE123" s="307" t="s">
        <v>48</v>
      </c>
      <c r="AF123" s="308"/>
      <c r="AG123" s="585"/>
      <c r="AH123" s="585"/>
      <c r="AI123" s="585"/>
      <c r="AJ123" s="585"/>
      <c r="AK123" s="585"/>
    </row>
    <row r="124" spans="2:37" s="13" customFormat="1" ht="16.5" customHeight="1" x14ac:dyDescent="0.25">
      <c r="B124" s="309" t="s">
        <v>170</v>
      </c>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1"/>
    </row>
    <row r="125" spans="2:37" s="13" customFormat="1" ht="27" customHeight="1" x14ac:dyDescent="0.25">
      <c r="B125" s="267"/>
      <c r="C125" s="268" t="s">
        <v>136</v>
      </c>
      <c r="D125" s="312" t="s">
        <v>171</v>
      </c>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4"/>
    </row>
    <row r="126" spans="2:37" s="13" customFormat="1" ht="27" customHeight="1" x14ac:dyDescent="0.25">
      <c r="B126" s="260"/>
      <c r="C126" s="254" t="s">
        <v>137</v>
      </c>
      <c r="D126" s="298" t="s">
        <v>172</v>
      </c>
      <c r="E126" s="299"/>
      <c r="F126" s="299"/>
      <c r="G126" s="299"/>
      <c r="H126" s="299"/>
      <c r="I126" s="299"/>
      <c r="J126" s="299"/>
      <c r="K126" s="299"/>
      <c r="L126" s="299"/>
      <c r="M126" s="299"/>
      <c r="N126" s="299"/>
      <c r="O126" s="299"/>
      <c r="P126" s="299"/>
      <c r="Q126" s="299"/>
      <c r="R126" s="299"/>
      <c r="S126" s="299"/>
      <c r="T126" s="299"/>
      <c r="U126" s="299"/>
      <c r="V126" s="299"/>
      <c r="W126" s="299"/>
      <c r="X126" s="299"/>
      <c r="Y126" s="299"/>
      <c r="Z126" s="299"/>
      <c r="AA126" s="299"/>
      <c r="AB126" s="299"/>
      <c r="AC126" s="299"/>
      <c r="AD126" s="299"/>
      <c r="AE126" s="299"/>
      <c r="AF126" s="300"/>
    </row>
    <row r="127" spans="2:37" s="13" customFormat="1" ht="27" customHeight="1" x14ac:dyDescent="0.25">
      <c r="B127" s="261"/>
      <c r="C127" s="255" t="s">
        <v>139</v>
      </c>
      <c r="D127" s="298" t="s">
        <v>173</v>
      </c>
      <c r="E127" s="299"/>
      <c r="F127" s="299"/>
      <c r="G127" s="299"/>
      <c r="H127" s="299"/>
      <c r="I127" s="299"/>
      <c r="J127" s="299"/>
      <c r="K127" s="299"/>
      <c r="L127" s="299"/>
      <c r="M127" s="299"/>
      <c r="N127" s="299"/>
      <c r="O127" s="299"/>
      <c r="P127" s="299"/>
      <c r="Q127" s="299"/>
      <c r="R127" s="299"/>
      <c r="S127" s="299"/>
      <c r="T127" s="299"/>
      <c r="U127" s="299"/>
      <c r="V127" s="299"/>
      <c r="W127" s="299"/>
      <c r="X127" s="299"/>
      <c r="Y127" s="299"/>
      <c r="Z127" s="299"/>
      <c r="AA127" s="299"/>
      <c r="AB127" s="299"/>
      <c r="AC127" s="299"/>
      <c r="AD127" s="299"/>
      <c r="AE127" s="299"/>
      <c r="AF127" s="300"/>
    </row>
    <row r="128" spans="2:37" s="13" customFormat="1" ht="27" customHeight="1" x14ac:dyDescent="0.25">
      <c r="B128" s="260"/>
      <c r="C128" s="254" t="s">
        <v>140</v>
      </c>
      <c r="D128" s="298" t="s">
        <v>174</v>
      </c>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300"/>
    </row>
    <row r="129" spans="1:40" s="13" customFormat="1" ht="27" customHeight="1" x14ac:dyDescent="0.25">
      <c r="B129" s="261"/>
      <c r="C129" s="255" t="s">
        <v>142</v>
      </c>
      <c r="D129" s="298" t="s">
        <v>175</v>
      </c>
      <c r="E129" s="299"/>
      <c r="F129" s="299"/>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300"/>
    </row>
    <row r="130" spans="1:40" s="13" customFormat="1" ht="27" customHeight="1" thickBot="1" x14ac:dyDescent="0.3">
      <c r="B130" s="262"/>
      <c r="C130" s="263" t="s">
        <v>143</v>
      </c>
      <c r="D130" s="301" t="s">
        <v>176</v>
      </c>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3"/>
    </row>
    <row r="131" spans="1:40" s="107" customFormat="1" ht="33" customHeight="1" x14ac:dyDescent="0.25">
      <c r="A131" s="258"/>
      <c r="B131" s="258"/>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108"/>
      <c r="AG131" s="108"/>
      <c r="AH131" s="108"/>
      <c r="AI131" s="108"/>
      <c r="AJ131" s="108"/>
      <c r="AK131" s="108"/>
      <c r="AL131" s="108"/>
      <c r="AM131" s="108"/>
      <c r="AN131" s="108"/>
    </row>
    <row r="132" spans="1:40" s="107" customFormat="1" ht="5.25" customHeight="1" x14ac:dyDescent="0.25">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08"/>
      <c r="AG132" s="108"/>
      <c r="AH132" s="108"/>
      <c r="AI132" s="108"/>
      <c r="AJ132" s="108"/>
      <c r="AK132" s="108"/>
      <c r="AL132" s="108"/>
      <c r="AM132" s="108"/>
      <c r="AN132" s="108"/>
    </row>
    <row r="133" spans="1:40" ht="19.5" customHeight="1" x14ac:dyDescent="0.25">
      <c r="A133" s="68"/>
      <c r="B133" s="586" t="s">
        <v>177</v>
      </c>
      <c r="C133" s="586"/>
      <c r="D133" s="586"/>
      <c r="E133" s="586"/>
      <c r="F133" s="586"/>
      <c r="G133" s="586"/>
      <c r="H133" s="586"/>
      <c r="I133" s="586"/>
      <c r="J133" s="586"/>
      <c r="K133" s="586"/>
      <c r="L133" s="586"/>
      <c r="M133" s="586"/>
      <c r="N133" s="586"/>
      <c r="O133" s="72"/>
      <c r="P133" s="72"/>
      <c r="Q133" s="72"/>
      <c r="R133" s="74"/>
      <c r="S133" s="74"/>
      <c r="T133" s="74"/>
      <c r="U133" s="74"/>
      <c r="V133" s="74"/>
      <c r="W133" s="73"/>
      <c r="X133" s="72"/>
      <c r="Y133" s="72"/>
      <c r="Z133" s="72"/>
      <c r="AA133" s="74"/>
      <c r="AB133" s="73"/>
      <c r="AC133" s="72"/>
      <c r="AD133" s="72"/>
      <c r="AE133" s="72"/>
    </row>
    <row r="134" spans="1:40" ht="69" customHeight="1" thickBot="1" x14ac:dyDescent="0.3">
      <c r="A134" s="69"/>
      <c r="B134" s="292" t="s">
        <v>178</v>
      </c>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row>
    <row r="135" spans="1:40" ht="99" customHeight="1" thickBot="1" x14ac:dyDescent="0.3">
      <c r="B135" s="304" t="s">
        <v>179</v>
      </c>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6"/>
    </row>
    <row r="136" spans="1:40" ht="13.5" customHeight="1" x14ac:dyDescent="0.25"/>
    <row r="137" spans="1:40" ht="13.5" customHeight="1" x14ac:dyDescent="0.25"/>
    <row r="138" spans="1:40" ht="13.5" customHeight="1" x14ac:dyDescent="0.25"/>
    <row r="139" spans="1:40" ht="13.5" customHeight="1" x14ac:dyDescent="0.25"/>
    <row r="140" spans="1:40" ht="13.5" customHeight="1" x14ac:dyDescent="0.25"/>
    <row r="141" spans="1:40" ht="13.5" customHeight="1" x14ac:dyDescent="0.25"/>
    <row r="142" spans="1:40" ht="13.5" customHeight="1" x14ac:dyDescent="0.25"/>
    <row r="143" spans="1:40" ht="13.5" customHeight="1" x14ac:dyDescent="0.25"/>
    <row r="144" spans="1:40"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sheetData>
  <mergeCells count="339">
    <mergeCell ref="B90:B91"/>
    <mergeCell ref="B92:B93"/>
    <mergeCell ref="B94:AF94"/>
    <mergeCell ref="B73:B74"/>
    <mergeCell ref="B75:B76"/>
    <mergeCell ref="B77:B78"/>
    <mergeCell ref="B83:B84"/>
    <mergeCell ref="B85:B86"/>
    <mergeCell ref="B88:B89"/>
    <mergeCell ref="O88:Q88"/>
    <mergeCell ref="R88:R89"/>
    <mergeCell ref="O89:Q89"/>
    <mergeCell ref="D88:N89"/>
    <mergeCell ref="V90:V91"/>
    <mergeCell ref="W90:Z91"/>
    <mergeCell ref="AA90:AA91"/>
    <mergeCell ref="AB90:AE91"/>
    <mergeCell ref="AF90:AF91"/>
    <mergeCell ref="AF85:AF86"/>
    <mergeCell ref="S86:U86"/>
    <mergeCell ref="C88:C89"/>
    <mergeCell ref="S88:U88"/>
    <mergeCell ref="AA92:AA93"/>
    <mergeCell ref="AB92:AE93"/>
    <mergeCell ref="B49:B50"/>
    <mergeCell ref="B51:B52"/>
    <mergeCell ref="B54:B55"/>
    <mergeCell ref="B56:B57"/>
    <mergeCell ref="B59:B60"/>
    <mergeCell ref="B72:AF72"/>
    <mergeCell ref="B69:AF69"/>
    <mergeCell ref="B64:AF64"/>
    <mergeCell ref="B61:AF61"/>
    <mergeCell ref="B58:AF58"/>
    <mergeCell ref="B53:AF53"/>
    <mergeCell ref="B62:B63"/>
    <mergeCell ref="B65:B66"/>
    <mergeCell ref="B67:B68"/>
    <mergeCell ref="B70:B71"/>
    <mergeCell ref="AF65:AF66"/>
    <mergeCell ref="S66:U66"/>
    <mergeCell ref="AF62:AF63"/>
    <mergeCell ref="S63:U63"/>
    <mergeCell ref="C65:C66"/>
    <mergeCell ref="D65:R66"/>
    <mergeCell ref="S65:U65"/>
    <mergeCell ref="AF59:AF60"/>
    <mergeCell ref="S60:U60"/>
    <mergeCell ref="B45:AF45"/>
    <mergeCell ref="B48:AF48"/>
    <mergeCell ref="B87:AF87"/>
    <mergeCell ref="B79:AF79"/>
    <mergeCell ref="AG123:AK123"/>
    <mergeCell ref="R75:R76"/>
    <mergeCell ref="B133:N133"/>
    <mergeCell ref="AF88:AF89"/>
    <mergeCell ref="S89:U89"/>
    <mergeCell ref="B46:B47"/>
    <mergeCell ref="W119:AD119"/>
    <mergeCell ref="W120:AD120"/>
    <mergeCell ref="W121:AD121"/>
    <mergeCell ref="W122:AD122"/>
    <mergeCell ref="W123:AD123"/>
    <mergeCell ref="W112:AD112"/>
    <mergeCell ref="W113:AD113"/>
    <mergeCell ref="W114:AD114"/>
    <mergeCell ref="W115:AD115"/>
    <mergeCell ref="W116:AD116"/>
    <mergeCell ref="W117:AD117"/>
    <mergeCell ref="S84:U84"/>
    <mergeCell ref="V88:V89"/>
    <mergeCell ref="W88:Z89"/>
    <mergeCell ref="AF92:AF93"/>
    <mergeCell ref="S93:U93"/>
    <mergeCell ref="S91:U91"/>
    <mergeCell ref="C92:C93"/>
    <mergeCell ref="D92:R93"/>
    <mergeCell ref="S92:U92"/>
    <mergeCell ref="V92:V93"/>
    <mergeCell ref="W92:Z93"/>
    <mergeCell ref="C90:C91"/>
    <mergeCell ref="D90:R91"/>
    <mergeCell ref="S90:U90"/>
    <mergeCell ref="AF83:AF84"/>
    <mergeCell ref="C85:C86"/>
    <mergeCell ref="D85:R86"/>
    <mergeCell ref="S85:U85"/>
    <mergeCell ref="V85:V86"/>
    <mergeCell ref="W85:Z86"/>
    <mergeCell ref="AA85:AA86"/>
    <mergeCell ref="AB85:AE86"/>
    <mergeCell ref="C83:C84"/>
    <mergeCell ref="D83:R84"/>
    <mergeCell ref="S83:U83"/>
    <mergeCell ref="V83:V84"/>
    <mergeCell ref="W83:Z84"/>
    <mergeCell ref="AA83:AA84"/>
    <mergeCell ref="C73:C74"/>
    <mergeCell ref="D73:R74"/>
    <mergeCell ref="S73:U73"/>
    <mergeCell ref="AF77:AF78"/>
    <mergeCell ref="S78:U78"/>
    <mergeCell ref="AB67:AE68"/>
    <mergeCell ref="AF67:AF68"/>
    <mergeCell ref="S74:U74"/>
    <mergeCell ref="S71:U71"/>
    <mergeCell ref="AF70:AF71"/>
    <mergeCell ref="V73:V74"/>
    <mergeCell ref="W73:Z74"/>
    <mergeCell ref="AA73:AA74"/>
    <mergeCell ref="AB73:AE74"/>
    <mergeCell ref="S75:U75"/>
    <mergeCell ref="V75:V76"/>
    <mergeCell ref="W75:Z76"/>
    <mergeCell ref="AF75:AF76"/>
    <mergeCell ref="S76:U76"/>
    <mergeCell ref="AF73:AF74"/>
    <mergeCell ref="S68:U68"/>
    <mergeCell ref="W67:Z68"/>
    <mergeCell ref="C59:C60"/>
    <mergeCell ref="D59:R60"/>
    <mergeCell ref="S59:U59"/>
    <mergeCell ref="V59:V60"/>
    <mergeCell ref="W59:Z60"/>
    <mergeCell ref="AA59:AA60"/>
    <mergeCell ref="AB59:AE60"/>
    <mergeCell ref="AA62:AA63"/>
    <mergeCell ref="C70:C71"/>
    <mergeCell ref="D70:R71"/>
    <mergeCell ref="S70:U70"/>
    <mergeCell ref="V70:V71"/>
    <mergeCell ref="W70:Z71"/>
    <mergeCell ref="AA70:AA71"/>
    <mergeCell ref="AB70:AE71"/>
    <mergeCell ref="AA67:AA68"/>
    <mergeCell ref="AA65:AA66"/>
    <mergeCell ref="AB65:AE66"/>
    <mergeCell ref="V62:V63"/>
    <mergeCell ref="W62:Z63"/>
    <mergeCell ref="C67:C68"/>
    <mergeCell ref="D67:R68"/>
    <mergeCell ref="S67:U67"/>
    <mergeCell ref="V67:V68"/>
    <mergeCell ref="W65:Z66"/>
    <mergeCell ref="V65:V66"/>
    <mergeCell ref="AB62:AE63"/>
    <mergeCell ref="C56:C57"/>
    <mergeCell ref="D56:R57"/>
    <mergeCell ref="S56:U56"/>
    <mergeCell ref="AA88:AA89"/>
    <mergeCell ref="AB88:AE89"/>
    <mergeCell ref="AB83:AE84"/>
    <mergeCell ref="AA75:AA76"/>
    <mergeCell ref="AB75:AE76"/>
    <mergeCell ref="D77:R78"/>
    <mergeCell ref="S77:U77"/>
    <mergeCell ref="V77:V78"/>
    <mergeCell ref="W77:Z78"/>
    <mergeCell ref="AA77:AA78"/>
    <mergeCell ref="AB77:AE78"/>
    <mergeCell ref="B80:AF80"/>
    <mergeCell ref="B82:AF82"/>
    <mergeCell ref="C77:C78"/>
    <mergeCell ref="C75:C76"/>
    <mergeCell ref="O75:Q75"/>
    <mergeCell ref="O76:Q76"/>
    <mergeCell ref="D75:N76"/>
    <mergeCell ref="C62:C63"/>
    <mergeCell ref="D62:R63"/>
    <mergeCell ref="S62:U62"/>
    <mergeCell ref="V56:V57"/>
    <mergeCell ref="W56:Z57"/>
    <mergeCell ref="AA56:AA57"/>
    <mergeCell ref="AF56:AF57"/>
    <mergeCell ref="S57:U57"/>
    <mergeCell ref="AB51:AE52"/>
    <mergeCell ref="AF51:AF52"/>
    <mergeCell ref="S52:U52"/>
    <mergeCell ref="C54:C55"/>
    <mergeCell ref="D54:R55"/>
    <mergeCell ref="S54:U54"/>
    <mergeCell ref="V54:V55"/>
    <mergeCell ref="W54:Z55"/>
    <mergeCell ref="AA54:AA55"/>
    <mergeCell ref="C51:C52"/>
    <mergeCell ref="D51:R52"/>
    <mergeCell ref="S51:U51"/>
    <mergeCell ref="V51:V52"/>
    <mergeCell ref="W51:Z52"/>
    <mergeCell ref="AA51:AA52"/>
    <mergeCell ref="AB54:AE55"/>
    <mergeCell ref="AF54:AF55"/>
    <mergeCell ref="S55:U55"/>
    <mergeCell ref="AB56:AE57"/>
    <mergeCell ref="AF49:AF50"/>
    <mergeCell ref="S50:U50"/>
    <mergeCell ref="C46:C47"/>
    <mergeCell ref="D46:R47"/>
    <mergeCell ref="S46:U46"/>
    <mergeCell ref="V46:V47"/>
    <mergeCell ref="W46:Z47"/>
    <mergeCell ref="AA46:AA47"/>
    <mergeCell ref="AB46:AE47"/>
    <mergeCell ref="AF46:AF47"/>
    <mergeCell ref="S47:U47"/>
    <mergeCell ref="C49:C50"/>
    <mergeCell ref="D49:R50"/>
    <mergeCell ref="S49:U49"/>
    <mergeCell ref="V49:V50"/>
    <mergeCell ref="W49:Z50"/>
    <mergeCell ref="AA49:AA50"/>
    <mergeCell ref="AB49:AE50"/>
    <mergeCell ref="C42:AE42"/>
    <mergeCell ref="C43:AE43"/>
    <mergeCell ref="S44:V44"/>
    <mergeCell ref="W44:AA44"/>
    <mergeCell ref="AB44:AF44"/>
    <mergeCell ref="B35:F36"/>
    <mergeCell ref="G35:K36"/>
    <mergeCell ref="N35:AC36"/>
    <mergeCell ref="B38:AD38"/>
    <mergeCell ref="C40:AE40"/>
    <mergeCell ref="C41:AE41"/>
    <mergeCell ref="B44:R44"/>
    <mergeCell ref="B32:F33"/>
    <mergeCell ref="G32:J32"/>
    <mergeCell ref="L32:AE32"/>
    <mergeCell ref="G33:AE33"/>
    <mergeCell ref="B34:F34"/>
    <mergeCell ref="G34:I34"/>
    <mergeCell ref="K34:AE34"/>
    <mergeCell ref="B30:F30"/>
    <mergeCell ref="G30:I30"/>
    <mergeCell ref="K30:L30"/>
    <mergeCell ref="N30:AE30"/>
    <mergeCell ref="B31:F31"/>
    <mergeCell ref="G31:I31"/>
    <mergeCell ref="K31:L31"/>
    <mergeCell ref="N31:AE31"/>
    <mergeCell ref="V28:Z28"/>
    <mergeCell ref="AA28:AE28"/>
    <mergeCell ref="B29:F29"/>
    <mergeCell ref="G29:K29"/>
    <mergeCell ref="L29:M29"/>
    <mergeCell ref="N29:R29"/>
    <mergeCell ref="S29:AC29"/>
    <mergeCell ref="AD29:AE29"/>
    <mergeCell ref="B26:F26"/>
    <mergeCell ref="H26:O26"/>
    <mergeCell ref="Q26:AE26"/>
    <mergeCell ref="B27:F28"/>
    <mergeCell ref="H27:M27"/>
    <mergeCell ref="O27:T27"/>
    <mergeCell ref="V27:Z27"/>
    <mergeCell ref="AA27:AE27"/>
    <mergeCell ref="H28:M28"/>
    <mergeCell ref="O28:T28"/>
    <mergeCell ref="S22:AA22"/>
    <mergeCell ref="AB22:AC22"/>
    <mergeCell ref="AD22:AE22"/>
    <mergeCell ref="B23:AE23"/>
    <mergeCell ref="B25:AE25"/>
    <mergeCell ref="B22:G22"/>
    <mergeCell ref="H22:I22"/>
    <mergeCell ref="J22:K22"/>
    <mergeCell ref="L22:N22"/>
    <mergeCell ref="O22:P22"/>
    <mergeCell ref="Q22:R22"/>
    <mergeCell ref="B24:V24"/>
    <mergeCell ref="W24:AG24"/>
    <mergeCell ref="B19:G19"/>
    <mergeCell ref="H19:AE19"/>
    <mergeCell ref="B20:G20"/>
    <mergeCell ref="H20:AE20"/>
    <mergeCell ref="B21:G21"/>
    <mergeCell ref="H21:AE21"/>
    <mergeCell ref="C13:AB13"/>
    <mergeCell ref="C14:AE14"/>
    <mergeCell ref="C15:AE15"/>
    <mergeCell ref="B16:AE16"/>
    <mergeCell ref="H17:AE17"/>
    <mergeCell ref="B18:G18"/>
    <mergeCell ref="H18:AE18"/>
    <mergeCell ref="C7:AD7"/>
    <mergeCell ref="D8:AD8"/>
    <mergeCell ref="D9:AD9"/>
    <mergeCell ref="D10:AD10"/>
    <mergeCell ref="D11:AD11"/>
    <mergeCell ref="E12:AD12"/>
    <mergeCell ref="A1:AF1"/>
    <mergeCell ref="C2:AE2"/>
    <mergeCell ref="C3:AE3"/>
    <mergeCell ref="C4:AE4"/>
    <mergeCell ref="C5:AE5"/>
    <mergeCell ref="B6:AD6"/>
    <mergeCell ref="B95:AF95"/>
    <mergeCell ref="D96:AF96"/>
    <mergeCell ref="D97:AF97"/>
    <mergeCell ref="D98:AF98"/>
    <mergeCell ref="D99:AF99"/>
    <mergeCell ref="D100:AF100"/>
    <mergeCell ref="D101:AF101"/>
    <mergeCell ref="D102:AF102"/>
    <mergeCell ref="D103:AF103"/>
    <mergeCell ref="D104:AF104"/>
    <mergeCell ref="D105:AF105"/>
    <mergeCell ref="B106:AF106"/>
    <mergeCell ref="B108:AF108"/>
    <mergeCell ref="AE107:AF107"/>
    <mergeCell ref="W109:AF109"/>
    <mergeCell ref="AE110:AF110"/>
    <mergeCell ref="W107:AD107"/>
    <mergeCell ref="W110:AD110"/>
    <mergeCell ref="B109:V109"/>
    <mergeCell ref="B107:V107"/>
    <mergeCell ref="B134:AF134"/>
    <mergeCell ref="W111:AD111"/>
    <mergeCell ref="AE111:AF111"/>
    <mergeCell ref="D129:AF129"/>
    <mergeCell ref="D130:AF130"/>
    <mergeCell ref="B135:AF135"/>
    <mergeCell ref="AE121:AF121"/>
    <mergeCell ref="AE122:AF122"/>
    <mergeCell ref="AE123:AF123"/>
    <mergeCell ref="B124:AF124"/>
    <mergeCell ref="D125:AF125"/>
    <mergeCell ref="D126:AF126"/>
    <mergeCell ref="D127:AF127"/>
    <mergeCell ref="D128:AF128"/>
    <mergeCell ref="AE112:AF112"/>
    <mergeCell ref="AE113:AF113"/>
    <mergeCell ref="AE114:AF114"/>
    <mergeCell ref="AE115:AF115"/>
    <mergeCell ref="AE116:AF116"/>
    <mergeCell ref="AE118:AF118"/>
    <mergeCell ref="AE119:AF119"/>
    <mergeCell ref="AE120:AF120"/>
    <mergeCell ref="AE117:AF117"/>
    <mergeCell ref="W118:AD118"/>
  </mergeCells>
  <phoneticPr fontId="1"/>
  <dataValidations count="4">
    <dataValidation type="decimal" operator="greaterThanOrEqual" allowBlank="1" showInputMessage="1" showErrorMessage="1" sqref="S29:X29 AA29:AC29">
      <formula1>0</formula1>
    </dataValidation>
    <dataValidation type="decimal" operator="greaterThanOrEqual" showInputMessage="1" showErrorMessage="1" sqref="G34:I34">
      <formula1>0</formula1>
    </dataValidation>
    <dataValidation type="whole" operator="greaterThanOrEqual" allowBlank="1" showInputMessage="1" showErrorMessage="1" sqref="AB22:AC22 O22:P22 H22:I22 G30:I30 W22:X22">
      <formula1>0</formula1>
    </dataValidation>
    <dataValidation type="whole" allowBlank="1" showInputMessage="1" showErrorMessage="1" sqref="K30:L31">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cellComments="asDisplayed" r:id="rId1"/>
  <headerFooter>
    <oddFooter>&amp;C&amp;P</oddFooter>
  </headerFooter>
  <rowBreaks count="2" manualBreakCount="2">
    <brk id="23"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47625</xdr:colOff>
                    <xdr:row>7</xdr:row>
                    <xdr:rowOff>0</xdr:rowOff>
                  </from>
                  <to>
                    <xdr:col>13</xdr:col>
                    <xdr:colOff>104775</xdr:colOff>
                    <xdr:row>7</xdr:row>
                    <xdr:rowOff>304800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47625</xdr:colOff>
                    <xdr:row>9</xdr:row>
                    <xdr:rowOff>0</xdr:rowOff>
                  </from>
                  <to>
                    <xdr:col>12</xdr:col>
                    <xdr:colOff>152400</xdr:colOff>
                    <xdr:row>9</xdr:row>
                    <xdr:rowOff>314325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6</xdr:col>
                    <xdr:colOff>47625</xdr:colOff>
                    <xdr:row>25</xdr:row>
                    <xdr:rowOff>0</xdr:rowOff>
                  </from>
                  <to>
                    <xdr:col>9</xdr:col>
                    <xdr:colOff>247650</xdr:colOff>
                    <xdr:row>26</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15</xdr:col>
                    <xdr:colOff>47625</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6</xdr:col>
                    <xdr:colOff>57150</xdr:colOff>
                    <xdr:row>26</xdr:row>
                    <xdr:rowOff>0</xdr:rowOff>
                  </from>
                  <to>
                    <xdr:col>9</xdr:col>
                    <xdr:colOff>247650</xdr:colOff>
                    <xdr:row>27</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57150</xdr:colOff>
                    <xdr:row>26</xdr:row>
                    <xdr:rowOff>0</xdr:rowOff>
                  </from>
                  <to>
                    <xdr:col>15</xdr:col>
                    <xdr:colOff>485775</xdr:colOff>
                    <xdr:row>27</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20</xdr:col>
                    <xdr:colOff>57150</xdr:colOff>
                    <xdr:row>26</xdr:row>
                    <xdr:rowOff>0</xdr:rowOff>
                  </from>
                  <to>
                    <xdr:col>21</xdr:col>
                    <xdr:colOff>723900</xdr:colOff>
                    <xdr:row>27</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6</xdr:col>
                    <xdr:colOff>57150</xdr:colOff>
                    <xdr:row>27</xdr:row>
                    <xdr:rowOff>0</xdr:rowOff>
                  </from>
                  <to>
                    <xdr:col>9</xdr:col>
                    <xdr:colOff>247650</xdr:colOff>
                    <xdr:row>28</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13</xdr:col>
                    <xdr:colOff>57150</xdr:colOff>
                    <xdr:row>27</xdr:row>
                    <xdr:rowOff>0</xdr:rowOff>
                  </from>
                  <to>
                    <xdr:col>15</xdr:col>
                    <xdr:colOff>485775</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20</xdr:col>
                    <xdr:colOff>57150</xdr:colOff>
                    <xdr:row>27</xdr:row>
                    <xdr:rowOff>0</xdr:rowOff>
                  </from>
                  <to>
                    <xdr:col>21</xdr:col>
                    <xdr:colOff>723900</xdr:colOff>
                    <xdr:row>28</xdr:row>
                    <xdr:rowOff>0</xdr:rowOff>
                  </to>
                </anchor>
              </controlPr>
            </control>
          </mc:Choice>
        </mc:AlternateContent>
        <mc:AlternateContent xmlns:mc="http://schemas.openxmlformats.org/markup-compatibility/2006">
          <mc:Choice Requires="x14">
            <control shapeId="21520" r:id="rId16" name="Check Box 16">
              <controlPr defaultSize="0" autoFill="0" autoLine="0" autoPict="0">
                <anchor moveWithCells="1">
                  <from>
                    <xdr:col>26</xdr:col>
                    <xdr:colOff>38100</xdr:colOff>
                    <xdr:row>130</xdr:row>
                    <xdr:rowOff>0</xdr:rowOff>
                  </from>
                  <to>
                    <xdr:col>27</xdr:col>
                    <xdr:colOff>228600</xdr:colOff>
                    <xdr:row>130</xdr:row>
                    <xdr:rowOff>381000</xdr:rowOff>
                  </to>
                </anchor>
              </controlPr>
            </control>
          </mc:Choice>
        </mc:AlternateContent>
        <mc:AlternateContent xmlns:mc="http://schemas.openxmlformats.org/markup-compatibility/2006">
          <mc:Choice Requires="x14">
            <control shapeId="21521" r:id="rId17" name="Check Box 17">
              <controlPr defaultSize="0" autoFill="0" autoLine="0" autoPict="0">
                <anchor moveWithCells="1">
                  <from>
                    <xdr:col>27</xdr:col>
                    <xdr:colOff>257175</xdr:colOff>
                    <xdr:row>130</xdr:row>
                    <xdr:rowOff>0</xdr:rowOff>
                  </from>
                  <to>
                    <xdr:col>30</xdr:col>
                    <xdr:colOff>247650</xdr:colOff>
                    <xdr:row>130</xdr:row>
                    <xdr:rowOff>381000</xdr:rowOff>
                  </to>
                </anchor>
              </controlPr>
            </control>
          </mc:Choice>
        </mc:AlternateContent>
        <mc:AlternateContent xmlns:mc="http://schemas.openxmlformats.org/markup-compatibility/2006">
          <mc:Choice Requires="x14">
            <control shapeId="21522" r:id="rId18" name="Check Box 18">
              <controlPr defaultSize="0" autoFill="0" autoLine="0" autoPict="0">
                <anchor moveWithCells="1">
                  <from>
                    <xdr:col>17</xdr:col>
                    <xdr:colOff>66675</xdr:colOff>
                    <xdr:row>130</xdr:row>
                    <xdr:rowOff>0</xdr:rowOff>
                  </from>
                  <to>
                    <xdr:col>19</xdr:col>
                    <xdr:colOff>323850</xdr:colOff>
                    <xdr:row>130</xdr:row>
                    <xdr:rowOff>276225</xdr:rowOff>
                  </to>
                </anchor>
              </controlPr>
            </control>
          </mc:Choice>
        </mc:AlternateContent>
        <mc:AlternateContent xmlns:mc="http://schemas.openxmlformats.org/markup-compatibility/2006">
          <mc:Choice Requires="x14">
            <control shapeId="21523" r:id="rId19" name="Check Box 19">
              <controlPr defaultSize="0" autoFill="0" autoLine="0" autoPict="0">
                <anchor moveWithCells="1">
                  <from>
                    <xdr:col>26</xdr:col>
                    <xdr:colOff>85725</xdr:colOff>
                    <xdr:row>130</xdr:row>
                    <xdr:rowOff>0</xdr:rowOff>
                  </from>
                  <to>
                    <xdr:col>30</xdr:col>
                    <xdr:colOff>219075</xdr:colOff>
                    <xdr:row>130</xdr:row>
                    <xdr:rowOff>276225</xdr:rowOff>
                  </to>
                </anchor>
              </controlPr>
            </control>
          </mc:Choice>
        </mc:AlternateContent>
        <mc:AlternateContent xmlns:mc="http://schemas.openxmlformats.org/markup-compatibility/2006">
          <mc:Choice Requires="x14">
            <control shapeId="21524" r:id="rId20" name="Check Box 20">
              <controlPr defaultSize="0" autoFill="0" autoLine="0" autoPict="0">
                <anchor moveWithCells="1">
                  <from>
                    <xdr:col>17</xdr:col>
                    <xdr:colOff>38100</xdr:colOff>
                    <xdr:row>130</xdr:row>
                    <xdr:rowOff>0</xdr:rowOff>
                  </from>
                  <to>
                    <xdr:col>19</xdr:col>
                    <xdr:colOff>295275</xdr:colOff>
                    <xdr:row>130</xdr:row>
                    <xdr:rowOff>276225</xdr:rowOff>
                  </to>
                </anchor>
              </controlPr>
            </control>
          </mc:Choice>
        </mc:AlternateContent>
        <mc:AlternateContent xmlns:mc="http://schemas.openxmlformats.org/markup-compatibility/2006">
          <mc:Choice Requires="x14">
            <control shapeId="21525" r:id="rId21" name="Check Box 21">
              <controlPr defaultSize="0" autoFill="0" autoLine="0" autoPict="0">
                <anchor moveWithCells="1">
                  <from>
                    <xdr:col>17</xdr:col>
                    <xdr:colOff>38100</xdr:colOff>
                    <xdr:row>130</xdr:row>
                    <xdr:rowOff>0</xdr:rowOff>
                  </from>
                  <to>
                    <xdr:col>19</xdr:col>
                    <xdr:colOff>295275</xdr:colOff>
                    <xdr:row>130</xdr:row>
                    <xdr:rowOff>276225</xdr:rowOff>
                  </to>
                </anchor>
              </controlPr>
            </control>
          </mc:Choice>
        </mc:AlternateContent>
        <mc:AlternateContent xmlns:mc="http://schemas.openxmlformats.org/markup-compatibility/2006">
          <mc:Choice Requires="x14">
            <control shapeId="21526" r:id="rId22" name="Check Box 22">
              <controlPr defaultSize="0" autoFill="0" autoLine="0" autoPict="0">
                <anchor moveWithCells="1">
                  <from>
                    <xdr:col>17</xdr:col>
                    <xdr:colOff>57150</xdr:colOff>
                    <xdr:row>130</xdr:row>
                    <xdr:rowOff>0</xdr:rowOff>
                  </from>
                  <to>
                    <xdr:col>19</xdr:col>
                    <xdr:colOff>314325</xdr:colOff>
                    <xdr:row>130</xdr:row>
                    <xdr:rowOff>276225</xdr:rowOff>
                  </to>
                </anchor>
              </controlPr>
            </control>
          </mc:Choice>
        </mc:AlternateContent>
        <mc:AlternateContent xmlns:mc="http://schemas.openxmlformats.org/markup-compatibility/2006">
          <mc:Choice Requires="x14">
            <control shapeId="21527" r:id="rId23" name="Check Box 23">
              <controlPr defaultSize="0" autoFill="0" autoLine="0" autoPict="0">
                <anchor moveWithCells="1">
                  <from>
                    <xdr:col>17</xdr:col>
                    <xdr:colOff>57150</xdr:colOff>
                    <xdr:row>130</xdr:row>
                    <xdr:rowOff>0</xdr:rowOff>
                  </from>
                  <to>
                    <xdr:col>19</xdr:col>
                    <xdr:colOff>314325</xdr:colOff>
                    <xdr:row>130</xdr:row>
                    <xdr:rowOff>276225</xdr:rowOff>
                  </to>
                </anchor>
              </controlPr>
            </control>
          </mc:Choice>
        </mc:AlternateContent>
        <mc:AlternateContent xmlns:mc="http://schemas.openxmlformats.org/markup-compatibility/2006">
          <mc:Choice Requires="x14">
            <control shapeId="21528" r:id="rId24" name="Check Box 24">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29" r:id="rId25" name="Check Box 25">
              <controlPr defaultSize="0" autoFill="0" autoLine="0" autoPict="0">
                <anchor moveWithCells="1">
                  <from>
                    <xdr:col>18</xdr:col>
                    <xdr:colOff>47625</xdr:colOff>
                    <xdr:row>130</xdr:row>
                    <xdr:rowOff>0</xdr:rowOff>
                  </from>
                  <to>
                    <xdr:col>20</xdr:col>
                    <xdr:colOff>171450</xdr:colOff>
                    <xdr:row>130</xdr:row>
                    <xdr:rowOff>381000</xdr:rowOff>
                  </to>
                </anchor>
              </controlPr>
            </control>
          </mc:Choice>
        </mc:AlternateContent>
        <mc:AlternateContent xmlns:mc="http://schemas.openxmlformats.org/markup-compatibility/2006">
          <mc:Choice Requires="x14">
            <control shapeId="21530" r:id="rId26" name="Check Box 26">
              <controlPr defaultSize="0" autoFill="0" autoLine="0" autoPict="0">
                <anchor moveWithCells="1">
                  <from>
                    <xdr:col>18</xdr:col>
                    <xdr:colOff>47625</xdr:colOff>
                    <xdr:row>130</xdr:row>
                    <xdr:rowOff>0</xdr:rowOff>
                  </from>
                  <to>
                    <xdr:col>20</xdr:col>
                    <xdr:colOff>171450</xdr:colOff>
                    <xdr:row>130</xdr:row>
                    <xdr:rowOff>381000</xdr:rowOff>
                  </to>
                </anchor>
              </controlPr>
            </control>
          </mc:Choice>
        </mc:AlternateContent>
        <mc:AlternateContent xmlns:mc="http://schemas.openxmlformats.org/markup-compatibility/2006">
          <mc:Choice Requires="x14">
            <control shapeId="21531" r:id="rId27" name="Check Box 27">
              <controlPr defaultSize="0" autoFill="0" autoLine="0" autoPict="0">
                <anchor moveWithCells="1">
                  <from>
                    <xdr:col>18</xdr:col>
                    <xdr:colOff>47625</xdr:colOff>
                    <xdr:row>130</xdr:row>
                    <xdr:rowOff>0</xdr:rowOff>
                  </from>
                  <to>
                    <xdr:col>20</xdr:col>
                    <xdr:colOff>171450</xdr:colOff>
                    <xdr:row>130</xdr:row>
                    <xdr:rowOff>381000</xdr:rowOff>
                  </to>
                </anchor>
              </controlPr>
            </control>
          </mc:Choice>
        </mc:AlternateContent>
        <mc:AlternateContent xmlns:mc="http://schemas.openxmlformats.org/markup-compatibility/2006">
          <mc:Choice Requires="x14">
            <control shapeId="21532" r:id="rId28" name="Check Box 28">
              <controlPr defaultSize="0" autoFill="0" autoLine="0" autoPict="0">
                <anchor moveWithCells="1">
                  <from>
                    <xdr:col>18</xdr:col>
                    <xdr:colOff>47625</xdr:colOff>
                    <xdr:row>130</xdr:row>
                    <xdr:rowOff>0</xdr:rowOff>
                  </from>
                  <to>
                    <xdr:col>20</xdr:col>
                    <xdr:colOff>171450</xdr:colOff>
                    <xdr:row>130</xdr:row>
                    <xdr:rowOff>381000</xdr:rowOff>
                  </to>
                </anchor>
              </controlPr>
            </control>
          </mc:Choice>
        </mc:AlternateContent>
        <mc:AlternateContent xmlns:mc="http://schemas.openxmlformats.org/markup-compatibility/2006">
          <mc:Choice Requires="x14">
            <control shapeId="21533" r:id="rId29" name="Check Box 29">
              <controlPr defaultSize="0" autoFill="0" autoLine="0" autoPict="0">
                <anchor moveWithCells="1">
                  <from>
                    <xdr:col>26</xdr:col>
                    <xdr:colOff>38100</xdr:colOff>
                    <xdr:row>130</xdr:row>
                    <xdr:rowOff>0</xdr:rowOff>
                  </from>
                  <to>
                    <xdr:col>27</xdr:col>
                    <xdr:colOff>228600</xdr:colOff>
                    <xdr:row>130</xdr:row>
                    <xdr:rowOff>381000</xdr:rowOff>
                  </to>
                </anchor>
              </controlPr>
            </control>
          </mc:Choice>
        </mc:AlternateContent>
        <mc:AlternateContent xmlns:mc="http://schemas.openxmlformats.org/markup-compatibility/2006">
          <mc:Choice Requires="x14">
            <control shapeId="21534" r:id="rId30" name="Check Box 30">
              <controlPr defaultSize="0" autoFill="0" autoLine="0" autoPict="0">
                <anchor moveWithCells="1">
                  <from>
                    <xdr:col>27</xdr:col>
                    <xdr:colOff>257175</xdr:colOff>
                    <xdr:row>130</xdr:row>
                    <xdr:rowOff>0</xdr:rowOff>
                  </from>
                  <to>
                    <xdr:col>30</xdr:col>
                    <xdr:colOff>247650</xdr:colOff>
                    <xdr:row>130</xdr:row>
                    <xdr:rowOff>381000</xdr:rowOff>
                  </to>
                </anchor>
              </controlPr>
            </control>
          </mc:Choice>
        </mc:AlternateContent>
        <mc:AlternateContent xmlns:mc="http://schemas.openxmlformats.org/markup-compatibility/2006">
          <mc:Choice Requires="x14">
            <control shapeId="21535" r:id="rId31" name="Check Box 31">
              <controlPr defaultSize="0" autoFill="0" autoLine="0" autoPict="0">
                <anchor moveWithCells="1">
                  <from>
                    <xdr:col>26</xdr:col>
                    <xdr:colOff>38100</xdr:colOff>
                    <xdr:row>130</xdr:row>
                    <xdr:rowOff>0</xdr:rowOff>
                  </from>
                  <to>
                    <xdr:col>27</xdr:col>
                    <xdr:colOff>228600</xdr:colOff>
                    <xdr:row>130</xdr:row>
                    <xdr:rowOff>381000</xdr:rowOff>
                  </to>
                </anchor>
              </controlPr>
            </control>
          </mc:Choice>
        </mc:AlternateContent>
        <mc:AlternateContent xmlns:mc="http://schemas.openxmlformats.org/markup-compatibility/2006">
          <mc:Choice Requires="x14">
            <control shapeId="21536" r:id="rId32" name="Check Box 32">
              <controlPr defaultSize="0" autoFill="0" autoLine="0" autoPict="0">
                <anchor moveWithCells="1">
                  <from>
                    <xdr:col>27</xdr:col>
                    <xdr:colOff>257175</xdr:colOff>
                    <xdr:row>130</xdr:row>
                    <xdr:rowOff>0</xdr:rowOff>
                  </from>
                  <to>
                    <xdr:col>30</xdr:col>
                    <xdr:colOff>247650</xdr:colOff>
                    <xdr:row>130</xdr:row>
                    <xdr:rowOff>381000</xdr:rowOff>
                  </to>
                </anchor>
              </controlPr>
            </control>
          </mc:Choice>
        </mc:AlternateContent>
        <mc:AlternateContent xmlns:mc="http://schemas.openxmlformats.org/markup-compatibility/2006">
          <mc:Choice Requires="x14">
            <control shapeId="21537" r:id="rId33" name="Check Box 33">
              <controlPr defaultSize="0" autoFill="0" autoLine="0" autoPict="0">
                <anchor moveWithCells="1">
                  <from>
                    <xdr:col>26</xdr:col>
                    <xdr:colOff>38100</xdr:colOff>
                    <xdr:row>130</xdr:row>
                    <xdr:rowOff>0</xdr:rowOff>
                  </from>
                  <to>
                    <xdr:col>27</xdr:col>
                    <xdr:colOff>228600</xdr:colOff>
                    <xdr:row>130</xdr:row>
                    <xdr:rowOff>381000</xdr:rowOff>
                  </to>
                </anchor>
              </controlPr>
            </control>
          </mc:Choice>
        </mc:AlternateContent>
        <mc:AlternateContent xmlns:mc="http://schemas.openxmlformats.org/markup-compatibility/2006">
          <mc:Choice Requires="x14">
            <control shapeId="21538" r:id="rId34" name="Check Box 34">
              <controlPr defaultSize="0" autoFill="0" autoLine="0" autoPict="0">
                <anchor moveWithCells="1">
                  <from>
                    <xdr:col>27</xdr:col>
                    <xdr:colOff>257175</xdr:colOff>
                    <xdr:row>130</xdr:row>
                    <xdr:rowOff>0</xdr:rowOff>
                  </from>
                  <to>
                    <xdr:col>30</xdr:col>
                    <xdr:colOff>247650</xdr:colOff>
                    <xdr:row>130</xdr:row>
                    <xdr:rowOff>381000</xdr:rowOff>
                  </to>
                </anchor>
              </controlPr>
            </control>
          </mc:Choice>
        </mc:AlternateContent>
        <mc:AlternateContent xmlns:mc="http://schemas.openxmlformats.org/markup-compatibility/2006">
          <mc:Choice Requires="x14">
            <control shapeId="21539" r:id="rId35" name="Check Box 35">
              <controlPr defaultSize="0" autoFill="0" autoLine="0" autoPict="0">
                <anchor moveWithCells="1">
                  <from>
                    <xdr:col>26</xdr:col>
                    <xdr:colOff>38100</xdr:colOff>
                    <xdr:row>130</xdr:row>
                    <xdr:rowOff>0</xdr:rowOff>
                  </from>
                  <to>
                    <xdr:col>27</xdr:col>
                    <xdr:colOff>228600</xdr:colOff>
                    <xdr:row>130</xdr:row>
                    <xdr:rowOff>381000</xdr:rowOff>
                  </to>
                </anchor>
              </controlPr>
            </control>
          </mc:Choice>
        </mc:AlternateContent>
        <mc:AlternateContent xmlns:mc="http://schemas.openxmlformats.org/markup-compatibility/2006">
          <mc:Choice Requires="x14">
            <control shapeId="21540" r:id="rId36" name="Check Box 36">
              <controlPr defaultSize="0" autoFill="0" autoLine="0" autoPict="0">
                <anchor moveWithCells="1">
                  <from>
                    <xdr:col>27</xdr:col>
                    <xdr:colOff>257175</xdr:colOff>
                    <xdr:row>130</xdr:row>
                    <xdr:rowOff>0</xdr:rowOff>
                  </from>
                  <to>
                    <xdr:col>30</xdr:col>
                    <xdr:colOff>247650</xdr:colOff>
                    <xdr:row>130</xdr:row>
                    <xdr:rowOff>381000</xdr:rowOff>
                  </to>
                </anchor>
              </controlPr>
            </control>
          </mc:Choice>
        </mc:AlternateContent>
        <mc:AlternateContent xmlns:mc="http://schemas.openxmlformats.org/markup-compatibility/2006">
          <mc:Choice Requires="x14">
            <control shapeId="21541" r:id="rId37" name="Check Box 37">
              <controlPr defaultSize="0" autoFill="0" autoLine="0" autoPict="0">
                <anchor moveWithCells="1">
                  <from>
                    <xdr:col>26</xdr:col>
                    <xdr:colOff>38100</xdr:colOff>
                    <xdr:row>130</xdr:row>
                    <xdr:rowOff>0</xdr:rowOff>
                  </from>
                  <to>
                    <xdr:col>27</xdr:col>
                    <xdr:colOff>228600</xdr:colOff>
                    <xdr:row>130</xdr:row>
                    <xdr:rowOff>381000</xdr:rowOff>
                  </to>
                </anchor>
              </controlPr>
            </control>
          </mc:Choice>
        </mc:AlternateContent>
        <mc:AlternateContent xmlns:mc="http://schemas.openxmlformats.org/markup-compatibility/2006">
          <mc:Choice Requires="x14">
            <control shapeId="21542" r:id="rId38" name="Check Box 38">
              <controlPr defaultSize="0" autoFill="0" autoLine="0" autoPict="0">
                <anchor moveWithCells="1">
                  <from>
                    <xdr:col>27</xdr:col>
                    <xdr:colOff>257175</xdr:colOff>
                    <xdr:row>130</xdr:row>
                    <xdr:rowOff>0</xdr:rowOff>
                  </from>
                  <to>
                    <xdr:col>30</xdr:col>
                    <xdr:colOff>247650</xdr:colOff>
                    <xdr:row>130</xdr:row>
                    <xdr:rowOff>381000</xdr:rowOff>
                  </to>
                </anchor>
              </controlPr>
            </control>
          </mc:Choice>
        </mc:AlternateContent>
        <mc:AlternateContent xmlns:mc="http://schemas.openxmlformats.org/markup-compatibility/2006">
          <mc:Choice Requires="x14">
            <control shapeId="21543" r:id="rId39" name="Check Box 39">
              <controlPr defaultSize="0" autoFill="0" autoLine="0" autoPict="0">
                <anchor moveWithCells="1">
                  <from>
                    <xdr:col>26</xdr:col>
                    <xdr:colOff>38100</xdr:colOff>
                    <xdr:row>130</xdr:row>
                    <xdr:rowOff>0</xdr:rowOff>
                  </from>
                  <to>
                    <xdr:col>27</xdr:col>
                    <xdr:colOff>228600</xdr:colOff>
                    <xdr:row>130</xdr:row>
                    <xdr:rowOff>381000</xdr:rowOff>
                  </to>
                </anchor>
              </controlPr>
            </control>
          </mc:Choice>
        </mc:AlternateContent>
        <mc:AlternateContent xmlns:mc="http://schemas.openxmlformats.org/markup-compatibility/2006">
          <mc:Choice Requires="x14">
            <control shapeId="21544" r:id="rId40" name="Check Box 40">
              <controlPr defaultSize="0" autoFill="0" autoLine="0" autoPict="0">
                <anchor moveWithCells="1">
                  <from>
                    <xdr:col>27</xdr:col>
                    <xdr:colOff>257175</xdr:colOff>
                    <xdr:row>130</xdr:row>
                    <xdr:rowOff>0</xdr:rowOff>
                  </from>
                  <to>
                    <xdr:col>30</xdr:col>
                    <xdr:colOff>247650</xdr:colOff>
                    <xdr:row>130</xdr:row>
                    <xdr:rowOff>381000</xdr:rowOff>
                  </to>
                </anchor>
              </controlPr>
            </control>
          </mc:Choice>
        </mc:AlternateContent>
        <mc:AlternateContent xmlns:mc="http://schemas.openxmlformats.org/markup-compatibility/2006">
          <mc:Choice Requires="x14">
            <control shapeId="21545" r:id="rId41" name="Check Box 41">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46" r:id="rId42" name="Check Box 42">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47" r:id="rId43" name="Check Box 43">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48" r:id="rId44" name="Check Box 44">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49" r:id="rId45" name="Check Box 45">
              <controlPr defaultSize="0" autoFill="0" autoLine="0" autoPict="0">
                <anchor moveWithCells="1">
                  <from>
                    <xdr:col>16</xdr:col>
                    <xdr:colOff>47625</xdr:colOff>
                    <xdr:row>130</xdr:row>
                    <xdr:rowOff>0</xdr:rowOff>
                  </from>
                  <to>
                    <xdr:col>21</xdr:col>
                    <xdr:colOff>171450</xdr:colOff>
                    <xdr:row>131</xdr:row>
                    <xdr:rowOff>38100</xdr:rowOff>
                  </to>
                </anchor>
              </controlPr>
            </control>
          </mc:Choice>
        </mc:AlternateContent>
        <mc:AlternateContent xmlns:mc="http://schemas.openxmlformats.org/markup-compatibility/2006">
          <mc:Choice Requires="x14">
            <control shapeId="21550" r:id="rId46" name="Check Box 46">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51" r:id="rId47" name="Check Box 47">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52" r:id="rId48" name="Check Box 48">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53" r:id="rId49" name="Check Box 49">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54" r:id="rId50" name="Check Box 50">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55" r:id="rId51" name="Check Box 51">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56" r:id="rId52" name="Check Box 52">
              <controlPr defaultSize="0" autoFill="0" autoLine="0" autoPict="0">
                <anchor moveWithCells="1">
                  <from>
                    <xdr:col>16</xdr:col>
                    <xdr:colOff>47625</xdr:colOff>
                    <xdr:row>130</xdr:row>
                    <xdr:rowOff>0</xdr:rowOff>
                  </from>
                  <to>
                    <xdr:col>21</xdr:col>
                    <xdr:colOff>171450</xdr:colOff>
                    <xdr:row>131</xdr:row>
                    <xdr:rowOff>38100</xdr:rowOff>
                  </to>
                </anchor>
              </controlPr>
            </control>
          </mc:Choice>
        </mc:AlternateContent>
        <mc:AlternateContent xmlns:mc="http://schemas.openxmlformats.org/markup-compatibility/2006">
          <mc:Choice Requires="x14">
            <control shapeId="21557" r:id="rId53" name="Check Box 53">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58" r:id="rId54" name="Check Box 54">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59" r:id="rId55" name="Check Box 55">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0" r:id="rId56" name="Check Box 56">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1" r:id="rId57" name="Check Box 57">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2" r:id="rId58" name="Check Box 58">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3" r:id="rId59" name="Check Box 59">
              <controlPr defaultSize="0" autoFill="0" autoLine="0" autoPict="0">
                <anchor moveWithCells="1">
                  <from>
                    <xdr:col>16</xdr:col>
                    <xdr:colOff>47625</xdr:colOff>
                    <xdr:row>130</xdr:row>
                    <xdr:rowOff>0</xdr:rowOff>
                  </from>
                  <to>
                    <xdr:col>21</xdr:col>
                    <xdr:colOff>171450</xdr:colOff>
                    <xdr:row>131</xdr:row>
                    <xdr:rowOff>38100</xdr:rowOff>
                  </to>
                </anchor>
              </controlPr>
            </control>
          </mc:Choice>
        </mc:AlternateContent>
        <mc:AlternateContent xmlns:mc="http://schemas.openxmlformats.org/markup-compatibility/2006">
          <mc:Choice Requires="x14">
            <control shapeId="21564" r:id="rId60" name="Check Box 60">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5" r:id="rId61" name="Check Box 61">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6" r:id="rId62" name="Check Box 62">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7" r:id="rId63" name="Check Box 63">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8" r:id="rId64" name="Check Box 64">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69" r:id="rId65" name="Check Box 65">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70" r:id="rId66" name="Check Box 66">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71" r:id="rId67" name="Check Box 67">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72" r:id="rId68" name="Check Box 68">
              <controlPr defaultSize="0" autoFill="0" autoLine="0" autoPict="0">
                <anchor moveWithCells="1">
                  <from>
                    <xdr:col>16</xdr:col>
                    <xdr:colOff>47625</xdr:colOff>
                    <xdr:row>130</xdr:row>
                    <xdr:rowOff>0</xdr:rowOff>
                  </from>
                  <to>
                    <xdr:col>21</xdr:col>
                    <xdr:colOff>171450</xdr:colOff>
                    <xdr:row>131</xdr:row>
                    <xdr:rowOff>38100</xdr:rowOff>
                  </to>
                </anchor>
              </controlPr>
            </control>
          </mc:Choice>
        </mc:AlternateContent>
        <mc:AlternateContent xmlns:mc="http://schemas.openxmlformats.org/markup-compatibility/2006">
          <mc:Choice Requires="x14">
            <control shapeId="21573" r:id="rId69" name="Check Box 69">
              <controlPr defaultSize="0" autoFill="0" autoLine="0" autoPict="0">
                <anchor moveWithCells="1">
                  <from>
                    <xdr:col>16</xdr:col>
                    <xdr:colOff>47625</xdr:colOff>
                    <xdr:row>130</xdr:row>
                    <xdr:rowOff>0</xdr:rowOff>
                  </from>
                  <to>
                    <xdr:col>21</xdr:col>
                    <xdr:colOff>171450</xdr:colOff>
                    <xdr:row>131</xdr:row>
                    <xdr:rowOff>38100</xdr:rowOff>
                  </to>
                </anchor>
              </controlPr>
            </control>
          </mc:Choice>
        </mc:AlternateContent>
        <mc:AlternateContent xmlns:mc="http://schemas.openxmlformats.org/markup-compatibility/2006">
          <mc:Choice Requires="x14">
            <control shapeId="21574" r:id="rId70" name="Check Box 70">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75" r:id="rId71" name="Check Box 71">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76" r:id="rId72" name="Check Box 72">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77" r:id="rId73" name="Check Box 73">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78" r:id="rId74" name="Check Box 74">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79" r:id="rId75" name="Check Box 75">
              <controlPr defaultSize="0" autoFill="0" autoLine="0" autoPict="0">
                <anchor moveWithCells="1">
                  <from>
                    <xdr:col>16</xdr:col>
                    <xdr:colOff>47625</xdr:colOff>
                    <xdr:row>130</xdr:row>
                    <xdr:rowOff>0</xdr:rowOff>
                  </from>
                  <to>
                    <xdr:col>21</xdr:col>
                    <xdr:colOff>171450</xdr:colOff>
                    <xdr:row>131</xdr:row>
                    <xdr:rowOff>38100</xdr:rowOff>
                  </to>
                </anchor>
              </controlPr>
            </control>
          </mc:Choice>
        </mc:AlternateContent>
        <mc:AlternateContent xmlns:mc="http://schemas.openxmlformats.org/markup-compatibility/2006">
          <mc:Choice Requires="x14">
            <control shapeId="21580" r:id="rId76" name="Check Box 76">
              <controlPr defaultSize="0" autoFill="0" autoLine="0" autoPict="0">
                <anchor moveWithCells="1">
                  <from>
                    <xdr:col>16</xdr:col>
                    <xdr:colOff>47625</xdr:colOff>
                    <xdr:row>130</xdr:row>
                    <xdr:rowOff>0</xdr:rowOff>
                  </from>
                  <to>
                    <xdr:col>21</xdr:col>
                    <xdr:colOff>171450</xdr:colOff>
                    <xdr:row>131</xdr:row>
                    <xdr:rowOff>38100</xdr:rowOff>
                  </to>
                </anchor>
              </controlPr>
            </control>
          </mc:Choice>
        </mc:AlternateContent>
        <mc:AlternateContent xmlns:mc="http://schemas.openxmlformats.org/markup-compatibility/2006">
          <mc:Choice Requires="x14">
            <control shapeId="21582" r:id="rId77" name="Check Box 78">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83" r:id="rId78" name="Check Box 79">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84" r:id="rId79" name="Check Box 80">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85" r:id="rId80" name="Check Box 81">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86" r:id="rId81" name="Check Box 82">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87" r:id="rId82" name="Check Box 83">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88" r:id="rId83" name="Check Box 84">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89" r:id="rId84" name="Check Box 85">
              <controlPr defaultSize="0" autoFill="0" autoLine="0" autoPict="0">
                <anchor moveWithCells="1">
                  <from>
                    <xdr:col>16</xdr:col>
                    <xdr:colOff>47625</xdr:colOff>
                    <xdr:row>130</xdr:row>
                    <xdr:rowOff>0</xdr:rowOff>
                  </from>
                  <to>
                    <xdr:col>21</xdr:col>
                    <xdr:colOff>171450</xdr:colOff>
                    <xdr:row>130</xdr:row>
                    <xdr:rowOff>228600</xdr:rowOff>
                  </to>
                </anchor>
              </controlPr>
            </control>
          </mc:Choice>
        </mc:AlternateContent>
        <mc:AlternateContent xmlns:mc="http://schemas.openxmlformats.org/markup-compatibility/2006">
          <mc:Choice Requires="x14">
            <control shapeId="21590" r:id="rId85" name="Check Box 86">
              <controlPr defaultSize="0" autoFill="0" autoLine="0" autoPict="0">
                <anchor moveWithCells="1">
                  <from>
                    <xdr:col>16</xdr:col>
                    <xdr:colOff>47625</xdr:colOff>
                    <xdr:row>130</xdr:row>
                    <xdr:rowOff>0</xdr:rowOff>
                  </from>
                  <to>
                    <xdr:col>21</xdr:col>
                    <xdr:colOff>171450</xdr:colOff>
                    <xdr:row>130</xdr:row>
                    <xdr:rowOff>247650</xdr:rowOff>
                  </to>
                </anchor>
              </controlPr>
            </control>
          </mc:Choice>
        </mc:AlternateContent>
        <mc:AlternateContent xmlns:mc="http://schemas.openxmlformats.org/markup-compatibility/2006">
          <mc:Choice Requires="x14">
            <control shapeId="21591" r:id="rId86" name="Check Box 87">
              <controlPr defaultSize="0" autoFill="0" autoLine="0" autoPict="0">
                <anchor moveWithCells="1">
                  <from>
                    <xdr:col>16</xdr:col>
                    <xdr:colOff>47625</xdr:colOff>
                    <xdr:row>130</xdr:row>
                    <xdr:rowOff>0</xdr:rowOff>
                  </from>
                  <to>
                    <xdr:col>21</xdr:col>
                    <xdr:colOff>171450</xdr:colOff>
                    <xdr:row>130</xdr:row>
                    <xdr:rowOff>247650</xdr:rowOff>
                  </to>
                </anchor>
              </controlPr>
            </control>
          </mc:Choice>
        </mc:AlternateContent>
        <mc:AlternateContent xmlns:mc="http://schemas.openxmlformats.org/markup-compatibility/2006">
          <mc:Choice Requires="x14">
            <control shapeId="21592" r:id="rId87" name="Check Box 88">
              <controlPr defaultSize="0" autoFill="0" autoLine="0" autoPict="0">
                <anchor moveWithCells="1">
                  <from>
                    <xdr:col>16</xdr:col>
                    <xdr:colOff>47625</xdr:colOff>
                    <xdr:row>130</xdr:row>
                    <xdr:rowOff>0</xdr:rowOff>
                  </from>
                  <to>
                    <xdr:col>21</xdr:col>
                    <xdr:colOff>171450</xdr:colOff>
                    <xdr:row>130</xdr:row>
                    <xdr:rowOff>247650</xdr:rowOff>
                  </to>
                </anchor>
              </controlPr>
            </control>
          </mc:Choice>
        </mc:AlternateContent>
        <mc:AlternateContent xmlns:mc="http://schemas.openxmlformats.org/markup-compatibility/2006">
          <mc:Choice Requires="x14">
            <control shapeId="21593" r:id="rId88" name="Check Box 89">
              <controlPr defaultSize="0" autoFill="0" autoLine="0" autoPict="0">
                <anchor moveWithCells="1">
                  <from>
                    <xdr:col>16</xdr:col>
                    <xdr:colOff>47625</xdr:colOff>
                    <xdr:row>130</xdr:row>
                    <xdr:rowOff>0</xdr:rowOff>
                  </from>
                  <to>
                    <xdr:col>21</xdr:col>
                    <xdr:colOff>171450</xdr:colOff>
                    <xdr:row>130</xdr:row>
                    <xdr:rowOff>247650</xdr:rowOff>
                  </to>
                </anchor>
              </controlPr>
            </control>
          </mc:Choice>
        </mc:AlternateContent>
        <mc:AlternateContent xmlns:mc="http://schemas.openxmlformats.org/markup-compatibility/2006">
          <mc:Choice Requires="x14">
            <control shapeId="21594" r:id="rId89" name="Check Box 90">
              <controlPr defaultSize="0" autoFill="0" autoLine="0" autoPict="0">
                <anchor moveWithCells="1">
                  <from>
                    <xdr:col>16</xdr:col>
                    <xdr:colOff>47625</xdr:colOff>
                    <xdr:row>130</xdr:row>
                    <xdr:rowOff>0</xdr:rowOff>
                  </from>
                  <to>
                    <xdr:col>21</xdr:col>
                    <xdr:colOff>171450</xdr:colOff>
                    <xdr:row>130</xdr:row>
                    <xdr:rowOff>247650</xdr:rowOff>
                  </to>
                </anchor>
              </controlPr>
            </control>
          </mc:Choice>
        </mc:AlternateContent>
        <mc:AlternateContent xmlns:mc="http://schemas.openxmlformats.org/markup-compatibility/2006">
          <mc:Choice Requires="x14">
            <control shapeId="21595" r:id="rId90" name="Check Box 91">
              <controlPr defaultSize="0" autoFill="0" autoLine="0" autoPict="0">
                <anchor moveWithCells="1">
                  <from>
                    <xdr:col>16</xdr:col>
                    <xdr:colOff>47625</xdr:colOff>
                    <xdr:row>130</xdr:row>
                    <xdr:rowOff>0</xdr:rowOff>
                  </from>
                  <to>
                    <xdr:col>21</xdr:col>
                    <xdr:colOff>171450</xdr:colOff>
                    <xdr:row>130</xdr:row>
                    <xdr:rowOff>247650</xdr:rowOff>
                  </to>
                </anchor>
              </controlPr>
            </control>
          </mc:Choice>
        </mc:AlternateContent>
        <mc:AlternateContent xmlns:mc="http://schemas.openxmlformats.org/markup-compatibility/2006">
          <mc:Choice Requires="x14">
            <control shapeId="21596" r:id="rId91" name="Check Box 92">
              <controlPr defaultSize="0" autoFill="0" autoLine="0" autoPict="0">
                <anchor moveWithCells="1">
                  <from>
                    <xdr:col>16</xdr:col>
                    <xdr:colOff>47625</xdr:colOff>
                    <xdr:row>130</xdr:row>
                    <xdr:rowOff>0</xdr:rowOff>
                  </from>
                  <to>
                    <xdr:col>21</xdr:col>
                    <xdr:colOff>171450</xdr:colOff>
                    <xdr:row>130</xdr:row>
                    <xdr:rowOff>247650</xdr:rowOff>
                  </to>
                </anchor>
              </controlPr>
            </control>
          </mc:Choice>
        </mc:AlternateContent>
        <mc:AlternateContent xmlns:mc="http://schemas.openxmlformats.org/markup-compatibility/2006">
          <mc:Choice Requires="x14">
            <control shapeId="21597" r:id="rId92" name="Check Box 93">
              <controlPr defaultSize="0" autoFill="0" autoLine="0" autoPict="0">
                <anchor moveWithCells="1">
                  <from>
                    <xdr:col>16</xdr:col>
                    <xdr:colOff>47625</xdr:colOff>
                    <xdr:row>130</xdr:row>
                    <xdr:rowOff>0</xdr:rowOff>
                  </from>
                  <to>
                    <xdr:col>21</xdr:col>
                    <xdr:colOff>171450</xdr:colOff>
                    <xdr:row>130</xdr:row>
                    <xdr:rowOff>247650</xdr:rowOff>
                  </to>
                </anchor>
              </controlPr>
            </control>
          </mc:Choice>
        </mc:AlternateContent>
        <mc:AlternateContent xmlns:mc="http://schemas.openxmlformats.org/markup-compatibility/2006">
          <mc:Choice Requires="x14">
            <control shapeId="21605" r:id="rId93" name="Check Box 101">
              <controlPr defaultSize="0" autoFill="0" autoLine="0" autoPict="0">
                <anchor moveWithCells="1">
                  <from>
                    <xdr:col>22</xdr:col>
                    <xdr:colOff>257175</xdr:colOff>
                    <xdr:row>130</xdr:row>
                    <xdr:rowOff>0</xdr:rowOff>
                  </from>
                  <to>
                    <xdr:col>25</xdr:col>
                    <xdr:colOff>247650</xdr:colOff>
                    <xdr:row>130</xdr:row>
                    <xdr:rowOff>381000</xdr:rowOff>
                  </to>
                </anchor>
              </controlPr>
            </control>
          </mc:Choice>
        </mc:AlternateContent>
        <mc:AlternateContent xmlns:mc="http://schemas.openxmlformats.org/markup-compatibility/2006">
          <mc:Choice Requires="x14">
            <control shapeId="21606" r:id="rId94" name="Check Box 102">
              <controlPr defaultSize="0" autoFill="0" autoLine="0" autoPict="0">
                <anchor moveWithCells="1">
                  <from>
                    <xdr:col>21</xdr:col>
                    <xdr:colOff>85725</xdr:colOff>
                    <xdr:row>130</xdr:row>
                    <xdr:rowOff>0</xdr:rowOff>
                  </from>
                  <to>
                    <xdr:col>24</xdr:col>
                    <xdr:colOff>66675</xdr:colOff>
                    <xdr:row>130</xdr:row>
                    <xdr:rowOff>276225</xdr:rowOff>
                  </to>
                </anchor>
              </controlPr>
            </control>
          </mc:Choice>
        </mc:AlternateContent>
        <mc:AlternateContent xmlns:mc="http://schemas.openxmlformats.org/markup-compatibility/2006">
          <mc:Choice Requires="x14">
            <control shapeId="21607" r:id="rId95" name="Check Box 103">
              <controlPr defaultSize="0" autoFill="0" autoLine="0" autoPict="0">
                <anchor moveWithCells="1">
                  <from>
                    <xdr:col>21</xdr:col>
                    <xdr:colOff>38100</xdr:colOff>
                    <xdr:row>130</xdr:row>
                    <xdr:rowOff>0</xdr:rowOff>
                  </from>
                  <to>
                    <xdr:col>21</xdr:col>
                    <xdr:colOff>533400</xdr:colOff>
                    <xdr:row>130</xdr:row>
                    <xdr:rowOff>381000</xdr:rowOff>
                  </to>
                </anchor>
              </controlPr>
            </control>
          </mc:Choice>
        </mc:AlternateContent>
        <mc:AlternateContent xmlns:mc="http://schemas.openxmlformats.org/markup-compatibility/2006">
          <mc:Choice Requires="x14">
            <control shapeId="21608" r:id="rId96" name="Check Box 104">
              <controlPr defaultSize="0" autoFill="0" autoLine="0" autoPict="0">
                <anchor moveWithCells="1">
                  <from>
                    <xdr:col>22</xdr:col>
                    <xdr:colOff>257175</xdr:colOff>
                    <xdr:row>130</xdr:row>
                    <xdr:rowOff>0</xdr:rowOff>
                  </from>
                  <to>
                    <xdr:col>25</xdr:col>
                    <xdr:colOff>247650</xdr:colOff>
                    <xdr:row>130</xdr:row>
                    <xdr:rowOff>381000</xdr:rowOff>
                  </to>
                </anchor>
              </controlPr>
            </control>
          </mc:Choice>
        </mc:AlternateContent>
        <mc:AlternateContent xmlns:mc="http://schemas.openxmlformats.org/markup-compatibility/2006">
          <mc:Choice Requires="x14">
            <control shapeId="21609" r:id="rId97" name="Check Box 105">
              <controlPr defaultSize="0" autoFill="0" autoLine="0" autoPict="0">
                <anchor moveWithCells="1">
                  <from>
                    <xdr:col>22</xdr:col>
                    <xdr:colOff>257175</xdr:colOff>
                    <xdr:row>130</xdr:row>
                    <xdr:rowOff>0</xdr:rowOff>
                  </from>
                  <to>
                    <xdr:col>25</xdr:col>
                    <xdr:colOff>247650</xdr:colOff>
                    <xdr:row>130</xdr:row>
                    <xdr:rowOff>381000</xdr:rowOff>
                  </to>
                </anchor>
              </controlPr>
            </control>
          </mc:Choice>
        </mc:AlternateContent>
        <mc:AlternateContent xmlns:mc="http://schemas.openxmlformats.org/markup-compatibility/2006">
          <mc:Choice Requires="x14">
            <control shapeId="21610" r:id="rId98" name="Check Box 106">
              <controlPr defaultSize="0" autoFill="0" autoLine="0" autoPict="0">
                <anchor moveWithCells="1">
                  <from>
                    <xdr:col>22</xdr:col>
                    <xdr:colOff>257175</xdr:colOff>
                    <xdr:row>130</xdr:row>
                    <xdr:rowOff>0</xdr:rowOff>
                  </from>
                  <to>
                    <xdr:col>25</xdr:col>
                    <xdr:colOff>247650</xdr:colOff>
                    <xdr:row>130</xdr:row>
                    <xdr:rowOff>381000</xdr:rowOff>
                  </to>
                </anchor>
              </controlPr>
            </control>
          </mc:Choice>
        </mc:AlternateContent>
        <mc:AlternateContent xmlns:mc="http://schemas.openxmlformats.org/markup-compatibility/2006">
          <mc:Choice Requires="x14">
            <control shapeId="21611" r:id="rId99" name="Check Box 107">
              <controlPr defaultSize="0" autoFill="0" autoLine="0" autoPict="0">
                <anchor moveWithCells="1">
                  <from>
                    <xdr:col>22</xdr:col>
                    <xdr:colOff>257175</xdr:colOff>
                    <xdr:row>130</xdr:row>
                    <xdr:rowOff>0</xdr:rowOff>
                  </from>
                  <to>
                    <xdr:col>25</xdr:col>
                    <xdr:colOff>247650</xdr:colOff>
                    <xdr:row>130</xdr:row>
                    <xdr:rowOff>381000</xdr:rowOff>
                  </to>
                </anchor>
              </controlPr>
            </control>
          </mc:Choice>
        </mc:AlternateContent>
        <mc:AlternateContent xmlns:mc="http://schemas.openxmlformats.org/markup-compatibility/2006">
          <mc:Choice Requires="x14">
            <control shapeId="21612" r:id="rId100" name="Check Box 108">
              <controlPr defaultSize="0" autoFill="0" autoLine="0" autoPict="0">
                <anchor moveWithCells="1">
                  <from>
                    <xdr:col>1</xdr:col>
                    <xdr:colOff>57150</xdr:colOff>
                    <xdr:row>95</xdr:row>
                    <xdr:rowOff>28575</xdr:rowOff>
                  </from>
                  <to>
                    <xdr:col>1</xdr:col>
                    <xdr:colOff>304800</xdr:colOff>
                    <xdr:row>95</xdr:row>
                    <xdr:rowOff>314325</xdr:rowOff>
                  </to>
                </anchor>
              </controlPr>
            </control>
          </mc:Choice>
        </mc:AlternateContent>
        <mc:AlternateContent xmlns:mc="http://schemas.openxmlformats.org/markup-compatibility/2006">
          <mc:Choice Requires="x14">
            <control shapeId="21613" r:id="rId101" name="Check Box 109">
              <controlPr defaultSize="0" autoFill="0" autoLine="0" autoPict="0">
                <anchor moveWithCells="1">
                  <from>
                    <xdr:col>1</xdr:col>
                    <xdr:colOff>47625</xdr:colOff>
                    <xdr:row>96</xdr:row>
                    <xdr:rowOff>28575</xdr:rowOff>
                  </from>
                  <to>
                    <xdr:col>1</xdr:col>
                    <xdr:colOff>295275</xdr:colOff>
                    <xdr:row>96</xdr:row>
                    <xdr:rowOff>314325</xdr:rowOff>
                  </to>
                </anchor>
              </controlPr>
            </control>
          </mc:Choice>
        </mc:AlternateContent>
        <mc:AlternateContent xmlns:mc="http://schemas.openxmlformats.org/markup-compatibility/2006">
          <mc:Choice Requires="x14">
            <control shapeId="21614" r:id="rId102" name="Check Box 110">
              <controlPr defaultSize="0" autoFill="0" autoLine="0" autoPict="0">
                <anchor moveWithCells="1">
                  <from>
                    <xdr:col>1</xdr:col>
                    <xdr:colOff>57150</xdr:colOff>
                    <xdr:row>97</xdr:row>
                    <xdr:rowOff>28575</xdr:rowOff>
                  </from>
                  <to>
                    <xdr:col>1</xdr:col>
                    <xdr:colOff>304800</xdr:colOff>
                    <xdr:row>97</xdr:row>
                    <xdr:rowOff>314325</xdr:rowOff>
                  </to>
                </anchor>
              </controlPr>
            </control>
          </mc:Choice>
        </mc:AlternateContent>
        <mc:AlternateContent xmlns:mc="http://schemas.openxmlformats.org/markup-compatibility/2006">
          <mc:Choice Requires="x14">
            <control shapeId="21615" r:id="rId103" name="Check Box 111">
              <controlPr defaultSize="0" autoFill="0" autoLine="0" autoPict="0">
                <anchor moveWithCells="1">
                  <from>
                    <xdr:col>1</xdr:col>
                    <xdr:colOff>57150</xdr:colOff>
                    <xdr:row>98</xdr:row>
                    <xdr:rowOff>28575</xdr:rowOff>
                  </from>
                  <to>
                    <xdr:col>1</xdr:col>
                    <xdr:colOff>304800</xdr:colOff>
                    <xdr:row>98</xdr:row>
                    <xdr:rowOff>314325</xdr:rowOff>
                  </to>
                </anchor>
              </controlPr>
            </control>
          </mc:Choice>
        </mc:AlternateContent>
        <mc:AlternateContent xmlns:mc="http://schemas.openxmlformats.org/markup-compatibility/2006">
          <mc:Choice Requires="x14">
            <control shapeId="21616" r:id="rId104" name="Check Box 112">
              <controlPr defaultSize="0" autoFill="0" autoLine="0" autoPict="0">
                <anchor moveWithCells="1">
                  <from>
                    <xdr:col>1</xdr:col>
                    <xdr:colOff>47625</xdr:colOff>
                    <xdr:row>102</xdr:row>
                    <xdr:rowOff>28575</xdr:rowOff>
                  </from>
                  <to>
                    <xdr:col>1</xdr:col>
                    <xdr:colOff>295275</xdr:colOff>
                    <xdr:row>102</xdr:row>
                    <xdr:rowOff>314325</xdr:rowOff>
                  </to>
                </anchor>
              </controlPr>
            </control>
          </mc:Choice>
        </mc:AlternateContent>
        <mc:AlternateContent xmlns:mc="http://schemas.openxmlformats.org/markup-compatibility/2006">
          <mc:Choice Requires="x14">
            <control shapeId="21617" r:id="rId105" name="Check Box 113">
              <controlPr defaultSize="0" autoFill="0" autoLine="0" autoPict="0">
                <anchor moveWithCells="1">
                  <from>
                    <xdr:col>1</xdr:col>
                    <xdr:colOff>57150</xdr:colOff>
                    <xdr:row>109</xdr:row>
                    <xdr:rowOff>28575</xdr:rowOff>
                  </from>
                  <to>
                    <xdr:col>1</xdr:col>
                    <xdr:colOff>304800</xdr:colOff>
                    <xdr:row>109</xdr:row>
                    <xdr:rowOff>314325</xdr:rowOff>
                  </to>
                </anchor>
              </controlPr>
            </control>
          </mc:Choice>
        </mc:AlternateContent>
        <mc:AlternateContent xmlns:mc="http://schemas.openxmlformats.org/markup-compatibility/2006">
          <mc:Choice Requires="x14">
            <control shapeId="21618" r:id="rId106" name="Check Box 114">
              <controlPr defaultSize="0" autoFill="0" autoLine="0" autoPict="0">
                <anchor moveWithCells="1">
                  <from>
                    <xdr:col>1</xdr:col>
                    <xdr:colOff>47625</xdr:colOff>
                    <xdr:row>111</xdr:row>
                    <xdr:rowOff>28575</xdr:rowOff>
                  </from>
                  <to>
                    <xdr:col>1</xdr:col>
                    <xdr:colOff>295275</xdr:colOff>
                    <xdr:row>111</xdr:row>
                    <xdr:rowOff>314325</xdr:rowOff>
                  </to>
                </anchor>
              </controlPr>
            </control>
          </mc:Choice>
        </mc:AlternateContent>
        <mc:AlternateContent xmlns:mc="http://schemas.openxmlformats.org/markup-compatibility/2006">
          <mc:Choice Requires="x14">
            <control shapeId="21619" r:id="rId107" name="Check Box 115">
              <controlPr defaultSize="0" autoFill="0" autoLine="0" autoPict="0">
                <anchor moveWithCells="1">
                  <from>
                    <xdr:col>1</xdr:col>
                    <xdr:colOff>57150</xdr:colOff>
                    <xdr:row>112</xdr:row>
                    <xdr:rowOff>28575</xdr:rowOff>
                  </from>
                  <to>
                    <xdr:col>1</xdr:col>
                    <xdr:colOff>304800</xdr:colOff>
                    <xdr:row>112</xdr:row>
                    <xdr:rowOff>314325</xdr:rowOff>
                  </to>
                </anchor>
              </controlPr>
            </control>
          </mc:Choice>
        </mc:AlternateContent>
        <mc:AlternateContent xmlns:mc="http://schemas.openxmlformats.org/markup-compatibility/2006">
          <mc:Choice Requires="x14">
            <control shapeId="21620" r:id="rId108" name="Check Box 116">
              <controlPr defaultSize="0" autoFill="0" autoLine="0" autoPict="0">
                <anchor moveWithCells="1">
                  <from>
                    <xdr:col>1</xdr:col>
                    <xdr:colOff>57150</xdr:colOff>
                    <xdr:row>113</xdr:row>
                    <xdr:rowOff>28575</xdr:rowOff>
                  </from>
                  <to>
                    <xdr:col>1</xdr:col>
                    <xdr:colOff>304800</xdr:colOff>
                    <xdr:row>113</xdr:row>
                    <xdr:rowOff>314325</xdr:rowOff>
                  </to>
                </anchor>
              </controlPr>
            </control>
          </mc:Choice>
        </mc:AlternateContent>
        <mc:AlternateContent xmlns:mc="http://schemas.openxmlformats.org/markup-compatibility/2006">
          <mc:Choice Requires="x14">
            <control shapeId="21621" r:id="rId109" name="Check Box 117">
              <controlPr defaultSize="0" autoFill="0" autoLine="0" autoPict="0">
                <anchor moveWithCells="1">
                  <from>
                    <xdr:col>1</xdr:col>
                    <xdr:colOff>47625</xdr:colOff>
                    <xdr:row>114</xdr:row>
                    <xdr:rowOff>19050</xdr:rowOff>
                  </from>
                  <to>
                    <xdr:col>1</xdr:col>
                    <xdr:colOff>295275</xdr:colOff>
                    <xdr:row>114</xdr:row>
                    <xdr:rowOff>304800</xdr:rowOff>
                  </to>
                </anchor>
              </controlPr>
            </control>
          </mc:Choice>
        </mc:AlternateContent>
        <mc:AlternateContent xmlns:mc="http://schemas.openxmlformats.org/markup-compatibility/2006">
          <mc:Choice Requires="x14">
            <control shapeId="21622" r:id="rId110" name="Check Box 118">
              <controlPr defaultSize="0" autoFill="0" autoLine="0" autoPict="0">
                <anchor moveWithCells="1">
                  <from>
                    <xdr:col>1</xdr:col>
                    <xdr:colOff>57150</xdr:colOff>
                    <xdr:row>115</xdr:row>
                    <xdr:rowOff>28575</xdr:rowOff>
                  </from>
                  <to>
                    <xdr:col>1</xdr:col>
                    <xdr:colOff>304800</xdr:colOff>
                    <xdr:row>115</xdr:row>
                    <xdr:rowOff>314325</xdr:rowOff>
                  </to>
                </anchor>
              </controlPr>
            </control>
          </mc:Choice>
        </mc:AlternateContent>
        <mc:AlternateContent xmlns:mc="http://schemas.openxmlformats.org/markup-compatibility/2006">
          <mc:Choice Requires="x14">
            <control shapeId="21624" r:id="rId111" name="Check Box 120">
              <controlPr defaultSize="0" autoFill="0" autoLine="0" autoPict="0">
                <anchor moveWithCells="1">
                  <from>
                    <xdr:col>1</xdr:col>
                    <xdr:colOff>57150</xdr:colOff>
                    <xdr:row>117</xdr:row>
                    <xdr:rowOff>38100</xdr:rowOff>
                  </from>
                  <to>
                    <xdr:col>1</xdr:col>
                    <xdr:colOff>304800</xdr:colOff>
                    <xdr:row>117</xdr:row>
                    <xdr:rowOff>323850</xdr:rowOff>
                  </to>
                </anchor>
              </controlPr>
            </control>
          </mc:Choice>
        </mc:AlternateContent>
        <mc:AlternateContent xmlns:mc="http://schemas.openxmlformats.org/markup-compatibility/2006">
          <mc:Choice Requires="x14">
            <control shapeId="21625" r:id="rId112" name="Check Box 121">
              <controlPr defaultSize="0" autoFill="0" autoLine="0" autoPict="0">
                <anchor moveWithCells="1">
                  <from>
                    <xdr:col>1</xdr:col>
                    <xdr:colOff>57150</xdr:colOff>
                    <xdr:row>118</xdr:row>
                    <xdr:rowOff>28575</xdr:rowOff>
                  </from>
                  <to>
                    <xdr:col>1</xdr:col>
                    <xdr:colOff>304800</xdr:colOff>
                    <xdr:row>118</xdr:row>
                    <xdr:rowOff>314325</xdr:rowOff>
                  </to>
                </anchor>
              </controlPr>
            </control>
          </mc:Choice>
        </mc:AlternateContent>
        <mc:AlternateContent xmlns:mc="http://schemas.openxmlformats.org/markup-compatibility/2006">
          <mc:Choice Requires="x14">
            <control shapeId="21626" r:id="rId113" name="Check Box 122">
              <controlPr defaultSize="0" autoFill="0" autoLine="0" autoPict="0">
                <anchor moveWithCells="1">
                  <from>
                    <xdr:col>1</xdr:col>
                    <xdr:colOff>47625</xdr:colOff>
                    <xdr:row>119</xdr:row>
                    <xdr:rowOff>19050</xdr:rowOff>
                  </from>
                  <to>
                    <xdr:col>1</xdr:col>
                    <xdr:colOff>295275</xdr:colOff>
                    <xdr:row>119</xdr:row>
                    <xdr:rowOff>304800</xdr:rowOff>
                  </to>
                </anchor>
              </controlPr>
            </control>
          </mc:Choice>
        </mc:AlternateContent>
        <mc:AlternateContent xmlns:mc="http://schemas.openxmlformats.org/markup-compatibility/2006">
          <mc:Choice Requires="x14">
            <control shapeId="21627" r:id="rId114" name="Check Box 123">
              <controlPr defaultSize="0" autoFill="0" autoLine="0" autoPict="0">
                <anchor moveWithCells="1">
                  <from>
                    <xdr:col>1</xdr:col>
                    <xdr:colOff>47625</xdr:colOff>
                    <xdr:row>120</xdr:row>
                    <xdr:rowOff>19050</xdr:rowOff>
                  </from>
                  <to>
                    <xdr:col>1</xdr:col>
                    <xdr:colOff>295275</xdr:colOff>
                    <xdr:row>120</xdr:row>
                    <xdr:rowOff>304800</xdr:rowOff>
                  </to>
                </anchor>
              </controlPr>
            </control>
          </mc:Choice>
        </mc:AlternateContent>
        <mc:AlternateContent xmlns:mc="http://schemas.openxmlformats.org/markup-compatibility/2006">
          <mc:Choice Requires="x14">
            <control shapeId="21628" r:id="rId115" name="Check Box 124">
              <controlPr defaultSize="0" autoFill="0" autoLine="0" autoPict="0">
                <anchor moveWithCells="1">
                  <from>
                    <xdr:col>1</xdr:col>
                    <xdr:colOff>47625</xdr:colOff>
                    <xdr:row>121</xdr:row>
                    <xdr:rowOff>19050</xdr:rowOff>
                  </from>
                  <to>
                    <xdr:col>1</xdr:col>
                    <xdr:colOff>295275</xdr:colOff>
                    <xdr:row>121</xdr:row>
                    <xdr:rowOff>304800</xdr:rowOff>
                  </to>
                </anchor>
              </controlPr>
            </control>
          </mc:Choice>
        </mc:AlternateContent>
        <mc:AlternateContent xmlns:mc="http://schemas.openxmlformats.org/markup-compatibility/2006">
          <mc:Choice Requires="x14">
            <control shapeId="21631" r:id="rId116" name="Check Box 127">
              <controlPr defaultSize="0" autoFill="0" autoLine="0" autoPict="0">
                <anchor moveWithCells="1">
                  <from>
                    <xdr:col>1</xdr:col>
                    <xdr:colOff>57150</xdr:colOff>
                    <xdr:row>124</xdr:row>
                    <xdr:rowOff>28575</xdr:rowOff>
                  </from>
                  <to>
                    <xdr:col>1</xdr:col>
                    <xdr:colOff>304800</xdr:colOff>
                    <xdr:row>124</xdr:row>
                    <xdr:rowOff>314325</xdr:rowOff>
                  </to>
                </anchor>
              </controlPr>
            </control>
          </mc:Choice>
        </mc:AlternateContent>
        <mc:AlternateContent xmlns:mc="http://schemas.openxmlformats.org/markup-compatibility/2006">
          <mc:Choice Requires="x14">
            <control shapeId="21632" r:id="rId117" name="Check Box 128">
              <controlPr defaultSize="0" autoFill="0" autoLine="0" autoPict="0">
                <anchor moveWithCells="1">
                  <from>
                    <xdr:col>1</xdr:col>
                    <xdr:colOff>47625</xdr:colOff>
                    <xdr:row>125</xdr:row>
                    <xdr:rowOff>28575</xdr:rowOff>
                  </from>
                  <to>
                    <xdr:col>1</xdr:col>
                    <xdr:colOff>295275</xdr:colOff>
                    <xdr:row>125</xdr:row>
                    <xdr:rowOff>314325</xdr:rowOff>
                  </to>
                </anchor>
              </controlPr>
            </control>
          </mc:Choice>
        </mc:AlternateContent>
        <mc:AlternateContent xmlns:mc="http://schemas.openxmlformats.org/markup-compatibility/2006">
          <mc:Choice Requires="x14">
            <control shapeId="21633" r:id="rId118" name="Check Box 129">
              <controlPr defaultSize="0" autoFill="0" autoLine="0" autoPict="0">
                <anchor moveWithCells="1">
                  <from>
                    <xdr:col>1</xdr:col>
                    <xdr:colOff>38100</xdr:colOff>
                    <xdr:row>126</xdr:row>
                    <xdr:rowOff>28575</xdr:rowOff>
                  </from>
                  <to>
                    <xdr:col>1</xdr:col>
                    <xdr:colOff>285750</xdr:colOff>
                    <xdr:row>126</xdr:row>
                    <xdr:rowOff>314325</xdr:rowOff>
                  </to>
                </anchor>
              </controlPr>
            </control>
          </mc:Choice>
        </mc:AlternateContent>
        <mc:AlternateContent xmlns:mc="http://schemas.openxmlformats.org/markup-compatibility/2006">
          <mc:Choice Requires="x14">
            <control shapeId="21634" r:id="rId119" name="Check Box 130">
              <controlPr defaultSize="0" autoFill="0" autoLine="0" autoPict="0">
                <anchor moveWithCells="1">
                  <from>
                    <xdr:col>1</xdr:col>
                    <xdr:colOff>47625</xdr:colOff>
                    <xdr:row>127</xdr:row>
                    <xdr:rowOff>28575</xdr:rowOff>
                  </from>
                  <to>
                    <xdr:col>1</xdr:col>
                    <xdr:colOff>295275</xdr:colOff>
                    <xdr:row>127</xdr:row>
                    <xdr:rowOff>314325</xdr:rowOff>
                  </to>
                </anchor>
              </controlPr>
            </control>
          </mc:Choice>
        </mc:AlternateContent>
        <mc:AlternateContent xmlns:mc="http://schemas.openxmlformats.org/markup-compatibility/2006">
          <mc:Choice Requires="x14">
            <control shapeId="21635" r:id="rId120" name="Check Box 131">
              <controlPr defaultSize="0" autoFill="0" autoLine="0" autoPict="0">
                <anchor moveWithCells="1">
                  <from>
                    <xdr:col>1</xdr:col>
                    <xdr:colOff>47625</xdr:colOff>
                    <xdr:row>128</xdr:row>
                    <xdr:rowOff>19050</xdr:rowOff>
                  </from>
                  <to>
                    <xdr:col>1</xdr:col>
                    <xdr:colOff>295275</xdr:colOff>
                    <xdr:row>128</xdr:row>
                    <xdr:rowOff>304800</xdr:rowOff>
                  </to>
                </anchor>
              </controlPr>
            </control>
          </mc:Choice>
        </mc:AlternateContent>
        <mc:AlternateContent xmlns:mc="http://schemas.openxmlformats.org/markup-compatibility/2006">
          <mc:Choice Requires="x14">
            <control shapeId="21636" r:id="rId121" name="Check Box 132">
              <controlPr defaultSize="0" autoFill="0" autoLine="0" autoPict="0">
                <anchor moveWithCells="1">
                  <from>
                    <xdr:col>1</xdr:col>
                    <xdr:colOff>47625</xdr:colOff>
                    <xdr:row>129</xdr:row>
                    <xdr:rowOff>19050</xdr:rowOff>
                  </from>
                  <to>
                    <xdr:col>1</xdr:col>
                    <xdr:colOff>295275</xdr:colOff>
                    <xdr:row>129</xdr:row>
                    <xdr:rowOff>304800</xdr:rowOff>
                  </to>
                </anchor>
              </controlPr>
            </control>
          </mc:Choice>
        </mc:AlternateContent>
        <mc:AlternateContent xmlns:mc="http://schemas.openxmlformats.org/markup-compatibility/2006">
          <mc:Choice Requires="x14">
            <control shapeId="21637" r:id="rId122" name="Check Box 133">
              <controlPr defaultSize="0" autoFill="0" autoLine="0" autoPict="0">
                <anchor moveWithCells="1">
                  <from>
                    <xdr:col>1</xdr:col>
                    <xdr:colOff>57150</xdr:colOff>
                    <xdr:row>99</xdr:row>
                    <xdr:rowOff>28575</xdr:rowOff>
                  </from>
                  <to>
                    <xdr:col>1</xdr:col>
                    <xdr:colOff>304800</xdr:colOff>
                    <xdr:row>99</xdr:row>
                    <xdr:rowOff>314325</xdr:rowOff>
                  </to>
                </anchor>
              </controlPr>
            </control>
          </mc:Choice>
        </mc:AlternateContent>
        <mc:AlternateContent xmlns:mc="http://schemas.openxmlformats.org/markup-compatibility/2006">
          <mc:Choice Requires="x14">
            <control shapeId="21638" r:id="rId123" name="Check Box 134">
              <controlPr defaultSize="0" autoFill="0" autoLine="0" autoPict="0">
                <anchor moveWithCells="1">
                  <from>
                    <xdr:col>1</xdr:col>
                    <xdr:colOff>47625</xdr:colOff>
                    <xdr:row>100</xdr:row>
                    <xdr:rowOff>28575</xdr:rowOff>
                  </from>
                  <to>
                    <xdr:col>1</xdr:col>
                    <xdr:colOff>295275</xdr:colOff>
                    <xdr:row>100</xdr:row>
                    <xdr:rowOff>314325</xdr:rowOff>
                  </to>
                </anchor>
              </controlPr>
            </control>
          </mc:Choice>
        </mc:AlternateContent>
        <mc:AlternateContent xmlns:mc="http://schemas.openxmlformats.org/markup-compatibility/2006">
          <mc:Choice Requires="x14">
            <control shapeId="21639" r:id="rId124" name="Check Box 135">
              <controlPr defaultSize="0" autoFill="0" autoLine="0" autoPict="0">
                <anchor moveWithCells="1">
                  <from>
                    <xdr:col>1</xdr:col>
                    <xdr:colOff>57150</xdr:colOff>
                    <xdr:row>101</xdr:row>
                    <xdr:rowOff>28575</xdr:rowOff>
                  </from>
                  <to>
                    <xdr:col>1</xdr:col>
                    <xdr:colOff>304800</xdr:colOff>
                    <xdr:row>101</xdr:row>
                    <xdr:rowOff>314325</xdr:rowOff>
                  </to>
                </anchor>
              </controlPr>
            </control>
          </mc:Choice>
        </mc:AlternateContent>
        <mc:AlternateContent xmlns:mc="http://schemas.openxmlformats.org/markup-compatibility/2006">
          <mc:Choice Requires="x14">
            <control shapeId="21642" r:id="rId125" name="Check Box 138">
              <controlPr defaultSize="0" autoFill="0" autoLine="0" autoPict="0">
                <anchor moveWithCells="1">
                  <from>
                    <xdr:col>1</xdr:col>
                    <xdr:colOff>57150</xdr:colOff>
                    <xdr:row>103</xdr:row>
                    <xdr:rowOff>19050</xdr:rowOff>
                  </from>
                  <to>
                    <xdr:col>1</xdr:col>
                    <xdr:colOff>304800</xdr:colOff>
                    <xdr:row>103</xdr:row>
                    <xdr:rowOff>304800</xdr:rowOff>
                  </to>
                </anchor>
              </controlPr>
            </control>
          </mc:Choice>
        </mc:AlternateContent>
        <mc:AlternateContent xmlns:mc="http://schemas.openxmlformats.org/markup-compatibility/2006">
          <mc:Choice Requires="x14">
            <control shapeId="21643" r:id="rId126" name="Check Box 139">
              <controlPr defaultSize="0" autoFill="0" autoLine="0" autoPict="0">
                <anchor moveWithCells="1">
                  <from>
                    <xdr:col>1</xdr:col>
                    <xdr:colOff>47625</xdr:colOff>
                    <xdr:row>104</xdr:row>
                    <xdr:rowOff>19050</xdr:rowOff>
                  </from>
                  <to>
                    <xdr:col>1</xdr:col>
                    <xdr:colOff>295275</xdr:colOff>
                    <xdr:row>104</xdr:row>
                    <xdr:rowOff>304800</xdr:rowOff>
                  </to>
                </anchor>
              </controlPr>
            </control>
          </mc:Choice>
        </mc:AlternateContent>
        <mc:AlternateContent xmlns:mc="http://schemas.openxmlformats.org/markup-compatibility/2006">
          <mc:Choice Requires="x14">
            <control shapeId="21645" r:id="rId127" name="Check Box 141">
              <controlPr defaultSize="0" autoFill="0" autoLine="0" autoPict="0">
                <anchor moveWithCells="1">
                  <from>
                    <xdr:col>1</xdr:col>
                    <xdr:colOff>57150</xdr:colOff>
                    <xdr:row>45</xdr:row>
                    <xdr:rowOff>28575</xdr:rowOff>
                  </from>
                  <to>
                    <xdr:col>1</xdr:col>
                    <xdr:colOff>304800</xdr:colOff>
                    <xdr:row>46</xdr:row>
                    <xdr:rowOff>152400</xdr:rowOff>
                  </to>
                </anchor>
              </controlPr>
            </control>
          </mc:Choice>
        </mc:AlternateContent>
        <mc:AlternateContent xmlns:mc="http://schemas.openxmlformats.org/markup-compatibility/2006">
          <mc:Choice Requires="x14">
            <control shapeId="21646" r:id="rId128" name="Check Box 142">
              <controlPr defaultSize="0" autoFill="0" autoLine="0" autoPict="0">
                <anchor moveWithCells="1">
                  <from>
                    <xdr:col>1</xdr:col>
                    <xdr:colOff>57150</xdr:colOff>
                    <xdr:row>48</xdr:row>
                    <xdr:rowOff>28575</xdr:rowOff>
                  </from>
                  <to>
                    <xdr:col>1</xdr:col>
                    <xdr:colOff>304800</xdr:colOff>
                    <xdr:row>49</xdr:row>
                    <xdr:rowOff>152400</xdr:rowOff>
                  </to>
                </anchor>
              </controlPr>
            </control>
          </mc:Choice>
        </mc:AlternateContent>
        <mc:AlternateContent xmlns:mc="http://schemas.openxmlformats.org/markup-compatibility/2006">
          <mc:Choice Requires="x14">
            <control shapeId="21647" r:id="rId129" name="Check Box 143">
              <controlPr defaultSize="0" autoFill="0" autoLine="0" autoPict="0">
                <anchor moveWithCells="1">
                  <from>
                    <xdr:col>1</xdr:col>
                    <xdr:colOff>57150</xdr:colOff>
                    <xdr:row>50</xdr:row>
                    <xdr:rowOff>28575</xdr:rowOff>
                  </from>
                  <to>
                    <xdr:col>1</xdr:col>
                    <xdr:colOff>304800</xdr:colOff>
                    <xdr:row>51</xdr:row>
                    <xdr:rowOff>152400</xdr:rowOff>
                  </to>
                </anchor>
              </controlPr>
            </control>
          </mc:Choice>
        </mc:AlternateContent>
        <mc:AlternateContent xmlns:mc="http://schemas.openxmlformats.org/markup-compatibility/2006">
          <mc:Choice Requires="x14">
            <control shapeId="21648" r:id="rId130" name="Check Box 144">
              <controlPr defaultSize="0" autoFill="0" autoLine="0" autoPict="0">
                <anchor moveWithCells="1">
                  <from>
                    <xdr:col>1</xdr:col>
                    <xdr:colOff>57150</xdr:colOff>
                    <xdr:row>53</xdr:row>
                    <xdr:rowOff>28575</xdr:rowOff>
                  </from>
                  <to>
                    <xdr:col>1</xdr:col>
                    <xdr:colOff>304800</xdr:colOff>
                    <xdr:row>54</xdr:row>
                    <xdr:rowOff>152400</xdr:rowOff>
                  </to>
                </anchor>
              </controlPr>
            </control>
          </mc:Choice>
        </mc:AlternateContent>
        <mc:AlternateContent xmlns:mc="http://schemas.openxmlformats.org/markup-compatibility/2006">
          <mc:Choice Requires="x14">
            <control shapeId="21649" r:id="rId131" name="Check Box 145">
              <controlPr defaultSize="0" autoFill="0" autoLine="0" autoPict="0">
                <anchor moveWithCells="1">
                  <from>
                    <xdr:col>1</xdr:col>
                    <xdr:colOff>57150</xdr:colOff>
                    <xdr:row>55</xdr:row>
                    <xdr:rowOff>28575</xdr:rowOff>
                  </from>
                  <to>
                    <xdr:col>1</xdr:col>
                    <xdr:colOff>304800</xdr:colOff>
                    <xdr:row>56</xdr:row>
                    <xdr:rowOff>152400</xdr:rowOff>
                  </to>
                </anchor>
              </controlPr>
            </control>
          </mc:Choice>
        </mc:AlternateContent>
        <mc:AlternateContent xmlns:mc="http://schemas.openxmlformats.org/markup-compatibility/2006">
          <mc:Choice Requires="x14">
            <control shapeId="21650" r:id="rId132" name="Check Box 146">
              <controlPr defaultSize="0" autoFill="0" autoLine="0" autoPict="0">
                <anchor moveWithCells="1">
                  <from>
                    <xdr:col>1</xdr:col>
                    <xdr:colOff>57150</xdr:colOff>
                    <xdr:row>58</xdr:row>
                    <xdr:rowOff>28575</xdr:rowOff>
                  </from>
                  <to>
                    <xdr:col>1</xdr:col>
                    <xdr:colOff>304800</xdr:colOff>
                    <xdr:row>59</xdr:row>
                    <xdr:rowOff>152400</xdr:rowOff>
                  </to>
                </anchor>
              </controlPr>
            </control>
          </mc:Choice>
        </mc:AlternateContent>
        <mc:AlternateContent xmlns:mc="http://schemas.openxmlformats.org/markup-compatibility/2006">
          <mc:Choice Requires="x14">
            <control shapeId="21651" r:id="rId133" name="Check Box 147">
              <controlPr defaultSize="0" autoFill="0" autoLine="0" autoPict="0">
                <anchor moveWithCells="1">
                  <from>
                    <xdr:col>1</xdr:col>
                    <xdr:colOff>57150</xdr:colOff>
                    <xdr:row>61</xdr:row>
                    <xdr:rowOff>28575</xdr:rowOff>
                  </from>
                  <to>
                    <xdr:col>1</xdr:col>
                    <xdr:colOff>304800</xdr:colOff>
                    <xdr:row>62</xdr:row>
                    <xdr:rowOff>152400</xdr:rowOff>
                  </to>
                </anchor>
              </controlPr>
            </control>
          </mc:Choice>
        </mc:AlternateContent>
        <mc:AlternateContent xmlns:mc="http://schemas.openxmlformats.org/markup-compatibility/2006">
          <mc:Choice Requires="x14">
            <control shapeId="21652" r:id="rId134" name="Check Box 148">
              <controlPr defaultSize="0" autoFill="0" autoLine="0" autoPict="0">
                <anchor moveWithCells="1">
                  <from>
                    <xdr:col>1</xdr:col>
                    <xdr:colOff>57150</xdr:colOff>
                    <xdr:row>64</xdr:row>
                    <xdr:rowOff>28575</xdr:rowOff>
                  </from>
                  <to>
                    <xdr:col>1</xdr:col>
                    <xdr:colOff>304800</xdr:colOff>
                    <xdr:row>65</xdr:row>
                    <xdr:rowOff>152400</xdr:rowOff>
                  </to>
                </anchor>
              </controlPr>
            </control>
          </mc:Choice>
        </mc:AlternateContent>
        <mc:AlternateContent xmlns:mc="http://schemas.openxmlformats.org/markup-compatibility/2006">
          <mc:Choice Requires="x14">
            <control shapeId="21653" r:id="rId135" name="Check Box 149">
              <controlPr defaultSize="0" autoFill="0" autoLine="0" autoPict="0">
                <anchor moveWithCells="1">
                  <from>
                    <xdr:col>1</xdr:col>
                    <xdr:colOff>57150</xdr:colOff>
                    <xdr:row>66</xdr:row>
                    <xdr:rowOff>28575</xdr:rowOff>
                  </from>
                  <to>
                    <xdr:col>1</xdr:col>
                    <xdr:colOff>304800</xdr:colOff>
                    <xdr:row>67</xdr:row>
                    <xdr:rowOff>152400</xdr:rowOff>
                  </to>
                </anchor>
              </controlPr>
            </control>
          </mc:Choice>
        </mc:AlternateContent>
        <mc:AlternateContent xmlns:mc="http://schemas.openxmlformats.org/markup-compatibility/2006">
          <mc:Choice Requires="x14">
            <control shapeId="21654" r:id="rId136" name="Check Box 150">
              <controlPr defaultSize="0" autoFill="0" autoLine="0" autoPict="0">
                <anchor moveWithCells="1">
                  <from>
                    <xdr:col>1</xdr:col>
                    <xdr:colOff>57150</xdr:colOff>
                    <xdr:row>69</xdr:row>
                    <xdr:rowOff>28575</xdr:rowOff>
                  </from>
                  <to>
                    <xdr:col>1</xdr:col>
                    <xdr:colOff>304800</xdr:colOff>
                    <xdr:row>70</xdr:row>
                    <xdr:rowOff>152400</xdr:rowOff>
                  </to>
                </anchor>
              </controlPr>
            </control>
          </mc:Choice>
        </mc:AlternateContent>
        <mc:AlternateContent xmlns:mc="http://schemas.openxmlformats.org/markup-compatibility/2006">
          <mc:Choice Requires="x14">
            <control shapeId="21655" r:id="rId137" name="Check Box 151">
              <controlPr defaultSize="0" autoFill="0" autoLine="0" autoPict="0">
                <anchor moveWithCells="1">
                  <from>
                    <xdr:col>1</xdr:col>
                    <xdr:colOff>57150</xdr:colOff>
                    <xdr:row>72</xdr:row>
                    <xdr:rowOff>28575</xdr:rowOff>
                  </from>
                  <to>
                    <xdr:col>1</xdr:col>
                    <xdr:colOff>304800</xdr:colOff>
                    <xdr:row>73</xdr:row>
                    <xdr:rowOff>152400</xdr:rowOff>
                  </to>
                </anchor>
              </controlPr>
            </control>
          </mc:Choice>
        </mc:AlternateContent>
        <mc:AlternateContent xmlns:mc="http://schemas.openxmlformats.org/markup-compatibility/2006">
          <mc:Choice Requires="x14">
            <control shapeId="21656" r:id="rId138" name="Check Box 152">
              <controlPr defaultSize="0" autoFill="0" autoLine="0" autoPict="0">
                <anchor moveWithCells="1">
                  <from>
                    <xdr:col>1</xdr:col>
                    <xdr:colOff>57150</xdr:colOff>
                    <xdr:row>74</xdr:row>
                    <xdr:rowOff>28575</xdr:rowOff>
                  </from>
                  <to>
                    <xdr:col>1</xdr:col>
                    <xdr:colOff>304800</xdr:colOff>
                    <xdr:row>75</xdr:row>
                    <xdr:rowOff>152400</xdr:rowOff>
                  </to>
                </anchor>
              </controlPr>
            </control>
          </mc:Choice>
        </mc:AlternateContent>
        <mc:AlternateContent xmlns:mc="http://schemas.openxmlformats.org/markup-compatibility/2006">
          <mc:Choice Requires="x14">
            <control shapeId="21657" r:id="rId139" name="Check Box 153">
              <controlPr defaultSize="0" autoFill="0" autoLine="0" autoPict="0">
                <anchor moveWithCells="1">
                  <from>
                    <xdr:col>1</xdr:col>
                    <xdr:colOff>57150</xdr:colOff>
                    <xdr:row>76</xdr:row>
                    <xdr:rowOff>28575</xdr:rowOff>
                  </from>
                  <to>
                    <xdr:col>1</xdr:col>
                    <xdr:colOff>304800</xdr:colOff>
                    <xdr:row>77</xdr:row>
                    <xdr:rowOff>152400</xdr:rowOff>
                  </to>
                </anchor>
              </controlPr>
            </control>
          </mc:Choice>
        </mc:AlternateContent>
        <mc:AlternateContent xmlns:mc="http://schemas.openxmlformats.org/markup-compatibility/2006">
          <mc:Choice Requires="x14">
            <control shapeId="21658" r:id="rId140" name="Check Box 154">
              <controlPr defaultSize="0" autoFill="0" autoLine="0" autoPict="0">
                <anchor moveWithCells="1">
                  <from>
                    <xdr:col>1</xdr:col>
                    <xdr:colOff>57150</xdr:colOff>
                    <xdr:row>82</xdr:row>
                    <xdr:rowOff>28575</xdr:rowOff>
                  </from>
                  <to>
                    <xdr:col>1</xdr:col>
                    <xdr:colOff>304800</xdr:colOff>
                    <xdr:row>83</xdr:row>
                    <xdr:rowOff>152400</xdr:rowOff>
                  </to>
                </anchor>
              </controlPr>
            </control>
          </mc:Choice>
        </mc:AlternateContent>
        <mc:AlternateContent xmlns:mc="http://schemas.openxmlformats.org/markup-compatibility/2006">
          <mc:Choice Requires="x14">
            <control shapeId="21659" r:id="rId141" name="Check Box 155">
              <controlPr defaultSize="0" autoFill="0" autoLine="0" autoPict="0">
                <anchor moveWithCells="1">
                  <from>
                    <xdr:col>1</xdr:col>
                    <xdr:colOff>57150</xdr:colOff>
                    <xdr:row>84</xdr:row>
                    <xdr:rowOff>28575</xdr:rowOff>
                  </from>
                  <to>
                    <xdr:col>1</xdr:col>
                    <xdr:colOff>304800</xdr:colOff>
                    <xdr:row>85</xdr:row>
                    <xdr:rowOff>152400</xdr:rowOff>
                  </to>
                </anchor>
              </controlPr>
            </control>
          </mc:Choice>
        </mc:AlternateContent>
        <mc:AlternateContent xmlns:mc="http://schemas.openxmlformats.org/markup-compatibility/2006">
          <mc:Choice Requires="x14">
            <control shapeId="21660" r:id="rId142" name="Check Box 156">
              <controlPr defaultSize="0" autoFill="0" autoLine="0" autoPict="0">
                <anchor moveWithCells="1">
                  <from>
                    <xdr:col>1</xdr:col>
                    <xdr:colOff>57150</xdr:colOff>
                    <xdr:row>87</xdr:row>
                    <xdr:rowOff>28575</xdr:rowOff>
                  </from>
                  <to>
                    <xdr:col>1</xdr:col>
                    <xdr:colOff>304800</xdr:colOff>
                    <xdr:row>88</xdr:row>
                    <xdr:rowOff>152400</xdr:rowOff>
                  </to>
                </anchor>
              </controlPr>
            </control>
          </mc:Choice>
        </mc:AlternateContent>
        <mc:AlternateContent xmlns:mc="http://schemas.openxmlformats.org/markup-compatibility/2006">
          <mc:Choice Requires="x14">
            <control shapeId="21661" r:id="rId143" name="Check Box 157">
              <controlPr defaultSize="0" autoFill="0" autoLine="0" autoPict="0">
                <anchor moveWithCells="1">
                  <from>
                    <xdr:col>1</xdr:col>
                    <xdr:colOff>57150</xdr:colOff>
                    <xdr:row>89</xdr:row>
                    <xdr:rowOff>28575</xdr:rowOff>
                  </from>
                  <to>
                    <xdr:col>1</xdr:col>
                    <xdr:colOff>304800</xdr:colOff>
                    <xdr:row>90</xdr:row>
                    <xdr:rowOff>152400</xdr:rowOff>
                  </to>
                </anchor>
              </controlPr>
            </control>
          </mc:Choice>
        </mc:AlternateContent>
        <mc:AlternateContent xmlns:mc="http://schemas.openxmlformats.org/markup-compatibility/2006">
          <mc:Choice Requires="x14">
            <control shapeId="21662" r:id="rId144" name="Check Box 158">
              <controlPr defaultSize="0" autoFill="0" autoLine="0" autoPict="0">
                <anchor moveWithCells="1">
                  <from>
                    <xdr:col>1</xdr:col>
                    <xdr:colOff>57150</xdr:colOff>
                    <xdr:row>91</xdr:row>
                    <xdr:rowOff>28575</xdr:rowOff>
                  </from>
                  <to>
                    <xdr:col>1</xdr:col>
                    <xdr:colOff>304800</xdr:colOff>
                    <xdr:row>92</xdr:row>
                    <xdr:rowOff>152400</xdr:rowOff>
                  </to>
                </anchor>
              </controlPr>
            </control>
          </mc:Choice>
        </mc:AlternateContent>
        <mc:AlternateContent xmlns:mc="http://schemas.openxmlformats.org/markup-compatibility/2006">
          <mc:Choice Requires="x14">
            <control shapeId="21663" r:id="rId145" name="Check Box 159">
              <controlPr defaultSize="0" autoFill="0" autoLine="0" autoPict="0">
                <anchor moveWithCells="1">
                  <from>
                    <xdr:col>1</xdr:col>
                    <xdr:colOff>57150</xdr:colOff>
                    <xdr:row>110</xdr:row>
                    <xdr:rowOff>28575</xdr:rowOff>
                  </from>
                  <to>
                    <xdr:col>1</xdr:col>
                    <xdr:colOff>304800</xdr:colOff>
                    <xdr:row>110</xdr:row>
                    <xdr:rowOff>314325</xdr:rowOff>
                  </to>
                </anchor>
              </controlPr>
            </control>
          </mc:Choice>
        </mc:AlternateContent>
        <mc:AlternateContent xmlns:mc="http://schemas.openxmlformats.org/markup-compatibility/2006">
          <mc:Choice Requires="x14">
            <control shapeId="21664" r:id="rId146" name="Check Box 160">
              <controlPr defaultSize="0" autoFill="0" autoLine="0" autoPict="0">
                <anchor moveWithCells="1">
                  <from>
                    <xdr:col>1</xdr:col>
                    <xdr:colOff>57150</xdr:colOff>
                    <xdr:row>116</xdr:row>
                    <xdr:rowOff>28575</xdr:rowOff>
                  </from>
                  <to>
                    <xdr:col>1</xdr:col>
                    <xdr:colOff>304800</xdr:colOff>
                    <xdr:row>116</xdr:row>
                    <xdr:rowOff>314325</xdr:rowOff>
                  </to>
                </anchor>
              </controlPr>
            </control>
          </mc:Choice>
        </mc:AlternateContent>
        <mc:AlternateContent xmlns:mc="http://schemas.openxmlformats.org/markup-compatibility/2006">
          <mc:Choice Requires="x14">
            <control shapeId="21665" r:id="rId147" name="Check Box 161">
              <controlPr defaultSize="0" autoFill="0" autoLine="0" autoPict="0">
                <anchor moveWithCells="1">
                  <from>
                    <xdr:col>1</xdr:col>
                    <xdr:colOff>57150</xdr:colOff>
                    <xdr:row>80</xdr:row>
                    <xdr:rowOff>28575</xdr:rowOff>
                  </from>
                  <to>
                    <xdr:col>1</xdr:col>
                    <xdr:colOff>314325</xdr:colOff>
                    <xdr:row>80</xdr:row>
                    <xdr:rowOff>276225</xdr:rowOff>
                  </to>
                </anchor>
              </controlPr>
            </control>
          </mc:Choice>
        </mc:AlternateContent>
        <mc:AlternateContent xmlns:mc="http://schemas.openxmlformats.org/markup-compatibility/2006">
          <mc:Choice Requires="x14">
            <control shapeId="21666" r:id="rId148" name="Check Box 162">
              <controlPr defaultSize="0" autoFill="0" autoLine="0" autoPict="0">
                <anchor moveWithCells="1">
                  <from>
                    <xdr:col>4</xdr:col>
                    <xdr:colOff>0</xdr:colOff>
                    <xdr:row>80</xdr:row>
                    <xdr:rowOff>28575</xdr:rowOff>
                  </from>
                  <to>
                    <xdr:col>4</xdr:col>
                    <xdr:colOff>266700</xdr:colOff>
                    <xdr:row>80</xdr:row>
                    <xdr:rowOff>276225</xdr:rowOff>
                  </to>
                </anchor>
              </controlPr>
            </control>
          </mc:Choice>
        </mc:AlternateContent>
        <mc:AlternateContent xmlns:mc="http://schemas.openxmlformats.org/markup-compatibility/2006">
          <mc:Choice Requires="x14">
            <control shapeId="21667" r:id="rId149" name="Check Box 163">
              <controlPr defaultSize="0" autoFill="0" autoLine="0" autoPict="0">
                <anchor moveWithCells="1">
                  <from>
                    <xdr:col>6</xdr:col>
                    <xdr:colOff>266700</xdr:colOff>
                    <xdr:row>80</xdr:row>
                    <xdr:rowOff>28575</xdr:rowOff>
                  </from>
                  <to>
                    <xdr:col>7</xdr:col>
                    <xdr:colOff>238125</xdr:colOff>
                    <xdr:row>80</xdr:row>
                    <xdr:rowOff>285750</xdr:rowOff>
                  </to>
                </anchor>
              </controlPr>
            </control>
          </mc:Choice>
        </mc:AlternateContent>
        <mc:AlternateContent xmlns:mc="http://schemas.openxmlformats.org/markup-compatibility/2006">
          <mc:Choice Requires="x14">
            <control shapeId="21668" r:id="rId150" name="Check Box 164">
              <controlPr defaultSize="0" autoFill="0" autoLine="0" autoPict="0">
                <anchor moveWithCells="1">
                  <from>
                    <xdr:col>9</xdr:col>
                    <xdr:colOff>266700</xdr:colOff>
                    <xdr:row>80</xdr:row>
                    <xdr:rowOff>28575</xdr:rowOff>
                  </from>
                  <to>
                    <xdr:col>10</xdr:col>
                    <xdr:colOff>238125</xdr:colOff>
                    <xdr:row>80</xdr:row>
                    <xdr:rowOff>285750</xdr:rowOff>
                  </to>
                </anchor>
              </controlPr>
            </control>
          </mc:Choice>
        </mc:AlternateContent>
        <mc:AlternateContent xmlns:mc="http://schemas.openxmlformats.org/markup-compatibility/2006">
          <mc:Choice Requires="x14">
            <control shapeId="21669" r:id="rId151" name="Check Box 165">
              <controlPr defaultSize="0" autoFill="0" autoLine="0" autoPict="0">
                <anchor moveWithCells="1">
                  <from>
                    <xdr:col>13</xdr:col>
                    <xdr:colOff>57150</xdr:colOff>
                    <xdr:row>80</xdr:row>
                    <xdr:rowOff>28575</xdr:rowOff>
                  </from>
                  <to>
                    <xdr:col>13</xdr:col>
                    <xdr:colOff>314325</xdr:colOff>
                    <xdr:row>80</xdr:row>
                    <xdr:rowOff>285750</xdr:rowOff>
                  </to>
                </anchor>
              </controlPr>
            </control>
          </mc:Choice>
        </mc:AlternateContent>
        <mc:AlternateContent xmlns:mc="http://schemas.openxmlformats.org/markup-compatibility/2006">
          <mc:Choice Requires="x14">
            <control shapeId="21670" r:id="rId152" name="Check Box 166">
              <controlPr defaultSize="0" autoFill="0" autoLine="0" autoPict="0">
                <anchor moveWithCells="1">
                  <from>
                    <xdr:col>15</xdr:col>
                    <xdr:colOff>323850</xdr:colOff>
                    <xdr:row>80</xdr:row>
                    <xdr:rowOff>28575</xdr:rowOff>
                  </from>
                  <to>
                    <xdr:col>16</xdr:col>
                    <xdr:colOff>19050</xdr:colOff>
                    <xdr:row>80</xdr:row>
                    <xdr:rowOff>285750</xdr:rowOff>
                  </to>
                </anchor>
              </controlPr>
            </control>
          </mc:Choice>
        </mc:AlternateContent>
        <mc:AlternateContent xmlns:mc="http://schemas.openxmlformats.org/markup-compatibility/2006">
          <mc:Choice Requires="x14">
            <control shapeId="21671" r:id="rId153" name="Check Box 167">
              <controlPr defaultSize="0" autoFill="0" autoLine="0" autoPict="0">
                <anchor moveWithCells="1">
                  <from>
                    <xdr:col>17</xdr:col>
                    <xdr:colOff>180975</xdr:colOff>
                    <xdr:row>80</xdr:row>
                    <xdr:rowOff>28575</xdr:rowOff>
                  </from>
                  <to>
                    <xdr:col>17</xdr:col>
                    <xdr:colOff>447675</xdr:colOff>
                    <xdr:row>80</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B1:AK803"/>
  <sheetViews>
    <sheetView showGridLines="0" view="pageBreakPreview" topLeftCell="A68" zoomScaleNormal="130" zoomScaleSheetLayoutView="100" workbookViewId="0">
      <selection activeCell="AT71" sqref="AT71"/>
    </sheetView>
  </sheetViews>
  <sheetFormatPr defaultColWidth="3.625" defaultRowHeight="30" customHeight="1" x14ac:dyDescent="0.25"/>
  <cols>
    <col min="1" max="1" width="3.625" style="5"/>
    <col min="2" max="4" width="3.875" style="5" customWidth="1"/>
    <col min="5" max="5" width="3.875" style="6" customWidth="1"/>
    <col min="6" max="6" width="3.875" style="5" customWidth="1"/>
    <col min="7" max="12" width="3.875" style="2" customWidth="1"/>
    <col min="13" max="19" width="3.875" style="5" customWidth="1"/>
    <col min="20" max="20" width="3.875" style="6" customWidth="1"/>
    <col min="21" max="21" width="3.875" style="5" customWidth="1"/>
    <col min="22" max="24" width="3.875" style="7" customWidth="1"/>
    <col min="25" max="28" width="3.875" style="5" customWidth="1"/>
    <col min="29" max="16384" width="3.625" style="5"/>
  </cols>
  <sheetData>
    <row r="1" spans="2:36" ht="30" customHeight="1" x14ac:dyDescent="0.25">
      <c r="B1" s="334" t="s">
        <v>180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row>
    <row r="2" spans="2:36" s="66" customFormat="1" ht="45" customHeight="1" x14ac:dyDescent="0.25">
      <c r="B2" s="67"/>
      <c r="C2" s="228" t="s">
        <v>1</v>
      </c>
      <c r="D2" s="335" t="s">
        <v>181</v>
      </c>
      <c r="E2" s="335"/>
      <c r="F2" s="335"/>
      <c r="G2" s="335"/>
      <c r="H2" s="335"/>
      <c r="I2" s="335"/>
      <c r="J2" s="335"/>
      <c r="K2" s="335"/>
      <c r="L2" s="335"/>
      <c r="M2" s="335"/>
      <c r="N2" s="335"/>
      <c r="O2" s="335"/>
      <c r="P2" s="335"/>
      <c r="Q2" s="335"/>
      <c r="R2" s="335"/>
      <c r="S2" s="335"/>
      <c r="T2" s="335"/>
      <c r="U2" s="335"/>
      <c r="V2" s="335"/>
      <c r="W2" s="335"/>
      <c r="X2" s="335"/>
      <c r="Y2" s="335"/>
      <c r="Z2" s="335"/>
      <c r="AA2" s="335"/>
    </row>
    <row r="3" spans="2:36" s="66" customFormat="1" ht="64.5" customHeight="1" x14ac:dyDescent="0.25">
      <c r="B3" s="67"/>
      <c r="C3" s="228" t="s">
        <v>1</v>
      </c>
      <c r="D3" s="335" t="s">
        <v>182</v>
      </c>
      <c r="E3" s="335"/>
      <c r="F3" s="335"/>
      <c r="G3" s="335"/>
      <c r="H3" s="335"/>
      <c r="I3" s="335"/>
      <c r="J3" s="335"/>
      <c r="K3" s="335"/>
      <c r="L3" s="335"/>
      <c r="M3" s="335"/>
      <c r="N3" s="335"/>
      <c r="O3" s="335"/>
      <c r="P3" s="335"/>
      <c r="Q3" s="335"/>
      <c r="R3" s="335"/>
      <c r="S3" s="335"/>
      <c r="T3" s="335"/>
      <c r="U3" s="335"/>
      <c r="V3" s="335"/>
      <c r="W3" s="335"/>
      <c r="X3" s="335"/>
      <c r="Y3" s="335"/>
      <c r="Z3" s="335"/>
      <c r="AA3" s="335"/>
    </row>
    <row r="4" spans="2:36" s="66" customFormat="1" ht="81.75" customHeight="1" x14ac:dyDescent="0.25">
      <c r="B4" s="67"/>
      <c r="C4" s="228" t="s">
        <v>1</v>
      </c>
      <c r="D4" s="335" t="s">
        <v>183</v>
      </c>
      <c r="E4" s="335"/>
      <c r="F4" s="335"/>
      <c r="G4" s="335"/>
      <c r="H4" s="335"/>
      <c r="I4" s="335"/>
      <c r="J4" s="335"/>
      <c r="K4" s="335"/>
      <c r="L4" s="335"/>
      <c r="M4" s="335"/>
      <c r="N4" s="335"/>
      <c r="O4" s="335"/>
      <c r="P4" s="335"/>
      <c r="Q4" s="335"/>
      <c r="R4" s="335"/>
      <c r="S4" s="335"/>
      <c r="T4" s="335"/>
      <c r="U4" s="335"/>
      <c r="V4" s="335"/>
      <c r="W4" s="335"/>
      <c r="X4" s="335"/>
      <c r="Y4" s="335"/>
      <c r="Z4" s="335"/>
      <c r="AA4" s="335"/>
    </row>
    <row r="5" spans="2:36" s="66" customFormat="1" ht="52.5" customHeight="1" thickBot="1" x14ac:dyDescent="0.3">
      <c r="B5" s="67"/>
      <c r="C5" s="229" t="s">
        <v>1</v>
      </c>
      <c r="D5" s="336" t="s">
        <v>5</v>
      </c>
      <c r="E5" s="336"/>
      <c r="F5" s="336"/>
      <c r="G5" s="336"/>
      <c r="H5" s="336"/>
      <c r="I5" s="336"/>
      <c r="J5" s="336"/>
      <c r="K5" s="336"/>
      <c r="L5" s="336"/>
      <c r="M5" s="336"/>
      <c r="N5" s="336"/>
      <c r="O5" s="336"/>
      <c r="P5" s="336"/>
      <c r="Q5" s="336"/>
      <c r="R5" s="336"/>
      <c r="S5" s="336"/>
      <c r="T5" s="336"/>
      <c r="U5" s="336"/>
      <c r="V5" s="336"/>
      <c r="W5" s="336"/>
      <c r="X5" s="336"/>
      <c r="Y5" s="336"/>
      <c r="Z5" s="336"/>
      <c r="AA5" s="336"/>
    </row>
    <row r="6" spans="2:36" ht="18.75" customHeight="1" x14ac:dyDescent="0.25">
      <c r="B6" s="128"/>
      <c r="C6" s="337" t="s">
        <v>184</v>
      </c>
      <c r="D6" s="338"/>
      <c r="E6" s="338"/>
      <c r="F6" s="338"/>
      <c r="G6" s="338"/>
      <c r="H6" s="338"/>
      <c r="I6" s="338"/>
      <c r="J6" s="338"/>
      <c r="K6" s="338"/>
      <c r="L6" s="338"/>
      <c r="M6" s="338"/>
      <c r="N6" s="338"/>
      <c r="O6" s="338"/>
      <c r="P6" s="338"/>
      <c r="Q6" s="338"/>
      <c r="R6" s="338"/>
      <c r="S6" s="338"/>
      <c r="T6" s="338"/>
      <c r="U6" s="338"/>
      <c r="V6" s="338"/>
      <c r="W6" s="338"/>
      <c r="X6" s="338"/>
      <c r="Y6" s="338"/>
      <c r="Z6" s="338"/>
      <c r="AA6" s="129"/>
    </row>
    <row r="7" spans="2:36" ht="71.25" customHeight="1" x14ac:dyDescent="0.25">
      <c r="B7" s="128"/>
      <c r="C7" s="246"/>
      <c r="D7" s="330" t="s">
        <v>185</v>
      </c>
      <c r="E7" s="330"/>
      <c r="F7" s="330"/>
      <c r="G7" s="330"/>
      <c r="H7" s="330"/>
      <c r="I7" s="330"/>
      <c r="J7" s="330"/>
      <c r="K7" s="330"/>
      <c r="L7" s="330"/>
      <c r="M7" s="330"/>
      <c r="N7" s="330"/>
      <c r="O7" s="330"/>
      <c r="P7" s="330"/>
      <c r="Q7" s="330"/>
      <c r="R7" s="330"/>
      <c r="S7" s="330"/>
      <c r="T7" s="330"/>
      <c r="U7" s="330"/>
      <c r="V7" s="330"/>
      <c r="W7" s="330"/>
      <c r="X7" s="330"/>
      <c r="Y7" s="330"/>
      <c r="Z7" s="330"/>
      <c r="AA7" s="128"/>
    </row>
    <row r="8" spans="2:36" ht="26.25" customHeight="1" x14ac:dyDescent="0.25">
      <c r="B8" s="128"/>
      <c r="D8" s="227"/>
      <c r="E8" s="331" t="s">
        <v>186</v>
      </c>
      <c r="F8" s="331"/>
      <c r="G8" s="331"/>
      <c r="H8" s="331"/>
      <c r="I8" s="331"/>
      <c r="J8" s="331"/>
      <c r="K8" s="331"/>
      <c r="L8" s="331"/>
      <c r="M8" s="331"/>
      <c r="N8" s="331"/>
      <c r="O8" s="331"/>
      <c r="P8" s="331"/>
      <c r="Q8" s="331"/>
      <c r="R8" s="331"/>
      <c r="S8" s="331"/>
      <c r="T8" s="331"/>
      <c r="U8" s="331"/>
      <c r="V8" s="331"/>
      <c r="W8" s="331"/>
      <c r="X8" s="331"/>
      <c r="Y8" s="331"/>
      <c r="Z8" s="331"/>
      <c r="AA8" s="128"/>
    </row>
    <row r="9" spans="2:36" ht="28.5" customHeight="1" x14ac:dyDescent="0.25">
      <c r="B9" s="128"/>
      <c r="D9" s="250"/>
      <c r="E9" s="332" t="s">
        <v>187</v>
      </c>
      <c r="F9" s="332"/>
      <c r="G9" s="332"/>
      <c r="H9" s="332"/>
      <c r="I9" s="332"/>
      <c r="J9" s="332"/>
      <c r="K9" s="332"/>
      <c r="L9" s="332"/>
      <c r="M9" s="332"/>
      <c r="N9" s="332"/>
      <c r="O9" s="332"/>
      <c r="P9" s="332"/>
      <c r="Q9" s="332"/>
      <c r="R9" s="332"/>
      <c r="S9" s="332"/>
      <c r="T9" s="332"/>
      <c r="U9" s="332"/>
      <c r="V9" s="332"/>
      <c r="W9" s="332"/>
      <c r="X9" s="332"/>
      <c r="Y9" s="332"/>
      <c r="Z9" s="332"/>
      <c r="AA9" s="128"/>
    </row>
    <row r="10" spans="2:36" ht="26.25" customHeight="1" x14ac:dyDescent="0.25">
      <c r="B10" s="128"/>
      <c r="D10" s="227"/>
      <c r="E10" s="331" t="s">
        <v>188</v>
      </c>
      <c r="F10" s="331"/>
      <c r="G10" s="331"/>
      <c r="H10" s="331"/>
      <c r="I10" s="331"/>
      <c r="J10" s="331"/>
      <c r="K10" s="331"/>
      <c r="L10" s="331"/>
      <c r="M10" s="331"/>
      <c r="N10" s="331"/>
      <c r="O10" s="331"/>
      <c r="P10" s="331"/>
      <c r="Q10" s="331"/>
      <c r="R10" s="331"/>
      <c r="S10" s="331"/>
      <c r="T10" s="331"/>
      <c r="U10" s="331"/>
      <c r="V10" s="331"/>
      <c r="W10" s="331"/>
      <c r="X10" s="331"/>
      <c r="Y10" s="331"/>
      <c r="Z10" s="331"/>
      <c r="AA10" s="128"/>
    </row>
    <row r="11" spans="2:36" ht="26.25" customHeight="1" x14ac:dyDescent="0.25">
      <c r="B11" s="128"/>
      <c r="D11" s="250"/>
      <c r="E11" s="332" t="s">
        <v>189</v>
      </c>
      <c r="F11" s="332"/>
      <c r="G11" s="332"/>
      <c r="H11" s="332"/>
      <c r="I11" s="332"/>
      <c r="J11" s="332"/>
      <c r="K11" s="332"/>
      <c r="L11" s="332"/>
      <c r="M11" s="332"/>
      <c r="N11" s="332"/>
      <c r="O11" s="332"/>
      <c r="P11" s="332"/>
      <c r="Q11" s="332"/>
      <c r="R11" s="332"/>
      <c r="S11" s="332"/>
      <c r="T11" s="332"/>
      <c r="U11" s="332"/>
      <c r="V11" s="332"/>
      <c r="W11" s="332"/>
      <c r="X11" s="332"/>
      <c r="Y11" s="332"/>
      <c r="Z11" s="332"/>
      <c r="AA11" s="128"/>
    </row>
    <row r="12" spans="2:36" ht="42.75" customHeight="1" x14ac:dyDescent="0.25">
      <c r="B12" s="128"/>
      <c r="E12" s="249" t="s">
        <v>12</v>
      </c>
      <c r="F12" s="333" t="s">
        <v>190</v>
      </c>
      <c r="G12" s="333"/>
      <c r="H12" s="333"/>
      <c r="I12" s="333"/>
      <c r="J12" s="333"/>
      <c r="K12" s="333"/>
      <c r="L12" s="333"/>
      <c r="M12" s="333"/>
      <c r="N12" s="333"/>
      <c r="O12" s="333"/>
      <c r="P12" s="333"/>
      <c r="Q12" s="333"/>
      <c r="R12" s="333"/>
      <c r="S12" s="333"/>
      <c r="T12" s="333"/>
      <c r="U12" s="333"/>
      <c r="V12" s="333"/>
      <c r="W12" s="333"/>
      <c r="X12" s="333"/>
      <c r="Y12" s="333"/>
      <c r="Z12" s="333"/>
      <c r="AA12" s="128"/>
    </row>
    <row r="13" spans="2:36" ht="63" customHeight="1" thickBot="1" x14ac:dyDescent="0.3">
      <c r="B13" s="128"/>
      <c r="C13" s="130"/>
      <c r="D13" s="351" t="s">
        <v>191</v>
      </c>
      <c r="E13" s="351"/>
      <c r="F13" s="351"/>
      <c r="G13" s="351"/>
      <c r="H13" s="351"/>
      <c r="I13" s="351"/>
      <c r="J13" s="351"/>
      <c r="K13" s="351"/>
      <c r="L13" s="351"/>
      <c r="M13" s="351"/>
      <c r="N13" s="351"/>
      <c r="O13" s="351"/>
      <c r="P13" s="351"/>
      <c r="Q13" s="351"/>
      <c r="R13" s="351"/>
      <c r="S13" s="351"/>
      <c r="T13" s="351"/>
      <c r="U13" s="351"/>
      <c r="V13" s="351"/>
      <c r="W13" s="351"/>
      <c r="X13" s="351"/>
      <c r="Y13" s="130"/>
      <c r="Z13" s="130"/>
      <c r="AA13" s="207"/>
    </row>
    <row r="14" spans="2:36" ht="33.75" customHeight="1" x14ac:dyDescent="0.25">
      <c r="C14" s="231" t="s">
        <v>12</v>
      </c>
      <c r="D14" s="598" t="s">
        <v>192</v>
      </c>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181"/>
    </row>
    <row r="15" spans="2:36" ht="17.25" customHeight="1" x14ac:dyDescent="0.25">
      <c r="C15" s="231"/>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181"/>
    </row>
    <row r="16" spans="2:36" s="107" customFormat="1" ht="26.25" customHeight="1" thickBot="1" x14ac:dyDescent="0.3">
      <c r="C16" s="615" t="s">
        <v>14</v>
      </c>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108"/>
      <c r="AC16" s="108"/>
      <c r="AD16" s="108"/>
      <c r="AE16" s="108"/>
      <c r="AF16" s="108"/>
      <c r="AG16" s="108"/>
      <c r="AH16" s="108"/>
      <c r="AI16" s="108"/>
      <c r="AJ16" s="108"/>
    </row>
    <row r="17" spans="2:27" ht="22.5" customHeight="1" x14ac:dyDescent="0.25">
      <c r="B17" s="208"/>
      <c r="C17" s="134" t="s">
        <v>15</v>
      </c>
      <c r="D17" s="132"/>
      <c r="E17" s="132"/>
      <c r="F17" s="132"/>
      <c r="G17" s="132"/>
      <c r="H17" s="138"/>
      <c r="I17" s="616"/>
      <c r="J17" s="617"/>
      <c r="K17" s="617"/>
      <c r="L17" s="617"/>
      <c r="M17" s="617"/>
      <c r="N17" s="617"/>
      <c r="O17" s="617"/>
      <c r="P17" s="617"/>
      <c r="Q17" s="617"/>
      <c r="R17" s="617"/>
      <c r="S17" s="617"/>
      <c r="T17" s="617"/>
      <c r="U17" s="617"/>
      <c r="V17" s="617"/>
      <c r="W17" s="617"/>
      <c r="X17" s="617"/>
      <c r="Y17" s="617"/>
      <c r="Z17" s="617"/>
      <c r="AA17" s="618"/>
    </row>
    <row r="18" spans="2:27" ht="22.5" customHeight="1" x14ac:dyDescent="0.25">
      <c r="B18" s="208"/>
      <c r="C18" s="603" t="s">
        <v>16</v>
      </c>
      <c r="D18" s="604"/>
      <c r="E18" s="604"/>
      <c r="F18" s="604"/>
      <c r="G18" s="604"/>
      <c r="H18" s="605"/>
      <c r="I18" s="606"/>
      <c r="J18" s="607"/>
      <c r="K18" s="607"/>
      <c r="L18" s="607"/>
      <c r="M18" s="607"/>
      <c r="N18" s="607"/>
      <c r="O18" s="607"/>
      <c r="P18" s="607"/>
      <c r="Q18" s="607"/>
      <c r="R18" s="607"/>
      <c r="S18" s="607"/>
      <c r="T18" s="607"/>
      <c r="U18" s="607"/>
      <c r="V18" s="607"/>
      <c r="W18" s="607"/>
      <c r="X18" s="607"/>
      <c r="Y18" s="607"/>
      <c r="Z18" s="607"/>
      <c r="AA18" s="608"/>
    </row>
    <row r="19" spans="2:27" ht="22.5" customHeight="1" x14ac:dyDescent="0.25">
      <c r="B19" s="208"/>
      <c r="C19" s="619" t="s">
        <v>17</v>
      </c>
      <c r="D19" s="620"/>
      <c r="E19" s="620"/>
      <c r="F19" s="620"/>
      <c r="G19" s="620"/>
      <c r="H19" s="621"/>
      <c r="I19" s="606"/>
      <c r="J19" s="607"/>
      <c r="K19" s="607"/>
      <c r="L19" s="607"/>
      <c r="M19" s="607"/>
      <c r="N19" s="607"/>
      <c r="O19" s="607"/>
      <c r="P19" s="607"/>
      <c r="Q19" s="607"/>
      <c r="R19" s="607"/>
      <c r="S19" s="607"/>
      <c r="T19" s="607"/>
      <c r="U19" s="607"/>
      <c r="V19" s="607"/>
      <c r="W19" s="607"/>
      <c r="X19" s="607"/>
      <c r="Y19" s="607"/>
      <c r="Z19" s="607"/>
      <c r="AA19" s="608"/>
    </row>
    <row r="20" spans="2:27" ht="22.5" customHeight="1" x14ac:dyDescent="0.25">
      <c r="B20" s="208"/>
      <c r="C20" s="603" t="s">
        <v>18</v>
      </c>
      <c r="D20" s="604"/>
      <c r="E20" s="604"/>
      <c r="F20" s="604"/>
      <c r="G20" s="604"/>
      <c r="H20" s="605"/>
      <c r="I20" s="606"/>
      <c r="J20" s="607"/>
      <c r="K20" s="607"/>
      <c r="L20" s="607"/>
      <c r="M20" s="607"/>
      <c r="N20" s="607"/>
      <c r="O20" s="607"/>
      <c r="P20" s="607"/>
      <c r="Q20" s="607"/>
      <c r="R20" s="607"/>
      <c r="S20" s="607"/>
      <c r="T20" s="607"/>
      <c r="U20" s="607"/>
      <c r="V20" s="607"/>
      <c r="W20" s="607"/>
      <c r="X20" s="607"/>
      <c r="Y20" s="607"/>
      <c r="Z20" s="607"/>
      <c r="AA20" s="608"/>
    </row>
    <row r="21" spans="2:27" ht="22.5" customHeight="1" x14ac:dyDescent="0.25">
      <c r="B21" s="208"/>
      <c r="C21" s="609" t="s">
        <v>19</v>
      </c>
      <c r="D21" s="610"/>
      <c r="E21" s="610"/>
      <c r="F21" s="610"/>
      <c r="G21" s="610"/>
      <c r="H21" s="611"/>
      <c r="I21" s="612"/>
      <c r="J21" s="613"/>
      <c r="K21" s="613"/>
      <c r="L21" s="613"/>
      <c r="M21" s="613"/>
      <c r="N21" s="613"/>
      <c r="O21" s="613"/>
      <c r="P21" s="613"/>
      <c r="Q21" s="613"/>
      <c r="R21" s="613"/>
      <c r="S21" s="613"/>
      <c r="T21" s="613"/>
      <c r="U21" s="613"/>
      <c r="V21" s="613"/>
      <c r="W21" s="613"/>
      <c r="X21" s="613"/>
      <c r="Y21" s="613"/>
      <c r="Z21" s="613"/>
      <c r="AA21" s="614"/>
    </row>
    <row r="22" spans="2:27" ht="58.5" customHeight="1" thickBot="1" x14ac:dyDescent="0.3">
      <c r="B22" s="128"/>
      <c r="C22" s="369" t="s">
        <v>20</v>
      </c>
      <c r="D22" s="370"/>
      <c r="E22" s="370"/>
      <c r="F22" s="370"/>
      <c r="G22" s="370"/>
      <c r="H22" s="371"/>
      <c r="I22" s="372"/>
      <c r="J22" s="373"/>
      <c r="K22" s="374" t="s">
        <v>21</v>
      </c>
      <c r="L22" s="374"/>
      <c r="M22" s="375" t="s">
        <v>22</v>
      </c>
      <c r="N22" s="376"/>
      <c r="O22" s="376"/>
      <c r="P22" s="372"/>
      <c r="Q22" s="373"/>
      <c r="R22" s="374" t="s">
        <v>21</v>
      </c>
      <c r="S22" s="374"/>
      <c r="T22" s="358" t="s">
        <v>23</v>
      </c>
      <c r="U22" s="359"/>
      <c r="V22" s="359"/>
      <c r="W22" s="360"/>
      <c r="X22" s="361"/>
      <c r="Y22" s="362"/>
      <c r="Z22" s="363" t="s">
        <v>24</v>
      </c>
      <c r="AA22" s="364"/>
    </row>
    <row r="23" spans="2:27" ht="60" customHeight="1" x14ac:dyDescent="0.25">
      <c r="C23" s="365" t="s">
        <v>193</v>
      </c>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row>
    <row r="24" spans="2:27" ht="39.75" customHeight="1" thickBot="1" x14ac:dyDescent="0.55000000000000004">
      <c r="C24" s="599" t="s">
        <v>26</v>
      </c>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row>
    <row r="25" spans="2:27" ht="30" customHeight="1" x14ac:dyDescent="0.25">
      <c r="C25" s="600" t="s">
        <v>194</v>
      </c>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2"/>
    </row>
    <row r="26" spans="2:27" ht="30" customHeight="1" x14ac:dyDescent="0.25">
      <c r="C26" s="640" t="s">
        <v>29</v>
      </c>
      <c r="D26" s="641"/>
      <c r="E26" s="641"/>
      <c r="F26" s="641"/>
      <c r="G26" s="642"/>
      <c r="H26" s="34"/>
      <c r="I26" s="643" t="s">
        <v>30</v>
      </c>
      <c r="J26" s="643"/>
      <c r="K26" s="643"/>
      <c r="L26" s="643"/>
      <c r="M26" s="643"/>
      <c r="N26" s="643"/>
      <c r="O26" s="643"/>
      <c r="P26" s="643"/>
      <c r="Q26" s="34"/>
      <c r="R26" s="643" t="s">
        <v>31</v>
      </c>
      <c r="S26" s="643"/>
      <c r="T26" s="643"/>
      <c r="U26" s="643"/>
      <c r="V26" s="643"/>
      <c r="W26" s="643"/>
      <c r="X26" s="643"/>
      <c r="Y26" s="643"/>
      <c r="Z26" s="643"/>
      <c r="AA26" s="644"/>
    </row>
    <row r="27" spans="2:27" ht="23.1" customHeight="1" x14ac:dyDescent="0.25">
      <c r="C27" s="628" t="s">
        <v>32</v>
      </c>
      <c r="D27" s="636"/>
      <c r="E27" s="636"/>
      <c r="F27" s="636"/>
      <c r="G27" s="636"/>
      <c r="H27" s="34"/>
      <c r="I27" s="643" t="s">
        <v>33</v>
      </c>
      <c r="J27" s="643"/>
      <c r="K27" s="643"/>
      <c r="L27" s="643"/>
      <c r="M27" s="643"/>
      <c r="N27" s="645"/>
      <c r="O27" s="34"/>
      <c r="P27" s="643" t="s">
        <v>34</v>
      </c>
      <c r="Q27" s="643"/>
      <c r="R27" s="643"/>
      <c r="S27" s="643"/>
      <c r="T27" s="643"/>
      <c r="U27" s="645"/>
      <c r="V27" s="34"/>
      <c r="W27" s="643" t="s">
        <v>35</v>
      </c>
      <c r="X27" s="643"/>
      <c r="Y27" s="643"/>
      <c r="Z27" s="643"/>
      <c r="AA27" s="644"/>
    </row>
    <row r="28" spans="2:27" ht="23.1" customHeight="1" x14ac:dyDescent="0.25">
      <c r="C28" s="635"/>
      <c r="D28" s="636"/>
      <c r="E28" s="636"/>
      <c r="F28" s="636"/>
      <c r="G28" s="636"/>
      <c r="H28" s="34"/>
      <c r="I28" s="643" t="s">
        <v>36</v>
      </c>
      <c r="J28" s="643"/>
      <c r="K28" s="643"/>
      <c r="L28" s="643"/>
      <c r="M28" s="643"/>
      <c r="N28" s="645"/>
      <c r="O28" s="35"/>
      <c r="P28" s="646" t="s">
        <v>37</v>
      </c>
      <c r="Q28" s="646"/>
      <c r="R28" s="646"/>
      <c r="S28" s="646"/>
      <c r="T28" s="643"/>
      <c r="U28" s="645"/>
      <c r="V28" s="34"/>
      <c r="W28" s="643" t="s">
        <v>38</v>
      </c>
      <c r="X28" s="643"/>
      <c r="Y28" s="643"/>
      <c r="Z28" s="643"/>
      <c r="AA28" s="644"/>
    </row>
    <row r="29" spans="2:27" ht="30" customHeight="1" x14ac:dyDescent="0.25">
      <c r="C29" s="635" t="s">
        <v>39</v>
      </c>
      <c r="D29" s="636"/>
      <c r="E29" s="636"/>
      <c r="F29" s="636"/>
      <c r="G29" s="636"/>
      <c r="H29" s="622"/>
      <c r="I29" s="623"/>
      <c r="J29" s="623"/>
      <c r="K29" s="623"/>
      <c r="L29" s="623"/>
      <c r="M29" s="637" t="s">
        <v>40</v>
      </c>
      <c r="N29" s="560"/>
      <c r="O29" s="390" t="s">
        <v>41</v>
      </c>
      <c r="P29" s="391"/>
      <c r="Q29" s="391"/>
      <c r="R29" s="391"/>
      <c r="S29" s="392"/>
      <c r="T29" s="638"/>
      <c r="U29" s="638"/>
      <c r="V29" s="638"/>
      <c r="W29" s="638"/>
      <c r="X29" s="638"/>
      <c r="Y29" s="638"/>
      <c r="Z29" s="639" t="s">
        <v>42</v>
      </c>
      <c r="AA29" s="565"/>
    </row>
    <row r="30" spans="2:27" ht="30" customHeight="1" x14ac:dyDescent="0.25">
      <c r="C30" s="401" t="s">
        <v>43</v>
      </c>
      <c r="D30" s="412"/>
      <c r="E30" s="412"/>
      <c r="F30" s="412"/>
      <c r="G30" s="412"/>
      <c r="H30" s="622"/>
      <c r="I30" s="623"/>
      <c r="J30" s="623"/>
      <c r="K30" s="10" t="s">
        <v>42</v>
      </c>
      <c r="L30" s="622"/>
      <c r="M30" s="623"/>
      <c r="N30" s="10" t="s">
        <v>44</v>
      </c>
      <c r="O30" s="624"/>
      <c r="P30" s="625"/>
      <c r="Q30" s="625"/>
      <c r="R30" s="625"/>
      <c r="S30" s="625"/>
      <c r="T30" s="626"/>
      <c r="U30" s="626"/>
      <c r="V30" s="626"/>
      <c r="W30" s="626"/>
      <c r="X30" s="626"/>
      <c r="Y30" s="626"/>
      <c r="Z30" s="626"/>
      <c r="AA30" s="627"/>
    </row>
    <row r="31" spans="2:27" ht="30" customHeight="1" x14ac:dyDescent="0.25">
      <c r="C31" s="628" t="s">
        <v>45</v>
      </c>
      <c r="D31" s="629"/>
      <c r="E31" s="629"/>
      <c r="F31" s="629"/>
      <c r="G31" s="629"/>
      <c r="H31" s="630">
        <v>2022</v>
      </c>
      <c r="I31" s="631"/>
      <c r="J31" s="631"/>
      <c r="K31" s="4" t="s">
        <v>42</v>
      </c>
      <c r="L31" s="622"/>
      <c r="M31" s="623"/>
      <c r="N31" s="4" t="s">
        <v>44</v>
      </c>
      <c r="O31" s="632" t="s">
        <v>195</v>
      </c>
      <c r="P31" s="633"/>
      <c r="Q31" s="633"/>
      <c r="R31" s="633"/>
      <c r="S31" s="633"/>
      <c r="T31" s="633"/>
      <c r="U31" s="633"/>
      <c r="V31" s="633"/>
      <c r="W31" s="633"/>
      <c r="X31" s="633"/>
      <c r="Y31" s="633"/>
      <c r="Z31" s="633"/>
      <c r="AA31" s="634"/>
    </row>
    <row r="32" spans="2:27" ht="30" customHeight="1" x14ac:dyDescent="0.25">
      <c r="C32" s="628" t="s">
        <v>47</v>
      </c>
      <c r="D32" s="629"/>
      <c r="E32" s="629"/>
      <c r="F32" s="629"/>
      <c r="G32" s="629"/>
      <c r="H32" s="652"/>
      <c r="I32" s="653"/>
      <c r="J32" s="653"/>
      <c r="K32" s="653"/>
      <c r="L32" s="59" t="s">
        <v>48</v>
      </c>
      <c r="M32" s="658"/>
      <c r="N32" s="659"/>
      <c r="O32" s="659"/>
      <c r="P32" s="659"/>
      <c r="Q32" s="659"/>
      <c r="R32" s="659"/>
      <c r="S32" s="659"/>
      <c r="T32" s="659"/>
      <c r="U32" s="659"/>
      <c r="V32" s="659"/>
      <c r="W32" s="659"/>
      <c r="X32" s="659"/>
      <c r="Y32" s="659"/>
      <c r="Z32" s="659"/>
      <c r="AA32" s="660"/>
    </row>
    <row r="33" spans="2:37" ht="15.75" x14ac:dyDescent="0.25">
      <c r="C33" s="628"/>
      <c r="D33" s="629"/>
      <c r="E33" s="629"/>
      <c r="F33" s="629"/>
      <c r="G33" s="629"/>
      <c r="H33" s="661" t="s">
        <v>49</v>
      </c>
      <c r="I33" s="662"/>
      <c r="J33" s="662"/>
      <c r="K33" s="662"/>
      <c r="L33" s="662"/>
      <c r="M33" s="662"/>
      <c r="N33" s="662"/>
      <c r="O33" s="662"/>
      <c r="P33" s="662"/>
      <c r="Q33" s="662"/>
      <c r="R33" s="662"/>
      <c r="S33" s="662"/>
      <c r="T33" s="662"/>
      <c r="U33" s="662"/>
      <c r="V33" s="662"/>
      <c r="W33" s="662"/>
      <c r="X33" s="662"/>
      <c r="Y33" s="662"/>
      <c r="Z33" s="662"/>
      <c r="AA33" s="663"/>
    </row>
    <row r="34" spans="2:37" ht="30" customHeight="1" x14ac:dyDescent="0.25">
      <c r="C34" s="628" t="s">
        <v>50</v>
      </c>
      <c r="D34" s="636"/>
      <c r="E34" s="636"/>
      <c r="F34" s="636"/>
      <c r="G34" s="636"/>
      <c r="H34" s="664"/>
      <c r="I34" s="665"/>
      <c r="J34" s="665"/>
      <c r="K34" s="182" t="s">
        <v>51</v>
      </c>
      <c r="L34" s="666"/>
      <c r="M34" s="667"/>
      <c r="N34" s="667"/>
      <c r="O34" s="667"/>
      <c r="P34" s="667"/>
      <c r="Q34" s="667"/>
      <c r="R34" s="667"/>
      <c r="S34" s="667"/>
      <c r="T34" s="667"/>
      <c r="U34" s="667"/>
      <c r="V34" s="667"/>
      <c r="W34" s="667"/>
      <c r="X34" s="667"/>
      <c r="Y34" s="667"/>
      <c r="Z34" s="667"/>
      <c r="AA34" s="668"/>
    </row>
    <row r="35" spans="2:37" ht="30" customHeight="1" x14ac:dyDescent="0.25">
      <c r="C35" s="628" t="s">
        <v>52</v>
      </c>
      <c r="D35" s="629"/>
      <c r="E35" s="629"/>
      <c r="F35" s="629"/>
      <c r="G35" s="629"/>
      <c r="H35" s="652"/>
      <c r="I35" s="653"/>
      <c r="J35" s="653"/>
      <c r="K35" s="653"/>
      <c r="L35" s="654"/>
      <c r="M35" s="60"/>
      <c r="N35" s="60"/>
      <c r="O35" s="652"/>
      <c r="P35" s="653"/>
      <c r="Q35" s="653"/>
      <c r="R35" s="653"/>
      <c r="S35" s="653"/>
      <c r="T35" s="653"/>
      <c r="U35" s="653"/>
      <c r="V35" s="653"/>
      <c r="W35" s="653"/>
      <c r="X35" s="653"/>
      <c r="Y35" s="654"/>
      <c r="Z35" s="60"/>
      <c r="AA35" s="64"/>
    </row>
    <row r="36" spans="2:37" ht="30" customHeight="1" thickBot="1" x14ac:dyDescent="0.3">
      <c r="C36" s="453"/>
      <c r="D36" s="454"/>
      <c r="E36" s="454"/>
      <c r="F36" s="454"/>
      <c r="G36" s="454"/>
      <c r="H36" s="655"/>
      <c r="I36" s="656"/>
      <c r="J36" s="656"/>
      <c r="K36" s="656"/>
      <c r="L36" s="657"/>
      <c r="M36" s="61"/>
      <c r="N36" s="61"/>
      <c r="O36" s="655"/>
      <c r="P36" s="656"/>
      <c r="Q36" s="656"/>
      <c r="R36" s="656"/>
      <c r="S36" s="656"/>
      <c r="T36" s="656"/>
      <c r="U36" s="656"/>
      <c r="V36" s="656"/>
      <c r="W36" s="656"/>
      <c r="X36" s="656"/>
      <c r="Y36" s="657"/>
      <c r="Z36" s="61"/>
      <c r="AA36" s="65"/>
      <c r="AC36" s="191"/>
      <c r="AD36" s="192"/>
      <c r="AE36" s="192"/>
      <c r="AF36" s="192"/>
      <c r="AG36" s="192"/>
      <c r="AH36" s="192"/>
      <c r="AI36" s="192"/>
      <c r="AJ36" s="192"/>
      <c r="AK36" s="192"/>
    </row>
    <row r="37" spans="2:37" ht="20.100000000000001" customHeight="1" thickBot="1" x14ac:dyDescent="0.3">
      <c r="B37" s="6"/>
      <c r="D37" s="7"/>
      <c r="E37" s="5"/>
      <c r="F37" s="7"/>
      <c r="G37" s="5"/>
      <c r="H37" s="6"/>
      <c r="I37" s="5"/>
      <c r="J37" s="5"/>
      <c r="K37" s="5"/>
      <c r="L37" s="5"/>
      <c r="O37" s="6"/>
      <c r="Q37" s="7"/>
      <c r="R37" s="7"/>
      <c r="S37" s="7"/>
      <c r="T37" s="5"/>
      <c r="V37" s="5"/>
      <c r="W37" s="5"/>
      <c r="X37" s="5"/>
      <c r="AC37" s="192"/>
      <c r="AD37" s="192"/>
      <c r="AE37" s="192"/>
      <c r="AF37" s="192"/>
      <c r="AG37" s="192"/>
      <c r="AH37" s="192"/>
      <c r="AI37" s="192"/>
      <c r="AJ37" s="192"/>
      <c r="AK37" s="192"/>
    </row>
    <row r="38" spans="2:37" ht="30" customHeight="1" x14ac:dyDescent="0.25">
      <c r="C38" s="600" t="s">
        <v>196</v>
      </c>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2"/>
    </row>
    <row r="39" spans="2:37" ht="25.5" customHeight="1" x14ac:dyDescent="0.25">
      <c r="C39" s="647"/>
      <c r="D39" s="648"/>
      <c r="E39" s="649" t="s">
        <v>197</v>
      </c>
      <c r="F39" s="650"/>
      <c r="G39" s="650"/>
      <c r="H39" s="650"/>
      <c r="I39" s="650"/>
      <c r="J39" s="650"/>
      <c r="K39" s="650"/>
      <c r="L39" s="650"/>
      <c r="M39" s="650"/>
      <c r="N39" s="650"/>
      <c r="O39" s="650"/>
      <c r="P39" s="650"/>
      <c r="Q39" s="650"/>
      <c r="R39" s="650"/>
      <c r="S39" s="650"/>
      <c r="T39" s="650"/>
      <c r="U39" s="650"/>
      <c r="V39" s="650"/>
      <c r="W39" s="650"/>
      <c r="X39" s="650"/>
      <c r="Y39" s="650"/>
      <c r="Z39" s="650"/>
      <c r="AA39" s="651"/>
    </row>
    <row r="40" spans="2:37" ht="25.5" customHeight="1" x14ac:dyDescent="0.25">
      <c r="C40" s="647"/>
      <c r="D40" s="648"/>
      <c r="E40" s="649" t="s">
        <v>198</v>
      </c>
      <c r="F40" s="650"/>
      <c r="G40" s="650"/>
      <c r="H40" s="650"/>
      <c r="I40" s="650"/>
      <c r="J40" s="650"/>
      <c r="K40" s="650"/>
      <c r="L40" s="650"/>
      <c r="M40" s="650"/>
      <c r="N40" s="650"/>
      <c r="O40" s="650"/>
      <c r="P40" s="650"/>
      <c r="Q40" s="650"/>
      <c r="R40" s="650"/>
      <c r="S40" s="650"/>
      <c r="T40" s="650"/>
      <c r="U40" s="650"/>
      <c r="V40" s="650"/>
      <c r="W40" s="650"/>
      <c r="X40" s="650"/>
      <c r="Y40" s="650"/>
      <c r="Z40" s="650"/>
      <c r="AA40" s="651"/>
    </row>
    <row r="41" spans="2:37" ht="25.5" customHeight="1" x14ac:dyDescent="0.25">
      <c r="C41" s="647"/>
      <c r="D41" s="648"/>
      <c r="E41" s="649" t="s">
        <v>199</v>
      </c>
      <c r="F41" s="650"/>
      <c r="G41" s="650"/>
      <c r="H41" s="650"/>
      <c r="I41" s="650"/>
      <c r="J41" s="650"/>
      <c r="K41" s="650"/>
      <c r="L41" s="650"/>
      <c r="M41" s="650"/>
      <c r="N41" s="650"/>
      <c r="O41" s="650"/>
      <c r="P41" s="650"/>
      <c r="Q41" s="650"/>
      <c r="R41" s="650"/>
      <c r="S41" s="650"/>
      <c r="T41" s="650"/>
      <c r="U41" s="650"/>
      <c r="V41" s="650"/>
      <c r="W41" s="650"/>
      <c r="X41" s="650"/>
      <c r="Y41" s="650"/>
      <c r="Z41" s="650"/>
      <c r="AA41" s="651"/>
    </row>
    <row r="42" spans="2:37" ht="25.5" customHeight="1" x14ac:dyDescent="0.25">
      <c r="C42" s="647"/>
      <c r="D42" s="648"/>
      <c r="E42" s="649" t="s">
        <v>200</v>
      </c>
      <c r="F42" s="650"/>
      <c r="G42" s="650"/>
      <c r="H42" s="650"/>
      <c r="I42" s="650"/>
      <c r="J42" s="650"/>
      <c r="K42" s="650"/>
      <c r="L42" s="650"/>
      <c r="M42" s="650"/>
      <c r="N42" s="650"/>
      <c r="O42" s="650"/>
      <c r="P42" s="650"/>
      <c r="Q42" s="650"/>
      <c r="R42" s="650"/>
      <c r="S42" s="650"/>
      <c r="T42" s="650"/>
      <c r="U42" s="650"/>
      <c r="V42" s="650"/>
      <c r="W42" s="650"/>
      <c r="X42" s="650"/>
      <c r="Y42" s="650"/>
      <c r="Z42" s="650"/>
      <c r="AA42" s="651"/>
    </row>
    <row r="43" spans="2:37" ht="25.5" customHeight="1" x14ac:dyDescent="0.25">
      <c r="C43" s="647"/>
      <c r="D43" s="648"/>
      <c r="E43" s="649" t="s">
        <v>201</v>
      </c>
      <c r="F43" s="650"/>
      <c r="G43" s="650"/>
      <c r="H43" s="650"/>
      <c r="I43" s="650"/>
      <c r="J43" s="650"/>
      <c r="K43" s="650"/>
      <c r="L43" s="650"/>
      <c r="M43" s="650"/>
      <c r="N43" s="650"/>
      <c r="O43" s="650"/>
      <c r="P43" s="650"/>
      <c r="Q43" s="650"/>
      <c r="R43" s="650"/>
      <c r="S43" s="650"/>
      <c r="T43" s="650"/>
      <c r="U43" s="650"/>
      <c r="V43" s="650"/>
      <c r="W43" s="650"/>
      <c r="X43" s="650"/>
      <c r="Y43" s="650"/>
      <c r="Z43" s="650"/>
      <c r="AA43" s="651"/>
    </row>
    <row r="44" spans="2:37" ht="25.5" customHeight="1" thickBot="1" x14ac:dyDescent="0.3">
      <c r="C44" s="682"/>
      <c r="D44" s="683"/>
      <c r="E44" s="684" t="s">
        <v>202</v>
      </c>
      <c r="F44" s="685"/>
      <c r="G44" s="685"/>
      <c r="H44" s="685"/>
      <c r="I44" s="685"/>
      <c r="J44" s="685"/>
      <c r="K44" s="685"/>
      <c r="L44" s="685"/>
      <c r="M44" s="685"/>
      <c r="N44" s="685"/>
      <c r="O44" s="685"/>
      <c r="P44" s="685"/>
      <c r="Q44" s="685"/>
      <c r="R44" s="685"/>
      <c r="S44" s="685"/>
      <c r="T44" s="685"/>
      <c r="U44" s="685"/>
      <c r="V44" s="685"/>
      <c r="W44" s="685"/>
      <c r="X44" s="685"/>
      <c r="Y44" s="685"/>
      <c r="Z44" s="685"/>
      <c r="AA44" s="686"/>
    </row>
    <row r="45" spans="2:37" ht="9" customHeight="1" x14ac:dyDescent="0.25">
      <c r="C45" s="11"/>
      <c r="D45" s="11"/>
      <c r="E45" s="12"/>
      <c r="F45" s="12"/>
      <c r="G45" s="12"/>
      <c r="H45" s="12"/>
      <c r="I45" s="12"/>
      <c r="J45" s="12"/>
      <c r="K45" s="12"/>
      <c r="L45" s="12"/>
      <c r="M45" s="12"/>
      <c r="N45" s="12"/>
      <c r="O45" s="12"/>
      <c r="P45" s="12"/>
      <c r="Q45" s="12"/>
      <c r="R45" s="12"/>
      <c r="S45" s="12"/>
      <c r="T45" s="12"/>
      <c r="U45" s="12"/>
      <c r="V45" s="12"/>
      <c r="W45" s="12"/>
      <c r="X45" s="12"/>
    </row>
    <row r="46" spans="2:37" ht="19.5" x14ac:dyDescent="0.25">
      <c r="C46" s="687" t="s">
        <v>203</v>
      </c>
      <c r="D46" s="687"/>
      <c r="E46" s="687"/>
      <c r="F46" s="687"/>
      <c r="G46" s="687"/>
      <c r="H46" s="687"/>
      <c r="I46" s="687"/>
      <c r="J46" s="687"/>
      <c r="K46" s="687"/>
      <c r="L46" s="687"/>
      <c r="M46" s="687"/>
      <c r="N46" s="687"/>
      <c r="O46" s="687"/>
      <c r="P46" s="687"/>
      <c r="Q46" s="687"/>
      <c r="R46" s="687"/>
      <c r="S46" s="687"/>
      <c r="T46" s="687"/>
      <c r="U46" s="687"/>
      <c r="V46" s="687"/>
      <c r="W46" s="687"/>
      <c r="X46" s="687"/>
      <c r="Y46" s="687"/>
      <c r="Z46" s="687"/>
    </row>
    <row r="47" spans="2:37" ht="90" customHeight="1" x14ac:dyDescent="0.25">
      <c r="C47" s="688" t="s">
        <v>204</v>
      </c>
      <c r="D47" s="688"/>
      <c r="E47" s="688"/>
      <c r="F47" s="688"/>
      <c r="G47" s="688"/>
      <c r="H47" s="688"/>
      <c r="I47" s="688"/>
      <c r="J47" s="688"/>
      <c r="K47" s="688"/>
      <c r="L47" s="688"/>
      <c r="M47" s="688"/>
      <c r="N47" s="688"/>
      <c r="O47" s="688"/>
      <c r="P47" s="688"/>
      <c r="Q47" s="688"/>
      <c r="R47" s="688"/>
      <c r="S47" s="688"/>
      <c r="T47" s="688"/>
      <c r="U47" s="688"/>
      <c r="V47" s="688"/>
      <c r="W47" s="688"/>
      <c r="X47" s="688"/>
      <c r="Y47" s="688"/>
      <c r="Z47" s="688"/>
    </row>
    <row r="48" spans="2:37" ht="27" customHeight="1" x14ac:dyDescent="0.25">
      <c r="C48" s="681" t="s">
        <v>205</v>
      </c>
      <c r="D48" s="681"/>
      <c r="E48" s="681"/>
      <c r="F48" s="681"/>
      <c r="G48" s="681"/>
      <c r="H48" s="681"/>
      <c r="I48" s="681"/>
      <c r="J48" s="681"/>
      <c r="K48" s="681"/>
      <c r="L48" s="681"/>
      <c r="M48" s="681"/>
      <c r="N48" s="681"/>
      <c r="O48" s="681"/>
      <c r="P48" s="681"/>
      <c r="Q48" s="681"/>
      <c r="R48" s="681"/>
      <c r="S48" s="681"/>
      <c r="T48" s="681"/>
      <c r="U48" s="681"/>
      <c r="V48" s="681"/>
      <c r="W48" s="681"/>
      <c r="X48" s="681"/>
      <c r="Y48" s="681"/>
      <c r="Z48" s="681"/>
    </row>
    <row r="49" spans="3:27" s="13" customFormat="1" ht="25.5" customHeight="1" x14ac:dyDescent="0.4">
      <c r="C49" s="16" t="s">
        <v>54</v>
      </c>
      <c r="F49" s="6"/>
      <c r="H49" s="2"/>
      <c r="I49" s="2"/>
      <c r="J49" s="2"/>
      <c r="K49" s="2"/>
      <c r="L49" s="2"/>
      <c r="M49" s="2"/>
      <c r="U49" s="6"/>
      <c r="W49" s="14"/>
      <c r="X49" s="14"/>
      <c r="Y49" s="14"/>
    </row>
    <row r="50" spans="3:27" s="13" customFormat="1" ht="13.5" customHeight="1" x14ac:dyDescent="0.25">
      <c r="C50" s="234" t="s">
        <v>55</v>
      </c>
      <c r="D50" s="448" t="s">
        <v>206</v>
      </c>
      <c r="E50" s="448"/>
      <c r="F50" s="448"/>
      <c r="G50" s="448"/>
      <c r="H50" s="448"/>
      <c r="I50" s="448"/>
      <c r="J50" s="448"/>
      <c r="K50" s="448"/>
      <c r="L50" s="448"/>
      <c r="M50" s="448"/>
      <c r="N50" s="448"/>
      <c r="O50" s="448"/>
      <c r="P50" s="448"/>
      <c r="Q50" s="448"/>
      <c r="R50" s="448"/>
      <c r="S50" s="448"/>
      <c r="T50" s="448"/>
      <c r="U50" s="448"/>
      <c r="V50" s="448"/>
      <c r="W50" s="448"/>
      <c r="X50" s="448"/>
      <c r="Y50" s="448"/>
      <c r="Z50" s="448"/>
      <c r="AA50" s="448"/>
    </row>
    <row r="51" spans="3:27" s="13" customFormat="1" ht="13.5" customHeight="1" x14ac:dyDescent="0.25">
      <c r="C51" s="234" t="s">
        <v>55</v>
      </c>
      <c r="D51" s="448" t="s">
        <v>56</v>
      </c>
      <c r="E51" s="448"/>
      <c r="F51" s="448"/>
      <c r="G51" s="448"/>
      <c r="H51" s="448"/>
      <c r="I51" s="448"/>
      <c r="J51" s="448"/>
      <c r="K51" s="448"/>
      <c r="L51" s="448"/>
      <c r="M51" s="448"/>
      <c r="N51" s="448"/>
      <c r="O51" s="448"/>
      <c r="P51" s="448"/>
      <c r="Q51" s="448"/>
      <c r="R51" s="448"/>
      <c r="S51" s="448"/>
      <c r="T51" s="448"/>
      <c r="U51" s="448"/>
      <c r="V51" s="448"/>
      <c r="W51" s="448"/>
      <c r="X51" s="448"/>
      <c r="Y51" s="448"/>
      <c r="Z51" s="448"/>
      <c r="AA51" s="448"/>
    </row>
    <row r="52" spans="3:27" s="13" customFormat="1" ht="13.5" customHeight="1" x14ac:dyDescent="0.25">
      <c r="C52" s="234" t="s">
        <v>55</v>
      </c>
      <c r="D52" s="448" t="s">
        <v>57</v>
      </c>
      <c r="E52" s="448"/>
      <c r="F52" s="448"/>
      <c r="G52" s="448"/>
      <c r="H52" s="448"/>
      <c r="I52" s="448"/>
      <c r="J52" s="448"/>
      <c r="K52" s="448"/>
      <c r="L52" s="448"/>
      <c r="M52" s="448"/>
      <c r="N52" s="448"/>
      <c r="O52" s="448"/>
      <c r="P52" s="448"/>
      <c r="Q52" s="448"/>
      <c r="R52" s="448"/>
      <c r="S52" s="448"/>
      <c r="T52" s="448"/>
      <c r="U52" s="448"/>
      <c r="V52" s="448"/>
      <c r="W52" s="448"/>
      <c r="X52" s="448"/>
      <c r="Y52" s="448"/>
      <c r="Z52" s="448"/>
      <c r="AA52" s="448"/>
    </row>
    <row r="53" spans="3:27" s="13" customFormat="1" ht="13.5" customHeight="1" x14ac:dyDescent="0.25">
      <c r="C53" s="234" t="s">
        <v>55</v>
      </c>
      <c r="D53" s="448" t="s">
        <v>58</v>
      </c>
      <c r="E53" s="448"/>
      <c r="F53" s="448"/>
      <c r="G53" s="448"/>
      <c r="H53" s="448"/>
      <c r="I53" s="448"/>
      <c r="J53" s="448"/>
      <c r="K53" s="448"/>
      <c r="L53" s="448"/>
      <c r="M53" s="448"/>
      <c r="N53" s="448"/>
      <c r="O53" s="448"/>
      <c r="P53" s="448"/>
      <c r="Q53" s="448"/>
      <c r="R53" s="448"/>
      <c r="S53" s="448"/>
      <c r="T53" s="448"/>
      <c r="U53" s="448"/>
      <c r="V53" s="448"/>
      <c r="W53" s="448"/>
      <c r="X53" s="448"/>
      <c r="Y53" s="448"/>
      <c r="Z53" s="448"/>
      <c r="AA53" s="448"/>
    </row>
    <row r="54" spans="3:27" s="13" customFormat="1" ht="13.5" customHeight="1" x14ac:dyDescent="0.25">
      <c r="C54" s="234" t="s">
        <v>55</v>
      </c>
      <c r="D54" s="448" t="s">
        <v>207</v>
      </c>
      <c r="E54" s="448"/>
      <c r="F54" s="448"/>
      <c r="G54" s="448"/>
      <c r="H54" s="448"/>
      <c r="I54" s="448"/>
      <c r="J54" s="448"/>
      <c r="K54" s="448"/>
      <c r="L54" s="448"/>
      <c r="M54" s="448"/>
      <c r="N54" s="448"/>
      <c r="O54" s="448"/>
      <c r="P54" s="448"/>
      <c r="Q54" s="448"/>
      <c r="R54" s="448"/>
      <c r="S54" s="448"/>
      <c r="T54" s="448"/>
      <c r="U54" s="448"/>
      <c r="V54" s="448"/>
      <c r="W54" s="448"/>
      <c r="X54" s="448"/>
      <c r="Y54" s="448"/>
      <c r="Z54" s="448"/>
      <c r="AA54" s="448"/>
    </row>
    <row r="55" spans="3:27" s="13" customFormat="1" ht="18" customHeight="1" x14ac:dyDescent="0.25">
      <c r="C55" s="234" t="s">
        <v>55</v>
      </c>
      <c r="D55" s="448" t="s">
        <v>59</v>
      </c>
      <c r="E55" s="448"/>
      <c r="F55" s="448"/>
      <c r="G55" s="448"/>
      <c r="H55" s="448"/>
      <c r="I55" s="448"/>
      <c r="J55" s="448"/>
      <c r="K55" s="448"/>
      <c r="L55" s="448"/>
      <c r="M55" s="448"/>
      <c r="N55" s="448"/>
      <c r="O55" s="448"/>
      <c r="P55" s="448"/>
      <c r="Q55" s="448"/>
      <c r="R55" s="448"/>
      <c r="S55" s="448"/>
      <c r="T55" s="448"/>
      <c r="U55" s="448"/>
      <c r="V55" s="448"/>
      <c r="W55" s="448"/>
      <c r="X55" s="448"/>
      <c r="Y55" s="448"/>
      <c r="Z55" s="448"/>
      <c r="AA55" s="448"/>
    </row>
    <row r="56" spans="3:27" s="17" customFormat="1" ht="30" customHeight="1" x14ac:dyDescent="0.25">
      <c r="C56" s="669" t="s">
        <v>60</v>
      </c>
      <c r="D56" s="670"/>
      <c r="E56" s="670"/>
      <c r="F56" s="670"/>
      <c r="G56" s="670"/>
      <c r="H56" s="670"/>
      <c r="I56" s="670"/>
      <c r="J56" s="670"/>
      <c r="K56" s="670"/>
      <c r="L56" s="670"/>
      <c r="M56" s="670"/>
      <c r="N56" s="670"/>
      <c r="O56" s="670"/>
      <c r="P56" s="670"/>
      <c r="Q56" s="670"/>
      <c r="R56" s="671"/>
      <c r="S56" s="672" t="s">
        <v>61</v>
      </c>
      <c r="T56" s="673"/>
      <c r="U56" s="673"/>
      <c r="V56" s="674"/>
      <c r="W56" s="673" t="s">
        <v>63</v>
      </c>
      <c r="X56" s="673"/>
      <c r="Y56" s="673"/>
      <c r="Z56" s="673"/>
      <c r="AA56" s="674"/>
    </row>
    <row r="57" spans="3:27" s="17" customFormat="1" ht="15" customHeight="1" x14ac:dyDescent="0.25">
      <c r="C57" s="675" t="s">
        <v>208</v>
      </c>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676"/>
    </row>
    <row r="58" spans="3:27" s="13" customFormat="1" ht="13.5" customHeight="1" x14ac:dyDescent="0.25">
      <c r="C58" s="677" t="s">
        <v>209</v>
      </c>
      <c r="D58" s="678" t="s">
        <v>210</v>
      </c>
      <c r="E58" s="482"/>
      <c r="F58" s="482"/>
      <c r="G58" s="482"/>
      <c r="H58" s="482"/>
      <c r="I58" s="482"/>
      <c r="J58" s="482"/>
      <c r="K58" s="482"/>
      <c r="L58" s="482"/>
      <c r="M58" s="482"/>
      <c r="N58" s="482"/>
      <c r="O58" s="482"/>
      <c r="P58" s="482"/>
      <c r="Q58" s="482"/>
      <c r="R58" s="483"/>
      <c r="S58" s="487" t="s">
        <v>211</v>
      </c>
      <c r="T58" s="488"/>
      <c r="U58" s="489"/>
      <c r="V58" s="680" t="s">
        <v>51</v>
      </c>
      <c r="W58" s="492"/>
      <c r="X58" s="493"/>
      <c r="Y58" s="493"/>
      <c r="Z58" s="494"/>
      <c r="AA58" s="690" t="s">
        <v>48</v>
      </c>
    </row>
    <row r="59" spans="3:27" s="13" customFormat="1" ht="15" customHeight="1" x14ac:dyDescent="0.25">
      <c r="C59" s="546"/>
      <c r="D59" s="649"/>
      <c r="E59" s="650"/>
      <c r="F59" s="650"/>
      <c r="G59" s="650"/>
      <c r="H59" s="650"/>
      <c r="I59" s="650"/>
      <c r="J59" s="650"/>
      <c r="K59" s="650"/>
      <c r="L59" s="650"/>
      <c r="M59" s="650"/>
      <c r="N59" s="650"/>
      <c r="O59" s="650"/>
      <c r="P59" s="650"/>
      <c r="Q59" s="650"/>
      <c r="R59" s="679"/>
      <c r="S59" s="531"/>
      <c r="T59" s="689"/>
      <c r="U59" s="533"/>
      <c r="V59" s="525"/>
      <c r="W59" s="472"/>
      <c r="X59" s="473"/>
      <c r="Y59" s="473"/>
      <c r="Z59" s="474"/>
      <c r="AA59" s="527"/>
    </row>
    <row r="60" spans="3:27" s="13" customFormat="1" ht="13.5" customHeight="1" x14ac:dyDescent="0.25">
      <c r="C60" s="547" t="s">
        <v>212</v>
      </c>
      <c r="D60" s="649" t="s">
        <v>213</v>
      </c>
      <c r="E60" s="650"/>
      <c r="F60" s="650"/>
      <c r="G60" s="650"/>
      <c r="H60" s="650"/>
      <c r="I60" s="650"/>
      <c r="J60" s="650"/>
      <c r="K60" s="650"/>
      <c r="L60" s="650"/>
      <c r="M60" s="650"/>
      <c r="N60" s="650"/>
      <c r="O60" s="650"/>
      <c r="P60" s="650"/>
      <c r="Q60" s="650"/>
      <c r="R60" s="679"/>
      <c r="S60" s="552" t="s">
        <v>67</v>
      </c>
      <c r="T60" s="553"/>
      <c r="U60" s="554"/>
      <c r="V60" s="571" t="s">
        <v>68</v>
      </c>
      <c r="W60" s="472"/>
      <c r="X60" s="473"/>
      <c r="Y60" s="473"/>
      <c r="Z60" s="474"/>
      <c r="AA60" s="691" t="s">
        <v>48</v>
      </c>
    </row>
    <row r="61" spans="3:27" s="13" customFormat="1" ht="15" customHeight="1" x14ac:dyDescent="0.25">
      <c r="C61" s="480"/>
      <c r="D61" s="484"/>
      <c r="E61" s="485"/>
      <c r="F61" s="485"/>
      <c r="G61" s="485"/>
      <c r="H61" s="485"/>
      <c r="I61" s="485"/>
      <c r="J61" s="485"/>
      <c r="K61" s="485"/>
      <c r="L61" s="485"/>
      <c r="M61" s="485"/>
      <c r="N61" s="485"/>
      <c r="O61" s="485"/>
      <c r="P61" s="485"/>
      <c r="Q61" s="485"/>
      <c r="R61" s="486"/>
      <c r="S61" s="503"/>
      <c r="T61" s="504"/>
      <c r="U61" s="505"/>
      <c r="V61" s="491"/>
      <c r="W61" s="495"/>
      <c r="X61" s="496"/>
      <c r="Y61" s="496"/>
      <c r="Z61" s="497"/>
      <c r="AA61" s="499"/>
    </row>
    <row r="62" spans="3:27" s="13" customFormat="1" ht="15" customHeight="1" x14ac:dyDescent="0.25">
      <c r="C62" s="675" t="s">
        <v>214</v>
      </c>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676"/>
    </row>
    <row r="63" spans="3:27" s="13" customFormat="1" ht="13.5" customHeight="1" x14ac:dyDescent="0.25">
      <c r="C63" s="479" t="s">
        <v>209</v>
      </c>
      <c r="D63" s="507" t="s">
        <v>215</v>
      </c>
      <c r="E63" s="508"/>
      <c r="F63" s="508"/>
      <c r="G63" s="508"/>
      <c r="H63" s="508"/>
      <c r="I63" s="508"/>
      <c r="J63" s="508"/>
      <c r="K63" s="508"/>
      <c r="L63" s="508"/>
      <c r="M63" s="508"/>
      <c r="N63" s="508"/>
      <c r="O63" s="508"/>
      <c r="P63" s="508"/>
      <c r="Q63" s="508"/>
      <c r="R63" s="509"/>
      <c r="S63" s="487" t="s">
        <v>105</v>
      </c>
      <c r="T63" s="488"/>
      <c r="U63" s="489"/>
      <c r="V63" s="490" t="s">
        <v>90</v>
      </c>
      <c r="W63" s="492"/>
      <c r="X63" s="493"/>
      <c r="Y63" s="493"/>
      <c r="Z63" s="494"/>
      <c r="AA63" s="498" t="s">
        <v>48</v>
      </c>
    </row>
    <row r="64" spans="3:27" s="13" customFormat="1" ht="15" customHeight="1" x14ac:dyDescent="0.25">
      <c r="C64" s="480"/>
      <c r="D64" s="539"/>
      <c r="E64" s="540"/>
      <c r="F64" s="540"/>
      <c r="G64" s="540"/>
      <c r="H64" s="540"/>
      <c r="I64" s="540"/>
      <c r="J64" s="540"/>
      <c r="K64" s="540"/>
      <c r="L64" s="540"/>
      <c r="M64" s="540"/>
      <c r="N64" s="540"/>
      <c r="O64" s="540"/>
      <c r="P64" s="540"/>
      <c r="Q64" s="540"/>
      <c r="R64" s="541"/>
      <c r="S64" s="531"/>
      <c r="T64" s="689"/>
      <c r="U64" s="533"/>
      <c r="V64" s="491"/>
      <c r="W64" s="472"/>
      <c r="X64" s="473"/>
      <c r="Y64" s="473"/>
      <c r="Z64" s="474"/>
      <c r="AA64" s="499"/>
    </row>
    <row r="65" spans="3:27" s="13" customFormat="1" ht="15" customHeight="1" x14ac:dyDescent="0.25">
      <c r="C65" s="675" t="s">
        <v>216</v>
      </c>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676"/>
    </row>
    <row r="66" spans="3:27" s="13" customFormat="1" ht="13.5" customHeight="1" x14ac:dyDescent="0.25">
      <c r="C66" s="479" t="s">
        <v>209</v>
      </c>
      <c r="D66" s="481" t="s">
        <v>217</v>
      </c>
      <c r="E66" s="563"/>
      <c r="F66" s="563"/>
      <c r="G66" s="563"/>
      <c r="H66" s="563"/>
      <c r="I66" s="563"/>
      <c r="J66" s="563"/>
      <c r="K66" s="563"/>
      <c r="L66" s="563"/>
      <c r="M66" s="563"/>
      <c r="N66" s="563"/>
      <c r="O66" s="563"/>
      <c r="P66" s="563"/>
      <c r="Q66" s="563"/>
      <c r="R66" s="564"/>
      <c r="S66" s="487" t="s">
        <v>211</v>
      </c>
      <c r="T66" s="488"/>
      <c r="U66" s="489"/>
      <c r="V66" s="490" t="s">
        <v>218</v>
      </c>
      <c r="W66" s="492"/>
      <c r="X66" s="493"/>
      <c r="Y66" s="493"/>
      <c r="Z66" s="494"/>
      <c r="AA66" s="498" t="s">
        <v>48</v>
      </c>
    </row>
    <row r="67" spans="3:27" s="13" customFormat="1" ht="15" customHeight="1" x14ac:dyDescent="0.25">
      <c r="C67" s="506"/>
      <c r="D67" s="534"/>
      <c r="E67" s="535"/>
      <c r="F67" s="535"/>
      <c r="G67" s="535"/>
      <c r="H67" s="535"/>
      <c r="I67" s="535"/>
      <c r="J67" s="535"/>
      <c r="K67" s="535"/>
      <c r="L67" s="535"/>
      <c r="M67" s="535"/>
      <c r="N67" s="535"/>
      <c r="O67" s="535"/>
      <c r="P67" s="535"/>
      <c r="Q67" s="535"/>
      <c r="R67" s="536"/>
      <c r="S67" s="469"/>
      <c r="T67" s="470"/>
      <c r="U67" s="471"/>
      <c r="V67" s="513"/>
      <c r="W67" s="472"/>
      <c r="X67" s="473"/>
      <c r="Y67" s="473"/>
      <c r="Z67" s="474"/>
      <c r="AA67" s="514"/>
    </row>
    <row r="68" spans="3:27" s="13" customFormat="1" ht="13.5" customHeight="1" x14ac:dyDescent="0.25">
      <c r="C68" s="546" t="s">
        <v>212</v>
      </c>
      <c r="D68" s="534" t="s">
        <v>219</v>
      </c>
      <c r="E68" s="535"/>
      <c r="F68" s="535"/>
      <c r="G68" s="535"/>
      <c r="H68" s="535"/>
      <c r="I68" s="535"/>
      <c r="J68" s="535"/>
      <c r="K68" s="535"/>
      <c r="L68" s="535"/>
      <c r="M68" s="535"/>
      <c r="N68" s="535"/>
      <c r="O68" s="535"/>
      <c r="P68" s="535"/>
      <c r="Q68" s="535"/>
      <c r="R68" s="536"/>
      <c r="S68" s="522" t="s">
        <v>67</v>
      </c>
      <c r="T68" s="523"/>
      <c r="U68" s="524"/>
      <c r="V68" s="525" t="s">
        <v>90</v>
      </c>
      <c r="W68" s="472"/>
      <c r="X68" s="473"/>
      <c r="Y68" s="473"/>
      <c r="Z68" s="474"/>
      <c r="AA68" s="527" t="s">
        <v>48</v>
      </c>
    </row>
    <row r="69" spans="3:27" s="13" customFormat="1" ht="15" customHeight="1" x14ac:dyDescent="0.25">
      <c r="C69" s="546"/>
      <c r="D69" s="534"/>
      <c r="E69" s="535"/>
      <c r="F69" s="535"/>
      <c r="G69" s="535"/>
      <c r="H69" s="535"/>
      <c r="I69" s="535"/>
      <c r="J69" s="535"/>
      <c r="K69" s="535"/>
      <c r="L69" s="535"/>
      <c r="M69" s="535"/>
      <c r="N69" s="535"/>
      <c r="O69" s="535"/>
      <c r="P69" s="535"/>
      <c r="Q69" s="535"/>
      <c r="R69" s="536"/>
      <c r="S69" s="469"/>
      <c r="T69" s="470"/>
      <c r="U69" s="471"/>
      <c r="V69" s="525"/>
      <c r="W69" s="472"/>
      <c r="X69" s="473"/>
      <c r="Y69" s="473"/>
      <c r="Z69" s="474"/>
      <c r="AA69" s="527"/>
    </row>
    <row r="70" spans="3:27" s="13" customFormat="1" ht="13.5" customHeight="1" x14ac:dyDescent="0.25">
      <c r="C70" s="547" t="s">
        <v>220</v>
      </c>
      <c r="D70" s="534" t="s">
        <v>221</v>
      </c>
      <c r="E70" s="535"/>
      <c r="F70" s="535"/>
      <c r="G70" s="535"/>
      <c r="H70" s="535"/>
      <c r="I70" s="535"/>
      <c r="J70" s="535"/>
      <c r="K70" s="535"/>
      <c r="L70" s="535"/>
      <c r="M70" s="535"/>
      <c r="N70" s="535"/>
      <c r="O70" s="535"/>
      <c r="P70" s="535"/>
      <c r="Q70" s="535"/>
      <c r="R70" s="536"/>
      <c r="S70" s="522" t="s">
        <v>67</v>
      </c>
      <c r="T70" s="523"/>
      <c r="U70" s="524"/>
      <c r="V70" s="571" t="s">
        <v>90</v>
      </c>
      <c r="W70" s="472"/>
      <c r="X70" s="473"/>
      <c r="Y70" s="473"/>
      <c r="Z70" s="474"/>
      <c r="AA70" s="691" t="s">
        <v>48</v>
      </c>
    </row>
    <row r="71" spans="3:27" s="13" customFormat="1" ht="15" customHeight="1" x14ac:dyDescent="0.25">
      <c r="C71" s="506"/>
      <c r="D71" s="534"/>
      <c r="E71" s="535"/>
      <c r="F71" s="535"/>
      <c r="G71" s="535"/>
      <c r="H71" s="535"/>
      <c r="I71" s="535"/>
      <c r="J71" s="535"/>
      <c r="K71" s="535"/>
      <c r="L71" s="535"/>
      <c r="M71" s="535"/>
      <c r="N71" s="535"/>
      <c r="O71" s="535"/>
      <c r="P71" s="535"/>
      <c r="Q71" s="535"/>
      <c r="R71" s="536"/>
      <c r="S71" s="469"/>
      <c r="T71" s="470"/>
      <c r="U71" s="471"/>
      <c r="V71" s="513"/>
      <c r="W71" s="472"/>
      <c r="X71" s="473"/>
      <c r="Y71" s="473"/>
      <c r="Z71" s="474"/>
      <c r="AA71" s="514"/>
    </row>
    <row r="72" spans="3:27" s="13" customFormat="1" ht="13.5" customHeight="1" x14ac:dyDescent="0.25">
      <c r="C72" s="546" t="s">
        <v>222</v>
      </c>
      <c r="D72" s="534" t="s">
        <v>223</v>
      </c>
      <c r="E72" s="535"/>
      <c r="F72" s="535"/>
      <c r="G72" s="535"/>
      <c r="H72" s="535"/>
      <c r="I72" s="535"/>
      <c r="J72" s="535"/>
      <c r="K72" s="535"/>
      <c r="L72" s="535"/>
      <c r="M72" s="535"/>
      <c r="N72" s="535"/>
      <c r="O72" s="535"/>
      <c r="P72" s="535"/>
      <c r="Q72" s="535"/>
      <c r="R72" s="536"/>
      <c r="S72" s="522" t="s">
        <v>67</v>
      </c>
      <c r="T72" s="523"/>
      <c r="U72" s="524"/>
      <c r="V72" s="525" t="s">
        <v>90</v>
      </c>
      <c r="W72" s="472"/>
      <c r="X72" s="473"/>
      <c r="Y72" s="473"/>
      <c r="Z72" s="474"/>
      <c r="AA72" s="527" t="s">
        <v>48</v>
      </c>
    </row>
    <row r="73" spans="3:27" s="13" customFormat="1" ht="15" customHeight="1" x14ac:dyDescent="0.25">
      <c r="C73" s="546"/>
      <c r="D73" s="534"/>
      <c r="E73" s="535"/>
      <c r="F73" s="535"/>
      <c r="G73" s="535"/>
      <c r="H73" s="535"/>
      <c r="I73" s="535"/>
      <c r="J73" s="535"/>
      <c r="K73" s="535"/>
      <c r="L73" s="535"/>
      <c r="M73" s="535"/>
      <c r="N73" s="535"/>
      <c r="O73" s="535"/>
      <c r="P73" s="535"/>
      <c r="Q73" s="535"/>
      <c r="R73" s="536"/>
      <c r="S73" s="531"/>
      <c r="T73" s="689"/>
      <c r="U73" s="533"/>
      <c r="V73" s="525"/>
      <c r="W73" s="472"/>
      <c r="X73" s="473"/>
      <c r="Y73" s="473"/>
      <c r="Z73" s="474"/>
      <c r="AA73" s="527"/>
    </row>
    <row r="74" spans="3:27" s="13" customFormat="1" ht="15" customHeight="1" x14ac:dyDescent="0.25">
      <c r="C74" s="675" t="s">
        <v>224</v>
      </c>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676"/>
    </row>
    <row r="75" spans="3:27" s="13" customFormat="1" ht="13.5" customHeight="1" x14ac:dyDescent="0.25">
      <c r="C75" s="677" t="s">
        <v>209</v>
      </c>
      <c r="D75" s="481" t="s">
        <v>225</v>
      </c>
      <c r="E75" s="563"/>
      <c r="F75" s="563"/>
      <c r="G75" s="563"/>
      <c r="H75" s="563"/>
      <c r="I75" s="563"/>
      <c r="J75" s="563"/>
      <c r="K75" s="563"/>
      <c r="L75" s="563"/>
      <c r="M75" s="563"/>
      <c r="N75" s="563"/>
      <c r="O75" s="563"/>
      <c r="P75" s="563"/>
      <c r="Q75" s="563"/>
      <c r="R75" s="564"/>
      <c r="S75" s="487" t="s">
        <v>211</v>
      </c>
      <c r="T75" s="488"/>
      <c r="U75" s="489"/>
      <c r="V75" s="680" t="s">
        <v>218</v>
      </c>
      <c r="W75" s="492"/>
      <c r="X75" s="493"/>
      <c r="Y75" s="493"/>
      <c r="Z75" s="494"/>
      <c r="AA75" s="690" t="s">
        <v>48</v>
      </c>
    </row>
    <row r="76" spans="3:27" s="13" customFormat="1" ht="15" customHeight="1" x14ac:dyDescent="0.25">
      <c r="C76" s="546"/>
      <c r="D76" s="534"/>
      <c r="E76" s="535"/>
      <c r="F76" s="535"/>
      <c r="G76" s="535"/>
      <c r="H76" s="535"/>
      <c r="I76" s="535"/>
      <c r="J76" s="535"/>
      <c r="K76" s="535"/>
      <c r="L76" s="535"/>
      <c r="M76" s="535"/>
      <c r="N76" s="535"/>
      <c r="O76" s="535"/>
      <c r="P76" s="535"/>
      <c r="Q76" s="535"/>
      <c r="R76" s="536"/>
      <c r="S76" s="531"/>
      <c r="T76" s="689"/>
      <c r="U76" s="533"/>
      <c r="V76" s="525"/>
      <c r="W76" s="472"/>
      <c r="X76" s="473"/>
      <c r="Y76" s="473"/>
      <c r="Z76" s="474"/>
      <c r="AA76" s="527"/>
    </row>
    <row r="77" spans="3:27" s="13" customFormat="1" ht="13.5" customHeight="1" x14ac:dyDescent="0.25">
      <c r="C77" s="547" t="s">
        <v>212</v>
      </c>
      <c r="D77" s="534" t="s">
        <v>226</v>
      </c>
      <c r="E77" s="535"/>
      <c r="F77" s="535"/>
      <c r="G77" s="535"/>
      <c r="H77" s="535"/>
      <c r="I77" s="535"/>
      <c r="J77" s="535"/>
      <c r="K77" s="535"/>
      <c r="L77" s="535"/>
      <c r="M77" s="535"/>
      <c r="N77" s="535"/>
      <c r="O77" s="535"/>
      <c r="P77" s="535"/>
      <c r="Q77" s="535"/>
      <c r="R77" s="536"/>
      <c r="S77" s="552" t="s">
        <v>67</v>
      </c>
      <c r="T77" s="553"/>
      <c r="U77" s="554"/>
      <c r="V77" s="571" t="s">
        <v>90</v>
      </c>
      <c r="W77" s="472"/>
      <c r="X77" s="473"/>
      <c r="Y77" s="473"/>
      <c r="Z77" s="474"/>
      <c r="AA77" s="691" t="s">
        <v>48</v>
      </c>
    </row>
    <row r="78" spans="3:27" s="13" customFormat="1" ht="15" customHeight="1" x14ac:dyDescent="0.25">
      <c r="C78" s="506"/>
      <c r="D78" s="534"/>
      <c r="E78" s="535"/>
      <c r="F78" s="535"/>
      <c r="G78" s="535"/>
      <c r="H78" s="535"/>
      <c r="I78" s="535"/>
      <c r="J78" s="535"/>
      <c r="K78" s="535"/>
      <c r="L78" s="535"/>
      <c r="M78" s="535"/>
      <c r="N78" s="535"/>
      <c r="O78" s="535"/>
      <c r="P78" s="535"/>
      <c r="Q78" s="535"/>
      <c r="R78" s="536"/>
      <c r="S78" s="531"/>
      <c r="T78" s="689"/>
      <c r="U78" s="533"/>
      <c r="V78" s="513"/>
      <c r="W78" s="472"/>
      <c r="X78" s="473"/>
      <c r="Y78" s="473"/>
      <c r="Z78" s="474"/>
      <c r="AA78" s="514"/>
    </row>
    <row r="79" spans="3:27" s="13" customFormat="1" ht="13.5" customHeight="1" x14ac:dyDescent="0.25">
      <c r="C79" s="547" t="s">
        <v>220</v>
      </c>
      <c r="D79" s="534" t="s">
        <v>227</v>
      </c>
      <c r="E79" s="535"/>
      <c r="F79" s="535"/>
      <c r="G79" s="535"/>
      <c r="H79" s="535"/>
      <c r="I79" s="535"/>
      <c r="J79" s="535"/>
      <c r="K79" s="535"/>
      <c r="L79" s="535"/>
      <c r="M79" s="535"/>
      <c r="N79" s="535"/>
      <c r="O79" s="535"/>
      <c r="P79" s="535"/>
      <c r="Q79" s="535"/>
      <c r="R79" s="536"/>
      <c r="S79" s="552" t="s">
        <v>67</v>
      </c>
      <c r="T79" s="553"/>
      <c r="U79" s="554"/>
      <c r="V79" s="571" t="s">
        <v>90</v>
      </c>
      <c r="W79" s="472"/>
      <c r="X79" s="473"/>
      <c r="Y79" s="473"/>
      <c r="Z79" s="474"/>
      <c r="AA79" s="691" t="s">
        <v>48</v>
      </c>
    </row>
    <row r="80" spans="3:27" s="13" customFormat="1" ht="15" customHeight="1" x14ac:dyDescent="0.25">
      <c r="C80" s="480"/>
      <c r="D80" s="534"/>
      <c r="E80" s="535"/>
      <c r="F80" s="535"/>
      <c r="G80" s="535"/>
      <c r="H80" s="535"/>
      <c r="I80" s="535"/>
      <c r="J80" s="535"/>
      <c r="K80" s="535"/>
      <c r="L80" s="535"/>
      <c r="M80" s="535"/>
      <c r="N80" s="535"/>
      <c r="O80" s="535"/>
      <c r="P80" s="535"/>
      <c r="Q80" s="535"/>
      <c r="R80" s="536"/>
      <c r="S80" s="503"/>
      <c r="T80" s="504"/>
      <c r="U80" s="505"/>
      <c r="V80" s="491"/>
      <c r="W80" s="472"/>
      <c r="X80" s="473"/>
      <c r="Y80" s="473"/>
      <c r="Z80" s="474"/>
      <c r="AA80" s="499"/>
    </row>
    <row r="81" spans="3:27" s="13" customFormat="1" ht="15" customHeight="1" x14ac:dyDescent="0.25">
      <c r="C81" s="692" t="s">
        <v>228</v>
      </c>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693"/>
    </row>
    <row r="82" spans="3:27" s="13" customFormat="1" ht="13.5" customHeight="1" x14ac:dyDescent="0.25">
      <c r="C82" s="479" t="s">
        <v>209</v>
      </c>
      <c r="D82" s="481" t="s">
        <v>229</v>
      </c>
      <c r="E82" s="563"/>
      <c r="F82" s="563"/>
      <c r="G82" s="563"/>
      <c r="H82" s="563"/>
      <c r="I82" s="563"/>
      <c r="J82" s="563"/>
      <c r="K82" s="563"/>
      <c r="L82" s="563"/>
      <c r="M82" s="563"/>
      <c r="N82" s="563"/>
      <c r="O82" s="563"/>
      <c r="P82" s="563"/>
      <c r="Q82" s="563"/>
      <c r="R82" s="564"/>
      <c r="S82" s="487" t="s">
        <v>230</v>
      </c>
      <c r="T82" s="488"/>
      <c r="U82" s="489"/>
      <c r="V82" s="490" t="s">
        <v>231</v>
      </c>
      <c r="W82" s="694"/>
      <c r="X82" s="695"/>
      <c r="Y82" s="695"/>
      <c r="Z82" s="696"/>
      <c r="AA82" s="569" t="s">
        <v>48</v>
      </c>
    </row>
    <row r="83" spans="3:27" s="13" customFormat="1" ht="15" customHeight="1" x14ac:dyDescent="0.25">
      <c r="C83" s="515"/>
      <c r="D83" s="534"/>
      <c r="E83" s="535"/>
      <c r="F83" s="535"/>
      <c r="G83" s="535"/>
      <c r="H83" s="535"/>
      <c r="I83" s="535"/>
      <c r="J83" s="535"/>
      <c r="K83" s="535"/>
      <c r="L83" s="535"/>
      <c r="M83" s="535"/>
      <c r="N83" s="535"/>
      <c r="O83" s="535"/>
      <c r="P83" s="535"/>
      <c r="Q83" s="535"/>
      <c r="R83" s="536"/>
      <c r="S83" s="531"/>
      <c r="T83" s="689"/>
      <c r="U83" s="533"/>
      <c r="V83" s="513"/>
      <c r="W83" s="469"/>
      <c r="X83" s="470"/>
      <c r="Y83" s="470"/>
      <c r="Z83" s="471"/>
      <c r="AA83" s="548"/>
    </row>
    <row r="84" spans="3:27" s="13" customFormat="1" ht="13.5" customHeight="1" x14ac:dyDescent="0.25">
      <c r="C84" s="515" t="s">
        <v>212</v>
      </c>
      <c r="D84" s="534" t="s">
        <v>232</v>
      </c>
      <c r="E84" s="535"/>
      <c r="F84" s="535"/>
      <c r="G84" s="535"/>
      <c r="H84" s="535"/>
      <c r="I84" s="535"/>
      <c r="J84" s="535"/>
      <c r="K84" s="535"/>
      <c r="L84" s="535"/>
      <c r="M84" s="535"/>
      <c r="N84" s="535"/>
      <c r="O84" s="535"/>
      <c r="P84" s="535"/>
      <c r="Q84" s="535"/>
      <c r="R84" s="536"/>
      <c r="S84" s="552" t="s">
        <v>67</v>
      </c>
      <c r="T84" s="553"/>
      <c r="U84" s="554"/>
      <c r="V84" s="545" t="s">
        <v>90</v>
      </c>
      <c r="W84" s="531"/>
      <c r="X84" s="689"/>
      <c r="Y84" s="689"/>
      <c r="Z84" s="533"/>
      <c r="AA84" s="548" t="s">
        <v>48</v>
      </c>
    </row>
    <row r="85" spans="3:27" s="13" customFormat="1" ht="15" customHeight="1" x14ac:dyDescent="0.25">
      <c r="C85" s="515"/>
      <c r="D85" s="534"/>
      <c r="E85" s="535"/>
      <c r="F85" s="535"/>
      <c r="G85" s="535"/>
      <c r="H85" s="535"/>
      <c r="I85" s="535"/>
      <c r="J85" s="535"/>
      <c r="K85" s="535"/>
      <c r="L85" s="535"/>
      <c r="M85" s="535"/>
      <c r="N85" s="535"/>
      <c r="O85" s="535"/>
      <c r="P85" s="535"/>
      <c r="Q85" s="535"/>
      <c r="R85" s="536"/>
      <c r="S85" s="531"/>
      <c r="T85" s="689"/>
      <c r="U85" s="533"/>
      <c r="V85" s="545"/>
      <c r="W85" s="531"/>
      <c r="X85" s="689"/>
      <c r="Y85" s="689"/>
      <c r="Z85" s="533"/>
      <c r="AA85" s="548"/>
    </row>
    <row r="86" spans="3:27" s="13" customFormat="1" ht="15" customHeight="1" x14ac:dyDescent="0.25">
      <c r="C86" s="675" t="s">
        <v>233</v>
      </c>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676"/>
    </row>
    <row r="87" spans="3:27" s="13" customFormat="1" ht="13.5" customHeight="1" x14ac:dyDescent="0.25">
      <c r="C87" s="677" t="s">
        <v>209</v>
      </c>
      <c r="D87" s="481" t="s">
        <v>234</v>
      </c>
      <c r="E87" s="563"/>
      <c r="F87" s="563"/>
      <c r="G87" s="563"/>
      <c r="H87" s="563"/>
      <c r="I87" s="563"/>
      <c r="J87" s="563"/>
      <c r="K87" s="563"/>
      <c r="L87" s="563"/>
      <c r="M87" s="563"/>
      <c r="N87" s="563"/>
      <c r="O87" s="563"/>
      <c r="P87" s="563"/>
      <c r="Q87" s="563"/>
      <c r="R87" s="564"/>
      <c r="S87" s="487" t="s">
        <v>67</v>
      </c>
      <c r="T87" s="488"/>
      <c r="U87" s="489"/>
      <c r="V87" s="680" t="s">
        <v>90</v>
      </c>
      <c r="W87" s="492"/>
      <c r="X87" s="493"/>
      <c r="Y87" s="493"/>
      <c r="Z87" s="494"/>
      <c r="AA87" s="690" t="s">
        <v>48</v>
      </c>
    </row>
    <row r="88" spans="3:27" s="13" customFormat="1" ht="15" customHeight="1" x14ac:dyDescent="0.25">
      <c r="C88" s="546"/>
      <c r="D88" s="534"/>
      <c r="E88" s="535"/>
      <c r="F88" s="535"/>
      <c r="G88" s="535"/>
      <c r="H88" s="535"/>
      <c r="I88" s="535"/>
      <c r="J88" s="535"/>
      <c r="K88" s="535"/>
      <c r="L88" s="535"/>
      <c r="M88" s="535"/>
      <c r="N88" s="535"/>
      <c r="O88" s="535"/>
      <c r="P88" s="535"/>
      <c r="Q88" s="535"/>
      <c r="R88" s="536"/>
      <c r="S88" s="531"/>
      <c r="T88" s="689"/>
      <c r="U88" s="533"/>
      <c r="V88" s="525"/>
      <c r="W88" s="472"/>
      <c r="X88" s="473"/>
      <c r="Y88" s="473"/>
      <c r="Z88" s="474"/>
      <c r="AA88" s="527"/>
    </row>
    <row r="89" spans="3:27" s="13" customFormat="1" ht="13.5" customHeight="1" x14ac:dyDescent="0.25">
      <c r="C89" s="546" t="s">
        <v>212</v>
      </c>
      <c r="D89" s="700" t="s">
        <v>235</v>
      </c>
      <c r="E89" s="701"/>
      <c r="F89" s="701"/>
      <c r="G89" s="701"/>
      <c r="H89" s="701"/>
      <c r="I89" s="701"/>
      <c r="J89" s="701"/>
      <c r="K89" s="701"/>
      <c r="L89" s="701"/>
      <c r="M89" s="701"/>
      <c r="N89" s="701"/>
      <c r="O89" s="701"/>
      <c r="P89" s="701"/>
      <c r="Q89" s="701"/>
      <c r="R89" s="702"/>
      <c r="S89" s="552" t="s">
        <v>236</v>
      </c>
      <c r="T89" s="553"/>
      <c r="U89" s="554"/>
      <c r="V89" s="525" t="s">
        <v>51</v>
      </c>
      <c r="W89" s="472"/>
      <c r="X89" s="473"/>
      <c r="Y89" s="473"/>
      <c r="Z89" s="474"/>
      <c r="AA89" s="527" t="s">
        <v>48</v>
      </c>
    </row>
    <row r="90" spans="3:27" s="13" customFormat="1" ht="15" customHeight="1" x14ac:dyDescent="0.25">
      <c r="C90" s="546"/>
      <c r="D90" s="700"/>
      <c r="E90" s="701"/>
      <c r="F90" s="701"/>
      <c r="G90" s="701"/>
      <c r="H90" s="701"/>
      <c r="I90" s="701"/>
      <c r="J90" s="701"/>
      <c r="K90" s="701"/>
      <c r="L90" s="701"/>
      <c r="M90" s="701"/>
      <c r="N90" s="701"/>
      <c r="O90" s="701"/>
      <c r="P90" s="701"/>
      <c r="Q90" s="701"/>
      <c r="R90" s="702"/>
      <c r="S90" s="531"/>
      <c r="T90" s="689"/>
      <c r="U90" s="533"/>
      <c r="V90" s="525"/>
      <c r="W90" s="472"/>
      <c r="X90" s="473"/>
      <c r="Y90" s="473"/>
      <c r="Z90" s="474"/>
      <c r="AA90" s="527"/>
    </row>
    <row r="91" spans="3:27" s="13" customFormat="1" ht="13.5" customHeight="1" x14ac:dyDescent="0.25">
      <c r="C91" s="546" t="s">
        <v>220</v>
      </c>
      <c r="D91" s="534" t="s">
        <v>237</v>
      </c>
      <c r="E91" s="535"/>
      <c r="F91" s="535"/>
      <c r="G91" s="535"/>
      <c r="H91" s="535"/>
      <c r="I91" s="535"/>
      <c r="J91" s="535"/>
      <c r="K91" s="535"/>
      <c r="L91" s="535"/>
      <c r="M91" s="535"/>
      <c r="N91" s="535"/>
      <c r="O91" s="535"/>
      <c r="P91" s="535"/>
      <c r="Q91" s="535"/>
      <c r="R91" s="536"/>
      <c r="S91" s="552" t="s">
        <v>236</v>
      </c>
      <c r="T91" s="553"/>
      <c r="U91" s="554"/>
      <c r="V91" s="525" t="s">
        <v>51</v>
      </c>
      <c r="W91" s="472"/>
      <c r="X91" s="473"/>
      <c r="Y91" s="473"/>
      <c r="Z91" s="474"/>
      <c r="AA91" s="527" t="s">
        <v>48</v>
      </c>
    </row>
    <row r="92" spans="3:27" s="13" customFormat="1" ht="15" customHeight="1" x14ac:dyDescent="0.25">
      <c r="C92" s="697"/>
      <c r="D92" s="549"/>
      <c r="E92" s="550"/>
      <c r="F92" s="550"/>
      <c r="G92" s="550"/>
      <c r="H92" s="550"/>
      <c r="I92" s="550"/>
      <c r="J92" s="550"/>
      <c r="K92" s="550"/>
      <c r="L92" s="550"/>
      <c r="M92" s="550"/>
      <c r="N92" s="550"/>
      <c r="O92" s="550"/>
      <c r="P92" s="550"/>
      <c r="Q92" s="550"/>
      <c r="R92" s="551"/>
      <c r="S92" s="503"/>
      <c r="T92" s="504"/>
      <c r="U92" s="505"/>
      <c r="V92" s="698"/>
      <c r="W92" s="495"/>
      <c r="X92" s="496"/>
      <c r="Y92" s="496"/>
      <c r="Z92" s="497"/>
      <c r="AA92" s="699"/>
    </row>
    <row r="93" spans="3:27" s="13" customFormat="1" ht="15" customHeight="1" x14ac:dyDescent="0.25">
      <c r="C93" s="675" t="s">
        <v>238</v>
      </c>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676"/>
    </row>
    <row r="94" spans="3:27" s="13" customFormat="1" ht="13.5" customHeight="1" x14ac:dyDescent="0.25">
      <c r="C94" s="479" t="s">
        <v>209</v>
      </c>
      <c r="D94" s="481" t="s">
        <v>239</v>
      </c>
      <c r="E94" s="563"/>
      <c r="F94" s="563"/>
      <c r="G94" s="563"/>
      <c r="H94" s="563"/>
      <c r="I94" s="563"/>
      <c r="J94" s="563"/>
      <c r="K94" s="563"/>
      <c r="L94" s="563"/>
      <c r="M94" s="563"/>
      <c r="N94" s="563"/>
      <c r="O94" s="563"/>
      <c r="P94" s="563"/>
      <c r="Q94" s="563"/>
      <c r="R94" s="564"/>
      <c r="S94" s="487" t="s">
        <v>105</v>
      </c>
      <c r="T94" s="488"/>
      <c r="U94" s="489"/>
      <c r="V94" s="568" t="s">
        <v>90</v>
      </c>
      <c r="W94" s="492"/>
      <c r="X94" s="493"/>
      <c r="Y94" s="493"/>
      <c r="Z94" s="494"/>
      <c r="AA94" s="569" t="s">
        <v>48</v>
      </c>
    </row>
    <row r="95" spans="3:27" s="13" customFormat="1" ht="15" customHeight="1" x14ac:dyDescent="0.25">
      <c r="C95" s="515"/>
      <c r="D95" s="534"/>
      <c r="E95" s="535"/>
      <c r="F95" s="535"/>
      <c r="G95" s="535"/>
      <c r="H95" s="535"/>
      <c r="I95" s="535"/>
      <c r="J95" s="535"/>
      <c r="K95" s="535"/>
      <c r="L95" s="535"/>
      <c r="M95" s="535"/>
      <c r="N95" s="535"/>
      <c r="O95" s="535"/>
      <c r="P95" s="535"/>
      <c r="Q95" s="535"/>
      <c r="R95" s="536"/>
      <c r="S95" s="531"/>
      <c r="T95" s="689"/>
      <c r="U95" s="533"/>
      <c r="V95" s="555"/>
      <c r="W95" s="472"/>
      <c r="X95" s="473"/>
      <c r="Y95" s="473"/>
      <c r="Z95" s="474"/>
      <c r="AA95" s="548"/>
    </row>
    <row r="96" spans="3:27" s="13" customFormat="1" ht="13.5" customHeight="1" x14ac:dyDescent="0.25">
      <c r="C96" s="547" t="s">
        <v>212</v>
      </c>
      <c r="D96" s="534" t="s">
        <v>240</v>
      </c>
      <c r="E96" s="535"/>
      <c r="F96" s="535"/>
      <c r="G96" s="535"/>
      <c r="H96" s="535"/>
      <c r="I96" s="535"/>
      <c r="J96" s="535"/>
      <c r="K96" s="535"/>
      <c r="L96" s="535"/>
      <c r="M96" s="535"/>
      <c r="N96" s="535"/>
      <c r="O96" s="535"/>
      <c r="P96" s="535"/>
      <c r="Q96" s="535"/>
      <c r="R96" s="536"/>
      <c r="S96" s="552" t="s">
        <v>105</v>
      </c>
      <c r="T96" s="553"/>
      <c r="U96" s="554"/>
      <c r="V96" s="555" t="s">
        <v>90</v>
      </c>
      <c r="W96" s="472"/>
      <c r="X96" s="473"/>
      <c r="Y96" s="473"/>
      <c r="Z96" s="474"/>
      <c r="AA96" s="548" t="s">
        <v>48</v>
      </c>
    </row>
    <row r="97" spans="3:27" s="13" customFormat="1" ht="15" customHeight="1" x14ac:dyDescent="0.25">
      <c r="C97" s="515"/>
      <c r="D97" s="534"/>
      <c r="E97" s="535"/>
      <c r="F97" s="535"/>
      <c r="G97" s="535"/>
      <c r="H97" s="535"/>
      <c r="I97" s="535"/>
      <c r="J97" s="535"/>
      <c r="K97" s="535"/>
      <c r="L97" s="535"/>
      <c r="M97" s="535"/>
      <c r="N97" s="535"/>
      <c r="O97" s="535"/>
      <c r="P97" s="535"/>
      <c r="Q97" s="535"/>
      <c r="R97" s="536"/>
      <c r="S97" s="531"/>
      <c r="T97" s="689"/>
      <c r="U97" s="533"/>
      <c r="V97" s="555"/>
      <c r="W97" s="472"/>
      <c r="X97" s="473"/>
      <c r="Y97" s="473"/>
      <c r="Z97" s="474"/>
      <c r="AA97" s="548"/>
    </row>
    <row r="98" spans="3:27" s="13" customFormat="1" ht="13.5" customHeight="1" x14ac:dyDescent="0.25">
      <c r="C98" s="515" t="s">
        <v>220</v>
      </c>
      <c r="D98" s="534" t="s">
        <v>241</v>
      </c>
      <c r="E98" s="535"/>
      <c r="F98" s="535"/>
      <c r="G98" s="535"/>
      <c r="H98" s="535"/>
      <c r="I98" s="535"/>
      <c r="J98" s="535"/>
      <c r="K98" s="535"/>
      <c r="L98" s="535"/>
      <c r="M98" s="535"/>
      <c r="N98" s="535"/>
      <c r="O98" s="535"/>
      <c r="P98" s="535"/>
      <c r="Q98" s="535"/>
      <c r="R98" s="536"/>
      <c r="S98" s="552" t="s">
        <v>105</v>
      </c>
      <c r="T98" s="553"/>
      <c r="U98" s="554"/>
      <c r="V98" s="555" t="s">
        <v>90</v>
      </c>
      <c r="W98" s="472"/>
      <c r="X98" s="473"/>
      <c r="Y98" s="473"/>
      <c r="Z98" s="474"/>
      <c r="AA98" s="548" t="s">
        <v>48</v>
      </c>
    </row>
    <row r="99" spans="3:27" s="13" customFormat="1" ht="15" customHeight="1" x14ac:dyDescent="0.25">
      <c r="C99" s="515"/>
      <c r="D99" s="534"/>
      <c r="E99" s="535"/>
      <c r="F99" s="535"/>
      <c r="G99" s="535"/>
      <c r="H99" s="535"/>
      <c r="I99" s="535"/>
      <c r="J99" s="535"/>
      <c r="K99" s="535"/>
      <c r="L99" s="535"/>
      <c r="M99" s="535"/>
      <c r="N99" s="535"/>
      <c r="O99" s="535"/>
      <c r="P99" s="535"/>
      <c r="Q99" s="535"/>
      <c r="R99" s="536"/>
      <c r="S99" s="531"/>
      <c r="T99" s="689"/>
      <c r="U99" s="533"/>
      <c r="V99" s="555"/>
      <c r="W99" s="472"/>
      <c r="X99" s="473"/>
      <c r="Y99" s="473"/>
      <c r="Z99" s="474"/>
      <c r="AA99" s="548"/>
    </row>
    <row r="100" spans="3:27" s="13" customFormat="1" ht="13.5" customHeight="1" x14ac:dyDescent="0.25">
      <c r="C100" s="515" t="s">
        <v>222</v>
      </c>
      <c r="D100" s="534" t="s">
        <v>242</v>
      </c>
      <c r="E100" s="535"/>
      <c r="F100" s="535"/>
      <c r="G100" s="535"/>
      <c r="H100" s="535"/>
      <c r="I100" s="535"/>
      <c r="J100" s="535"/>
      <c r="K100" s="535"/>
      <c r="L100" s="535"/>
      <c r="M100" s="535"/>
      <c r="N100" s="535"/>
      <c r="O100" s="535"/>
      <c r="P100" s="535"/>
      <c r="Q100" s="535"/>
      <c r="R100" s="536"/>
      <c r="S100" s="552" t="s">
        <v>105</v>
      </c>
      <c r="T100" s="553"/>
      <c r="U100" s="554"/>
      <c r="V100" s="555" t="s">
        <v>90</v>
      </c>
      <c r="W100" s="472"/>
      <c r="X100" s="473"/>
      <c r="Y100" s="473"/>
      <c r="Z100" s="474"/>
      <c r="AA100" s="548" t="s">
        <v>48</v>
      </c>
    </row>
    <row r="101" spans="3:27" s="13" customFormat="1" ht="15" customHeight="1" x14ac:dyDescent="0.25">
      <c r="C101" s="515"/>
      <c r="D101" s="534"/>
      <c r="E101" s="535"/>
      <c r="F101" s="535"/>
      <c r="G101" s="535"/>
      <c r="H101" s="535"/>
      <c r="I101" s="535"/>
      <c r="J101" s="535"/>
      <c r="K101" s="535"/>
      <c r="L101" s="535"/>
      <c r="M101" s="535"/>
      <c r="N101" s="535"/>
      <c r="O101" s="535"/>
      <c r="P101" s="535"/>
      <c r="Q101" s="535"/>
      <c r="R101" s="536"/>
      <c r="S101" s="531"/>
      <c r="T101" s="689"/>
      <c r="U101" s="533"/>
      <c r="V101" s="555"/>
      <c r="W101" s="472"/>
      <c r="X101" s="473"/>
      <c r="Y101" s="473"/>
      <c r="Z101" s="474"/>
      <c r="AA101" s="548"/>
    </row>
    <row r="102" spans="3:27" s="13" customFormat="1" ht="13.5" customHeight="1" x14ac:dyDescent="0.25">
      <c r="C102" s="547" t="s">
        <v>243</v>
      </c>
      <c r="D102" s="534" t="s">
        <v>244</v>
      </c>
      <c r="E102" s="535"/>
      <c r="F102" s="535"/>
      <c r="G102" s="535"/>
      <c r="H102" s="535"/>
      <c r="I102" s="535"/>
      <c r="J102" s="535"/>
      <c r="K102" s="535"/>
      <c r="L102" s="535"/>
      <c r="M102" s="535"/>
      <c r="N102" s="535"/>
      <c r="O102" s="535"/>
      <c r="P102" s="535"/>
      <c r="Q102" s="535"/>
      <c r="R102" s="536"/>
      <c r="S102" s="552" t="s">
        <v>105</v>
      </c>
      <c r="T102" s="553"/>
      <c r="U102" s="554"/>
      <c r="V102" s="555" t="s">
        <v>90</v>
      </c>
      <c r="W102" s="472"/>
      <c r="X102" s="473"/>
      <c r="Y102" s="473"/>
      <c r="Z102" s="474"/>
      <c r="AA102" s="527" t="s">
        <v>48</v>
      </c>
    </row>
    <row r="103" spans="3:27" s="13" customFormat="1" ht="15" customHeight="1" x14ac:dyDescent="0.25">
      <c r="C103" s="515"/>
      <c r="D103" s="534"/>
      <c r="E103" s="535"/>
      <c r="F103" s="535"/>
      <c r="G103" s="535"/>
      <c r="H103" s="535"/>
      <c r="I103" s="535"/>
      <c r="J103" s="535"/>
      <c r="K103" s="535"/>
      <c r="L103" s="535"/>
      <c r="M103" s="535"/>
      <c r="N103" s="535"/>
      <c r="O103" s="535"/>
      <c r="P103" s="535"/>
      <c r="Q103" s="535"/>
      <c r="R103" s="536"/>
      <c r="S103" s="531"/>
      <c r="T103" s="689"/>
      <c r="U103" s="533"/>
      <c r="V103" s="555"/>
      <c r="W103" s="472"/>
      <c r="X103" s="473"/>
      <c r="Y103" s="473"/>
      <c r="Z103" s="474"/>
      <c r="AA103" s="527"/>
    </row>
    <row r="104" spans="3:27" s="13" customFormat="1" ht="30" customHeight="1" x14ac:dyDescent="0.25">
      <c r="C104" s="480"/>
      <c r="D104" s="18" t="s">
        <v>245</v>
      </c>
      <c r="E104" s="19"/>
      <c r="F104" s="19"/>
      <c r="G104" s="19"/>
      <c r="H104" s="719"/>
      <c r="I104" s="720"/>
      <c r="J104" s="720"/>
      <c r="K104" s="720"/>
      <c r="L104" s="720"/>
      <c r="M104" s="720"/>
      <c r="N104" s="720"/>
      <c r="O104" s="720"/>
      <c r="P104" s="720"/>
      <c r="Q104" s="720"/>
      <c r="R104" s="720"/>
      <c r="S104" s="720"/>
      <c r="T104" s="720"/>
      <c r="U104" s="720"/>
      <c r="V104" s="720"/>
      <c r="W104" s="720"/>
      <c r="X104" s="720"/>
      <c r="Y104" s="720"/>
      <c r="Z104" s="720"/>
      <c r="AA104" s="721"/>
    </row>
    <row r="105" spans="3:27" s="13" customFormat="1" ht="15" customHeight="1" x14ac:dyDescent="0.25">
      <c r="C105" s="675" t="s">
        <v>246</v>
      </c>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676"/>
    </row>
    <row r="106" spans="3:27" s="13" customFormat="1" ht="15" customHeight="1" x14ac:dyDescent="0.25">
      <c r="C106" s="479" t="s">
        <v>209</v>
      </c>
      <c r="D106" s="712" t="s">
        <v>247</v>
      </c>
      <c r="E106" s="713"/>
      <c r="F106" s="713"/>
      <c r="G106" s="713"/>
      <c r="H106" s="713"/>
      <c r="I106" s="713"/>
      <c r="J106" s="713"/>
      <c r="K106" s="713"/>
      <c r="L106" s="713"/>
      <c r="M106" s="713"/>
      <c r="N106" s="713"/>
      <c r="O106" s="713"/>
      <c r="P106" s="713"/>
      <c r="Q106" s="713"/>
      <c r="R106" s="714"/>
      <c r="S106" s="487" t="s">
        <v>236</v>
      </c>
      <c r="T106" s="488"/>
      <c r="U106" s="489"/>
      <c r="V106" s="718" t="s">
        <v>51</v>
      </c>
      <c r="W106" s="694"/>
      <c r="X106" s="695"/>
      <c r="Y106" s="695"/>
      <c r="Z106" s="696"/>
      <c r="AA106" s="569" t="s">
        <v>48</v>
      </c>
    </row>
    <row r="107" spans="3:27" s="13" customFormat="1" ht="15" customHeight="1" x14ac:dyDescent="0.25">
      <c r="C107" s="515"/>
      <c r="D107" s="573"/>
      <c r="E107" s="574"/>
      <c r="F107" s="574"/>
      <c r="G107" s="574"/>
      <c r="H107" s="574"/>
      <c r="I107" s="574"/>
      <c r="J107" s="574"/>
      <c r="K107" s="574"/>
      <c r="L107" s="574"/>
      <c r="M107" s="574"/>
      <c r="N107" s="574"/>
      <c r="O107" s="574"/>
      <c r="P107" s="574"/>
      <c r="Q107" s="574"/>
      <c r="R107" s="575"/>
      <c r="S107" s="531"/>
      <c r="T107" s="689"/>
      <c r="U107" s="533"/>
      <c r="V107" s="545"/>
      <c r="W107" s="531"/>
      <c r="X107" s="689"/>
      <c r="Y107" s="689"/>
      <c r="Z107" s="533"/>
      <c r="AA107" s="548"/>
    </row>
    <row r="108" spans="3:27" s="13" customFormat="1" ht="15" customHeight="1" x14ac:dyDescent="0.25">
      <c r="C108" s="480"/>
      <c r="D108" s="715"/>
      <c r="E108" s="716"/>
      <c r="F108" s="716"/>
      <c r="G108" s="716"/>
      <c r="H108" s="716"/>
      <c r="I108" s="716"/>
      <c r="J108" s="716"/>
      <c r="K108" s="716"/>
      <c r="L108" s="716"/>
      <c r="M108" s="716"/>
      <c r="N108" s="716"/>
      <c r="O108" s="716"/>
      <c r="P108" s="716"/>
      <c r="Q108" s="716"/>
      <c r="R108" s="717"/>
      <c r="S108" s="503"/>
      <c r="T108" s="504"/>
      <c r="U108" s="505"/>
      <c r="V108" s="562"/>
      <c r="W108" s="503"/>
      <c r="X108" s="504"/>
      <c r="Y108" s="504"/>
      <c r="Z108" s="505"/>
      <c r="AA108" s="557"/>
    </row>
    <row r="109" spans="3:27" s="20" customFormat="1" ht="26.25" customHeight="1" x14ac:dyDescent="0.35">
      <c r="C109" s="703" t="s">
        <v>248</v>
      </c>
      <c r="D109" s="703"/>
      <c r="E109" s="703"/>
      <c r="F109" s="703"/>
      <c r="G109" s="703"/>
      <c r="H109" s="703"/>
      <c r="I109" s="703"/>
      <c r="J109" s="703"/>
      <c r="K109" s="703"/>
      <c r="L109" s="703"/>
      <c r="M109" s="703"/>
      <c r="N109" s="703"/>
      <c r="O109" s="703"/>
      <c r="P109" s="703"/>
      <c r="Q109" s="703"/>
      <c r="R109" s="703"/>
      <c r="S109" s="703"/>
      <c r="T109" s="703"/>
      <c r="U109" s="703"/>
      <c r="V109" s="703"/>
      <c r="W109" s="703"/>
      <c r="X109" s="703"/>
      <c r="Y109" s="703"/>
      <c r="Z109" s="703"/>
    </row>
    <row r="110" spans="3:27" s="13" customFormat="1" ht="33.75" customHeight="1" x14ac:dyDescent="0.25">
      <c r="C110" s="704"/>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5"/>
      <c r="AA110" s="706"/>
    </row>
    <row r="111" spans="3:27" s="13" customFormat="1" ht="3.75" customHeight="1" x14ac:dyDescent="0.25">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row>
    <row r="112" spans="3:27" s="13" customFormat="1" ht="14.25" customHeight="1" x14ac:dyDescent="0.25">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3:27" ht="27" customHeight="1" x14ac:dyDescent="0.25">
      <c r="C113" s="681" t="s">
        <v>249</v>
      </c>
      <c r="D113" s="681"/>
      <c r="E113" s="681"/>
      <c r="F113" s="681"/>
      <c r="G113" s="681"/>
      <c r="H113" s="681"/>
      <c r="I113" s="681"/>
      <c r="J113" s="681"/>
      <c r="K113" s="681"/>
      <c r="L113" s="681"/>
      <c r="M113" s="681"/>
      <c r="N113" s="681"/>
      <c r="O113" s="681"/>
      <c r="P113" s="681"/>
      <c r="Q113" s="681"/>
      <c r="R113" s="681"/>
      <c r="S113" s="681"/>
      <c r="T113" s="681"/>
      <c r="U113" s="681"/>
      <c r="V113" s="681"/>
      <c r="W113" s="681"/>
      <c r="X113" s="681"/>
      <c r="Y113" s="681"/>
      <c r="Z113" s="681"/>
    </row>
    <row r="114" spans="3:27" s="13" customFormat="1" ht="25.5" customHeight="1" x14ac:dyDescent="0.4">
      <c r="C114" s="16" t="s">
        <v>54</v>
      </c>
      <c r="F114" s="6"/>
      <c r="H114" s="2"/>
      <c r="I114" s="2"/>
      <c r="J114" s="2"/>
      <c r="K114" s="2"/>
      <c r="L114" s="2"/>
      <c r="M114" s="2"/>
      <c r="U114" s="6"/>
      <c r="W114" s="14"/>
      <c r="X114" s="14"/>
      <c r="Y114" s="14"/>
    </row>
    <row r="115" spans="3:27" s="13" customFormat="1" ht="15" customHeight="1" x14ac:dyDescent="0.25">
      <c r="C115" s="234" t="s">
        <v>55</v>
      </c>
      <c r="D115" s="13" t="s">
        <v>250</v>
      </c>
      <c r="F115" s="6"/>
      <c r="H115" s="2"/>
      <c r="I115" s="2"/>
      <c r="J115" s="2"/>
      <c r="K115" s="2"/>
      <c r="L115" s="2"/>
      <c r="M115" s="2"/>
      <c r="U115" s="6"/>
      <c r="W115" s="14"/>
      <c r="X115" s="14"/>
      <c r="Y115" s="14"/>
    </row>
    <row r="116" spans="3:27" s="13" customFormat="1" ht="15" customHeight="1" x14ac:dyDescent="0.25">
      <c r="C116" s="234" t="s">
        <v>55</v>
      </c>
      <c r="D116" s="13" t="s">
        <v>251</v>
      </c>
      <c r="F116" s="6"/>
      <c r="H116" s="2"/>
      <c r="I116" s="2"/>
      <c r="J116" s="2"/>
      <c r="K116" s="2"/>
      <c r="L116" s="2"/>
      <c r="M116" s="2"/>
      <c r="U116" s="6"/>
      <c r="W116" s="14"/>
      <c r="X116" s="14"/>
      <c r="Y116" s="14"/>
    </row>
    <row r="117" spans="3:27" s="13" customFormat="1" ht="15" customHeight="1" x14ac:dyDescent="0.25">
      <c r="C117" s="234" t="s">
        <v>55</v>
      </c>
      <c r="D117" s="13" t="s">
        <v>58</v>
      </c>
      <c r="F117" s="6"/>
      <c r="H117" s="2"/>
      <c r="I117" s="2"/>
      <c r="J117" s="2"/>
      <c r="K117" s="2"/>
      <c r="L117" s="2"/>
      <c r="M117" s="2"/>
      <c r="U117" s="6"/>
      <c r="W117" s="14"/>
      <c r="X117" s="14"/>
      <c r="Y117" s="14"/>
    </row>
    <row r="118" spans="3:27" s="13" customFormat="1" ht="18" customHeight="1" x14ac:dyDescent="0.25">
      <c r="C118" s="234" t="s">
        <v>55</v>
      </c>
      <c r="D118" s="13" t="s">
        <v>59</v>
      </c>
      <c r="F118" s="6"/>
      <c r="H118" s="2"/>
      <c r="I118" s="2"/>
      <c r="J118" s="2"/>
      <c r="K118" s="2"/>
      <c r="L118" s="2"/>
      <c r="M118" s="2"/>
      <c r="U118" s="6"/>
      <c r="W118" s="14"/>
      <c r="X118" s="14"/>
      <c r="Y118" s="14"/>
    </row>
    <row r="119" spans="3:27" s="13" customFormat="1" ht="30" customHeight="1" x14ac:dyDescent="0.25">
      <c r="C119" s="707" t="s">
        <v>60</v>
      </c>
      <c r="D119" s="708"/>
      <c r="E119" s="708"/>
      <c r="F119" s="708"/>
      <c r="G119" s="708"/>
      <c r="H119" s="708"/>
      <c r="I119" s="708"/>
      <c r="J119" s="708"/>
      <c r="K119" s="708"/>
      <c r="L119" s="708"/>
      <c r="M119" s="708"/>
      <c r="N119" s="708"/>
      <c r="O119" s="708"/>
      <c r="P119" s="708"/>
      <c r="Q119" s="708"/>
      <c r="R119" s="708"/>
      <c r="S119" s="708"/>
      <c r="T119" s="708"/>
      <c r="U119" s="708"/>
      <c r="V119" s="709"/>
      <c r="W119" s="710" t="s">
        <v>63</v>
      </c>
      <c r="X119" s="710"/>
      <c r="Y119" s="710"/>
      <c r="Z119" s="710"/>
      <c r="AA119" s="711"/>
    </row>
    <row r="120" spans="3:27" ht="15" customHeight="1" x14ac:dyDescent="0.25">
      <c r="C120" s="675" t="s">
        <v>252</v>
      </c>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676"/>
    </row>
    <row r="121" spans="3:27" s="13" customFormat="1" ht="30" customHeight="1" x14ac:dyDescent="0.25">
      <c r="C121" s="62" t="s">
        <v>209</v>
      </c>
      <c r="D121" s="730" t="s">
        <v>253</v>
      </c>
      <c r="E121" s="730"/>
      <c r="F121" s="730"/>
      <c r="G121" s="730"/>
      <c r="H121" s="730"/>
      <c r="I121" s="730"/>
      <c r="J121" s="730"/>
      <c r="K121" s="730"/>
      <c r="L121" s="730"/>
      <c r="M121" s="730"/>
      <c r="N121" s="730"/>
      <c r="O121" s="730"/>
      <c r="P121" s="730"/>
      <c r="Q121" s="730"/>
      <c r="R121" s="730"/>
      <c r="S121" s="730"/>
      <c r="T121" s="730"/>
      <c r="U121" s="730"/>
      <c r="V121" s="730"/>
      <c r="W121" s="722" t="s">
        <v>254</v>
      </c>
      <c r="X121" s="722"/>
      <c r="Y121" s="722"/>
      <c r="Z121" s="722"/>
      <c r="AA121" s="723"/>
    </row>
    <row r="122" spans="3:27" s="13" customFormat="1" ht="30" customHeight="1" x14ac:dyDescent="0.25">
      <c r="C122" s="731" t="s">
        <v>255</v>
      </c>
      <c r="D122" s="733" t="s">
        <v>256</v>
      </c>
      <c r="E122" s="733"/>
      <c r="F122" s="733"/>
      <c r="G122" s="733"/>
      <c r="H122" s="733"/>
      <c r="I122" s="733"/>
      <c r="J122" s="733"/>
      <c r="K122" s="733"/>
      <c r="L122" s="733"/>
      <c r="M122" s="733"/>
      <c r="N122" s="733"/>
      <c r="O122" s="733"/>
      <c r="P122" s="733"/>
      <c r="Q122" s="733"/>
      <c r="R122" s="733"/>
      <c r="S122" s="733"/>
      <c r="T122" s="733"/>
      <c r="U122" s="733"/>
      <c r="V122" s="733"/>
      <c r="W122" s="722" t="s">
        <v>254</v>
      </c>
      <c r="X122" s="722"/>
      <c r="Y122" s="722"/>
      <c r="Z122" s="722"/>
      <c r="AA122" s="723"/>
    </row>
    <row r="123" spans="3:27" s="13" customFormat="1" ht="30" customHeight="1" x14ac:dyDescent="0.25">
      <c r="C123" s="732"/>
      <c r="D123" s="185" t="s">
        <v>65</v>
      </c>
      <c r="E123" s="729" t="s">
        <v>257</v>
      </c>
      <c r="F123" s="729"/>
      <c r="G123" s="729"/>
      <c r="H123" s="729"/>
      <c r="I123" s="729"/>
      <c r="J123" s="729"/>
      <c r="K123" s="729"/>
      <c r="L123" s="729"/>
      <c r="M123" s="729"/>
      <c r="N123" s="729"/>
      <c r="O123" s="729"/>
      <c r="P123" s="729"/>
      <c r="Q123" s="729"/>
      <c r="R123" s="729"/>
      <c r="S123" s="729"/>
      <c r="T123" s="729"/>
      <c r="U123" s="729"/>
      <c r="V123" s="729"/>
      <c r="W123" s="728"/>
      <c r="X123" s="728"/>
      <c r="Y123" s="728"/>
      <c r="Z123" s="728"/>
      <c r="AA123" s="183" t="s">
        <v>48</v>
      </c>
    </row>
    <row r="124" spans="3:27" s="13" customFormat="1" ht="30" customHeight="1" x14ac:dyDescent="0.25">
      <c r="C124" s="732"/>
      <c r="D124" s="185" t="s">
        <v>70</v>
      </c>
      <c r="E124" s="729" t="s">
        <v>258</v>
      </c>
      <c r="F124" s="729"/>
      <c r="G124" s="729"/>
      <c r="H124" s="729"/>
      <c r="I124" s="729"/>
      <c r="J124" s="729"/>
      <c r="K124" s="729"/>
      <c r="L124" s="729"/>
      <c r="M124" s="729"/>
      <c r="N124" s="729"/>
      <c r="O124" s="729"/>
      <c r="P124" s="729"/>
      <c r="Q124" s="729"/>
      <c r="R124" s="729"/>
      <c r="S124" s="729"/>
      <c r="T124" s="729"/>
      <c r="U124" s="729"/>
      <c r="V124" s="729"/>
      <c r="W124" s="728"/>
      <c r="X124" s="728"/>
      <c r="Y124" s="728"/>
      <c r="Z124" s="728"/>
      <c r="AA124" s="183" t="s">
        <v>48</v>
      </c>
    </row>
    <row r="125" spans="3:27" s="13" customFormat="1" ht="30" customHeight="1" x14ac:dyDescent="0.25">
      <c r="C125" s="732"/>
      <c r="D125" s="185" t="s">
        <v>73</v>
      </c>
      <c r="E125" s="729" t="s">
        <v>259</v>
      </c>
      <c r="F125" s="729"/>
      <c r="G125" s="729"/>
      <c r="H125" s="729"/>
      <c r="I125" s="729"/>
      <c r="J125" s="729"/>
      <c r="K125" s="729"/>
      <c r="L125" s="729"/>
      <c r="M125" s="729"/>
      <c r="N125" s="729"/>
      <c r="O125" s="729"/>
      <c r="P125" s="729"/>
      <c r="Q125" s="729"/>
      <c r="R125" s="729"/>
      <c r="S125" s="729"/>
      <c r="T125" s="729"/>
      <c r="U125" s="729"/>
      <c r="V125" s="729"/>
      <c r="W125" s="728"/>
      <c r="X125" s="728"/>
      <c r="Y125" s="728"/>
      <c r="Z125" s="728"/>
      <c r="AA125" s="183" t="s">
        <v>48</v>
      </c>
    </row>
    <row r="126" spans="3:27" s="13" customFormat="1" ht="30" customHeight="1" x14ac:dyDescent="0.25">
      <c r="C126" s="732"/>
      <c r="D126" s="185" t="s">
        <v>78</v>
      </c>
      <c r="E126" s="729" t="s">
        <v>260</v>
      </c>
      <c r="F126" s="729"/>
      <c r="G126" s="729"/>
      <c r="H126" s="729"/>
      <c r="I126" s="729"/>
      <c r="J126" s="729"/>
      <c r="K126" s="729"/>
      <c r="L126" s="729"/>
      <c r="M126" s="729"/>
      <c r="N126" s="729"/>
      <c r="O126" s="729"/>
      <c r="P126" s="729"/>
      <c r="Q126" s="729"/>
      <c r="R126" s="729"/>
      <c r="S126" s="729"/>
      <c r="T126" s="729"/>
      <c r="U126" s="729"/>
      <c r="V126" s="729"/>
      <c r="W126" s="728"/>
      <c r="X126" s="728"/>
      <c r="Y126" s="728"/>
      <c r="Z126" s="728"/>
      <c r="AA126" s="183" t="s">
        <v>48</v>
      </c>
    </row>
    <row r="127" spans="3:27" ht="15" customHeight="1" x14ac:dyDescent="0.25">
      <c r="C127" s="675" t="s">
        <v>261</v>
      </c>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676"/>
    </row>
    <row r="128" spans="3:27" s="13" customFormat="1" ht="30" customHeight="1" x14ac:dyDescent="0.25">
      <c r="C128" s="62" t="s">
        <v>209</v>
      </c>
      <c r="D128" s="510" t="s">
        <v>262</v>
      </c>
      <c r="E128" s="511"/>
      <c r="F128" s="511"/>
      <c r="G128" s="511"/>
      <c r="H128" s="511"/>
      <c r="I128" s="511"/>
      <c r="J128" s="511"/>
      <c r="K128" s="511"/>
      <c r="L128" s="511"/>
      <c r="M128" s="511"/>
      <c r="N128" s="511"/>
      <c r="O128" s="511"/>
      <c r="P128" s="511"/>
      <c r="Q128" s="511"/>
      <c r="R128" s="511"/>
      <c r="S128" s="511"/>
      <c r="T128" s="511"/>
      <c r="U128" s="511"/>
      <c r="V128" s="512"/>
      <c r="W128" s="722" t="s">
        <v>254</v>
      </c>
      <c r="X128" s="722"/>
      <c r="Y128" s="722"/>
      <c r="Z128" s="722"/>
      <c r="AA128" s="723"/>
    </row>
    <row r="129" spans="3:27" s="13" customFormat="1" ht="30" customHeight="1" x14ac:dyDescent="0.25">
      <c r="C129" s="63" t="s">
        <v>255</v>
      </c>
      <c r="D129" s="649" t="s">
        <v>256</v>
      </c>
      <c r="E129" s="650"/>
      <c r="F129" s="650"/>
      <c r="G129" s="650"/>
      <c r="H129" s="650"/>
      <c r="I129" s="650"/>
      <c r="J129" s="650"/>
      <c r="K129" s="650"/>
      <c r="L129" s="650"/>
      <c r="M129" s="650"/>
      <c r="N129" s="650"/>
      <c r="O129" s="650"/>
      <c r="P129" s="650"/>
      <c r="Q129" s="650"/>
      <c r="R129" s="650"/>
      <c r="S129" s="650"/>
      <c r="T129" s="650"/>
      <c r="U129" s="650"/>
      <c r="V129" s="679"/>
      <c r="W129" s="722" t="s">
        <v>254</v>
      </c>
      <c r="X129" s="722"/>
      <c r="Y129" s="722"/>
      <c r="Z129" s="722"/>
      <c r="AA129" s="723"/>
    </row>
    <row r="130" spans="3:27" ht="30" customHeight="1" x14ac:dyDescent="0.25">
      <c r="C130" s="724"/>
      <c r="D130" s="725"/>
      <c r="E130" s="725"/>
      <c r="F130" s="725"/>
      <c r="G130" s="725"/>
      <c r="H130" s="725"/>
      <c r="I130" s="725"/>
      <c r="J130" s="725"/>
      <c r="K130" s="725"/>
      <c r="L130" s="725"/>
      <c r="M130" s="725"/>
      <c r="N130" s="725"/>
      <c r="O130" s="725"/>
      <c r="P130" s="725"/>
      <c r="Q130" s="725"/>
      <c r="R130" s="725"/>
      <c r="S130" s="725"/>
      <c r="T130" s="725"/>
      <c r="U130" s="725"/>
      <c r="V130" s="726"/>
      <c r="W130" s="727"/>
      <c r="X130" s="727"/>
      <c r="Y130" s="727"/>
      <c r="Z130" s="727"/>
      <c r="AA130" s="183" t="s">
        <v>48</v>
      </c>
    </row>
    <row r="131" spans="3:27" s="13" customFormat="1" ht="15" customHeight="1" x14ac:dyDescent="0.25">
      <c r="C131" s="675" t="s">
        <v>263</v>
      </c>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676"/>
    </row>
    <row r="132" spans="3:27" s="13" customFormat="1" ht="30" customHeight="1" x14ac:dyDescent="0.25">
      <c r="C132" s="62" t="s">
        <v>209</v>
      </c>
      <c r="D132" s="678" t="s">
        <v>264</v>
      </c>
      <c r="E132" s="482"/>
      <c r="F132" s="482"/>
      <c r="G132" s="482"/>
      <c r="H132" s="482"/>
      <c r="I132" s="482"/>
      <c r="J132" s="482"/>
      <c r="K132" s="482"/>
      <c r="L132" s="482"/>
      <c r="M132" s="482"/>
      <c r="N132" s="482"/>
      <c r="O132" s="482"/>
      <c r="P132" s="482"/>
      <c r="Q132" s="482"/>
      <c r="R132" s="482"/>
      <c r="S132" s="482"/>
      <c r="T132" s="482"/>
      <c r="U132" s="482"/>
      <c r="V132" s="483"/>
      <c r="W132" s="722" t="s">
        <v>254</v>
      </c>
      <c r="X132" s="722"/>
      <c r="Y132" s="722"/>
      <c r="Z132" s="722"/>
      <c r="AA132" s="723"/>
    </row>
    <row r="133" spans="3:27" s="13" customFormat="1" ht="30" customHeight="1" x14ac:dyDescent="0.25">
      <c r="C133" s="188" t="s">
        <v>255</v>
      </c>
      <c r="D133" s="649" t="s">
        <v>256</v>
      </c>
      <c r="E133" s="650"/>
      <c r="F133" s="650"/>
      <c r="G133" s="650"/>
      <c r="H133" s="650"/>
      <c r="I133" s="650"/>
      <c r="J133" s="650"/>
      <c r="K133" s="650"/>
      <c r="L133" s="650"/>
      <c r="M133" s="650"/>
      <c r="N133" s="650"/>
      <c r="O133" s="650"/>
      <c r="P133" s="650"/>
      <c r="Q133" s="650"/>
      <c r="R133" s="650"/>
      <c r="S133" s="650"/>
      <c r="T133" s="650"/>
      <c r="U133" s="650"/>
      <c r="V133" s="679"/>
      <c r="W133" s="722" t="s">
        <v>254</v>
      </c>
      <c r="X133" s="722"/>
      <c r="Y133" s="722"/>
      <c r="Z133" s="722"/>
      <c r="AA133" s="723"/>
    </row>
    <row r="134" spans="3:27" ht="30" customHeight="1" x14ac:dyDescent="0.25">
      <c r="C134" s="724"/>
      <c r="D134" s="725"/>
      <c r="E134" s="725"/>
      <c r="F134" s="725"/>
      <c r="G134" s="725"/>
      <c r="H134" s="725"/>
      <c r="I134" s="725"/>
      <c r="J134" s="725"/>
      <c r="K134" s="725"/>
      <c r="L134" s="725"/>
      <c r="M134" s="725"/>
      <c r="N134" s="725"/>
      <c r="O134" s="725"/>
      <c r="P134" s="725"/>
      <c r="Q134" s="725"/>
      <c r="R134" s="725"/>
      <c r="S134" s="725"/>
      <c r="T134" s="725"/>
      <c r="U134" s="725"/>
      <c r="V134" s="726"/>
      <c r="W134" s="727"/>
      <c r="X134" s="727"/>
      <c r="Y134" s="727"/>
      <c r="Z134" s="727"/>
      <c r="AA134" s="183" t="s">
        <v>48</v>
      </c>
    </row>
    <row r="135" spans="3:27" ht="15" customHeight="1" x14ac:dyDescent="0.25">
      <c r="C135" s="675" t="s">
        <v>265</v>
      </c>
      <c r="D135" s="593"/>
      <c r="E135" s="593"/>
      <c r="F135" s="593"/>
      <c r="G135" s="593"/>
      <c r="H135" s="593"/>
      <c r="I135" s="593"/>
      <c r="J135" s="593"/>
      <c r="K135" s="593"/>
      <c r="L135" s="593"/>
      <c r="M135" s="593"/>
      <c r="N135" s="593"/>
      <c r="O135" s="593"/>
      <c r="P135" s="593"/>
      <c r="Q135" s="593"/>
      <c r="R135" s="593"/>
      <c r="S135" s="593"/>
      <c r="T135" s="593"/>
      <c r="U135" s="593"/>
      <c r="V135" s="593"/>
      <c r="W135" s="593"/>
      <c r="X135" s="593"/>
      <c r="Y135" s="593"/>
      <c r="Z135" s="593"/>
      <c r="AA135" s="676"/>
    </row>
    <row r="136" spans="3:27" s="13" customFormat="1" ht="30" customHeight="1" x14ac:dyDescent="0.25">
      <c r="C136" s="62" t="s">
        <v>209</v>
      </c>
      <c r="D136" s="678" t="s">
        <v>266</v>
      </c>
      <c r="E136" s="482"/>
      <c r="F136" s="482"/>
      <c r="G136" s="482"/>
      <c r="H136" s="482"/>
      <c r="I136" s="482"/>
      <c r="J136" s="482"/>
      <c r="K136" s="482"/>
      <c r="L136" s="482"/>
      <c r="M136" s="482"/>
      <c r="N136" s="482"/>
      <c r="O136" s="482"/>
      <c r="P136" s="482"/>
      <c r="Q136" s="482"/>
      <c r="R136" s="482"/>
      <c r="S136" s="482"/>
      <c r="T136" s="482"/>
      <c r="U136" s="482"/>
      <c r="V136" s="483"/>
      <c r="W136" s="722" t="s">
        <v>254</v>
      </c>
      <c r="X136" s="722"/>
      <c r="Y136" s="722"/>
      <c r="Z136" s="722"/>
      <c r="AA136" s="723"/>
    </row>
    <row r="137" spans="3:27" s="13" customFormat="1" ht="30" customHeight="1" x14ac:dyDescent="0.25">
      <c r="C137" s="188" t="s">
        <v>255</v>
      </c>
      <c r="D137" s="649" t="s">
        <v>256</v>
      </c>
      <c r="E137" s="650"/>
      <c r="F137" s="650"/>
      <c r="G137" s="650"/>
      <c r="H137" s="650"/>
      <c r="I137" s="650"/>
      <c r="J137" s="650"/>
      <c r="K137" s="650"/>
      <c r="L137" s="650"/>
      <c r="M137" s="650"/>
      <c r="N137" s="650"/>
      <c r="O137" s="650"/>
      <c r="P137" s="650"/>
      <c r="Q137" s="650"/>
      <c r="R137" s="650"/>
      <c r="S137" s="650"/>
      <c r="T137" s="650"/>
      <c r="U137" s="650"/>
      <c r="V137" s="679"/>
      <c r="W137" s="722" t="s">
        <v>254</v>
      </c>
      <c r="X137" s="722"/>
      <c r="Y137" s="722"/>
      <c r="Z137" s="722"/>
      <c r="AA137" s="723"/>
    </row>
    <row r="138" spans="3:27" ht="30" customHeight="1" x14ac:dyDescent="0.25">
      <c r="C138" s="724"/>
      <c r="D138" s="725"/>
      <c r="E138" s="725"/>
      <c r="F138" s="725"/>
      <c r="G138" s="725"/>
      <c r="H138" s="725"/>
      <c r="I138" s="725"/>
      <c r="J138" s="725"/>
      <c r="K138" s="725"/>
      <c r="L138" s="725"/>
      <c r="M138" s="725"/>
      <c r="N138" s="725"/>
      <c r="O138" s="725"/>
      <c r="P138" s="725"/>
      <c r="Q138" s="725"/>
      <c r="R138" s="725"/>
      <c r="S138" s="725"/>
      <c r="T138" s="725"/>
      <c r="U138" s="725"/>
      <c r="V138" s="726"/>
      <c r="W138" s="742"/>
      <c r="X138" s="742"/>
      <c r="Y138" s="742"/>
      <c r="Z138" s="742"/>
      <c r="AA138" s="184" t="s">
        <v>48</v>
      </c>
    </row>
    <row r="139" spans="3:27" s="13" customFormat="1" ht="32.25" customHeight="1" x14ac:dyDescent="0.25">
      <c r="C139" s="743" t="s">
        <v>267</v>
      </c>
      <c r="D139" s="743"/>
      <c r="E139" s="743"/>
      <c r="F139" s="743"/>
      <c r="G139" s="743"/>
      <c r="H139" s="743"/>
      <c r="I139" s="743"/>
      <c r="J139" s="743"/>
      <c r="K139" s="743"/>
      <c r="L139" s="743"/>
      <c r="M139" s="743"/>
      <c r="N139" s="743"/>
      <c r="O139" s="743"/>
      <c r="P139" s="743"/>
      <c r="Q139" s="743"/>
      <c r="R139" s="743"/>
      <c r="S139" s="743"/>
      <c r="T139" s="743"/>
      <c r="U139" s="743"/>
      <c r="V139" s="743"/>
      <c r="W139" s="743"/>
      <c r="X139" s="743"/>
      <c r="Y139" s="743"/>
      <c r="Z139" s="743"/>
    </row>
    <row r="140" spans="3:27" s="13" customFormat="1" ht="67.5" customHeight="1" x14ac:dyDescent="0.25">
      <c r="C140" s="704"/>
      <c r="D140" s="705"/>
      <c r="E140" s="705"/>
      <c r="F140" s="705"/>
      <c r="G140" s="705"/>
      <c r="H140" s="705"/>
      <c r="I140" s="705"/>
      <c r="J140" s="705"/>
      <c r="K140" s="705"/>
      <c r="L140" s="705"/>
      <c r="M140" s="705"/>
      <c r="N140" s="705"/>
      <c r="O140" s="705"/>
      <c r="P140" s="705"/>
      <c r="Q140" s="705"/>
      <c r="R140" s="705"/>
      <c r="S140" s="705"/>
      <c r="T140" s="705"/>
      <c r="U140" s="705"/>
      <c r="V140" s="705"/>
      <c r="W140" s="705"/>
      <c r="X140" s="705"/>
      <c r="Y140" s="705"/>
      <c r="Z140" s="705"/>
      <c r="AA140" s="706"/>
    </row>
    <row r="141" spans="3:27" ht="15" customHeight="1" x14ac:dyDescent="0.25">
      <c r="E141" s="5"/>
      <c r="F141" s="6"/>
      <c r="G141" s="5"/>
      <c r="M141" s="2"/>
      <c r="T141" s="5"/>
      <c r="U141" s="6"/>
      <c r="V141" s="5"/>
      <c r="Y141" s="7"/>
    </row>
    <row r="142" spans="3:27" s="24" customFormat="1" ht="27" customHeight="1" x14ac:dyDescent="0.25">
      <c r="C142" s="681" t="s">
        <v>268</v>
      </c>
      <c r="D142" s="681"/>
      <c r="E142" s="681"/>
      <c r="F142" s="681"/>
      <c r="G142" s="681"/>
      <c r="H142" s="681"/>
      <c r="I142" s="681"/>
      <c r="J142" s="681"/>
      <c r="K142" s="681"/>
      <c r="L142" s="681"/>
      <c r="M142" s="681"/>
      <c r="N142" s="681"/>
      <c r="O142" s="681"/>
      <c r="P142" s="681"/>
      <c r="Q142" s="681"/>
      <c r="R142" s="681"/>
      <c r="S142" s="681"/>
      <c r="T142" s="681"/>
      <c r="U142" s="681"/>
      <c r="V142" s="681"/>
      <c r="W142" s="681"/>
      <c r="X142" s="681"/>
      <c r="Y142" s="681"/>
      <c r="Z142" s="681"/>
    </row>
    <row r="143" spans="3:27" s="13" customFormat="1" ht="25.5" customHeight="1" x14ac:dyDescent="0.4">
      <c r="C143" s="16" t="s">
        <v>54</v>
      </c>
      <c r="F143" s="6"/>
      <c r="H143" s="2"/>
      <c r="I143" s="2"/>
      <c r="J143" s="2"/>
      <c r="K143" s="2"/>
      <c r="L143" s="2"/>
      <c r="M143" s="2"/>
      <c r="U143" s="6"/>
      <c r="W143" s="14"/>
      <c r="X143" s="14"/>
      <c r="Y143" s="14"/>
    </row>
    <row r="144" spans="3:27" s="13" customFormat="1" ht="15" customHeight="1" x14ac:dyDescent="0.25">
      <c r="C144" s="234" t="s">
        <v>55</v>
      </c>
      <c r="D144" s="13" t="s">
        <v>251</v>
      </c>
      <c r="F144" s="6"/>
      <c r="H144" s="2"/>
      <c r="I144" s="2"/>
      <c r="J144" s="2"/>
      <c r="K144" s="2"/>
      <c r="L144" s="2"/>
      <c r="M144" s="2"/>
      <c r="U144" s="6"/>
      <c r="W144" s="14"/>
      <c r="X144" s="14"/>
      <c r="Y144" s="14"/>
    </row>
    <row r="145" spans="3:27" s="13" customFormat="1" ht="15" customHeight="1" x14ac:dyDescent="0.25">
      <c r="C145" s="234" t="s">
        <v>55</v>
      </c>
      <c r="D145" s="13" t="s">
        <v>58</v>
      </c>
      <c r="F145" s="6"/>
      <c r="H145" s="2"/>
      <c r="I145" s="2"/>
      <c r="J145" s="2"/>
      <c r="K145" s="2"/>
      <c r="L145" s="2"/>
      <c r="M145" s="2"/>
      <c r="U145" s="6"/>
      <c r="W145" s="14"/>
      <c r="X145" s="14"/>
      <c r="Y145" s="14"/>
    </row>
    <row r="146" spans="3:27" s="13" customFormat="1" ht="15" customHeight="1" x14ac:dyDescent="0.25">
      <c r="C146" s="234" t="s">
        <v>55</v>
      </c>
      <c r="D146" s="13" t="s">
        <v>59</v>
      </c>
      <c r="F146" s="6"/>
      <c r="H146" s="2"/>
      <c r="I146" s="2"/>
      <c r="J146" s="2"/>
      <c r="K146" s="2"/>
      <c r="L146" s="2"/>
      <c r="M146" s="2"/>
      <c r="U146" s="6"/>
      <c r="W146" s="14"/>
      <c r="X146" s="14"/>
      <c r="Y146" s="14"/>
    </row>
    <row r="147" spans="3:27" s="17" customFormat="1" ht="15" customHeight="1" x14ac:dyDescent="0.25">
      <c r="C147" s="734" t="s">
        <v>60</v>
      </c>
      <c r="D147" s="735"/>
      <c r="E147" s="735"/>
      <c r="F147" s="735"/>
      <c r="G147" s="735"/>
      <c r="H147" s="735"/>
      <c r="I147" s="735"/>
      <c r="J147" s="735"/>
      <c r="K147" s="735"/>
      <c r="L147" s="735"/>
      <c r="M147" s="735"/>
      <c r="N147" s="735"/>
      <c r="O147" s="735"/>
      <c r="P147" s="735"/>
      <c r="Q147" s="735"/>
      <c r="R147" s="736"/>
      <c r="S147" s="740" t="s">
        <v>61</v>
      </c>
      <c r="T147" s="740"/>
      <c r="U147" s="740"/>
      <c r="V147" s="740"/>
      <c r="W147" s="740" t="s">
        <v>269</v>
      </c>
      <c r="X147" s="740"/>
      <c r="Y147" s="740"/>
      <c r="Z147" s="740"/>
      <c r="AA147" s="740"/>
    </row>
    <row r="148" spans="3:27" s="17" customFormat="1" ht="15.6" customHeight="1" x14ac:dyDescent="0.25">
      <c r="C148" s="737"/>
      <c r="D148" s="738"/>
      <c r="E148" s="738"/>
      <c r="F148" s="738"/>
      <c r="G148" s="738"/>
      <c r="H148" s="738"/>
      <c r="I148" s="738"/>
      <c r="J148" s="738"/>
      <c r="K148" s="738"/>
      <c r="L148" s="738"/>
      <c r="M148" s="738"/>
      <c r="N148" s="738"/>
      <c r="O148" s="738"/>
      <c r="P148" s="738"/>
      <c r="Q148" s="738"/>
      <c r="R148" s="739"/>
      <c r="S148" s="741"/>
      <c r="T148" s="741"/>
      <c r="U148" s="741"/>
      <c r="V148" s="741"/>
      <c r="W148" s="741" t="s">
        <v>270</v>
      </c>
      <c r="X148" s="741"/>
      <c r="Y148" s="741"/>
      <c r="Z148" s="741"/>
      <c r="AA148" s="741"/>
    </row>
    <row r="149" spans="3:27" s="25" customFormat="1" ht="15" customHeight="1" x14ac:dyDescent="0.25">
      <c r="C149" s="675" t="s">
        <v>271</v>
      </c>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676"/>
    </row>
    <row r="150" spans="3:27" s="13" customFormat="1" ht="13.5" customHeight="1" x14ac:dyDescent="0.25">
      <c r="C150" s="764" t="s">
        <v>209</v>
      </c>
      <c r="D150" s="516" t="s">
        <v>272</v>
      </c>
      <c r="E150" s="517"/>
      <c r="F150" s="517"/>
      <c r="G150" s="517"/>
      <c r="H150" s="517"/>
      <c r="I150" s="517"/>
      <c r="J150" s="517"/>
      <c r="K150" s="517"/>
      <c r="L150" s="517"/>
      <c r="M150" s="517"/>
      <c r="N150" s="517"/>
      <c r="O150" s="517"/>
      <c r="P150" s="517"/>
      <c r="Q150" s="517"/>
      <c r="R150" s="518"/>
      <c r="S150" s="765" t="s">
        <v>273</v>
      </c>
      <c r="T150" s="766"/>
      <c r="U150" s="767"/>
      <c r="V150" s="768" t="s">
        <v>51</v>
      </c>
      <c r="W150" s="522" t="s">
        <v>269</v>
      </c>
      <c r="X150" s="523"/>
      <c r="Y150" s="523"/>
      <c r="Z150" s="524"/>
      <c r="AA150" s="514" t="s">
        <v>48</v>
      </c>
    </row>
    <row r="151" spans="3:27" s="13" customFormat="1" ht="21.75" customHeight="1" x14ac:dyDescent="0.25">
      <c r="C151" s="757"/>
      <c r="D151" s="534"/>
      <c r="E151" s="535"/>
      <c r="F151" s="535"/>
      <c r="G151" s="535"/>
      <c r="H151" s="535"/>
      <c r="I151" s="535"/>
      <c r="J151" s="535"/>
      <c r="K151" s="535"/>
      <c r="L151" s="535"/>
      <c r="M151" s="535"/>
      <c r="N151" s="535"/>
      <c r="O151" s="535"/>
      <c r="P151" s="535"/>
      <c r="Q151" s="535"/>
      <c r="R151" s="536"/>
      <c r="S151" s="745"/>
      <c r="T151" s="746"/>
      <c r="U151" s="746"/>
      <c r="V151" s="762"/>
      <c r="W151" s="751"/>
      <c r="X151" s="752"/>
      <c r="Y151" s="752"/>
      <c r="Z151" s="753"/>
      <c r="AA151" s="744"/>
    </row>
    <row r="152" spans="3:27" s="13" customFormat="1" ht="13.5" customHeight="1" x14ac:dyDescent="0.25">
      <c r="C152" s="757"/>
      <c r="D152" s="534"/>
      <c r="E152" s="535"/>
      <c r="F152" s="535"/>
      <c r="G152" s="535"/>
      <c r="H152" s="535"/>
      <c r="I152" s="535"/>
      <c r="J152" s="535"/>
      <c r="K152" s="535"/>
      <c r="L152" s="535"/>
      <c r="M152" s="535"/>
      <c r="N152" s="535"/>
      <c r="O152" s="535"/>
      <c r="P152" s="535"/>
      <c r="Q152" s="535"/>
      <c r="R152" s="536"/>
      <c r="S152" s="747"/>
      <c r="T152" s="748"/>
      <c r="U152" s="748"/>
      <c r="V152" s="762"/>
      <c r="W152" s="552" t="s">
        <v>270</v>
      </c>
      <c r="X152" s="553"/>
      <c r="Y152" s="553"/>
      <c r="Z152" s="554"/>
      <c r="AA152" s="514" t="s">
        <v>48</v>
      </c>
    </row>
    <row r="153" spans="3:27" s="13" customFormat="1" ht="21.75" customHeight="1" x14ac:dyDescent="0.25">
      <c r="C153" s="757"/>
      <c r="D153" s="534"/>
      <c r="E153" s="535"/>
      <c r="F153" s="535"/>
      <c r="G153" s="535"/>
      <c r="H153" s="535"/>
      <c r="I153" s="535"/>
      <c r="J153" s="535"/>
      <c r="K153" s="535"/>
      <c r="L153" s="535"/>
      <c r="M153" s="535"/>
      <c r="N153" s="535"/>
      <c r="O153" s="535"/>
      <c r="P153" s="535"/>
      <c r="Q153" s="535"/>
      <c r="R153" s="536"/>
      <c r="S153" s="747"/>
      <c r="T153" s="748"/>
      <c r="U153" s="748"/>
      <c r="V153" s="762"/>
      <c r="W153" s="754"/>
      <c r="X153" s="755"/>
      <c r="Y153" s="755"/>
      <c r="Z153" s="756"/>
      <c r="AA153" s="691"/>
    </row>
    <row r="154" spans="3:27" s="13" customFormat="1" ht="13.5" customHeight="1" x14ac:dyDescent="0.25">
      <c r="C154" s="757" t="s">
        <v>212</v>
      </c>
      <c r="D154" s="534" t="s">
        <v>274</v>
      </c>
      <c r="E154" s="535"/>
      <c r="F154" s="535"/>
      <c r="G154" s="535"/>
      <c r="H154" s="535"/>
      <c r="I154" s="535"/>
      <c r="J154" s="535"/>
      <c r="K154" s="535"/>
      <c r="L154" s="535"/>
      <c r="M154" s="535"/>
      <c r="N154" s="535"/>
      <c r="O154" s="535"/>
      <c r="P154" s="535"/>
      <c r="Q154" s="535"/>
      <c r="R154" s="536"/>
      <c r="S154" s="759" t="s">
        <v>275</v>
      </c>
      <c r="T154" s="760"/>
      <c r="U154" s="761"/>
      <c r="V154" s="762" t="s">
        <v>276</v>
      </c>
      <c r="W154" s="552" t="s">
        <v>269</v>
      </c>
      <c r="X154" s="553"/>
      <c r="Y154" s="553"/>
      <c r="Z154" s="554"/>
      <c r="AA154" s="744" t="s">
        <v>48</v>
      </c>
    </row>
    <row r="155" spans="3:27" s="13" customFormat="1" ht="21.75" customHeight="1" x14ac:dyDescent="0.25">
      <c r="C155" s="757"/>
      <c r="D155" s="534"/>
      <c r="E155" s="535"/>
      <c r="F155" s="535"/>
      <c r="G155" s="535"/>
      <c r="H155" s="535"/>
      <c r="I155" s="535"/>
      <c r="J155" s="535"/>
      <c r="K155" s="535"/>
      <c r="L155" s="535"/>
      <c r="M155" s="535"/>
      <c r="N155" s="535"/>
      <c r="O155" s="535"/>
      <c r="P155" s="535"/>
      <c r="Q155" s="535"/>
      <c r="R155" s="536"/>
      <c r="S155" s="745"/>
      <c r="T155" s="746"/>
      <c r="U155" s="746"/>
      <c r="V155" s="762"/>
      <c r="W155" s="751"/>
      <c r="X155" s="752"/>
      <c r="Y155" s="752"/>
      <c r="Z155" s="753"/>
      <c r="AA155" s="744"/>
    </row>
    <row r="156" spans="3:27" s="13" customFormat="1" ht="13.5" customHeight="1" x14ac:dyDescent="0.25">
      <c r="C156" s="757"/>
      <c r="D156" s="534"/>
      <c r="E156" s="535"/>
      <c r="F156" s="535"/>
      <c r="G156" s="535"/>
      <c r="H156" s="535"/>
      <c r="I156" s="535"/>
      <c r="J156" s="535"/>
      <c r="K156" s="535"/>
      <c r="L156" s="535"/>
      <c r="M156" s="535"/>
      <c r="N156" s="535"/>
      <c r="O156" s="535"/>
      <c r="P156" s="535"/>
      <c r="Q156" s="535"/>
      <c r="R156" s="536"/>
      <c r="S156" s="747"/>
      <c r="T156" s="748"/>
      <c r="U156" s="748"/>
      <c r="V156" s="762"/>
      <c r="W156" s="552" t="s">
        <v>270</v>
      </c>
      <c r="X156" s="553"/>
      <c r="Y156" s="553"/>
      <c r="Z156" s="554"/>
      <c r="AA156" s="514" t="s">
        <v>48</v>
      </c>
    </row>
    <row r="157" spans="3:27" s="13" customFormat="1" ht="21.75" customHeight="1" x14ac:dyDescent="0.25">
      <c r="C157" s="758"/>
      <c r="D157" s="519"/>
      <c r="E157" s="520"/>
      <c r="F157" s="520"/>
      <c r="G157" s="520"/>
      <c r="H157" s="520"/>
      <c r="I157" s="520"/>
      <c r="J157" s="520"/>
      <c r="K157" s="520"/>
      <c r="L157" s="520"/>
      <c r="M157" s="520"/>
      <c r="N157" s="520"/>
      <c r="O157" s="520"/>
      <c r="P157" s="520"/>
      <c r="Q157" s="520"/>
      <c r="R157" s="521"/>
      <c r="S157" s="749"/>
      <c r="T157" s="750"/>
      <c r="U157" s="750"/>
      <c r="V157" s="763"/>
      <c r="W157" s="754"/>
      <c r="X157" s="755"/>
      <c r="Y157" s="755"/>
      <c r="Z157" s="756"/>
      <c r="AA157" s="691"/>
    </row>
    <row r="158" spans="3:27" s="17" customFormat="1" ht="15" customHeight="1" x14ac:dyDescent="0.25">
      <c r="C158" s="675" t="s">
        <v>277</v>
      </c>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676"/>
    </row>
    <row r="159" spans="3:27" s="13" customFormat="1" ht="13.5" customHeight="1" x14ac:dyDescent="0.25">
      <c r="C159" s="764" t="s">
        <v>209</v>
      </c>
      <c r="D159" s="516" t="s">
        <v>278</v>
      </c>
      <c r="E159" s="517"/>
      <c r="F159" s="517"/>
      <c r="G159" s="517"/>
      <c r="H159" s="517"/>
      <c r="I159" s="517"/>
      <c r="J159" s="517"/>
      <c r="K159" s="517"/>
      <c r="L159" s="517"/>
      <c r="M159" s="517"/>
      <c r="N159" s="517"/>
      <c r="O159" s="517"/>
      <c r="P159" s="517"/>
      <c r="Q159" s="517"/>
      <c r="R159" s="518"/>
      <c r="S159" s="487" t="s">
        <v>275</v>
      </c>
      <c r="T159" s="488"/>
      <c r="U159" s="489"/>
      <c r="V159" s="768" t="s">
        <v>276</v>
      </c>
      <c r="W159" s="522" t="s">
        <v>269</v>
      </c>
      <c r="X159" s="523"/>
      <c r="Y159" s="523"/>
      <c r="Z159" s="524"/>
      <c r="AA159" s="514" t="s">
        <v>48</v>
      </c>
    </row>
    <row r="160" spans="3:27" s="13" customFormat="1" ht="21.75" customHeight="1" x14ac:dyDescent="0.25">
      <c r="C160" s="757"/>
      <c r="D160" s="534"/>
      <c r="E160" s="535"/>
      <c r="F160" s="535"/>
      <c r="G160" s="535"/>
      <c r="H160" s="535"/>
      <c r="I160" s="535"/>
      <c r="J160" s="535"/>
      <c r="K160" s="535"/>
      <c r="L160" s="535"/>
      <c r="M160" s="535"/>
      <c r="N160" s="535"/>
      <c r="O160" s="535"/>
      <c r="P160" s="535"/>
      <c r="Q160" s="535"/>
      <c r="R160" s="536"/>
      <c r="S160" s="745"/>
      <c r="T160" s="746"/>
      <c r="U160" s="746"/>
      <c r="V160" s="762"/>
      <c r="W160" s="751"/>
      <c r="X160" s="752"/>
      <c r="Y160" s="752"/>
      <c r="Z160" s="753"/>
      <c r="AA160" s="744"/>
    </row>
    <row r="161" spans="3:27" s="13" customFormat="1" ht="13.5" customHeight="1" x14ac:dyDescent="0.25">
      <c r="C161" s="757"/>
      <c r="D161" s="534"/>
      <c r="E161" s="535"/>
      <c r="F161" s="535"/>
      <c r="G161" s="535"/>
      <c r="H161" s="535"/>
      <c r="I161" s="535"/>
      <c r="J161" s="535"/>
      <c r="K161" s="535"/>
      <c r="L161" s="535"/>
      <c r="M161" s="535"/>
      <c r="N161" s="535"/>
      <c r="O161" s="535"/>
      <c r="P161" s="535"/>
      <c r="Q161" s="535"/>
      <c r="R161" s="536"/>
      <c r="S161" s="747"/>
      <c r="T161" s="748"/>
      <c r="U161" s="748"/>
      <c r="V161" s="762"/>
      <c r="W161" s="552" t="s">
        <v>270</v>
      </c>
      <c r="X161" s="553"/>
      <c r="Y161" s="553"/>
      <c r="Z161" s="554"/>
      <c r="AA161" s="514" t="s">
        <v>48</v>
      </c>
    </row>
    <row r="162" spans="3:27" s="13" customFormat="1" ht="21.75" customHeight="1" x14ac:dyDescent="0.25">
      <c r="C162" s="757"/>
      <c r="D162" s="534"/>
      <c r="E162" s="535"/>
      <c r="F162" s="535"/>
      <c r="G162" s="535"/>
      <c r="H162" s="535"/>
      <c r="I162" s="535"/>
      <c r="J162" s="535"/>
      <c r="K162" s="535"/>
      <c r="L162" s="535"/>
      <c r="M162" s="535"/>
      <c r="N162" s="535"/>
      <c r="O162" s="535"/>
      <c r="P162" s="535"/>
      <c r="Q162" s="535"/>
      <c r="R162" s="536"/>
      <c r="S162" s="747"/>
      <c r="T162" s="748"/>
      <c r="U162" s="748"/>
      <c r="V162" s="762"/>
      <c r="W162" s="754"/>
      <c r="X162" s="755"/>
      <c r="Y162" s="755"/>
      <c r="Z162" s="756"/>
      <c r="AA162" s="744"/>
    </row>
    <row r="163" spans="3:27" s="13" customFormat="1" ht="13.5" customHeight="1" x14ac:dyDescent="0.25">
      <c r="C163" s="757" t="s">
        <v>212</v>
      </c>
      <c r="D163" s="534" t="s">
        <v>279</v>
      </c>
      <c r="E163" s="535"/>
      <c r="F163" s="535"/>
      <c r="G163" s="535"/>
      <c r="H163" s="535"/>
      <c r="I163" s="535"/>
      <c r="J163" s="535"/>
      <c r="K163" s="535"/>
      <c r="L163" s="535"/>
      <c r="M163" s="535"/>
      <c r="N163" s="535"/>
      <c r="O163" s="535"/>
      <c r="P163" s="535"/>
      <c r="Q163" s="535"/>
      <c r="R163" s="536"/>
      <c r="S163" s="552" t="s">
        <v>275</v>
      </c>
      <c r="T163" s="553"/>
      <c r="U163" s="553"/>
      <c r="V163" s="762" t="s">
        <v>276</v>
      </c>
      <c r="W163" s="552" t="s">
        <v>269</v>
      </c>
      <c r="X163" s="553"/>
      <c r="Y163" s="553"/>
      <c r="Z163" s="554"/>
      <c r="AA163" s="528" t="s">
        <v>48</v>
      </c>
    </row>
    <row r="164" spans="3:27" s="13" customFormat="1" ht="21.75" customHeight="1" x14ac:dyDescent="0.25">
      <c r="C164" s="757"/>
      <c r="D164" s="534"/>
      <c r="E164" s="535"/>
      <c r="F164" s="535"/>
      <c r="G164" s="535"/>
      <c r="H164" s="535"/>
      <c r="I164" s="535"/>
      <c r="J164" s="535"/>
      <c r="K164" s="535"/>
      <c r="L164" s="535"/>
      <c r="M164" s="535"/>
      <c r="N164" s="535"/>
      <c r="O164" s="535"/>
      <c r="P164" s="535"/>
      <c r="Q164" s="535"/>
      <c r="R164" s="536"/>
      <c r="S164" s="745"/>
      <c r="T164" s="746"/>
      <c r="U164" s="746"/>
      <c r="V164" s="762"/>
      <c r="W164" s="751"/>
      <c r="X164" s="752"/>
      <c r="Y164" s="752"/>
      <c r="Z164" s="753"/>
      <c r="AA164" s="560"/>
    </row>
    <row r="165" spans="3:27" s="13" customFormat="1" ht="13.5" customHeight="1" x14ac:dyDescent="0.25">
      <c r="C165" s="757"/>
      <c r="D165" s="534"/>
      <c r="E165" s="535"/>
      <c r="F165" s="535"/>
      <c r="G165" s="535"/>
      <c r="H165" s="535"/>
      <c r="I165" s="535"/>
      <c r="J165" s="535"/>
      <c r="K165" s="535"/>
      <c r="L165" s="535"/>
      <c r="M165" s="535"/>
      <c r="N165" s="535"/>
      <c r="O165" s="535"/>
      <c r="P165" s="535"/>
      <c r="Q165" s="535"/>
      <c r="R165" s="536"/>
      <c r="S165" s="747"/>
      <c r="T165" s="748"/>
      <c r="U165" s="748"/>
      <c r="V165" s="762"/>
      <c r="W165" s="552" t="s">
        <v>270</v>
      </c>
      <c r="X165" s="553"/>
      <c r="Y165" s="553"/>
      <c r="Z165" s="554"/>
      <c r="AA165" s="528" t="s">
        <v>48</v>
      </c>
    </row>
    <row r="166" spans="3:27" s="13" customFormat="1" ht="21.75" customHeight="1" x14ac:dyDescent="0.25">
      <c r="C166" s="757"/>
      <c r="D166" s="534"/>
      <c r="E166" s="535"/>
      <c r="F166" s="535"/>
      <c r="G166" s="535"/>
      <c r="H166" s="535"/>
      <c r="I166" s="535"/>
      <c r="J166" s="535"/>
      <c r="K166" s="535"/>
      <c r="L166" s="535"/>
      <c r="M166" s="535"/>
      <c r="N166" s="535"/>
      <c r="O166" s="535"/>
      <c r="P166" s="535"/>
      <c r="Q166" s="535"/>
      <c r="R166" s="536"/>
      <c r="S166" s="747"/>
      <c r="T166" s="748"/>
      <c r="U166" s="748"/>
      <c r="V166" s="762"/>
      <c r="W166" s="751"/>
      <c r="X166" s="752"/>
      <c r="Y166" s="752"/>
      <c r="Z166" s="753"/>
      <c r="AA166" s="560"/>
    </row>
    <row r="167" spans="3:27" s="13" customFormat="1" ht="13.5" customHeight="1" x14ac:dyDescent="0.25">
      <c r="C167" s="757" t="s">
        <v>220</v>
      </c>
      <c r="D167" s="534" t="s">
        <v>280</v>
      </c>
      <c r="E167" s="535"/>
      <c r="F167" s="535"/>
      <c r="G167" s="535"/>
      <c r="H167" s="535"/>
      <c r="I167" s="535"/>
      <c r="J167" s="535"/>
      <c r="K167" s="535"/>
      <c r="L167" s="535"/>
      <c r="M167" s="535"/>
      <c r="N167" s="535"/>
      <c r="O167" s="535"/>
      <c r="P167" s="535"/>
      <c r="Q167" s="535"/>
      <c r="R167" s="536"/>
      <c r="S167" s="552" t="s">
        <v>275</v>
      </c>
      <c r="T167" s="553"/>
      <c r="U167" s="553"/>
      <c r="V167" s="762" t="s">
        <v>276</v>
      </c>
      <c r="W167" s="552" t="s">
        <v>269</v>
      </c>
      <c r="X167" s="553"/>
      <c r="Y167" s="553"/>
      <c r="Z167" s="554"/>
      <c r="AA167" s="528" t="s">
        <v>48</v>
      </c>
    </row>
    <row r="168" spans="3:27" s="13" customFormat="1" ht="21.75" customHeight="1" x14ac:dyDescent="0.25">
      <c r="C168" s="757"/>
      <c r="D168" s="534"/>
      <c r="E168" s="535"/>
      <c r="F168" s="535"/>
      <c r="G168" s="535"/>
      <c r="H168" s="535"/>
      <c r="I168" s="535"/>
      <c r="J168" s="535"/>
      <c r="K168" s="535"/>
      <c r="L168" s="535"/>
      <c r="M168" s="535"/>
      <c r="N168" s="535"/>
      <c r="O168" s="535"/>
      <c r="P168" s="535"/>
      <c r="Q168" s="535"/>
      <c r="R168" s="536"/>
      <c r="S168" s="745"/>
      <c r="T168" s="746"/>
      <c r="U168" s="746"/>
      <c r="V168" s="762"/>
      <c r="W168" s="751"/>
      <c r="X168" s="752"/>
      <c r="Y168" s="752"/>
      <c r="Z168" s="753"/>
      <c r="AA168" s="560"/>
    </row>
    <row r="169" spans="3:27" s="13" customFormat="1" ht="13.5" customHeight="1" x14ac:dyDescent="0.25">
      <c r="C169" s="757"/>
      <c r="D169" s="534"/>
      <c r="E169" s="535"/>
      <c r="F169" s="535"/>
      <c r="G169" s="535"/>
      <c r="H169" s="535"/>
      <c r="I169" s="535"/>
      <c r="J169" s="535"/>
      <c r="K169" s="535"/>
      <c r="L169" s="535"/>
      <c r="M169" s="535"/>
      <c r="N169" s="535"/>
      <c r="O169" s="535"/>
      <c r="P169" s="535"/>
      <c r="Q169" s="535"/>
      <c r="R169" s="536"/>
      <c r="S169" s="747"/>
      <c r="T169" s="748"/>
      <c r="U169" s="748"/>
      <c r="V169" s="762"/>
      <c r="W169" s="552" t="s">
        <v>270</v>
      </c>
      <c r="X169" s="553"/>
      <c r="Y169" s="553"/>
      <c r="Z169" s="554"/>
      <c r="AA169" s="528" t="s">
        <v>48</v>
      </c>
    </row>
    <row r="170" spans="3:27" s="13" customFormat="1" ht="21.75" customHeight="1" x14ac:dyDescent="0.25">
      <c r="C170" s="757"/>
      <c r="D170" s="534"/>
      <c r="E170" s="535"/>
      <c r="F170" s="535"/>
      <c r="G170" s="535"/>
      <c r="H170" s="535"/>
      <c r="I170" s="535"/>
      <c r="J170" s="535"/>
      <c r="K170" s="535"/>
      <c r="L170" s="535"/>
      <c r="M170" s="535"/>
      <c r="N170" s="535"/>
      <c r="O170" s="535"/>
      <c r="P170" s="535"/>
      <c r="Q170" s="535"/>
      <c r="R170" s="536"/>
      <c r="S170" s="747"/>
      <c r="T170" s="748"/>
      <c r="U170" s="748"/>
      <c r="V170" s="762"/>
      <c r="W170" s="751"/>
      <c r="X170" s="752"/>
      <c r="Y170" s="752"/>
      <c r="Z170" s="753"/>
      <c r="AA170" s="560"/>
    </row>
    <row r="171" spans="3:27" s="13" customFormat="1" ht="13.5" customHeight="1" x14ac:dyDescent="0.25">
      <c r="C171" s="774" t="s">
        <v>281</v>
      </c>
      <c r="D171" s="534" t="s">
        <v>282</v>
      </c>
      <c r="E171" s="535"/>
      <c r="F171" s="535"/>
      <c r="G171" s="535"/>
      <c r="H171" s="535"/>
      <c r="I171" s="535"/>
      <c r="J171" s="535"/>
      <c r="K171" s="535"/>
      <c r="L171" s="535"/>
      <c r="M171" s="535"/>
      <c r="N171" s="535"/>
      <c r="O171" s="535"/>
      <c r="P171" s="535"/>
      <c r="Q171" s="535"/>
      <c r="R171" s="536"/>
      <c r="S171" s="552" t="s">
        <v>275</v>
      </c>
      <c r="T171" s="553"/>
      <c r="U171" s="553"/>
      <c r="V171" s="762" t="s">
        <v>276</v>
      </c>
      <c r="W171" s="552" t="s">
        <v>269</v>
      </c>
      <c r="X171" s="553"/>
      <c r="Y171" s="553"/>
      <c r="Z171" s="554"/>
      <c r="AA171" s="527" t="s">
        <v>48</v>
      </c>
    </row>
    <row r="172" spans="3:27" s="13" customFormat="1" ht="21.75" customHeight="1" x14ac:dyDescent="0.25">
      <c r="C172" s="774"/>
      <c r="D172" s="534"/>
      <c r="E172" s="535"/>
      <c r="F172" s="535"/>
      <c r="G172" s="535"/>
      <c r="H172" s="535"/>
      <c r="I172" s="535"/>
      <c r="J172" s="535"/>
      <c r="K172" s="535"/>
      <c r="L172" s="535"/>
      <c r="M172" s="535"/>
      <c r="N172" s="535"/>
      <c r="O172" s="535"/>
      <c r="P172" s="535"/>
      <c r="Q172" s="535"/>
      <c r="R172" s="536"/>
      <c r="S172" s="745"/>
      <c r="T172" s="746"/>
      <c r="U172" s="746"/>
      <c r="V172" s="762"/>
      <c r="W172" s="751"/>
      <c r="X172" s="752"/>
      <c r="Y172" s="752"/>
      <c r="Z172" s="753"/>
      <c r="AA172" s="527"/>
    </row>
    <row r="173" spans="3:27" s="13" customFormat="1" ht="13.5" customHeight="1" x14ac:dyDescent="0.25">
      <c r="C173" s="774"/>
      <c r="D173" s="534"/>
      <c r="E173" s="535"/>
      <c r="F173" s="535"/>
      <c r="G173" s="535"/>
      <c r="H173" s="535"/>
      <c r="I173" s="535"/>
      <c r="J173" s="535"/>
      <c r="K173" s="535"/>
      <c r="L173" s="535"/>
      <c r="M173" s="535"/>
      <c r="N173" s="535"/>
      <c r="O173" s="535"/>
      <c r="P173" s="535"/>
      <c r="Q173" s="535"/>
      <c r="R173" s="536"/>
      <c r="S173" s="747"/>
      <c r="T173" s="748"/>
      <c r="U173" s="748"/>
      <c r="V173" s="762"/>
      <c r="W173" s="552" t="s">
        <v>270</v>
      </c>
      <c r="X173" s="553"/>
      <c r="Y173" s="553"/>
      <c r="Z173" s="554"/>
      <c r="AA173" s="527" t="s">
        <v>48</v>
      </c>
    </row>
    <row r="174" spans="3:27" s="13" customFormat="1" ht="21.75" customHeight="1" x14ac:dyDescent="0.25">
      <c r="C174" s="775"/>
      <c r="D174" s="549"/>
      <c r="E174" s="550"/>
      <c r="F174" s="550"/>
      <c r="G174" s="550"/>
      <c r="H174" s="550"/>
      <c r="I174" s="550"/>
      <c r="J174" s="550"/>
      <c r="K174" s="550"/>
      <c r="L174" s="550"/>
      <c r="M174" s="550"/>
      <c r="N174" s="550"/>
      <c r="O174" s="550"/>
      <c r="P174" s="550"/>
      <c r="Q174" s="550"/>
      <c r="R174" s="551"/>
      <c r="S174" s="769"/>
      <c r="T174" s="770"/>
      <c r="U174" s="770"/>
      <c r="V174" s="776"/>
      <c r="W174" s="771"/>
      <c r="X174" s="772"/>
      <c r="Y174" s="772"/>
      <c r="Z174" s="773"/>
      <c r="AA174" s="699"/>
    </row>
    <row r="175" spans="3:27" s="17" customFormat="1" ht="15" customHeight="1" x14ac:dyDescent="0.25">
      <c r="C175" s="675" t="s">
        <v>283</v>
      </c>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676"/>
    </row>
    <row r="176" spans="3:27" s="13" customFormat="1" ht="13.5" customHeight="1" x14ac:dyDescent="0.25">
      <c r="C176" s="764" t="s">
        <v>209</v>
      </c>
      <c r="D176" s="516" t="s">
        <v>284</v>
      </c>
      <c r="E176" s="517"/>
      <c r="F176" s="517"/>
      <c r="G176" s="517"/>
      <c r="H176" s="517"/>
      <c r="I176" s="517"/>
      <c r="J176" s="517"/>
      <c r="K176" s="517"/>
      <c r="L176" s="517"/>
      <c r="M176" s="517"/>
      <c r="N176" s="517"/>
      <c r="O176" s="517"/>
      <c r="P176" s="517"/>
      <c r="Q176" s="517"/>
      <c r="R176" s="518"/>
      <c r="S176" s="522" t="s">
        <v>285</v>
      </c>
      <c r="T176" s="523"/>
      <c r="U176" s="523"/>
      <c r="V176" s="768" t="s">
        <v>286</v>
      </c>
      <c r="W176" s="522" t="s">
        <v>269</v>
      </c>
      <c r="X176" s="523"/>
      <c r="Y176" s="523"/>
      <c r="Z176" s="524"/>
      <c r="AA176" s="560" t="s">
        <v>48</v>
      </c>
    </row>
    <row r="177" spans="3:27" s="13" customFormat="1" ht="21.75" customHeight="1" x14ac:dyDescent="0.25">
      <c r="C177" s="757"/>
      <c r="D177" s="534"/>
      <c r="E177" s="535"/>
      <c r="F177" s="535"/>
      <c r="G177" s="535"/>
      <c r="H177" s="535"/>
      <c r="I177" s="535"/>
      <c r="J177" s="535"/>
      <c r="K177" s="535"/>
      <c r="L177" s="535"/>
      <c r="M177" s="535"/>
      <c r="N177" s="535"/>
      <c r="O177" s="535"/>
      <c r="P177" s="535"/>
      <c r="Q177" s="535"/>
      <c r="R177" s="536"/>
      <c r="S177" s="778"/>
      <c r="T177" s="779"/>
      <c r="U177" s="779"/>
      <c r="V177" s="762"/>
      <c r="W177" s="751"/>
      <c r="X177" s="752"/>
      <c r="Y177" s="752"/>
      <c r="Z177" s="753"/>
      <c r="AA177" s="527"/>
    </row>
    <row r="178" spans="3:27" s="13" customFormat="1" ht="13.5" customHeight="1" x14ac:dyDescent="0.25">
      <c r="C178" s="757"/>
      <c r="D178" s="534"/>
      <c r="E178" s="535"/>
      <c r="F178" s="535"/>
      <c r="G178" s="535"/>
      <c r="H178" s="535"/>
      <c r="I178" s="535"/>
      <c r="J178" s="535"/>
      <c r="K178" s="535"/>
      <c r="L178" s="535"/>
      <c r="M178" s="535"/>
      <c r="N178" s="535"/>
      <c r="O178" s="535"/>
      <c r="P178" s="535"/>
      <c r="Q178" s="535"/>
      <c r="R178" s="536"/>
      <c r="S178" s="780"/>
      <c r="T178" s="781"/>
      <c r="U178" s="781"/>
      <c r="V178" s="762"/>
      <c r="W178" s="552" t="s">
        <v>270</v>
      </c>
      <c r="X178" s="553"/>
      <c r="Y178" s="553"/>
      <c r="Z178" s="554"/>
      <c r="AA178" s="782" t="s">
        <v>48</v>
      </c>
    </row>
    <row r="179" spans="3:27" s="13" customFormat="1" ht="21.75" customHeight="1" x14ac:dyDescent="0.25">
      <c r="C179" s="757"/>
      <c r="D179" s="534"/>
      <c r="E179" s="535"/>
      <c r="F179" s="535"/>
      <c r="G179" s="535"/>
      <c r="H179" s="535"/>
      <c r="I179" s="535"/>
      <c r="J179" s="535"/>
      <c r="K179" s="535"/>
      <c r="L179" s="535"/>
      <c r="M179" s="535"/>
      <c r="N179" s="535"/>
      <c r="O179" s="535"/>
      <c r="P179" s="535"/>
      <c r="Q179" s="535"/>
      <c r="R179" s="536"/>
      <c r="S179" s="780"/>
      <c r="T179" s="781"/>
      <c r="U179" s="781"/>
      <c r="V179" s="777"/>
      <c r="W179" s="754"/>
      <c r="X179" s="755"/>
      <c r="Y179" s="755"/>
      <c r="Z179" s="756"/>
      <c r="AA179" s="783"/>
    </row>
    <row r="180" spans="3:27" s="13" customFormat="1" ht="13.5" customHeight="1" x14ac:dyDescent="0.25">
      <c r="C180" s="757" t="s">
        <v>212</v>
      </c>
      <c r="D180" s="534" t="s">
        <v>287</v>
      </c>
      <c r="E180" s="535"/>
      <c r="F180" s="535"/>
      <c r="G180" s="535"/>
      <c r="H180" s="535"/>
      <c r="I180" s="535"/>
      <c r="J180" s="535"/>
      <c r="K180" s="535"/>
      <c r="L180" s="535"/>
      <c r="M180" s="535"/>
      <c r="N180" s="535"/>
      <c r="O180" s="535"/>
      <c r="P180" s="535"/>
      <c r="Q180" s="535"/>
      <c r="R180" s="536"/>
      <c r="S180" s="552" t="s">
        <v>285</v>
      </c>
      <c r="T180" s="553"/>
      <c r="U180" s="553"/>
      <c r="V180" s="762" t="s">
        <v>286</v>
      </c>
      <c r="W180" s="552" t="s">
        <v>288</v>
      </c>
      <c r="X180" s="553"/>
      <c r="Y180" s="553"/>
      <c r="Z180" s="554"/>
      <c r="AA180" s="528" t="s">
        <v>48</v>
      </c>
    </row>
    <row r="181" spans="3:27" s="13" customFormat="1" ht="21.75" customHeight="1" x14ac:dyDescent="0.25">
      <c r="C181" s="757"/>
      <c r="D181" s="534"/>
      <c r="E181" s="535"/>
      <c r="F181" s="535"/>
      <c r="G181" s="535"/>
      <c r="H181" s="535"/>
      <c r="I181" s="535"/>
      <c r="J181" s="535"/>
      <c r="K181" s="535"/>
      <c r="L181" s="535"/>
      <c r="M181" s="535"/>
      <c r="N181" s="535"/>
      <c r="O181" s="535"/>
      <c r="P181" s="535"/>
      <c r="Q181" s="535"/>
      <c r="R181" s="536"/>
      <c r="S181" s="745"/>
      <c r="T181" s="746"/>
      <c r="U181" s="746"/>
      <c r="V181" s="762"/>
      <c r="W181" s="754"/>
      <c r="X181" s="755"/>
      <c r="Y181" s="755"/>
      <c r="Z181" s="756"/>
      <c r="AA181" s="548"/>
    </row>
    <row r="182" spans="3:27" s="13" customFormat="1" ht="13.5" customHeight="1" x14ac:dyDescent="0.25">
      <c r="C182" s="757" t="s">
        <v>220</v>
      </c>
      <c r="D182" s="534" t="s">
        <v>289</v>
      </c>
      <c r="E182" s="535"/>
      <c r="F182" s="535"/>
      <c r="G182" s="535"/>
      <c r="H182" s="535"/>
      <c r="I182" s="535"/>
      <c r="J182" s="535"/>
      <c r="K182" s="535"/>
      <c r="L182" s="535"/>
      <c r="M182" s="535"/>
      <c r="N182" s="535"/>
      <c r="O182" s="535"/>
      <c r="P182" s="535"/>
      <c r="Q182" s="535"/>
      <c r="R182" s="536"/>
      <c r="S182" s="552" t="s">
        <v>285</v>
      </c>
      <c r="T182" s="553"/>
      <c r="U182" s="553"/>
      <c r="V182" s="762" t="s">
        <v>286</v>
      </c>
      <c r="W182" s="552" t="s">
        <v>288</v>
      </c>
      <c r="X182" s="553"/>
      <c r="Y182" s="553"/>
      <c r="Z182" s="554"/>
      <c r="AA182" s="528" t="s">
        <v>48</v>
      </c>
    </row>
    <row r="183" spans="3:27" s="13" customFormat="1" ht="21.75" customHeight="1" x14ac:dyDescent="0.25">
      <c r="C183" s="757"/>
      <c r="D183" s="534"/>
      <c r="E183" s="535"/>
      <c r="F183" s="535"/>
      <c r="G183" s="535"/>
      <c r="H183" s="535"/>
      <c r="I183" s="535"/>
      <c r="J183" s="535"/>
      <c r="K183" s="535"/>
      <c r="L183" s="535"/>
      <c r="M183" s="535"/>
      <c r="N183" s="535"/>
      <c r="O183" s="535"/>
      <c r="P183" s="535"/>
      <c r="Q183" s="535"/>
      <c r="R183" s="536"/>
      <c r="S183" s="745"/>
      <c r="T183" s="746"/>
      <c r="U183" s="746"/>
      <c r="V183" s="762"/>
      <c r="W183" s="754"/>
      <c r="X183" s="755"/>
      <c r="Y183" s="755"/>
      <c r="Z183" s="756"/>
      <c r="AA183" s="548"/>
    </row>
    <row r="184" spans="3:27" s="13" customFormat="1" ht="13.5" customHeight="1" x14ac:dyDescent="0.25">
      <c r="C184" s="757" t="s">
        <v>222</v>
      </c>
      <c r="D184" s="534" t="s">
        <v>290</v>
      </c>
      <c r="E184" s="535"/>
      <c r="F184" s="535"/>
      <c r="G184" s="535"/>
      <c r="H184" s="535"/>
      <c r="I184" s="535"/>
      <c r="J184" s="535"/>
      <c r="K184" s="535"/>
      <c r="L184" s="535"/>
      <c r="M184" s="535"/>
      <c r="N184" s="535"/>
      <c r="O184" s="535"/>
      <c r="P184" s="535"/>
      <c r="Q184" s="535"/>
      <c r="R184" s="536"/>
      <c r="S184" s="552" t="s">
        <v>285</v>
      </c>
      <c r="T184" s="553"/>
      <c r="U184" s="553"/>
      <c r="V184" s="762" t="s">
        <v>286</v>
      </c>
      <c r="W184" s="552" t="s">
        <v>288</v>
      </c>
      <c r="X184" s="553"/>
      <c r="Y184" s="553"/>
      <c r="Z184" s="554"/>
      <c r="AA184" s="528" t="s">
        <v>48</v>
      </c>
    </row>
    <row r="185" spans="3:27" s="13" customFormat="1" ht="21.75" customHeight="1" x14ac:dyDescent="0.25">
      <c r="C185" s="757"/>
      <c r="D185" s="534"/>
      <c r="E185" s="535"/>
      <c r="F185" s="535"/>
      <c r="G185" s="535"/>
      <c r="H185" s="535"/>
      <c r="I185" s="535"/>
      <c r="J185" s="535"/>
      <c r="K185" s="535"/>
      <c r="L185" s="535"/>
      <c r="M185" s="535"/>
      <c r="N185" s="535"/>
      <c r="O185" s="535"/>
      <c r="P185" s="535"/>
      <c r="Q185" s="535"/>
      <c r="R185" s="536"/>
      <c r="S185" s="745"/>
      <c r="T185" s="746"/>
      <c r="U185" s="746"/>
      <c r="V185" s="762"/>
      <c r="W185" s="754"/>
      <c r="X185" s="755"/>
      <c r="Y185" s="755"/>
      <c r="Z185" s="756"/>
      <c r="AA185" s="548"/>
    </row>
    <row r="186" spans="3:27" s="13" customFormat="1" ht="13.5" customHeight="1" x14ac:dyDescent="0.25">
      <c r="C186" s="757" t="s">
        <v>291</v>
      </c>
      <c r="D186" s="534" t="s">
        <v>292</v>
      </c>
      <c r="E186" s="535"/>
      <c r="F186" s="535"/>
      <c r="G186" s="535"/>
      <c r="H186" s="535"/>
      <c r="I186" s="535"/>
      <c r="J186" s="535"/>
      <c r="K186" s="535"/>
      <c r="L186" s="535"/>
      <c r="M186" s="535"/>
      <c r="N186" s="535"/>
      <c r="O186" s="535"/>
      <c r="P186" s="535"/>
      <c r="Q186" s="535"/>
      <c r="R186" s="536"/>
      <c r="S186" s="552" t="s">
        <v>285</v>
      </c>
      <c r="T186" s="553"/>
      <c r="U186" s="553"/>
      <c r="V186" s="762" t="s">
        <v>286</v>
      </c>
      <c r="W186" s="552" t="s">
        <v>288</v>
      </c>
      <c r="X186" s="553"/>
      <c r="Y186" s="553"/>
      <c r="Z186" s="554"/>
      <c r="AA186" s="528" t="s">
        <v>48</v>
      </c>
    </row>
    <row r="187" spans="3:27" s="13" customFormat="1" ht="21.75" customHeight="1" x14ac:dyDescent="0.25">
      <c r="C187" s="757"/>
      <c r="D187" s="534"/>
      <c r="E187" s="535"/>
      <c r="F187" s="535"/>
      <c r="G187" s="535"/>
      <c r="H187" s="535"/>
      <c r="I187" s="535"/>
      <c r="J187" s="535"/>
      <c r="K187" s="535"/>
      <c r="L187" s="535"/>
      <c r="M187" s="535"/>
      <c r="N187" s="535"/>
      <c r="O187" s="535"/>
      <c r="P187" s="535"/>
      <c r="Q187" s="535"/>
      <c r="R187" s="536"/>
      <c r="S187" s="745"/>
      <c r="T187" s="746"/>
      <c r="U187" s="746"/>
      <c r="V187" s="762"/>
      <c r="W187" s="754"/>
      <c r="X187" s="755"/>
      <c r="Y187" s="755"/>
      <c r="Z187" s="756"/>
      <c r="AA187" s="548"/>
    </row>
    <row r="188" spans="3:27" s="13" customFormat="1" ht="13.5" customHeight="1" x14ac:dyDescent="0.25">
      <c r="C188" s="757" t="s">
        <v>293</v>
      </c>
      <c r="D188" s="534" t="s">
        <v>294</v>
      </c>
      <c r="E188" s="535"/>
      <c r="F188" s="535"/>
      <c r="G188" s="535"/>
      <c r="H188" s="535"/>
      <c r="I188" s="535"/>
      <c r="J188" s="535"/>
      <c r="K188" s="535"/>
      <c r="L188" s="535"/>
      <c r="M188" s="535"/>
      <c r="N188" s="535"/>
      <c r="O188" s="535"/>
      <c r="P188" s="535"/>
      <c r="Q188" s="535"/>
      <c r="R188" s="536"/>
      <c r="S188" s="552" t="s">
        <v>67</v>
      </c>
      <c r="T188" s="553"/>
      <c r="U188" s="554"/>
      <c r="V188" s="762" t="s">
        <v>68</v>
      </c>
      <c r="W188" s="552" t="s">
        <v>288</v>
      </c>
      <c r="X188" s="553"/>
      <c r="Y188" s="553"/>
      <c r="Z188" s="554"/>
      <c r="AA188" s="528" t="s">
        <v>48</v>
      </c>
    </row>
    <row r="189" spans="3:27" s="13" customFormat="1" ht="21.75" customHeight="1" x14ac:dyDescent="0.25">
      <c r="C189" s="784"/>
      <c r="D189" s="549"/>
      <c r="E189" s="550"/>
      <c r="F189" s="550"/>
      <c r="G189" s="550"/>
      <c r="H189" s="550"/>
      <c r="I189" s="550"/>
      <c r="J189" s="550"/>
      <c r="K189" s="550"/>
      <c r="L189" s="550"/>
      <c r="M189" s="550"/>
      <c r="N189" s="550"/>
      <c r="O189" s="550"/>
      <c r="P189" s="550"/>
      <c r="Q189" s="550"/>
      <c r="R189" s="551"/>
      <c r="S189" s="800"/>
      <c r="T189" s="801"/>
      <c r="U189" s="801"/>
      <c r="V189" s="776"/>
      <c r="W189" s="771"/>
      <c r="X189" s="772"/>
      <c r="Y189" s="772"/>
      <c r="Z189" s="773"/>
      <c r="AA189" s="557"/>
    </row>
    <row r="190" spans="3:27" s="13" customFormat="1" ht="31.5" customHeight="1" x14ac:dyDescent="0.25">
      <c r="C190" s="743" t="s">
        <v>295</v>
      </c>
      <c r="D190" s="743"/>
      <c r="E190" s="743"/>
      <c r="F190" s="743"/>
      <c r="G190" s="743"/>
      <c r="H190" s="743"/>
      <c r="I190" s="743"/>
      <c r="J190" s="743"/>
      <c r="K190" s="743"/>
      <c r="L190" s="743"/>
      <c r="M190" s="743"/>
      <c r="N190" s="743"/>
      <c r="O190" s="743"/>
      <c r="P190" s="743"/>
      <c r="Q190" s="743"/>
      <c r="R190" s="743"/>
      <c r="S190" s="743"/>
      <c r="T190" s="743"/>
      <c r="U190" s="743"/>
      <c r="V190" s="743"/>
      <c r="W190" s="743"/>
      <c r="X190" s="743"/>
      <c r="Y190" s="743"/>
      <c r="Z190" s="743"/>
    </row>
    <row r="191" spans="3:27" s="13" customFormat="1" ht="67.5" customHeight="1" x14ac:dyDescent="0.25">
      <c r="C191" s="704"/>
      <c r="D191" s="705"/>
      <c r="E191" s="705"/>
      <c r="F191" s="705"/>
      <c r="G191" s="705"/>
      <c r="H191" s="705"/>
      <c r="I191" s="705"/>
      <c r="J191" s="705"/>
      <c r="K191" s="705"/>
      <c r="L191" s="705"/>
      <c r="M191" s="705"/>
      <c r="N191" s="705"/>
      <c r="O191" s="705"/>
      <c r="P191" s="705"/>
      <c r="Q191" s="705"/>
      <c r="R191" s="705"/>
      <c r="S191" s="705"/>
      <c r="T191" s="705"/>
      <c r="U191" s="705"/>
      <c r="V191" s="705"/>
      <c r="W191" s="705"/>
      <c r="X191" s="705"/>
      <c r="Y191" s="705"/>
      <c r="Z191" s="705"/>
      <c r="AA191" s="706"/>
    </row>
    <row r="192" spans="3:27" ht="15" customHeight="1" x14ac:dyDescent="0.25">
      <c r="E192" s="5"/>
      <c r="F192" s="6"/>
      <c r="G192" s="5"/>
      <c r="M192" s="2"/>
      <c r="T192" s="5"/>
      <c r="U192" s="6"/>
      <c r="V192" s="5"/>
      <c r="Y192" s="7"/>
    </row>
    <row r="193" spans="3:27" ht="27" customHeight="1" x14ac:dyDescent="0.25">
      <c r="C193" s="681" t="s">
        <v>296</v>
      </c>
      <c r="D193" s="681"/>
      <c r="E193" s="681"/>
      <c r="F193" s="681"/>
      <c r="G193" s="681"/>
      <c r="H193" s="681"/>
      <c r="I193" s="681"/>
      <c r="J193" s="681"/>
      <c r="K193" s="681"/>
      <c r="L193" s="681"/>
      <c r="M193" s="681"/>
      <c r="N193" s="681"/>
      <c r="O193" s="681"/>
      <c r="P193" s="681"/>
      <c r="Q193" s="681"/>
      <c r="R193" s="681"/>
      <c r="S193" s="681"/>
      <c r="T193" s="681"/>
      <c r="U193" s="681"/>
      <c r="V193" s="681"/>
      <c r="W193" s="681"/>
      <c r="X193" s="681"/>
      <c r="Y193" s="681"/>
      <c r="Z193" s="681"/>
    </row>
    <row r="194" spans="3:27" s="13" customFormat="1" ht="23.25" customHeight="1" x14ac:dyDescent="0.4">
      <c r="C194" s="16" t="s">
        <v>54</v>
      </c>
      <c r="F194" s="6"/>
      <c r="H194" s="2"/>
      <c r="I194" s="2"/>
      <c r="J194" s="2"/>
      <c r="K194" s="2"/>
      <c r="L194" s="2"/>
      <c r="M194" s="2"/>
      <c r="U194" s="6"/>
      <c r="W194" s="14"/>
      <c r="X194" s="14"/>
      <c r="Y194" s="14"/>
    </row>
    <row r="195" spans="3:27" s="13" customFormat="1" ht="15" customHeight="1" x14ac:dyDescent="0.25">
      <c r="C195" s="234" t="s">
        <v>55</v>
      </c>
      <c r="D195" s="13" t="s">
        <v>251</v>
      </c>
      <c r="F195" s="6"/>
      <c r="H195" s="2"/>
      <c r="I195" s="2"/>
      <c r="J195" s="2"/>
      <c r="K195" s="2"/>
      <c r="L195" s="2"/>
      <c r="M195" s="2"/>
      <c r="U195" s="6"/>
      <c r="W195" s="14"/>
      <c r="X195" s="14"/>
      <c r="Y195" s="14"/>
    </row>
    <row r="196" spans="3:27" s="13" customFormat="1" ht="15" customHeight="1" x14ac:dyDescent="0.25">
      <c r="C196" s="234" t="s">
        <v>55</v>
      </c>
      <c r="D196" s="13" t="s">
        <v>58</v>
      </c>
      <c r="F196" s="6"/>
      <c r="H196" s="2"/>
      <c r="I196" s="2"/>
      <c r="J196" s="2"/>
      <c r="K196" s="2"/>
      <c r="L196" s="2"/>
      <c r="M196" s="2"/>
      <c r="U196" s="6"/>
      <c r="W196" s="14"/>
      <c r="X196" s="14"/>
      <c r="Y196" s="14"/>
    </row>
    <row r="197" spans="3:27" s="13" customFormat="1" ht="15" customHeight="1" x14ac:dyDescent="0.25">
      <c r="C197" s="234" t="s">
        <v>55</v>
      </c>
      <c r="D197" s="13" t="s">
        <v>59</v>
      </c>
      <c r="F197" s="6"/>
      <c r="H197" s="2"/>
      <c r="I197" s="2"/>
      <c r="J197" s="2"/>
      <c r="K197" s="2"/>
      <c r="L197" s="2"/>
      <c r="M197" s="2"/>
      <c r="U197" s="6"/>
      <c r="W197" s="14"/>
      <c r="X197" s="14"/>
      <c r="Y197" s="14"/>
    </row>
    <row r="198" spans="3:27" s="17" customFormat="1" ht="30" customHeight="1" x14ac:dyDescent="0.25">
      <c r="C198" s="707" t="s">
        <v>60</v>
      </c>
      <c r="D198" s="708"/>
      <c r="E198" s="708"/>
      <c r="F198" s="708"/>
      <c r="G198" s="708"/>
      <c r="H198" s="708"/>
      <c r="I198" s="708"/>
      <c r="J198" s="708"/>
      <c r="K198" s="708"/>
      <c r="L198" s="708"/>
      <c r="M198" s="708"/>
      <c r="N198" s="708"/>
      <c r="O198" s="708"/>
      <c r="P198" s="708"/>
      <c r="Q198" s="709"/>
      <c r="R198" s="805" t="s">
        <v>61</v>
      </c>
      <c r="S198" s="710"/>
      <c r="T198" s="710"/>
      <c r="U198" s="710"/>
      <c r="V198" s="711"/>
      <c r="W198" s="710" t="s">
        <v>63</v>
      </c>
      <c r="X198" s="710"/>
      <c r="Y198" s="710"/>
      <c r="Z198" s="710"/>
      <c r="AA198" s="711"/>
    </row>
    <row r="199" spans="3:27" s="17" customFormat="1" ht="15" customHeight="1" x14ac:dyDescent="0.25">
      <c r="C199" s="675" t="s">
        <v>297</v>
      </c>
      <c r="D199" s="593"/>
      <c r="E199" s="593"/>
      <c r="F199" s="593"/>
      <c r="G199" s="593"/>
      <c r="H199" s="593"/>
      <c r="I199" s="593"/>
      <c r="J199" s="593"/>
      <c r="K199" s="593"/>
      <c r="L199" s="593"/>
      <c r="M199" s="593"/>
      <c r="N199" s="593"/>
      <c r="O199" s="593"/>
      <c r="P199" s="593"/>
      <c r="Q199" s="593"/>
      <c r="R199" s="593"/>
      <c r="S199" s="593"/>
      <c r="T199" s="593"/>
      <c r="U199" s="593"/>
      <c r="V199" s="593"/>
      <c r="W199" s="593"/>
      <c r="X199" s="593"/>
      <c r="Y199" s="593"/>
      <c r="Z199" s="593"/>
      <c r="AA199" s="676"/>
    </row>
    <row r="200" spans="3:27" s="13" customFormat="1" ht="15" customHeight="1" x14ac:dyDescent="0.25">
      <c r="C200" s="764" t="s">
        <v>209</v>
      </c>
      <c r="D200" s="712" t="s">
        <v>298</v>
      </c>
      <c r="E200" s="713"/>
      <c r="F200" s="713"/>
      <c r="G200" s="713"/>
      <c r="H200" s="713"/>
      <c r="I200" s="713"/>
      <c r="J200" s="713"/>
      <c r="K200" s="713"/>
      <c r="L200" s="713"/>
      <c r="M200" s="713"/>
      <c r="N200" s="713"/>
      <c r="O200" s="713"/>
      <c r="P200" s="713"/>
      <c r="Q200" s="714"/>
      <c r="R200" s="806" t="s">
        <v>299</v>
      </c>
      <c r="S200" s="807"/>
      <c r="T200" s="807"/>
      <c r="U200" s="807"/>
      <c r="V200" s="808"/>
      <c r="W200" s="247"/>
      <c r="X200" s="248"/>
      <c r="Y200" s="248"/>
      <c r="Z200" s="248"/>
      <c r="AA200" s="498" t="s">
        <v>48</v>
      </c>
    </row>
    <row r="201" spans="3:27" s="13" customFormat="1" ht="82.5" customHeight="1" x14ac:dyDescent="0.25">
      <c r="C201" s="757"/>
      <c r="D201" s="516"/>
      <c r="E201" s="517"/>
      <c r="F201" s="517"/>
      <c r="G201" s="517"/>
      <c r="H201" s="517"/>
      <c r="I201" s="517"/>
      <c r="J201" s="517"/>
      <c r="K201" s="517"/>
      <c r="L201" s="517"/>
      <c r="M201" s="517"/>
      <c r="N201" s="517"/>
      <c r="O201" s="517"/>
      <c r="P201" s="517"/>
      <c r="Q201" s="518"/>
      <c r="R201" s="798"/>
      <c r="S201" s="799"/>
      <c r="T201" s="252"/>
      <c r="U201" s="1209" t="s">
        <v>300</v>
      </c>
      <c r="V201" s="1210"/>
      <c r="W201" s="247"/>
      <c r="X201" s="248"/>
      <c r="Y201" s="248"/>
      <c r="Z201" s="248"/>
      <c r="AA201" s="514"/>
    </row>
    <row r="202" spans="3:27" s="13" customFormat="1" ht="36" customHeight="1" x14ac:dyDescent="0.25">
      <c r="C202" s="63" t="s">
        <v>212</v>
      </c>
      <c r="D202" s="534" t="s">
        <v>301</v>
      </c>
      <c r="E202" s="535"/>
      <c r="F202" s="535"/>
      <c r="G202" s="535"/>
      <c r="H202" s="535"/>
      <c r="I202" s="535"/>
      <c r="J202" s="535"/>
      <c r="K202" s="535"/>
      <c r="L202" s="535"/>
      <c r="M202" s="535"/>
      <c r="N202" s="535"/>
      <c r="O202" s="535"/>
      <c r="P202" s="535"/>
      <c r="Q202" s="536"/>
      <c r="R202" s="802"/>
      <c r="S202" s="803"/>
      <c r="T202" s="803"/>
      <c r="U202" s="803"/>
      <c r="V202" s="804"/>
      <c r="W202" s="785"/>
      <c r="X202" s="786"/>
      <c r="Y202" s="786"/>
      <c r="Z202" s="786"/>
      <c r="AA202" s="186" t="s">
        <v>48</v>
      </c>
    </row>
    <row r="203" spans="3:27" s="13" customFormat="1" ht="15" customHeight="1" x14ac:dyDescent="0.25">
      <c r="C203" s="757" t="s">
        <v>220</v>
      </c>
      <c r="D203" s="519" t="s">
        <v>302</v>
      </c>
      <c r="E203" s="520"/>
      <c r="F203" s="520"/>
      <c r="G203" s="520"/>
      <c r="H203" s="520"/>
      <c r="I203" s="520"/>
      <c r="J203" s="520"/>
      <c r="K203" s="520"/>
      <c r="L203" s="520"/>
      <c r="M203" s="520"/>
      <c r="N203" s="520"/>
      <c r="O203" s="520"/>
      <c r="P203" s="520"/>
      <c r="Q203" s="521"/>
      <c r="R203" s="806" t="s">
        <v>299</v>
      </c>
      <c r="S203" s="807"/>
      <c r="T203" s="807"/>
      <c r="U203" s="807"/>
      <c r="V203" s="808"/>
      <c r="W203" s="796"/>
      <c r="X203" s="797"/>
      <c r="Y203" s="797"/>
      <c r="Z203" s="797"/>
      <c r="AA203" s="691" t="s">
        <v>48</v>
      </c>
    </row>
    <row r="204" spans="3:27" s="13" customFormat="1" ht="82.5" customHeight="1" x14ac:dyDescent="0.25">
      <c r="C204" s="757"/>
      <c r="D204" s="516"/>
      <c r="E204" s="517"/>
      <c r="F204" s="517"/>
      <c r="G204" s="517"/>
      <c r="H204" s="517"/>
      <c r="I204" s="517"/>
      <c r="J204" s="517"/>
      <c r="K204" s="517"/>
      <c r="L204" s="517"/>
      <c r="M204" s="517"/>
      <c r="N204" s="517"/>
      <c r="O204" s="517"/>
      <c r="P204" s="517"/>
      <c r="Q204" s="518"/>
      <c r="R204" s="798"/>
      <c r="S204" s="799"/>
      <c r="T204" s="252"/>
      <c r="U204" s="1209" t="s">
        <v>300</v>
      </c>
      <c r="V204" s="1210"/>
      <c r="W204" s="796"/>
      <c r="X204" s="797"/>
      <c r="Y204" s="797"/>
      <c r="Z204" s="797"/>
      <c r="AA204" s="538"/>
    </row>
    <row r="205" spans="3:27" s="13" customFormat="1" ht="36" customHeight="1" x14ac:dyDescent="0.25">
      <c r="C205" s="793" t="s">
        <v>222</v>
      </c>
      <c r="D205" s="794" t="s">
        <v>303</v>
      </c>
      <c r="E205" s="794"/>
      <c r="F205" s="794"/>
      <c r="G205" s="794"/>
      <c r="H205" s="794"/>
      <c r="I205" s="794"/>
      <c r="J205" s="794"/>
      <c r="K205" s="794"/>
      <c r="L205" s="534" t="s">
        <v>304</v>
      </c>
      <c r="M205" s="535"/>
      <c r="N205" s="535"/>
      <c r="O205" s="535"/>
      <c r="P205" s="535"/>
      <c r="Q205" s="536"/>
      <c r="R205" s="802"/>
      <c r="S205" s="803"/>
      <c r="T205" s="803"/>
      <c r="U205" s="803"/>
      <c r="V205" s="804"/>
      <c r="W205" s="785"/>
      <c r="X205" s="786"/>
      <c r="Y205" s="786"/>
      <c r="Z205" s="786"/>
      <c r="AA205" s="186" t="s">
        <v>48</v>
      </c>
    </row>
    <row r="206" spans="3:27" ht="36" customHeight="1" x14ac:dyDescent="0.25">
      <c r="C206" s="793"/>
      <c r="D206" s="729"/>
      <c r="E206" s="729"/>
      <c r="F206" s="729"/>
      <c r="G206" s="729"/>
      <c r="H206" s="729"/>
      <c r="I206" s="729"/>
      <c r="J206" s="729"/>
      <c r="K206" s="729"/>
      <c r="L206" s="534" t="s">
        <v>305</v>
      </c>
      <c r="M206" s="535"/>
      <c r="N206" s="535"/>
      <c r="O206" s="535"/>
      <c r="P206" s="535"/>
      <c r="Q206" s="536"/>
      <c r="R206" s="802"/>
      <c r="S206" s="803"/>
      <c r="T206" s="803"/>
      <c r="U206" s="803"/>
      <c r="V206" s="804"/>
      <c r="W206" s="785"/>
      <c r="X206" s="786"/>
      <c r="Y206" s="786"/>
      <c r="Z206" s="786"/>
      <c r="AA206" s="186" t="s">
        <v>48</v>
      </c>
    </row>
    <row r="207" spans="3:27" ht="36" customHeight="1" x14ac:dyDescent="0.25">
      <c r="C207" s="793"/>
      <c r="D207" s="729"/>
      <c r="E207" s="729"/>
      <c r="F207" s="729"/>
      <c r="G207" s="729"/>
      <c r="H207" s="729"/>
      <c r="I207" s="729"/>
      <c r="J207" s="729"/>
      <c r="K207" s="729"/>
      <c r="L207" s="534" t="s">
        <v>306</v>
      </c>
      <c r="M207" s="535"/>
      <c r="N207" s="535"/>
      <c r="O207" s="535"/>
      <c r="P207" s="535"/>
      <c r="Q207" s="536"/>
      <c r="R207" s="802"/>
      <c r="S207" s="803"/>
      <c r="T207" s="803"/>
      <c r="U207" s="803"/>
      <c r="V207" s="804"/>
      <c r="W207" s="785"/>
      <c r="X207" s="786"/>
      <c r="Y207" s="786"/>
      <c r="Z207" s="786"/>
      <c r="AA207" s="186" t="s">
        <v>48</v>
      </c>
    </row>
    <row r="208" spans="3:27" ht="15" customHeight="1" x14ac:dyDescent="0.25">
      <c r="C208" s="793"/>
      <c r="D208" s="729"/>
      <c r="E208" s="729"/>
      <c r="F208" s="729"/>
      <c r="G208" s="729"/>
      <c r="H208" s="729"/>
      <c r="I208" s="729"/>
      <c r="J208" s="729"/>
      <c r="K208" s="729"/>
      <c r="L208" s="787" t="s">
        <v>307</v>
      </c>
      <c r="M208" s="788"/>
      <c r="N208" s="788"/>
      <c r="O208" s="788"/>
      <c r="P208" s="788"/>
      <c r="Q208" s="788"/>
      <c r="R208" s="788"/>
      <c r="S208" s="788"/>
      <c r="T208" s="788"/>
      <c r="U208" s="788"/>
      <c r="V208" s="788"/>
      <c r="W208" s="788"/>
      <c r="X208" s="788"/>
      <c r="Y208" s="788"/>
      <c r="Z208" s="788"/>
      <c r="AA208" s="789"/>
    </row>
    <row r="209" spans="3:27" ht="30" customHeight="1" x14ac:dyDescent="0.25">
      <c r="C209" s="731"/>
      <c r="D209" s="795"/>
      <c r="E209" s="795"/>
      <c r="F209" s="795"/>
      <c r="G209" s="795"/>
      <c r="H209" s="795"/>
      <c r="I209" s="795"/>
      <c r="J209" s="795"/>
      <c r="K209" s="795"/>
      <c r="L209" s="790"/>
      <c r="M209" s="791"/>
      <c r="N209" s="791"/>
      <c r="O209" s="791"/>
      <c r="P209" s="791"/>
      <c r="Q209" s="791"/>
      <c r="R209" s="791"/>
      <c r="S209" s="791"/>
      <c r="T209" s="791"/>
      <c r="U209" s="791"/>
      <c r="V209" s="791"/>
      <c r="W209" s="791"/>
      <c r="X209" s="791"/>
      <c r="Y209" s="791"/>
      <c r="Z209" s="791"/>
      <c r="AA209" s="792"/>
    </row>
    <row r="210" spans="3:27" s="17" customFormat="1" ht="15" customHeight="1" x14ac:dyDescent="0.25">
      <c r="C210" s="675" t="s">
        <v>308</v>
      </c>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676"/>
    </row>
    <row r="211" spans="3:27" s="13" customFormat="1" ht="15" customHeight="1" x14ac:dyDescent="0.25">
      <c r="C211" s="864" t="s">
        <v>209</v>
      </c>
      <c r="D211" s="712" t="s">
        <v>309</v>
      </c>
      <c r="E211" s="713"/>
      <c r="F211" s="713"/>
      <c r="G211" s="713"/>
      <c r="H211" s="713"/>
      <c r="I211" s="713"/>
      <c r="J211" s="713"/>
      <c r="K211" s="714"/>
      <c r="L211" s="828" t="s">
        <v>310</v>
      </c>
      <c r="M211" s="829"/>
      <c r="N211" s="829"/>
      <c r="O211" s="829"/>
      <c r="P211" s="829"/>
      <c r="Q211" s="829"/>
      <c r="R211" s="830"/>
      <c r="S211" s="831" t="s">
        <v>311</v>
      </c>
      <c r="T211" s="831"/>
      <c r="U211" s="832"/>
      <c r="V211" s="833" t="s">
        <v>312</v>
      </c>
      <c r="W211" s="834"/>
      <c r="X211" s="835"/>
      <c r="Y211" s="835"/>
      <c r="Z211" s="835"/>
      <c r="AA211" s="498" t="s">
        <v>48</v>
      </c>
    </row>
    <row r="212" spans="3:27" s="13" customFormat="1" ht="30" customHeight="1" x14ac:dyDescent="0.25">
      <c r="C212" s="846"/>
      <c r="D212" s="573"/>
      <c r="E212" s="574"/>
      <c r="F212" s="574"/>
      <c r="G212" s="574"/>
      <c r="H212" s="574"/>
      <c r="I212" s="574"/>
      <c r="J212" s="574"/>
      <c r="K212" s="575"/>
      <c r="L212" s="809"/>
      <c r="M212" s="810"/>
      <c r="N212" s="810"/>
      <c r="O212" s="810"/>
      <c r="P212" s="810"/>
      <c r="Q212" s="810"/>
      <c r="R212" s="811"/>
      <c r="S212" s="820"/>
      <c r="T212" s="820"/>
      <c r="U212" s="821"/>
      <c r="V212" s="777"/>
      <c r="W212" s="826"/>
      <c r="X212" s="827"/>
      <c r="Y212" s="827"/>
      <c r="Z212" s="827"/>
      <c r="AA212" s="538"/>
    </row>
    <row r="213" spans="3:27" ht="15" customHeight="1" x14ac:dyDescent="0.25">
      <c r="C213" s="846"/>
      <c r="D213" s="573"/>
      <c r="E213" s="574"/>
      <c r="F213" s="574"/>
      <c r="G213" s="574"/>
      <c r="H213" s="574"/>
      <c r="I213" s="574"/>
      <c r="J213" s="574"/>
      <c r="K213" s="575"/>
      <c r="L213" s="809" t="s">
        <v>313</v>
      </c>
      <c r="M213" s="810"/>
      <c r="N213" s="810"/>
      <c r="O213" s="810"/>
      <c r="P213" s="810"/>
      <c r="Q213" s="810"/>
      <c r="R213" s="811"/>
      <c r="S213" s="822" t="s">
        <v>311</v>
      </c>
      <c r="T213" s="822"/>
      <c r="U213" s="823"/>
      <c r="V213" s="777" t="s">
        <v>312</v>
      </c>
      <c r="W213" s="824"/>
      <c r="X213" s="825"/>
      <c r="Y213" s="825"/>
      <c r="Z213" s="825"/>
      <c r="AA213" s="691" t="s">
        <v>48</v>
      </c>
    </row>
    <row r="214" spans="3:27" ht="30" customHeight="1" x14ac:dyDescent="0.25">
      <c r="C214" s="846"/>
      <c r="D214" s="573"/>
      <c r="E214" s="574"/>
      <c r="F214" s="574"/>
      <c r="G214" s="574"/>
      <c r="H214" s="574"/>
      <c r="I214" s="574"/>
      <c r="J214" s="574"/>
      <c r="K214" s="575"/>
      <c r="L214" s="809"/>
      <c r="M214" s="810"/>
      <c r="N214" s="810"/>
      <c r="O214" s="810"/>
      <c r="P214" s="810"/>
      <c r="Q214" s="810"/>
      <c r="R214" s="811"/>
      <c r="S214" s="820"/>
      <c r="T214" s="820"/>
      <c r="U214" s="821"/>
      <c r="V214" s="777"/>
      <c r="W214" s="826"/>
      <c r="X214" s="827"/>
      <c r="Y214" s="827"/>
      <c r="Z214" s="827"/>
      <c r="AA214" s="538"/>
    </row>
    <row r="215" spans="3:27" ht="15" customHeight="1" x14ac:dyDescent="0.25">
      <c r="C215" s="846"/>
      <c r="D215" s="573"/>
      <c r="E215" s="574"/>
      <c r="F215" s="574"/>
      <c r="G215" s="574"/>
      <c r="H215" s="574"/>
      <c r="I215" s="574"/>
      <c r="J215" s="574"/>
      <c r="K215" s="575"/>
      <c r="L215" s="809" t="s">
        <v>314</v>
      </c>
      <c r="M215" s="810"/>
      <c r="N215" s="810"/>
      <c r="O215" s="810"/>
      <c r="P215" s="810"/>
      <c r="Q215" s="810"/>
      <c r="R215" s="811"/>
      <c r="S215" s="836" t="s">
        <v>311</v>
      </c>
      <c r="T215" s="836"/>
      <c r="U215" s="837"/>
      <c r="V215" s="777" t="s">
        <v>312</v>
      </c>
      <c r="W215" s="838"/>
      <c r="X215" s="839"/>
      <c r="Y215" s="839"/>
      <c r="Z215" s="839"/>
      <c r="AA215" s="744" t="s">
        <v>48</v>
      </c>
    </row>
    <row r="216" spans="3:27" ht="30" customHeight="1" x14ac:dyDescent="0.25">
      <c r="C216" s="846"/>
      <c r="D216" s="573"/>
      <c r="E216" s="574"/>
      <c r="F216" s="574"/>
      <c r="G216" s="574"/>
      <c r="H216" s="574"/>
      <c r="I216" s="574"/>
      <c r="J216" s="574"/>
      <c r="K216" s="575"/>
      <c r="L216" s="809"/>
      <c r="M216" s="810"/>
      <c r="N216" s="810"/>
      <c r="O216" s="810"/>
      <c r="P216" s="810"/>
      <c r="Q216" s="810"/>
      <c r="R216" s="811"/>
      <c r="S216" s="852"/>
      <c r="T216" s="852"/>
      <c r="U216" s="853"/>
      <c r="V216" s="777"/>
      <c r="W216" s="838"/>
      <c r="X216" s="839"/>
      <c r="Y216" s="839"/>
      <c r="Z216" s="839"/>
      <c r="AA216" s="744"/>
    </row>
    <row r="217" spans="3:27" ht="11.25" customHeight="1" x14ac:dyDescent="0.25">
      <c r="C217" s="846"/>
      <c r="D217" s="573"/>
      <c r="E217" s="574"/>
      <c r="F217" s="574"/>
      <c r="G217" s="574"/>
      <c r="H217" s="574"/>
      <c r="I217" s="574"/>
      <c r="J217" s="574"/>
      <c r="K217" s="575"/>
      <c r="L217" s="809" t="s">
        <v>315</v>
      </c>
      <c r="M217" s="810"/>
      <c r="N217" s="810"/>
      <c r="O217" s="810"/>
      <c r="P217" s="810"/>
      <c r="Q217" s="810"/>
      <c r="R217" s="811"/>
      <c r="S217" s="812" t="s">
        <v>311</v>
      </c>
      <c r="T217" s="813"/>
      <c r="U217" s="813"/>
      <c r="V217" s="814" t="s">
        <v>312</v>
      </c>
      <c r="W217" s="815"/>
      <c r="X217" s="816"/>
      <c r="Y217" s="816"/>
      <c r="Z217" s="816"/>
      <c r="AA217" s="817" t="s">
        <v>48</v>
      </c>
    </row>
    <row r="218" spans="3:27" ht="11.25" customHeight="1" x14ac:dyDescent="0.25">
      <c r="C218" s="846"/>
      <c r="D218" s="573"/>
      <c r="E218" s="574"/>
      <c r="F218" s="574"/>
      <c r="G218" s="574"/>
      <c r="H218" s="574"/>
      <c r="I218" s="574"/>
      <c r="J218" s="574"/>
      <c r="K218" s="575"/>
      <c r="L218" s="809"/>
      <c r="M218" s="810"/>
      <c r="N218" s="810"/>
      <c r="O218" s="810"/>
      <c r="P218" s="810"/>
      <c r="Q218" s="810"/>
      <c r="R218" s="811"/>
      <c r="S218" s="818"/>
      <c r="T218" s="819"/>
      <c r="U218" s="819"/>
      <c r="V218" s="814"/>
      <c r="W218" s="815"/>
      <c r="X218" s="816"/>
      <c r="Y218" s="816"/>
      <c r="Z218" s="816"/>
      <c r="AA218" s="817"/>
    </row>
    <row r="219" spans="3:27" ht="11.25" customHeight="1" x14ac:dyDescent="0.25">
      <c r="C219" s="846"/>
      <c r="D219" s="573"/>
      <c r="E219" s="574"/>
      <c r="F219" s="574"/>
      <c r="G219" s="574"/>
      <c r="H219" s="574"/>
      <c r="I219" s="574"/>
      <c r="J219" s="574"/>
      <c r="K219" s="575"/>
      <c r="L219" s="809"/>
      <c r="M219" s="810"/>
      <c r="N219" s="810"/>
      <c r="O219" s="810"/>
      <c r="P219" s="810"/>
      <c r="Q219" s="810"/>
      <c r="R219" s="811"/>
      <c r="S219" s="818"/>
      <c r="T219" s="819"/>
      <c r="U219" s="819"/>
      <c r="V219" s="814"/>
      <c r="W219" s="815"/>
      <c r="X219" s="816"/>
      <c r="Y219" s="816"/>
      <c r="Z219" s="816"/>
      <c r="AA219" s="817"/>
    </row>
    <row r="220" spans="3:27" ht="11.25" customHeight="1" x14ac:dyDescent="0.25">
      <c r="C220" s="846"/>
      <c r="D220" s="573"/>
      <c r="E220" s="574"/>
      <c r="F220" s="574"/>
      <c r="G220" s="574"/>
      <c r="H220" s="574"/>
      <c r="I220" s="574"/>
      <c r="J220" s="574"/>
      <c r="K220" s="575"/>
      <c r="L220" s="809" t="s">
        <v>316</v>
      </c>
      <c r="M220" s="810"/>
      <c r="N220" s="810"/>
      <c r="O220" s="810"/>
      <c r="P220" s="810"/>
      <c r="Q220" s="810"/>
      <c r="R220" s="811"/>
      <c r="S220" s="843" t="s">
        <v>311</v>
      </c>
      <c r="T220" s="866"/>
      <c r="U220" s="866"/>
      <c r="V220" s="814" t="s">
        <v>312</v>
      </c>
      <c r="W220" s="867"/>
      <c r="X220" s="868"/>
      <c r="Y220" s="868"/>
      <c r="Z220" s="868"/>
      <c r="AA220" s="873" t="s">
        <v>48</v>
      </c>
    </row>
    <row r="221" spans="3:27" ht="11.25" customHeight="1" x14ac:dyDescent="0.25">
      <c r="C221" s="846"/>
      <c r="D221" s="573"/>
      <c r="E221" s="574"/>
      <c r="F221" s="574"/>
      <c r="G221" s="574"/>
      <c r="H221" s="574"/>
      <c r="I221" s="574"/>
      <c r="J221" s="574"/>
      <c r="K221" s="575"/>
      <c r="L221" s="809"/>
      <c r="M221" s="810"/>
      <c r="N221" s="810"/>
      <c r="O221" s="810"/>
      <c r="P221" s="810"/>
      <c r="Q221" s="810"/>
      <c r="R221" s="811"/>
      <c r="S221" s="876"/>
      <c r="T221" s="877"/>
      <c r="U221" s="877"/>
      <c r="V221" s="814"/>
      <c r="W221" s="869"/>
      <c r="X221" s="870"/>
      <c r="Y221" s="870"/>
      <c r="Z221" s="870"/>
      <c r="AA221" s="874"/>
    </row>
    <row r="222" spans="3:27" ht="11.25" customHeight="1" x14ac:dyDescent="0.25">
      <c r="C222" s="846"/>
      <c r="D222" s="573"/>
      <c r="E222" s="574"/>
      <c r="F222" s="574"/>
      <c r="G222" s="574"/>
      <c r="H222" s="574"/>
      <c r="I222" s="574"/>
      <c r="J222" s="574"/>
      <c r="K222" s="575"/>
      <c r="L222" s="809"/>
      <c r="M222" s="810"/>
      <c r="N222" s="810"/>
      <c r="O222" s="810"/>
      <c r="P222" s="810"/>
      <c r="Q222" s="810"/>
      <c r="R222" s="811"/>
      <c r="S222" s="818"/>
      <c r="T222" s="819"/>
      <c r="U222" s="819"/>
      <c r="V222" s="814"/>
      <c r="W222" s="871"/>
      <c r="X222" s="872"/>
      <c r="Y222" s="872"/>
      <c r="Z222" s="872"/>
      <c r="AA222" s="875"/>
    </row>
    <row r="223" spans="3:27" ht="15" customHeight="1" x14ac:dyDescent="0.25">
      <c r="C223" s="846"/>
      <c r="D223" s="573"/>
      <c r="E223" s="574"/>
      <c r="F223" s="574"/>
      <c r="G223" s="574"/>
      <c r="H223" s="574"/>
      <c r="I223" s="574"/>
      <c r="J223" s="574"/>
      <c r="K223" s="575"/>
      <c r="L223" s="857" t="s">
        <v>317</v>
      </c>
      <c r="M223" s="858"/>
      <c r="N223" s="858"/>
      <c r="O223" s="858"/>
      <c r="P223" s="858"/>
      <c r="Q223" s="858"/>
      <c r="R223" s="858"/>
      <c r="S223" s="858"/>
      <c r="T223" s="858"/>
      <c r="U223" s="858"/>
      <c r="V223" s="858"/>
      <c r="W223" s="858"/>
      <c r="X223" s="858"/>
      <c r="Y223" s="858"/>
      <c r="Z223" s="858"/>
      <c r="AA223" s="859"/>
    </row>
    <row r="224" spans="3:27" ht="22.5" customHeight="1" x14ac:dyDescent="0.25">
      <c r="C224" s="865"/>
      <c r="D224" s="715"/>
      <c r="E224" s="716"/>
      <c r="F224" s="716"/>
      <c r="G224" s="716"/>
      <c r="H224" s="716"/>
      <c r="I224" s="716"/>
      <c r="J224" s="716"/>
      <c r="K224" s="717"/>
      <c r="L224" s="860"/>
      <c r="M224" s="861"/>
      <c r="N224" s="861"/>
      <c r="O224" s="861"/>
      <c r="P224" s="861"/>
      <c r="Q224" s="861"/>
      <c r="R224" s="861"/>
      <c r="S224" s="861"/>
      <c r="T224" s="861"/>
      <c r="U224" s="861"/>
      <c r="V224" s="861"/>
      <c r="W224" s="861"/>
      <c r="X224" s="861"/>
      <c r="Y224" s="861"/>
      <c r="Z224" s="861"/>
      <c r="AA224" s="862"/>
    </row>
    <row r="225" spans="3:27" ht="47.25" customHeight="1" x14ac:dyDescent="0.25">
      <c r="C225" s="30"/>
      <c r="D225" s="15"/>
      <c r="E225" s="15"/>
      <c r="F225" s="15"/>
      <c r="G225" s="15"/>
      <c r="H225" s="15"/>
      <c r="I225" s="15"/>
      <c r="J225" s="15"/>
      <c r="K225" s="15"/>
      <c r="L225" s="15"/>
      <c r="M225" s="15"/>
      <c r="N225" s="863" t="s">
        <v>318</v>
      </c>
      <c r="O225" s="863"/>
      <c r="P225" s="863"/>
      <c r="Q225" s="863"/>
      <c r="R225" s="863"/>
      <c r="S225" s="863"/>
      <c r="T225" s="863"/>
      <c r="U225" s="863"/>
      <c r="V225" s="863"/>
      <c r="W225" s="863"/>
      <c r="X225" s="863"/>
      <c r="Y225" s="863"/>
      <c r="Z225" s="863"/>
    </row>
    <row r="226" spans="3:27" ht="6.75" customHeight="1" x14ac:dyDescent="0.25">
      <c r="C226" s="58"/>
      <c r="D226" s="15"/>
      <c r="E226" s="15"/>
      <c r="F226" s="15"/>
      <c r="G226" s="15"/>
      <c r="H226" s="15"/>
      <c r="I226" s="15"/>
      <c r="J226" s="15"/>
      <c r="K226" s="15"/>
      <c r="L226" s="15"/>
      <c r="M226" s="15"/>
      <c r="N226" s="15"/>
      <c r="O226" s="15"/>
      <c r="P226" s="15"/>
      <c r="Q226" s="50"/>
      <c r="R226" s="54"/>
      <c r="S226" s="54"/>
      <c r="T226" s="54"/>
      <c r="U226" s="54"/>
      <c r="V226" s="55"/>
      <c r="W226" s="55"/>
      <c r="X226" s="55"/>
      <c r="Y226" s="55"/>
      <c r="Z226" s="3"/>
    </row>
    <row r="227" spans="3:27" s="17" customFormat="1" ht="30" customHeight="1" x14ac:dyDescent="0.25">
      <c r="C227" s="707" t="s">
        <v>60</v>
      </c>
      <c r="D227" s="708"/>
      <c r="E227" s="708"/>
      <c r="F227" s="708"/>
      <c r="G227" s="708"/>
      <c r="H227" s="708"/>
      <c r="I227" s="708"/>
      <c r="J227" s="708"/>
      <c r="K227" s="708"/>
      <c r="L227" s="708"/>
      <c r="M227" s="708"/>
      <c r="N227" s="708"/>
      <c r="O227" s="708"/>
      <c r="P227" s="708"/>
      <c r="Q227" s="708"/>
      <c r="R227" s="709"/>
      <c r="S227" s="805" t="s">
        <v>61</v>
      </c>
      <c r="T227" s="710"/>
      <c r="U227" s="710"/>
      <c r="V227" s="711"/>
      <c r="W227" s="805" t="s">
        <v>63</v>
      </c>
      <c r="X227" s="710"/>
      <c r="Y227" s="710"/>
      <c r="Z227" s="710"/>
      <c r="AA227" s="711"/>
    </row>
    <row r="228" spans="3:27" s="17" customFormat="1" ht="15" customHeight="1" x14ac:dyDescent="0.25">
      <c r="C228" s="675" t="s">
        <v>308</v>
      </c>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676"/>
    </row>
    <row r="229" spans="3:27" s="13" customFormat="1" ht="13.5" customHeight="1" x14ac:dyDescent="0.25">
      <c r="C229" s="846" t="s">
        <v>255</v>
      </c>
      <c r="D229" s="794" t="s">
        <v>319</v>
      </c>
      <c r="E229" s="794"/>
      <c r="F229" s="794"/>
      <c r="G229" s="794"/>
      <c r="H229" s="794"/>
      <c r="I229" s="794"/>
      <c r="J229" s="794"/>
      <c r="K229" s="794"/>
      <c r="L229" s="516" t="s">
        <v>320</v>
      </c>
      <c r="M229" s="517"/>
      <c r="N229" s="517"/>
      <c r="O229" s="517"/>
      <c r="P229" s="517"/>
      <c r="Q229" s="517"/>
      <c r="R229" s="518"/>
      <c r="S229" s="847" t="s">
        <v>67</v>
      </c>
      <c r="T229" s="847"/>
      <c r="U229" s="848"/>
      <c r="V229" s="849" t="s">
        <v>68</v>
      </c>
      <c r="W229" s="826"/>
      <c r="X229" s="827"/>
      <c r="Y229" s="827"/>
      <c r="Z229" s="827"/>
      <c r="AA229" s="514" t="s">
        <v>48</v>
      </c>
    </row>
    <row r="230" spans="3:27" s="13" customFormat="1" ht="13.5" customHeight="1" x14ac:dyDescent="0.25">
      <c r="C230" s="846"/>
      <c r="D230" s="729"/>
      <c r="E230" s="729"/>
      <c r="F230" s="729"/>
      <c r="G230" s="729"/>
      <c r="H230" s="729"/>
      <c r="I230" s="729"/>
      <c r="J230" s="729"/>
      <c r="K230" s="729"/>
      <c r="L230" s="534"/>
      <c r="M230" s="535"/>
      <c r="N230" s="535"/>
      <c r="O230" s="535"/>
      <c r="P230" s="535"/>
      <c r="Q230" s="535"/>
      <c r="R230" s="536"/>
      <c r="S230" s="820"/>
      <c r="T230" s="820"/>
      <c r="U230" s="821"/>
      <c r="V230" s="844"/>
      <c r="W230" s="826"/>
      <c r="X230" s="827"/>
      <c r="Y230" s="827"/>
      <c r="Z230" s="827"/>
      <c r="AA230" s="744"/>
    </row>
    <row r="231" spans="3:27" s="13" customFormat="1" ht="13.5" customHeight="1" x14ac:dyDescent="0.25">
      <c r="C231" s="846"/>
      <c r="D231" s="729"/>
      <c r="E231" s="729"/>
      <c r="F231" s="729"/>
      <c r="G231" s="729"/>
      <c r="H231" s="729"/>
      <c r="I231" s="729"/>
      <c r="J231" s="729"/>
      <c r="K231" s="729"/>
      <c r="L231" s="534"/>
      <c r="M231" s="535"/>
      <c r="N231" s="535"/>
      <c r="O231" s="535"/>
      <c r="P231" s="535"/>
      <c r="Q231" s="535"/>
      <c r="R231" s="536"/>
      <c r="S231" s="852"/>
      <c r="T231" s="852"/>
      <c r="U231" s="853"/>
      <c r="V231" s="844"/>
      <c r="W231" s="850"/>
      <c r="X231" s="851"/>
      <c r="Y231" s="851"/>
      <c r="Z231" s="851"/>
      <c r="AA231" s="744"/>
    </row>
    <row r="232" spans="3:27" ht="13.5" customHeight="1" x14ac:dyDescent="0.25">
      <c r="C232" s="846"/>
      <c r="D232" s="729"/>
      <c r="E232" s="729"/>
      <c r="F232" s="729"/>
      <c r="G232" s="729"/>
      <c r="H232" s="729"/>
      <c r="I232" s="729"/>
      <c r="J232" s="729"/>
      <c r="K232" s="729"/>
      <c r="L232" s="534"/>
      <c r="M232" s="535"/>
      <c r="N232" s="535"/>
      <c r="O232" s="535"/>
      <c r="P232" s="535"/>
      <c r="Q232" s="535"/>
      <c r="R232" s="536"/>
      <c r="S232" s="854" t="s">
        <v>321</v>
      </c>
      <c r="T232" s="855"/>
      <c r="U232" s="855"/>
      <c r="V232" s="855"/>
      <c r="W232" s="855"/>
      <c r="X232" s="855"/>
      <c r="Y232" s="855"/>
      <c r="Z232" s="855"/>
      <c r="AA232" s="856"/>
    </row>
    <row r="233" spans="3:27" ht="21.75" customHeight="1" x14ac:dyDescent="0.25">
      <c r="C233" s="846"/>
      <c r="D233" s="729"/>
      <c r="E233" s="729"/>
      <c r="F233" s="729"/>
      <c r="G233" s="729"/>
      <c r="H233" s="729"/>
      <c r="I233" s="729"/>
      <c r="J233" s="729"/>
      <c r="K233" s="729"/>
      <c r="L233" s="534"/>
      <c r="M233" s="535"/>
      <c r="N233" s="535"/>
      <c r="O233" s="535"/>
      <c r="P233" s="535"/>
      <c r="Q233" s="535"/>
      <c r="R233" s="536"/>
      <c r="S233" s="209"/>
      <c r="T233" s="840" t="s">
        <v>322</v>
      </c>
      <c r="U233" s="840"/>
      <c r="V233" s="840"/>
      <c r="W233" s="210"/>
      <c r="X233" s="841" t="s">
        <v>323</v>
      </c>
      <c r="Y233" s="841"/>
      <c r="Z233" s="841"/>
      <c r="AA233" s="211"/>
    </row>
    <row r="234" spans="3:27" ht="13.5" customHeight="1" x14ac:dyDescent="0.25">
      <c r="C234" s="846"/>
      <c r="D234" s="729"/>
      <c r="E234" s="729"/>
      <c r="F234" s="729"/>
      <c r="G234" s="729"/>
      <c r="H234" s="729"/>
      <c r="I234" s="729"/>
      <c r="J234" s="729"/>
      <c r="K234" s="729"/>
      <c r="L234" s="809" t="s">
        <v>324</v>
      </c>
      <c r="M234" s="810"/>
      <c r="N234" s="810"/>
      <c r="O234" s="810"/>
      <c r="P234" s="810"/>
      <c r="Q234" s="810"/>
      <c r="R234" s="811"/>
      <c r="S234" s="842" t="s">
        <v>67</v>
      </c>
      <c r="T234" s="842"/>
      <c r="U234" s="843"/>
      <c r="V234" s="844" t="s">
        <v>68</v>
      </c>
      <c r="W234" s="845"/>
      <c r="X234" s="845"/>
      <c r="Y234" s="845"/>
      <c r="Z234" s="838"/>
      <c r="AA234" s="744" t="s">
        <v>48</v>
      </c>
    </row>
    <row r="235" spans="3:27" ht="13.5" customHeight="1" x14ac:dyDescent="0.25">
      <c r="C235" s="846"/>
      <c r="D235" s="729"/>
      <c r="E235" s="729"/>
      <c r="F235" s="729"/>
      <c r="G235" s="729"/>
      <c r="H235" s="729"/>
      <c r="I235" s="729"/>
      <c r="J235" s="729"/>
      <c r="K235" s="729"/>
      <c r="L235" s="809"/>
      <c r="M235" s="810"/>
      <c r="N235" s="810"/>
      <c r="O235" s="810"/>
      <c r="P235" s="810"/>
      <c r="Q235" s="810"/>
      <c r="R235" s="811"/>
      <c r="S235" s="820"/>
      <c r="T235" s="820"/>
      <c r="U235" s="821"/>
      <c r="V235" s="844"/>
      <c r="W235" s="845"/>
      <c r="X235" s="845"/>
      <c r="Y235" s="845"/>
      <c r="Z235" s="838"/>
      <c r="AA235" s="744"/>
    </row>
    <row r="236" spans="3:27" ht="13.5" customHeight="1" x14ac:dyDescent="0.25">
      <c r="C236" s="846"/>
      <c r="D236" s="729"/>
      <c r="E236" s="729"/>
      <c r="F236" s="729"/>
      <c r="G236" s="729"/>
      <c r="H236" s="729"/>
      <c r="I236" s="729"/>
      <c r="J236" s="729"/>
      <c r="K236" s="729"/>
      <c r="L236" s="809"/>
      <c r="M236" s="810"/>
      <c r="N236" s="810"/>
      <c r="O236" s="810"/>
      <c r="P236" s="810"/>
      <c r="Q236" s="810"/>
      <c r="R236" s="811"/>
      <c r="S236" s="852"/>
      <c r="T236" s="852"/>
      <c r="U236" s="853"/>
      <c r="V236" s="844"/>
      <c r="W236" s="845"/>
      <c r="X236" s="845"/>
      <c r="Y236" s="845"/>
      <c r="Z236" s="838"/>
      <c r="AA236" s="744"/>
    </row>
    <row r="237" spans="3:27" s="27" customFormat="1" ht="15" customHeight="1" x14ac:dyDescent="0.25">
      <c r="C237" s="846"/>
      <c r="D237" s="729"/>
      <c r="E237" s="729"/>
      <c r="F237" s="729"/>
      <c r="G237" s="729"/>
      <c r="H237" s="729"/>
      <c r="I237" s="729"/>
      <c r="J237" s="729"/>
      <c r="K237" s="729"/>
      <c r="L237" s="857" t="s">
        <v>325</v>
      </c>
      <c r="M237" s="858"/>
      <c r="N237" s="858"/>
      <c r="O237" s="858"/>
      <c r="P237" s="858"/>
      <c r="Q237" s="858"/>
      <c r="R237" s="858"/>
      <c r="S237" s="858"/>
      <c r="T237" s="858"/>
      <c r="U237" s="858"/>
      <c r="V237" s="858"/>
      <c r="W237" s="858"/>
      <c r="X237" s="858"/>
      <c r="Y237" s="858"/>
      <c r="Z237" s="858"/>
      <c r="AA237" s="859"/>
    </row>
    <row r="238" spans="3:27" ht="21.75" customHeight="1" x14ac:dyDescent="0.25">
      <c r="C238" s="764"/>
      <c r="D238" s="729"/>
      <c r="E238" s="729"/>
      <c r="F238" s="729"/>
      <c r="G238" s="729"/>
      <c r="H238" s="729"/>
      <c r="I238" s="729"/>
      <c r="J238" s="729"/>
      <c r="K238" s="729"/>
      <c r="L238" s="745"/>
      <c r="M238" s="746"/>
      <c r="N238" s="746"/>
      <c r="O238" s="746"/>
      <c r="P238" s="746"/>
      <c r="Q238" s="746"/>
      <c r="R238" s="746"/>
      <c r="S238" s="746"/>
      <c r="T238" s="746"/>
      <c r="U238" s="746"/>
      <c r="V238" s="746"/>
      <c r="W238" s="746"/>
      <c r="X238" s="746"/>
      <c r="Y238" s="746"/>
      <c r="Z238" s="746"/>
      <c r="AA238" s="900"/>
    </row>
    <row r="239" spans="3:27" s="13" customFormat="1" ht="30.75" customHeight="1" x14ac:dyDescent="0.25">
      <c r="C239" s="758" t="s">
        <v>326</v>
      </c>
      <c r="D239" s="883" t="s">
        <v>327</v>
      </c>
      <c r="E239" s="903"/>
      <c r="F239" s="903"/>
      <c r="G239" s="903"/>
      <c r="H239" s="903"/>
      <c r="I239" s="903"/>
      <c r="J239" s="903"/>
      <c r="K239" s="903"/>
      <c r="L239" s="903"/>
      <c r="M239" s="903"/>
      <c r="N239" s="903"/>
      <c r="O239" s="903"/>
      <c r="P239" s="903"/>
      <c r="Q239" s="903"/>
      <c r="R239" s="904"/>
      <c r="S239" s="842" t="s">
        <v>328</v>
      </c>
      <c r="T239" s="842"/>
      <c r="U239" s="843"/>
      <c r="V239" s="844" t="s">
        <v>68</v>
      </c>
      <c r="W239" s="908"/>
      <c r="X239" s="908"/>
      <c r="Y239" s="908"/>
      <c r="Z239" s="796"/>
      <c r="AA239" s="744" t="s">
        <v>48</v>
      </c>
    </row>
    <row r="240" spans="3:27" s="13" customFormat="1" ht="13.5" customHeight="1" x14ac:dyDescent="0.25">
      <c r="C240" s="901"/>
      <c r="D240" s="905"/>
      <c r="E240" s="906"/>
      <c r="F240" s="906"/>
      <c r="G240" s="906"/>
      <c r="H240" s="906"/>
      <c r="I240" s="906"/>
      <c r="J240" s="906"/>
      <c r="K240" s="906"/>
      <c r="L240" s="906"/>
      <c r="M240" s="906"/>
      <c r="N240" s="906"/>
      <c r="O240" s="906"/>
      <c r="P240" s="906"/>
      <c r="Q240" s="906"/>
      <c r="R240" s="907"/>
      <c r="S240" s="878"/>
      <c r="T240" s="878"/>
      <c r="U240" s="745"/>
      <c r="V240" s="844"/>
      <c r="W240" s="908"/>
      <c r="X240" s="908"/>
      <c r="Y240" s="908"/>
      <c r="Z240" s="796"/>
      <c r="AA240" s="744"/>
    </row>
    <row r="241" spans="3:27" s="13" customFormat="1" ht="13.5" customHeight="1" x14ac:dyDescent="0.25">
      <c r="C241" s="902"/>
      <c r="D241" s="905"/>
      <c r="E241" s="906"/>
      <c r="F241" s="906"/>
      <c r="G241" s="906"/>
      <c r="H241" s="906"/>
      <c r="I241" s="906"/>
      <c r="J241" s="906"/>
      <c r="K241" s="906"/>
      <c r="L241" s="906"/>
      <c r="M241" s="906"/>
      <c r="N241" s="906"/>
      <c r="O241" s="906"/>
      <c r="P241" s="906"/>
      <c r="Q241" s="906"/>
      <c r="R241" s="907"/>
      <c r="S241" s="879"/>
      <c r="T241" s="879"/>
      <c r="U241" s="747"/>
      <c r="V241" s="844"/>
      <c r="W241" s="908"/>
      <c r="X241" s="908"/>
      <c r="Y241" s="908"/>
      <c r="Z241" s="796"/>
      <c r="AA241" s="744"/>
    </row>
    <row r="242" spans="3:27" ht="13.5" customHeight="1" x14ac:dyDescent="0.25">
      <c r="C242" s="880" t="s">
        <v>281</v>
      </c>
      <c r="D242" s="883" t="s">
        <v>329</v>
      </c>
      <c r="E242" s="884"/>
      <c r="F242" s="884"/>
      <c r="G242" s="884"/>
      <c r="H242" s="884"/>
      <c r="I242" s="884"/>
      <c r="J242" s="884"/>
      <c r="K242" s="884"/>
      <c r="L242" s="809" t="s">
        <v>330</v>
      </c>
      <c r="M242" s="810"/>
      <c r="N242" s="810"/>
      <c r="O242" s="810"/>
      <c r="P242" s="810"/>
      <c r="Q242" s="810"/>
      <c r="R242" s="811"/>
      <c r="S242" s="891"/>
      <c r="T242" s="892"/>
      <c r="U242" s="892"/>
      <c r="V242" s="893"/>
      <c r="W242" s="754"/>
      <c r="X242" s="755"/>
      <c r="Y242" s="755"/>
      <c r="Z242" s="755"/>
      <c r="AA242" s="817" t="s">
        <v>48</v>
      </c>
    </row>
    <row r="243" spans="3:27" ht="13.5" customHeight="1" x14ac:dyDescent="0.25">
      <c r="C243" s="881"/>
      <c r="D243" s="885"/>
      <c r="E243" s="886"/>
      <c r="F243" s="886"/>
      <c r="G243" s="886"/>
      <c r="H243" s="886"/>
      <c r="I243" s="886"/>
      <c r="J243" s="886"/>
      <c r="K243" s="886"/>
      <c r="L243" s="809"/>
      <c r="M243" s="810"/>
      <c r="N243" s="810"/>
      <c r="O243" s="810"/>
      <c r="P243" s="810"/>
      <c r="Q243" s="810"/>
      <c r="R243" s="811"/>
      <c r="S243" s="894"/>
      <c r="T243" s="895"/>
      <c r="U243" s="895"/>
      <c r="V243" s="896"/>
      <c r="W243" s="754"/>
      <c r="X243" s="755"/>
      <c r="Y243" s="755"/>
      <c r="Z243" s="755"/>
      <c r="AA243" s="817"/>
    </row>
    <row r="244" spans="3:27" ht="13.5" customHeight="1" x14ac:dyDescent="0.25">
      <c r="C244" s="881"/>
      <c r="D244" s="885"/>
      <c r="E244" s="886"/>
      <c r="F244" s="886"/>
      <c r="G244" s="886"/>
      <c r="H244" s="886"/>
      <c r="I244" s="886"/>
      <c r="J244" s="886"/>
      <c r="K244" s="886"/>
      <c r="L244" s="809"/>
      <c r="M244" s="810"/>
      <c r="N244" s="810"/>
      <c r="O244" s="810"/>
      <c r="P244" s="810"/>
      <c r="Q244" s="810"/>
      <c r="R244" s="811"/>
      <c r="S244" s="897"/>
      <c r="T244" s="898"/>
      <c r="U244" s="898"/>
      <c r="V244" s="899"/>
      <c r="W244" s="751"/>
      <c r="X244" s="752"/>
      <c r="Y244" s="752"/>
      <c r="Z244" s="752"/>
      <c r="AA244" s="817"/>
    </row>
    <row r="245" spans="3:27" ht="23.1" customHeight="1" x14ac:dyDescent="0.25">
      <c r="C245" s="881"/>
      <c r="D245" s="885"/>
      <c r="E245" s="886"/>
      <c r="F245" s="886"/>
      <c r="G245" s="886"/>
      <c r="H245" s="886"/>
      <c r="I245" s="886"/>
      <c r="J245" s="886"/>
      <c r="K245" s="886"/>
      <c r="L245" s="809" t="s">
        <v>331</v>
      </c>
      <c r="M245" s="810"/>
      <c r="N245" s="810"/>
      <c r="O245" s="810"/>
      <c r="P245" s="810"/>
      <c r="Q245" s="810"/>
      <c r="R245" s="811"/>
      <c r="S245" s="843" t="s">
        <v>332</v>
      </c>
      <c r="T245" s="866"/>
      <c r="U245" s="866"/>
      <c r="V245" s="926" t="s">
        <v>333</v>
      </c>
      <c r="W245" s="754"/>
      <c r="X245" s="755"/>
      <c r="Y245" s="755"/>
      <c r="Z245" s="755"/>
      <c r="AA245" s="817" t="s">
        <v>48</v>
      </c>
    </row>
    <row r="246" spans="3:27" ht="13.5" customHeight="1" x14ac:dyDescent="0.25">
      <c r="C246" s="881"/>
      <c r="D246" s="885"/>
      <c r="E246" s="886"/>
      <c r="F246" s="886"/>
      <c r="G246" s="886"/>
      <c r="H246" s="886"/>
      <c r="I246" s="886"/>
      <c r="J246" s="886"/>
      <c r="K246" s="886"/>
      <c r="L246" s="809"/>
      <c r="M246" s="810"/>
      <c r="N246" s="810"/>
      <c r="O246" s="810"/>
      <c r="P246" s="810"/>
      <c r="Q246" s="810"/>
      <c r="R246" s="811"/>
      <c r="S246" s="929"/>
      <c r="T246" s="930"/>
      <c r="U246" s="930"/>
      <c r="V246" s="927"/>
      <c r="W246" s="754"/>
      <c r="X246" s="755"/>
      <c r="Y246" s="755"/>
      <c r="Z246" s="755"/>
      <c r="AA246" s="817"/>
    </row>
    <row r="247" spans="3:27" ht="13.5" customHeight="1" x14ac:dyDescent="0.25">
      <c r="C247" s="881"/>
      <c r="D247" s="885"/>
      <c r="E247" s="886"/>
      <c r="F247" s="886"/>
      <c r="G247" s="886"/>
      <c r="H247" s="886"/>
      <c r="I247" s="886"/>
      <c r="J247" s="886"/>
      <c r="K247" s="886"/>
      <c r="L247" s="809"/>
      <c r="M247" s="810"/>
      <c r="N247" s="810"/>
      <c r="O247" s="810"/>
      <c r="P247" s="810"/>
      <c r="Q247" s="810"/>
      <c r="R247" s="811"/>
      <c r="S247" s="876"/>
      <c r="T247" s="877"/>
      <c r="U247" s="877"/>
      <c r="V247" s="928"/>
      <c r="W247" s="751"/>
      <c r="X247" s="752"/>
      <c r="Y247" s="752"/>
      <c r="Z247" s="752"/>
      <c r="AA247" s="817"/>
    </row>
    <row r="248" spans="3:27" ht="13.5" customHeight="1" x14ac:dyDescent="0.25">
      <c r="C248" s="881"/>
      <c r="D248" s="885"/>
      <c r="E248" s="886"/>
      <c r="F248" s="886"/>
      <c r="G248" s="886"/>
      <c r="H248" s="886"/>
      <c r="I248" s="886"/>
      <c r="J248" s="886"/>
      <c r="K248" s="886"/>
      <c r="L248" s="809" t="s">
        <v>334</v>
      </c>
      <c r="M248" s="810"/>
      <c r="N248" s="810"/>
      <c r="O248" s="810"/>
      <c r="P248" s="810"/>
      <c r="Q248" s="810"/>
      <c r="R248" s="811"/>
      <c r="S248" s="891"/>
      <c r="T248" s="892"/>
      <c r="U248" s="892"/>
      <c r="V248" s="893"/>
      <c r="W248" s="785"/>
      <c r="X248" s="786"/>
      <c r="Y248" s="786"/>
      <c r="Z248" s="786"/>
      <c r="AA248" s="873" t="s">
        <v>48</v>
      </c>
    </row>
    <row r="249" spans="3:27" ht="13.5" customHeight="1" x14ac:dyDescent="0.25">
      <c r="C249" s="881"/>
      <c r="D249" s="885"/>
      <c r="E249" s="886"/>
      <c r="F249" s="886"/>
      <c r="G249" s="886"/>
      <c r="H249" s="886"/>
      <c r="I249" s="886"/>
      <c r="J249" s="886"/>
      <c r="K249" s="886"/>
      <c r="L249" s="809"/>
      <c r="M249" s="810"/>
      <c r="N249" s="810"/>
      <c r="O249" s="810"/>
      <c r="P249" s="810"/>
      <c r="Q249" s="810"/>
      <c r="R249" s="811"/>
      <c r="S249" s="894"/>
      <c r="T249" s="895"/>
      <c r="U249" s="895"/>
      <c r="V249" s="896"/>
      <c r="W249" s="754"/>
      <c r="X249" s="755"/>
      <c r="Y249" s="755"/>
      <c r="Z249" s="755"/>
      <c r="AA249" s="874"/>
    </row>
    <row r="250" spans="3:27" ht="13.5" customHeight="1" x14ac:dyDescent="0.25">
      <c r="C250" s="881"/>
      <c r="D250" s="885"/>
      <c r="E250" s="886"/>
      <c r="F250" s="886"/>
      <c r="G250" s="886"/>
      <c r="H250" s="886"/>
      <c r="I250" s="886"/>
      <c r="J250" s="886"/>
      <c r="K250" s="886"/>
      <c r="L250" s="809"/>
      <c r="M250" s="810"/>
      <c r="N250" s="810"/>
      <c r="O250" s="810"/>
      <c r="P250" s="810"/>
      <c r="Q250" s="810"/>
      <c r="R250" s="811"/>
      <c r="S250" s="897"/>
      <c r="T250" s="898"/>
      <c r="U250" s="898"/>
      <c r="V250" s="899"/>
      <c r="W250" s="751"/>
      <c r="X250" s="752"/>
      <c r="Y250" s="752"/>
      <c r="Z250" s="752"/>
      <c r="AA250" s="875"/>
    </row>
    <row r="251" spans="3:27" ht="21.95" customHeight="1" x14ac:dyDescent="0.25">
      <c r="C251" s="881"/>
      <c r="D251" s="885"/>
      <c r="E251" s="886"/>
      <c r="F251" s="886"/>
      <c r="G251" s="886"/>
      <c r="H251" s="886"/>
      <c r="I251" s="886"/>
      <c r="J251" s="886"/>
      <c r="K251" s="887"/>
      <c r="L251" s="857" t="s">
        <v>335</v>
      </c>
      <c r="M251" s="858"/>
      <c r="N251" s="858"/>
      <c r="O251" s="858"/>
      <c r="P251" s="858"/>
      <c r="Q251" s="858"/>
      <c r="R251" s="858"/>
      <c r="S251" s="858"/>
      <c r="T251" s="858"/>
      <c r="U251" s="858"/>
      <c r="V251" s="858"/>
      <c r="W251" s="858"/>
      <c r="X251" s="858"/>
      <c r="Y251" s="858"/>
      <c r="Z251" s="858"/>
      <c r="AA251" s="859"/>
    </row>
    <row r="252" spans="3:27" ht="21.75" customHeight="1" x14ac:dyDescent="0.25">
      <c r="C252" s="882"/>
      <c r="D252" s="888"/>
      <c r="E252" s="889"/>
      <c r="F252" s="889"/>
      <c r="G252" s="889"/>
      <c r="H252" s="889"/>
      <c r="I252" s="889"/>
      <c r="J252" s="889"/>
      <c r="K252" s="890"/>
      <c r="L252" s="860"/>
      <c r="M252" s="861"/>
      <c r="N252" s="861"/>
      <c r="O252" s="861"/>
      <c r="P252" s="861"/>
      <c r="Q252" s="861"/>
      <c r="R252" s="861"/>
      <c r="S252" s="861"/>
      <c r="T252" s="861"/>
      <c r="U252" s="861"/>
      <c r="V252" s="861"/>
      <c r="W252" s="861"/>
      <c r="X252" s="861"/>
      <c r="Y252" s="861"/>
      <c r="Z252" s="861"/>
      <c r="AA252" s="862"/>
    </row>
    <row r="253" spans="3:27" s="13" customFormat="1" ht="16.5" customHeight="1" x14ac:dyDescent="0.25">
      <c r="C253" s="743" t="s">
        <v>336</v>
      </c>
      <c r="D253" s="743"/>
      <c r="E253" s="743"/>
      <c r="F253" s="743"/>
      <c r="G253" s="743"/>
      <c r="H253" s="743"/>
      <c r="I253" s="743"/>
      <c r="J253" s="743"/>
      <c r="K253" s="743"/>
      <c r="L253" s="743"/>
      <c r="M253" s="743"/>
      <c r="N253" s="743"/>
      <c r="O253" s="743"/>
      <c r="P253" s="743"/>
      <c r="Q253" s="743"/>
      <c r="R253" s="743"/>
      <c r="S253" s="743"/>
      <c r="T253" s="743"/>
      <c r="U253" s="743"/>
      <c r="V253" s="743"/>
      <c r="W253" s="743"/>
      <c r="X253" s="743"/>
      <c r="Y253" s="743"/>
      <c r="Z253" s="743"/>
    </row>
    <row r="254" spans="3:27" s="13" customFormat="1" ht="66.75" customHeight="1" x14ac:dyDescent="0.25">
      <c r="C254" s="704"/>
      <c r="D254" s="705"/>
      <c r="E254" s="705"/>
      <c r="F254" s="705"/>
      <c r="G254" s="705"/>
      <c r="H254" s="705"/>
      <c r="I254" s="705"/>
      <c r="J254" s="705"/>
      <c r="K254" s="705"/>
      <c r="L254" s="705"/>
      <c r="M254" s="705"/>
      <c r="N254" s="705"/>
      <c r="O254" s="705"/>
      <c r="P254" s="705"/>
      <c r="Q254" s="705"/>
      <c r="R254" s="705"/>
      <c r="S254" s="705"/>
      <c r="T254" s="705"/>
      <c r="U254" s="705"/>
      <c r="V254" s="705"/>
      <c r="W254" s="705"/>
      <c r="X254" s="705"/>
      <c r="Y254" s="705"/>
      <c r="Z254" s="705"/>
      <c r="AA254" s="706"/>
    </row>
    <row r="255" spans="3:27" customFormat="1" ht="15" customHeight="1" x14ac:dyDescent="0.25"/>
    <row r="256" spans="3:27" ht="27" customHeight="1" x14ac:dyDescent="0.25">
      <c r="C256" s="681" t="s">
        <v>337</v>
      </c>
      <c r="D256" s="681"/>
      <c r="E256" s="681"/>
      <c r="F256" s="681"/>
      <c r="G256" s="681"/>
      <c r="H256" s="681"/>
      <c r="I256" s="681"/>
      <c r="J256" s="681"/>
      <c r="K256" s="681"/>
      <c r="L256" s="681"/>
      <c r="M256" s="681"/>
      <c r="N256" s="681"/>
      <c r="O256" s="681"/>
      <c r="P256" s="681"/>
      <c r="Q256" s="681"/>
      <c r="R256" s="681"/>
      <c r="S256" s="681"/>
      <c r="T256" s="681"/>
      <c r="U256" s="681"/>
      <c r="V256" s="681"/>
      <c r="W256" s="681"/>
      <c r="X256" s="681"/>
      <c r="Y256" s="681"/>
      <c r="Z256" s="681"/>
    </row>
    <row r="257" spans="3:27" s="13" customFormat="1" ht="25.5" customHeight="1" x14ac:dyDescent="0.4">
      <c r="C257" s="16" t="s">
        <v>54</v>
      </c>
      <c r="F257" s="6"/>
      <c r="H257" s="2"/>
      <c r="I257" s="2"/>
      <c r="J257" s="2"/>
      <c r="K257" s="2"/>
      <c r="L257" s="2"/>
      <c r="M257" s="2"/>
      <c r="U257" s="6"/>
      <c r="W257" s="14"/>
      <c r="X257" s="14"/>
      <c r="Y257" s="14"/>
    </row>
    <row r="258" spans="3:27" s="13" customFormat="1" ht="14.25" customHeight="1" x14ac:dyDescent="0.25">
      <c r="C258" s="234" t="s">
        <v>55</v>
      </c>
      <c r="D258" s="13" t="s">
        <v>338</v>
      </c>
      <c r="F258" s="6"/>
      <c r="H258" s="2"/>
      <c r="I258" s="2"/>
      <c r="J258" s="2"/>
      <c r="K258" s="2"/>
      <c r="L258" s="2"/>
      <c r="M258" s="2"/>
      <c r="U258" s="6"/>
      <c r="W258" s="14"/>
      <c r="X258" s="14"/>
      <c r="Y258" s="14"/>
    </row>
    <row r="259" spans="3:27" s="13" customFormat="1" ht="15" customHeight="1" x14ac:dyDescent="0.25">
      <c r="C259" s="234" t="s">
        <v>55</v>
      </c>
      <c r="D259" s="13" t="s">
        <v>251</v>
      </c>
      <c r="F259" s="6"/>
      <c r="H259" s="2"/>
      <c r="I259" s="2"/>
      <c r="J259" s="2"/>
      <c r="K259" s="2"/>
      <c r="L259" s="2"/>
      <c r="M259" s="2"/>
      <c r="U259" s="6"/>
      <c r="W259" s="14"/>
      <c r="X259" s="14"/>
      <c r="Y259" s="14"/>
    </row>
    <row r="260" spans="3:27" s="13" customFormat="1" ht="15" customHeight="1" x14ac:dyDescent="0.25">
      <c r="C260" s="234" t="s">
        <v>55</v>
      </c>
      <c r="D260" s="13" t="s">
        <v>58</v>
      </c>
      <c r="F260" s="6"/>
      <c r="H260" s="2"/>
      <c r="I260" s="2"/>
      <c r="J260" s="2"/>
      <c r="K260" s="2"/>
      <c r="L260" s="2"/>
      <c r="M260" s="2"/>
      <c r="U260" s="6"/>
      <c r="W260" s="14"/>
      <c r="X260" s="14"/>
      <c r="Y260" s="14"/>
    </row>
    <row r="261" spans="3:27" s="13" customFormat="1" ht="15" customHeight="1" x14ac:dyDescent="0.25">
      <c r="C261" s="234" t="s">
        <v>55</v>
      </c>
      <c r="D261" s="13" t="s">
        <v>339</v>
      </c>
      <c r="F261" s="6"/>
      <c r="H261" s="2"/>
      <c r="I261" s="2"/>
      <c r="J261" s="2"/>
      <c r="K261" s="2"/>
      <c r="L261" s="2"/>
      <c r="M261" s="2"/>
      <c r="U261" s="6"/>
      <c r="W261" s="14"/>
      <c r="X261" s="14"/>
      <c r="Y261" s="14"/>
    </row>
    <row r="262" spans="3:27" s="13" customFormat="1" ht="13.5" customHeight="1" x14ac:dyDescent="0.25">
      <c r="C262" s="234" t="s">
        <v>55</v>
      </c>
      <c r="D262" s="13" t="s">
        <v>59</v>
      </c>
      <c r="F262" s="6"/>
      <c r="H262" s="2"/>
      <c r="I262" s="2"/>
      <c r="J262" s="2"/>
      <c r="K262" s="2"/>
      <c r="L262" s="2"/>
      <c r="M262" s="2"/>
      <c r="U262" s="6"/>
      <c r="W262" s="14"/>
      <c r="X262" s="14"/>
      <c r="Y262" s="14"/>
    </row>
    <row r="263" spans="3:27" s="17" customFormat="1" ht="30" customHeight="1" x14ac:dyDescent="0.25">
      <c r="C263" s="909" t="s">
        <v>60</v>
      </c>
      <c r="D263" s="910"/>
      <c r="E263" s="910"/>
      <c r="F263" s="910"/>
      <c r="G263" s="910"/>
      <c r="H263" s="910"/>
      <c r="I263" s="910"/>
      <c r="J263" s="910"/>
      <c r="K263" s="910"/>
      <c r="L263" s="910"/>
      <c r="M263" s="910"/>
      <c r="N263" s="910"/>
      <c r="O263" s="910"/>
      <c r="P263" s="910"/>
      <c r="Q263" s="910"/>
      <c r="R263" s="911"/>
      <c r="S263" s="912" t="s">
        <v>340</v>
      </c>
      <c r="T263" s="912"/>
      <c r="U263" s="912"/>
      <c r="V263" s="913"/>
      <c r="W263" s="914" t="s">
        <v>63</v>
      </c>
      <c r="X263" s="914"/>
      <c r="Y263" s="914"/>
      <c r="Z263" s="914"/>
      <c r="AA263" s="915"/>
    </row>
    <row r="264" spans="3:27" s="13" customFormat="1" ht="22.5" customHeight="1" x14ac:dyDescent="0.25">
      <c r="C264" s="846" t="s">
        <v>136</v>
      </c>
      <c r="D264" s="573" t="s">
        <v>341</v>
      </c>
      <c r="E264" s="574"/>
      <c r="F264" s="574"/>
      <c r="G264" s="574"/>
      <c r="H264" s="574"/>
      <c r="I264" s="574"/>
      <c r="J264" s="574"/>
      <c r="K264" s="574"/>
      <c r="L264" s="574"/>
      <c r="M264" s="574"/>
      <c r="N264" s="574"/>
      <c r="O264" s="574"/>
      <c r="P264" s="574"/>
      <c r="Q264" s="574"/>
      <c r="R264" s="916"/>
      <c r="S264" s="41"/>
      <c r="T264" s="918" t="s">
        <v>342</v>
      </c>
      <c r="U264" s="919"/>
      <c r="V264" s="919"/>
      <c r="W264" s="908"/>
      <c r="X264" s="908"/>
      <c r="Y264" s="908"/>
      <c r="Z264" s="796"/>
      <c r="AA264" s="922" t="s">
        <v>48</v>
      </c>
    </row>
    <row r="265" spans="3:27" s="13" customFormat="1" ht="22.5" customHeight="1" x14ac:dyDescent="0.25">
      <c r="C265" s="865"/>
      <c r="D265" s="715"/>
      <c r="E265" s="716"/>
      <c r="F265" s="716"/>
      <c r="G265" s="716"/>
      <c r="H265" s="716"/>
      <c r="I265" s="716"/>
      <c r="J265" s="716"/>
      <c r="K265" s="716"/>
      <c r="L265" s="716"/>
      <c r="M265" s="716"/>
      <c r="N265" s="716"/>
      <c r="O265" s="716"/>
      <c r="P265" s="716"/>
      <c r="Q265" s="716"/>
      <c r="R265" s="917"/>
      <c r="S265" s="42"/>
      <c r="T265" s="924" t="s">
        <v>343</v>
      </c>
      <c r="U265" s="925"/>
      <c r="V265" s="925"/>
      <c r="W265" s="920"/>
      <c r="X265" s="920"/>
      <c r="Y265" s="920"/>
      <c r="Z265" s="921"/>
      <c r="AA265" s="923"/>
    </row>
    <row r="266" spans="3:27" ht="9.9499999999999993" customHeight="1" x14ac:dyDescent="0.25">
      <c r="E266" s="5"/>
      <c r="F266" s="6"/>
      <c r="G266" s="5"/>
      <c r="M266" s="2"/>
      <c r="T266" s="5"/>
      <c r="U266" s="6"/>
      <c r="V266" s="5"/>
      <c r="Y266" s="7"/>
    </row>
    <row r="267" spans="3:27" s="17" customFormat="1" ht="30" customHeight="1" x14ac:dyDescent="0.25">
      <c r="C267" s="936" t="s">
        <v>60</v>
      </c>
      <c r="D267" s="914"/>
      <c r="E267" s="914"/>
      <c r="F267" s="914"/>
      <c r="G267" s="914"/>
      <c r="H267" s="914"/>
      <c r="I267" s="914"/>
      <c r="J267" s="914"/>
      <c r="K267" s="914"/>
      <c r="L267" s="915"/>
      <c r="M267" s="936" t="s">
        <v>344</v>
      </c>
      <c r="N267" s="914"/>
      <c r="O267" s="914"/>
      <c r="P267" s="915"/>
      <c r="Q267" s="936" t="s">
        <v>345</v>
      </c>
      <c r="R267" s="914"/>
      <c r="S267" s="914"/>
      <c r="T267" s="914"/>
      <c r="U267" s="914"/>
      <c r="V267" s="915"/>
      <c r="W267" s="937" t="s">
        <v>63</v>
      </c>
      <c r="X267" s="937"/>
      <c r="Y267" s="937"/>
      <c r="Z267" s="937"/>
      <c r="AA267" s="937"/>
    </row>
    <row r="268" spans="3:27" s="13" customFormat="1" ht="22.5" customHeight="1" x14ac:dyDescent="0.25">
      <c r="C268" s="764" t="s">
        <v>137</v>
      </c>
      <c r="D268" s="938" t="s">
        <v>346</v>
      </c>
      <c r="E268" s="939"/>
      <c r="F268" s="939"/>
      <c r="G268" s="939"/>
      <c r="H268" s="939"/>
      <c r="I268" s="939"/>
      <c r="J268" s="939"/>
      <c r="K268" s="939"/>
      <c r="L268" s="940"/>
      <c r="M268" s="39"/>
      <c r="N268" s="944" t="s">
        <v>347</v>
      </c>
      <c r="O268" s="945"/>
      <c r="P268" s="945"/>
      <c r="Q268" s="41"/>
      <c r="R268" s="918" t="s">
        <v>348</v>
      </c>
      <c r="S268" s="919"/>
      <c r="T268" s="919"/>
      <c r="U268" s="919"/>
      <c r="V268" s="946"/>
      <c r="W268" s="908"/>
      <c r="X268" s="908"/>
      <c r="Y268" s="908"/>
      <c r="Z268" s="796"/>
      <c r="AA268" s="922" t="s">
        <v>48</v>
      </c>
    </row>
    <row r="269" spans="3:27" s="13" customFormat="1" ht="22.5" customHeight="1" x14ac:dyDescent="0.25">
      <c r="C269" s="784"/>
      <c r="D269" s="941"/>
      <c r="E269" s="942"/>
      <c r="F269" s="942"/>
      <c r="G269" s="942"/>
      <c r="H269" s="942"/>
      <c r="I269" s="942"/>
      <c r="J269" s="942"/>
      <c r="K269" s="942"/>
      <c r="L269" s="943"/>
      <c r="M269" s="40"/>
      <c r="N269" s="931" t="s">
        <v>349</v>
      </c>
      <c r="O269" s="932"/>
      <c r="P269" s="932"/>
      <c r="Q269" s="42"/>
      <c r="R269" s="924" t="s">
        <v>350</v>
      </c>
      <c r="S269" s="925"/>
      <c r="T269" s="925"/>
      <c r="U269" s="925"/>
      <c r="V269" s="933"/>
      <c r="W269" s="920"/>
      <c r="X269" s="920"/>
      <c r="Y269" s="920"/>
      <c r="Z269" s="921"/>
      <c r="AA269" s="923"/>
    </row>
    <row r="270" spans="3:27" ht="13.5" customHeight="1" x14ac:dyDescent="0.25">
      <c r="D270" s="488" t="s">
        <v>351</v>
      </c>
      <c r="E270" s="488"/>
      <c r="F270" s="488"/>
      <c r="G270" s="488"/>
      <c r="H270" s="488"/>
      <c r="I270" s="488"/>
      <c r="J270" s="488"/>
      <c r="K270" s="488"/>
      <c r="L270" s="488"/>
      <c r="M270" s="488"/>
      <c r="N270" s="488"/>
      <c r="O270" s="488"/>
      <c r="P270" s="488"/>
      <c r="Q270" s="488"/>
      <c r="R270" s="488"/>
      <c r="S270" s="488"/>
      <c r="T270" s="488"/>
      <c r="U270" s="488"/>
      <c r="V270" s="488"/>
      <c r="W270" s="488"/>
      <c r="X270" s="488"/>
      <c r="Y270" s="488"/>
      <c r="Z270" s="488"/>
    </row>
    <row r="271" spans="3:27" ht="9.9499999999999993" customHeight="1" x14ac:dyDescent="0.25">
      <c r="E271" s="5"/>
      <c r="F271" s="6"/>
      <c r="G271" s="5"/>
      <c r="M271" s="2"/>
      <c r="T271" s="5"/>
      <c r="U271" s="6"/>
      <c r="V271" s="5"/>
      <c r="Y271" s="7"/>
    </row>
    <row r="272" spans="3:27" s="17" customFormat="1" ht="30" customHeight="1" x14ac:dyDescent="0.25">
      <c r="C272" s="909" t="s">
        <v>60</v>
      </c>
      <c r="D272" s="910"/>
      <c r="E272" s="910"/>
      <c r="F272" s="910"/>
      <c r="G272" s="910"/>
      <c r="H272" s="910"/>
      <c r="I272" s="910"/>
      <c r="J272" s="910"/>
      <c r="K272" s="910"/>
      <c r="L272" s="910"/>
      <c r="M272" s="910"/>
      <c r="N272" s="910"/>
      <c r="O272" s="910"/>
      <c r="P272" s="910"/>
      <c r="Q272" s="910"/>
      <c r="R272" s="910"/>
      <c r="S272" s="910"/>
      <c r="T272" s="910"/>
      <c r="U272" s="910"/>
      <c r="V272" s="911"/>
      <c r="W272" s="914" t="s">
        <v>63</v>
      </c>
      <c r="X272" s="914"/>
      <c r="Y272" s="914"/>
      <c r="Z272" s="914"/>
      <c r="AA272" s="915"/>
    </row>
    <row r="273" spans="3:27" s="13" customFormat="1" ht="45" customHeight="1" x14ac:dyDescent="0.25">
      <c r="C273" s="187" t="s">
        <v>139</v>
      </c>
      <c r="D273" s="715" t="s">
        <v>352</v>
      </c>
      <c r="E273" s="716"/>
      <c r="F273" s="716"/>
      <c r="G273" s="716"/>
      <c r="H273" s="716"/>
      <c r="I273" s="716"/>
      <c r="J273" s="716"/>
      <c r="K273" s="716"/>
      <c r="L273" s="716"/>
      <c r="M273" s="716"/>
      <c r="N273" s="716"/>
      <c r="O273" s="716"/>
      <c r="P273" s="716"/>
      <c r="Q273" s="716"/>
      <c r="R273" s="716"/>
      <c r="S273" s="716"/>
      <c r="T273" s="716"/>
      <c r="U273" s="716"/>
      <c r="V273" s="717"/>
      <c r="W273" s="934"/>
      <c r="X273" s="934"/>
      <c r="Y273" s="934"/>
      <c r="Z273" s="935"/>
      <c r="AA273" s="212" t="s">
        <v>48</v>
      </c>
    </row>
    <row r="274" spans="3:27" ht="12" customHeight="1" x14ac:dyDescent="0.25">
      <c r="E274" s="5"/>
      <c r="F274" s="6"/>
      <c r="G274" s="5"/>
      <c r="M274" s="2"/>
      <c r="T274" s="5"/>
      <c r="U274" s="6"/>
      <c r="V274" s="5"/>
      <c r="Y274" s="7"/>
    </row>
    <row r="275" spans="3:27" s="17" customFormat="1" ht="30" customHeight="1" x14ac:dyDescent="0.25">
      <c r="C275" s="909" t="s">
        <v>60</v>
      </c>
      <c r="D275" s="910"/>
      <c r="E275" s="910"/>
      <c r="F275" s="910"/>
      <c r="G275" s="910"/>
      <c r="H275" s="910"/>
      <c r="I275" s="910"/>
      <c r="J275" s="910"/>
      <c r="K275" s="910"/>
      <c r="L275" s="910"/>
      <c r="M275" s="910"/>
      <c r="N275" s="910"/>
      <c r="O275" s="910"/>
      <c r="P275" s="910"/>
      <c r="Q275" s="910"/>
      <c r="R275" s="911"/>
      <c r="S275" s="936" t="s">
        <v>353</v>
      </c>
      <c r="T275" s="914"/>
      <c r="U275" s="914"/>
      <c r="V275" s="915"/>
      <c r="W275" s="914" t="s">
        <v>354</v>
      </c>
      <c r="X275" s="914"/>
      <c r="Y275" s="914"/>
      <c r="Z275" s="914"/>
      <c r="AA275" s="915"/>
    </row>
    <row r="276" spans="3:27" s="13" customFormat="1" ht="22.5" customHeight="1" x14ac:dyDescent="0.25">
      <c r="C276" s="846" t="s">
        <v>140</v>
      </c>
      <c r="D276" s="573" t="s">
        <v>355</v>
      </c>
      <c r="E276" s="574"/>
      <c r="F276" s="574"/>
      <c r="G276" s="574"/>
      <c r="H276" s="574"/>
      <c r="I276" s="574"/>
      <c r="J276" s="574"/>
      <c r="K276" s="574"/>
      <c r="L276" s="574"/>
      <c r="M276" s="574"/>
      <c r="N276" s="574"/>
      <c r="O276" s="574"/>
      <c r="P276" s="574"/>
      <c r="Q276" s="574"/>
      <c r="R276" s="575"/>
      <c r="S276" s="43"/>
      <c r="T276" s="964" t="s">
        <v>356</v>
      </c>
      <c r="U276" s="964"/>
      <c r="V276" s="965"/>
      <c r="W276" s="966"/>
      <c r="X276" s="966"/>
      <c r="Y276" s="966"/>
      <c r="Z276" s="967"/>
      <c r="AA276" s="922" t="s">
        <v>48</v>
      </c>
    </row>
    <row r="277" spans="3:27" s="13" customFormat="1" ht="22.5" customHeight="1" x14ac:dyDescent="0.25">
      <c r="C277" s="865"/>
      <c r="D277" s="715"/>
      <c r="E277" s="716"/>
      <c r="F277" s="716"/>
      <c r="G277" s="716"/>
      <c r="H277" s="716"/>
      <c r="I277" s="716"/>
      <c r="J277" s="716"/>
      <c r="K277" s="716"/>
      <c r="L277" s="716"/>
      <c r="M277" s="716"/>
      <c r="N277" s="716"/>
      <c r="O277" s="716"/>
      <c r="P277" s="716"/>
      <c r="Q277" s="716"/>
      <c r="R277" s="717"/>
      <c r="S277" s="40"/>
      <c r="T277" s="968" t="s">
        <v>357</v>
      </c>
      <c r="U277" s="968"/>
      <c r="V277" s="924"/>
      <c r="W277" s="920"/>
      <c r="X277" s="920"/>
      <c r="Y277" s="920"/>
      <c r="Z277" s="921"/>
      <c r="AA277" s="923"/>
    </row>
    <row r="278" spans="3:27" ht="13.5" customHeight="1" x14ac:dyDescent="0.25">
      <c r="C278" s="31"/>
      <c r="D278" s="31" t="s">
        <v>358</v>
      </c>
      <c r="E278" s="31"/>
      <c r="F278" s="32"/>
      <c r="G278" s="31"/>
      <c r="H278" s="1"/>
      <c r="I278" s="1"/>
      <c r="J278" s="1"/>
      <c r="K278" s="1"/>
      <c r="L278" s="1"/>
      <c r="M278" s="1"/>
      <c r="N278" s="31"/>
      <c r="O278" s="31"/>
      <c r="P278" s="31"/>
      <c r="Q278" s="31"/>
      <c r="R278" s="31"/>
      <c r="S278" s="31"/>
      <c r="T278" s="31"/>
      <c r="U278" s="32"/>
      <c r="V278" s="31"/>
      <c r="W278" s="33"/>
      <c r="X278" s="33"/>
      <c r="Y278" s="33"/>
      <c r="Z278" s="31"/>
    </row>
    <row r="279" spans="3:27" s="17" customFormat="1" ht="21" customHeight="1" x14ac:dyDescent="0.25">
      <c r="C279" s="743" t="s">
        <v>359</v>
      </c>
      <c r="D279" s="743"/>
      <c r="E279" s="743"/>
      <c r="F279" s="743"/>
      <c r="G279" s="743"/>
      <c r="H279" s="743"/>
      <c r="I279" s="743"/>
      <c r="J279" s="743"/>
      <c r="K279" s="743"/>
      <c r="L279" s="743"/>
      <c r="M279" s="743"/>
      <c r="N279" s="743"/>
      <c r="O279" s="743"/>
      <c r="P279" s="743"/>
      <c r="Q279" s="743"/>
      <c r="R279" s="743"/>
      <c r="S279" s="743"/>
      <c r="T279" s="743"/>
      <c r="U279" s="743"/>
      <c r="V279" s="743"/>
      <c r="W279" s="743"/>
      <c r="X279" s="743"/>
      <c r="Y279" s="743"/>
      <c r="Z279" s="743"/>
    </row>
    <row r="280" spans="3:27" s="13" customFormat="1" ht="67.5" customHeight="1" x14ac:dyDescent="0.25">
      <c r="C280" s="704"/>
      <c r="D280" s="705"/>
      <c r="E280" s="705"/>
      <c r="F280" s="705"/>
      <c r="G280" s="705"/>
      <c r="H280" s="705"/>
      <c r="I280" s="705"/>
      <c r="J280" s="705"/>
      <c r="K280" s="705"/>
      <c r="L280" s="705"/>
      <c r="M280" s="705"/>
      <c r="N280" s="705"/>
      <c r="O280" s="705"/>
      <c r="P280" s="705"/>
      <c r="Q280" s="705"/>
      <c r="R280" s="705"/>
      <c r="S280" s="705"/>
      <c r="T280" s="705"/>
      <c r="U280" s="705"/>
      <c r="V280" s="705"/>
      <c r="W280" s="705"/>
      <c r="X280" s="705"/>
      <c r="Y280" s="705"/>
      <c r="Z280" s="705"/>
      <c r="AA280" s="706"/>
    </row>
    <row r="281" spans="3:27" s="13" customFormat="1" ht="15" customHeight="1" x14ac:dyDescent="0.25">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3:27" s="13" customFormat="1" ht="15.75" customHeight="1" x14ac:dyDescent="0.25">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3:27" s="24" customFormat="1" ht="27" customHeight="1" x14ac:dyDescent="0.25">
      <c r="C283" s="681" t="s">
        <v>360</v>
      </c>
      <c r="D283" s="681"/>
      <c r="E283" s="681"/>
      <c r="F283" s="681"/>
      <c r="G283" s="681"/>
      <c r="H283" s="681"/>
      <c r="I283" s="681"/>
      <c r="J283" s="681"/>
      <c r="K283" s="681"/>
      <c r="L283" s="681"/>
      <c r="M283" s="681"/>
      <c r="N283" s="681"/>
      <c r="O283" s="681"/>
      <c r="P283" s="681"/>
      <c r="Q283" s="681"/>
      <c r="R283" s="681"/>
      <c r="S283" s="681"/>
      <c r="T283" s="681"/>
      <c r="U283" s="681"/>
      <c r="V283" s="681"/>
      <c r="W283" s="681"/>
      <c r="X283" s="681"/>
      <c r="Y283" s="681"/>
      <c r="Z283" s="681"/>
    </row>
    <row r="284" spans="3:27" s="13" customFormat="1" ht="25.5" customHeight="1" x14ac:dyDescent="0.4">
      <c r="C284" s="16" t="s">
        <v>54</v>
      </c>
      <c r="F284" s="6"/>
      <c r="H284" s="2"/>
      <c r="I284" s="2"/>
      <c r="J284" s="2"/>
      <c r="K284" s="2"/>
      <c r="L284" s="2"/>
      <c r="M284" s="2"/>
      <c r="U284" s="6"/>
      <c r="W284" s="14"/>
      <c r="X284" s="14"/>
      <c r="Y284" s="14"/>
    </row>
    <row r="285" spans="3:27" s="13" customFormat="1" ht="14.25" customHeight="1" x14ac:dyDescent="0.25">
      <c r="C285" s="234" t="s">
        <v>55</v>
      </c>
      <c r="D285" s="962" t="s">
        <v>361</v>
      </c>
      <c r="E285" s="962"/>
      <c r="F285" s="962"/>
      <c r="G285" s="962"/>
      <c r="H285" s="962"/>
      <c r="I285" s="962"/>
      <c r="J285" s="962"/>
      <c r="K285" s="962"/>
      <c r="L285" s="962"/>
      <c r="M285" s="962"/>
      <c r="N285" s="962"/>
      <c r="O285" s="962"/>
      <c r="P285" s="962"/>
      <c r="Q285" s="962"/>
      <c r="R285" s="962"/>
      <c r="S285" s="962"/>
      <c r="T285" s="962"/>
      <c r="U285" s="962"/>
      <c r="V285" s="962"/>
      <c r="W285" s="962"/>
      <c r="X285" s="962"/>
      <c r="Y285" s="962"/>
      <c r="Z285" s="962"/>
    </row>
    <row r="286" spans="3:27" s="13" customFormat="1" ht="14.25" customHeight="1" x14ac:dyDescent="0.25">
      <c r="C286" s="234" t="s">
        <v>55</v>
      </c>
      <c r="D286" s="233" t="s">
        <v>362</v>
      </c>
      <c r="E286" s="233"/>
      <c r="F286" s="239"/>
      <c r="G286" s="233"/>
      <c r="H286" s="240"/>
      <c r="I286" s="240"/>
      <c r="J286" s="240"/>
      <c r="K286" s="240"/>
      <c r="L286" s="240"/>
      <c r="M286" s="240"/>
      <c r="N286" s="233"/>
      <c r="O286" s="233"/>
      <c r="P286" s="233"/>
      <c r="Q286" s="233"/>
      <c r="R286" s="233"/>
      <c r="S286" s="233"/>
      <c r="T286" s="233"/>
      <c r="U286" s="239"/>
      <c r="V286" s="233"/>
      <c r="W286" s="241"/>
      <c r="X286" s="241"/>
      <c r="Y286" s="241"/>
      <c r="Z286" s="233"/>
    </row>
    <row r="287" spans="3:27" ht="14.25" customHeight="1" x14ac:dyDescent="0.25">
      <c r="C287" s="234" t="s">
        <v>55</v>
      </c>
      <c r="D287" s="233" t="s">
        <v>251</v>
      </c>
      <c r="E287" s="233"/>
      <c r="F287" s="239"/>
      <c r="G287" s="233"/>
      <c r="H287" s="240"/>
      <c r="I287" s="240"/>
      <c r="J287" s="242"/>
      <c r="K287" s="242"/>
      <c r="L287" s="242"/>
      <c r="M287" s="242"/>
      <c r="N287" s="243"/>
      <c r="O287" s="243"/>
      <c r="P287" s="243"/>
      <c r="Q287" s="243"/>
      <c r="R287" s="243"/>
      <c r="S287" s="243"/>
      <c r="T287" s="243"/>
      <c r="U287" s="243"/>
      <c r="V287" s="243"/>
      <c r="W287" s="244"/>
      <c r="X287" s="244"/>
      <c r="Y287" s="244"/>
      <c r="Z287" s="243"/>
    </row>
    <row r="288" spans="3:27" ht="28.5" customHeight="1" x14ac:dyDescent="0.25">
      <c r="C288" s="234"/>
      <c r="D288" s="245" t="s">
        <v>363</v>
      </c>
      <c r="E288" s="963" t="s">
        <v>364</v>
      </c>
      <c r="F288" s="963"/>
      <c r="G288" s="963"/>
      <c r="H288" s="963"/>
      <c r="I288" s="963"/>
      <c r="J288" s="963"/>
      <c r="K288" s="963"/>
      <c r="L288" s="963"/>
      <c r="M288" s="963"/>
      <c r="N288" s="963"/>
      <c r="O288" s="963"/>
      <c r="P288" s="963"/>
      <c r="Q288" s="963"/>
      <c r="R288" s="963"/>
      <c r="S288" s="963"/>
      <c r="T288" s="963"/>
      <c r="U288" s="963"/>
      <c r="V288" s="963"/>
      <c r="W288" s="963"/>
      <c r="X288" s="963"/>
      <c r="Y288" s="963"/>
      <c r="Z288" s="963"/>
      <c r="AA288" s="963"/>
    </row>
    <row r="289" spans="3:27" s="13" customFormat="1" ht="15" customHeight="1" x14ac:dyDescent="0.25">
      <c r="C289" s="234" t="s">
        <v>55</v>
      </c>
      <c r="D289" s="233" t="s">
        <v>59</v>
      </c>
      <c r="E289" s="233"/>
      <c r="F289" s="239"/>
      <c r="G289" s="233"/>
      <c r="H289" s="240"/>
      <c r="I289" s="240"/>
      <c r="J289" s="240"/>
      <c r="K289" s="240"/>
      <c r="L289" s="240"/>
      <c r="M289" s="240"/>
      <c r="N289" s="233"/>
      <c r="O289" s="233"/>
      <c r="P289" s="233"/>
      <c r="Q289" s="233"/>
      <c r="R289" s="233"/>
      <c r="S289" s="233"/>
      <c r="T289" s="233"/>
      <c r="U289" s="239"/>
      <c r="V289" s="233"/>
      <c r="W289" s="241"/>
      <c r="X289" s="241"/>
      <c r="Y289" s="241"/>
      <c r="Z289" s="233"/>
    </row>
    <row r="290" spans="3:27" s="17" customFormat="1" ht="30" customHeight="1" x14ac:dyDescent="0.25">
      <c r="C290" s="936" t="s">
        <v>60</v>
      </c>
      <c r="D290" s="914"/>
      <c r="E290" s="914"/>
      <c r="F290" s="914"/>
      <c r="G290" s="914"/>
      <c r="H290" s="914"/>
      <c r="I290" s="914"/>
      <c r="J290" s="914"/>
      <c r="K290" s="914"/>
      <c r="L290" s="914"/>
      <c r="M290" s="914"/>
      <c r="N290" s="914"/>
      <c r="O290" s="914"/>
      <c r="P290" s="914"/>
      <c r="Q290" s="914"/>
      <c r="R290" s="915"/>
      <c r="S290" s="936" t="s">
        <v>61</v>
      </c>
      <c r="T290" s="914"/>
      <c r="U290" s="914"/>
      <c r="V290" s="915"/>
      <c r="W290" s="914" t="s">
        <v>63</v>
      </c>
      <c r="X290" s="914"/>
      <c r="Y290" s="914"/>
      <c r="Z290" s="914"/>
      <c r="AA290" s="915"/>
    </row>
    <row r="291" spans="3:27" s="17" customFormat="1" ht="15" customHeight="1" x14ac:dyDescent="0.25">
      <c r="C291" s="947" t="s">
        <v>365</v>
      </c>
      <c r="D291" s="948"/>
      <c r="E291" s="948"/>
      <c r="F291" s="948"/>
      <c r="G291" s="948"/>
      <c r="H291" s="948"/>
      <c r="I291" s="948"/>
      <c r="J291" s="948"/>
      <c r="K291" s="948"/>
      <c r="L291" s="948"/>
      <c r="M291" s="948"/>
      <c r="N291" s="948"/>
      <c r="O291" s="948"/>
      <c r="P291" s="948"/>
      <c r="Q291" s="948"/>
      <c r="R291" s="948"/>
      <c r="S291" s="948"/>
      <c r="T291" s="948"/>
      <c r="U291" s="948"/>
      <c r="V291" s="948"/>
      <c r="W291" s="948"/>
      <c r="X291" s="948"/>
      <c r="Y291" s="948"/>
      <c r="Z291" s="948"/>
      <c r="AA291" s="948"/>
    </row>
    <row r="292" spans="3:27" s="13" customFormat="1" ht="13.5" customHeight="1" x14ac:dyDescent="0.25">
      <c r="C292" s="864" t="s">
        <v>209</v>
      </c>
      <c r="D292" s="481" t="s">
        <v>366</v>
      </c>
      <c r="E292" s="563"/>
      <c r="F292" s="563"/>
      <c r="G292" s="563"/>
      <c r="H292" s="563"/>
      <c r="I292" s="563"/>
      <c r="J292" s="563"/>
      <c r="K292" s="563"/>
      <c r="L292" s="563"/>
      <c r="M292" s="563"/>
      <c r="N292" s="563"/>
      <c r="O292" s="563"/>
      <c r="P292" s="563"/>
      <c r="Q292" s="563"/>
      <c r="R292" s="564"/>
      <c r="S292" s="832" t="s">
        <v>367</v>
      </c>
      <c r="T292" s="949"/>
      <c r="U292" s="950"/>
      <c r="V292" s="951" t="s">
        <v>68</v>
      </c>
      <c r="W292" s="953"/>
      <c r="X292" s="954"/>
      <c r="Y292" s="954"/>
      <c r="Z292" s="955"/>
      <c r="AA292" s="959" t="s">
        <v>48</v>
      </c>
    </row>
    <row r="293" spans="3:27" s="13" customFormat="1" ht="30" customHeight="1" x14ac:dyDescent="0.25">
      <c r="C293" s="846"/>
      <c r="D293" s="534"/>
      <c r="E293" s="535"/>
      <c r="F293" s="535"/>
      <c r="G293" s="535"/>
      <c r="H293" s="535"/>
      <c r="I293" s="535"/>
      <c r="J293" s="535"/>
      <c r="K293" s="535"/>
      <c r="L293" s="535"/>
      <c r="M293" s="535"/>
      <c r="N293" s="535"/>
      <c r="O293" s="535"/>
      <c r="P293" s="535"/>
      <c r="Q293" s="535"/>
      <c r="R293" s="536"/>
      <c r="S293" s="778"/>
      <c r="T293" s="779"/>
      <c r="U293" s="961"/>
      <c r="V293" s="952"/>
      <c r="W293" s="956"/>
      <c r="X293" s="957"/>
      <c r="Y293" s="957"/>
      <c r="Z293" s="958"/>
      <c r="AA293" s="960"/>
    </row>
    <row r="294" spans="3:27" s="13" customFormat="1" ht="13.5" customHeight="1" x14ac:dyDescent="0.25">
      <c r="C294" s="758" t="s">
        <v>255</v>
      </c>
      <c r="D294" s="534" t="s">
        <v>368</v>
      </c>
      <c r="E294" s="535"/>
      <c r="F294" s="535"/>
      <c r="G294" s="535"/>
      <c r="H294" s="535"/>
      <c r="I294" s="535"/>
      <c r="J294" s="535"/>
      <c r="K294" s="536"/>
      <c r="L294" s="980" t="s">
        <v>369</v>
      </c>
      <c r="M294" s="981"/>
      <c r="N294" s="981"/>
      <c r="O294" s="981"/>
      <c r="P294" s="981"/>
      <c r="Q294" s="981"/>
      <c r="R294" s="982"/>
      <c r="S294" s="969" t="s">
        <v>367</v>
      </c>
      <c r="T294" s="970"/>
      <c r="U294" s="971"/>
      <c r="V294" s="989" t="s">
        <v>68</v>
      </c>
      <c r="W294" s="990"/>
      <c r="X294" s="991"/>
      <c r="Y294" s="991"/>
      <c r="Z294" s="992"/>
      <c r="AA294" s="976" t="s">
        <v>48</v>
      </c>
    </row>
    <row r="295" spans="3:27" s="13" customFormat="1" ht="33.75" customHeight="1" x14ac:dyDescent="0.25">
      <c r="C295" s="846"/>
      <c r="D295" s="534"/>
      <c r="E295" s="535"/>
      <c r="F295" s="535"/>
      <c r="G295" s="535"/>
      <c r="H295" s="535"/>
      <c r="I295" s="535"/>
      <c r="J295" s="535"/>
      <c r="K295" s="536"/>
      <c r="L295" s="980"/>
      <c r="M295" s="981"/>
      <c r="N295" s="981"/>
      <c r="O295" s="981"/>
      <c r="P295" s="981"/>
      <c r="Q295" s="981"/>
      <c r="R295" s="982"/>
      <c r="S295" s="977"/>
      <c r="T295" s="978"/>
      <c r="U295" s="979"/>
      <c r="V295" s="952"/>
      <c r="W295" s="956"/>
      <c r="X295" s="957"/>
      <c r="Y295" s="957"/>
      <c r="Z295" s="958"/>
      <c r="AA295" s="960"/>
    </row>
    <row r="296" spans="3:27" s="13" customFormat="1" ht="13.5" customHeight="1" x14ac:dyDescent="0.25">
      <c r="C296" s="846"/>
      <c r="D296" s="534"/>
      <c r="E296" s="535"/>
      <c r="F296" s="535"/>
      <c r="G296" s="535"/>
      <c r="H296" s="535"/>
      <c r="I296" s="535"/>
      <c r="J296" s="535"/>
      <c r="K296" s="536"/>
      <c r="L296" s="980" t="s">
        <v>370</v>
      </c>
      <c r="M296" s="981"/>
      <c r="N296" s="981"/>
      <c r="O296" s="981"/>
      <c r="P296" s="981"/>
      <c r="Q296" s="981"/>
      <c r="R296" s="982"/>
      <c r="S296" s="823" t="s">
        <v>211</v>
      </c>
      <c r="T296" s="983"/>
      <c r="U296" s="984"/>
      <c r="V296" s="985" t="s">
        <v>51</v>
      </c>
      <c r="W296" s="785"/>
      <c r="X296" s="786"/>
      <c r="Y296" s="786"/>
      <c r="Z296" s="987"/>
      <c r="AA296" s="528" t="s">
        <v>48</v>
      </c>
    </row>
    <row r="297" spans="3:27" s="13" customFormat="1" ht="30" customHeight="1" x14ac:dyDescent="0.25">
      <c r="C297" s="846"/>
      <c r="D297" s="534"/>
      <c r="E297" s="535"/>
      <c r="F297" s="535"/>
      <c r="G297" s="535"/>
      <c r="H297" s="535"/>
      <c r="I297" s="535"/>
      <c r="J297" s="535"/>
      <c r="K297" s="536"/>
      <c r="L297" s="980"/>
      <c r="M297" s="981"/>
      <c r="N297" s="981"/>
      <c r="O297" s="981"/>
      <c r="P297" s="981"/>
      <c r="Q297" s="981"/>
      <c r="R297" s="982"/>
      <c r="S297" s="745"/>
      <c r="T297" s="746"/>
      <c r="U297" s="988"/>
      <c r="V297" s="986"/>
      <c r="W297" s="751"/>
      <c r="X297" s="752"/>
      <c r="Y297" s="752"/>
      <c r="Z297" s="753"/>
      <c r="AA297" s="560"/>
    </row>
    <row r="298" spans="3:27" s="13" customFormat="1" ht="13.5" customHeight="1" x14ac:dyDescent="0.25">
      <c r="C298" s="731" t="s">
        <v>326</v>
      </c>
      <c r="D298" s="534" t="s">
        <v>371</v>
      </c>
      <c r="E298" s="535"/>
      <c r="F298" s="535"/>
      <c r="G298" s="535"/>
      <c r="H298" s="535"/>
      <c r="I298" s="535"/>
      <c r="J298" s="535"/>
      <c r="K298" s="535"/>
      <c r="L298" s="535"/>
      <c r="M298" s="535"/>
      <c r="N298" s="535"/>
      <c r="O298" s="535"/>
      <c r="P298" s="535"/>
      <c r="Q298" s="535"/>
      <c r="R298" s="536"/>
      <c r="S298" s="969" t="s">
        <v>367</v>
      </c>
      <c r="T298" s="970"/>
      <c r="U298" s="971"/>
      <c r="V298" s="972" t="s">
        <v>68</v>
      </c>
      <c r="W298" s="754"/>
      <c r="X298" s="755"/>
      <c r="Y298" s="755"/>
      <c r="Z298" s="756"/>
      <c r="AA298" s="548" t="s">
        <v>48</v>
      </c>
    </row>
    <row r="299" spans="3:27" s="13" customFormat="1" ht="30" customHeight="1" x14ac:dyDescent="0.25">
      <c r="C299" s="732"/>
      <c r="D299" s="519"/>
      <c r="E299" s="520"/>
      <c r="F299" s="520"/>
      <c r="G299" s="520"/>
      <c r="H299" s="520"/>
      <c r="I299" s="520"/>
      <c r="J299" s="520"/>
      <c r="K299" s="520"/>
      <c r="L299" s="520"/>
      <c r="M299" s="520"/>
      <c r="N299" s="520"/>
      <c r="O299" s="520"/>
      <c r="P299" s="520"/>
      <c r="Q299" s="520"/>
      <c r="R299" s="521"/>
      <c r="S299" s="973"/>
      <c r="T299" s="974"/>
      <c r="U299" s="975"/>
      <c r="V299" s="972"/>
      <c r="W299" s="754"/>
      <c r="X299" s="755"/>
      <c r="Y299" s="755"/>
      <c r="Z299" s="756"/>
      <c r="AA299" s="548"/>
    </row>
    <row r="300" spans="3:27" s="17" customFormat="1" ht="16.5" x14ac:dyDescent="0.25">
      <c r="C300" s="947" t="s">
        <v>372</v>
      </c>
      <c r="D300" s="948"/>
      <c r="E300" s="948"/>
      <c r="F300" s="948"/>
      <c r="G300" s="948"/>
      <c r="H300" s="948"/>
      <c r="I300" s="948"/>
      <c r="J300" s="948"/>
      <c r="K300" s="948"/>
      <c r="L300" s="948"/>
      <c r="M300" s="948"/>
      <c r="N300" s="948"/>
      <c r="O300" s="948"/>
      <c r="P300" s="948"/>
      <c r="Q300" s="948"/>
      <c r="R300" s="948"/>
      <c r="S300" s="948"/>
      <c r="T300" s="948"/>
      <c r="U300" s="948"/>
      <c r="V300" s="948"/>
      <c r="W300" s="948"/>
      <c r="X300" s="948"/>
      <c r="Y300" s="948"/>
      <c r="Z300" s="948"/>
      <c r="AA300" s="993"/>
    </row>
    <row r="301" spans="3:27" s="13" customFormat="1" ht="13.5" customHeight="1" x14ac:dyDescent="0.25">
      <c r="C301" s="1007" t="s">
        <v>373</v>
      </c>
      <c r="D301" s="1008"/>
      <c r="E301" s="1008"/>
      <c r="F301" s="1008"/>
      <c r="G301" s="1008"/>
      <c r="H301" s="1008"/>
      <c r="I301" s="1008"/>
      <c r="J301" s="1008"/>
      <c r="K301" s="1008"/>
      <c r="L301" s="1008"/>
      <c r="M301" s="1008"/>
      <c r="N301" s="1008"/>
      <c r="O301" s="1008"/>
      <c r="P301" s="1008"/>
      <c r="Q301" s="1008"/>
      <c r="R301" s="1008"/>
      <c r="S301" s="832" t="s">
        <v>367</v>
      </c>
      <c r="T301" s="949"/>
      <c r="U301" s="949"/>
      <c r="V301" s="951" t="s">
        <v>68</v>
      </c>
      <c r="W301" s="1011"/>
      <c r="X301" s="1012"/>
      <c r="Y301" s="1012"/>
      <c r="Z301" s="1013"/>
      <c r="AA301" s="569" t="s">
        <v>48</v>
      </c>
    </row>
    <row r="302" spans="3:27" s="13" customFormat="1" ht="30" customHeight="1" x14ac:dyDescent="0.25">
      <c r="C302" s="1009"/>
      <c r="D302" s="1010"/>
      <c r="E302" s="1010"/>
      <c r="F302" s="1010"/>
      <c r="G302" s="1010"/>
      <c r="H302" s="1010"/>
      <c r="I302" s="1010"/>
      <c r="J302" s="1010"/>
      <c r="K302" s="1010"/>
      <c r="L302" s="1010"/>
      <c r="M302" s="1010"/>
      <c r="N302" s="1010"/>
      <c r="O302" s="1010"/>
      <c r="P302" s="1010"/>
      <c r="Q302" s="1010"/>
      <c r="R302" s="1010"/>
      <c r="S302" s="800"/>
      <c r="T302" s="801"/>
      <c r="U302" s="1014"/>
      <c r="V302" s="972"/>
      <c r="W302" s="754"/>
      <c r="X302" s="755"/>
      <c r="Y302" s="755"/>
      <c r="Z302" s="756"/>
      <c r="AA302" s="548"/>
    </row>
    <row r="303" spans="3:27" s="17" customFormat="1" ht="15" customHeight="1" x14ac:dyDescent="0.25">
      <c r="C303" s="947" t="s">
        <v>374</v>
      </c>
      <c r="D303" s="948"/>
      <c r="E303" s="948"/>
      <c r="F303" s="948"/>
      <c r="G303" s="948"/>
      <c r="H303" s="948"/>
      <c r="I303" s="948"/>
      <c r="J303" s="948"/>
      <c r="K303" s="948"/>
      <c r="L303" s="948"/>
      <c r="M303" s="948"/>
      <c r="N303" s="948"/>
      <c r="O303" s="948"/>
      <c r="P303" s="948"/>
      <c r="Q303" s="948"/>
      <c r="R303" s="948"/>
      <c r="S303" s="948"/>
      <c r="T303" s="948"/>
      <c r="U303" s="948"/>
      <c r="V303" s="948"/>
      <c r="W303" s="948"/>
      <c r="X303" s="948"/>
      <c r="Y303" s="948"/>
      <c r="Z303" s="948"/>
      <c r="AA303" s="993"/>
    </row>
    <row r="304" spans="3:27" s="13" customFormat="1" ht="13.5" customHeight="1" x14ac:dyDescent="0.25">
      <c r="C304" s="998" t="s">
        <v>375</v>
      </c>
      <c r="D304" s="999"/>
      <c r="E304" s="999"/>
      <c r="F304" s="999"/>
      <c r="G304" s="999"/>
      <c r="H304" s="999"/>
      <c r="I304" s="999"/>
      <c r="J304" s="999"/>
      <c r="K304" s="999"/>
      <c r="L304" s="999"/>
      <c r="M304" s="999"/>
      <c r="N304" s="999"/>
      <c r="O304" s="999"/>
      <c r="P304" s="999"/>
      <c r="Q304" s="999"/>
      <c r="R304" s="1000"/>
      <c r="S304" s="831" t="s">
        <v>211</v>
      </c>
      <c r="T304" s="831"/>
      <c r="U304" s="831"/>
      <c r="V304" s="951" t="s">
        <v>51</v>
      </c>
      <c r="W304" s="954"/>
      <c r="X304" s="954"/>
      <c r="Y304" s="954"/>
      <c r="Z304" s="955"/>
      <c r="AA304" s="959" t="s">
        <v>48</v>
      </c>
    </row>
    <row r="305" spans="3:27" s="13" customFormat="1" ht="30" customHeight="1" x14ac:dyDescent="0.25">
      <c r="C305" s="1001"/>
      <c r="D305" s="1002"/>
      <c r="E305" s="1002"/>
      <c r="F305" s="1002"/>
      <c r="G305" s="1002"/>
      <c r="H305" s="1002"/>
      <c r="I305" s="1002"/>
      <c r="J305" s="1002"/>
      <c r="K305" s="1002"/>
      <c r="L305" s="1002"/>
      <c r="M305" s="1002"/>
      <c r="N305" s="1002"/>
      <c r="O305" s="1002"/>
      <c r="P305" s="1002"/>
      <c r="Q305" s="1002"/>
      <c r="R305" s="1003"/>
      <c r="S305" s="977"/>
      <c r="T305" s="978"/>
      <c r="U305" s="979"/>
      <c r="V305" s="972"/>
      <c r="W305" s="1004"/>
      <c r="X305" s="1004"/>
      <c r="Y305" s="1004"/>
      <c r="Z305" s="1005"/>
      <c r="AA305" s="1006"/>
    </row>
    <row r="306" spans="3:27" s="17" customFormat="1" ht="15" customHeight="1" x14ac:dyDescent="0.25">
      <c r="C306" s="947" t="s">
        <v>376</v>
      </c>
      <c r="D306" s="948"/>
      <c r="E306" s="948"/>
      <c r="F306" s="948"/>
      <c r="G306" s="948"/>
      <c r="H306" s="948"/>
      <c r="I306" s="948"/>
      <c r="J306" s="948"/>
      <c r="K306" s="948"/>
      <c r="L306" s="948"/>
      <c r="M306" s="948"/>
      <c r="N306" s="948"/>
      <c r="O306" s="948"/>
      <c r="P306" s="948"/>
      <c r="Q306" s="948"/>
      <c r="R306" s="948"/>
      <c r="S306" s="948"/>
      <c r="T306" s="948"/>
      <c r="U306" s="948"/>
      <c r="V306" s="948"/>
      <c r="W306" s="948"/>
      <c r="X306" s="948"/>
      <c r="Y306" s="948"/>
      <c r="Z306" s="948"/>
      <c r="AA306" s="993"/>
    </row>
    <row r="307" spans="3:27" s="13" customFormat="1" ht="13.5" customHeight="1" x14ac:dyDescent="0.25">
      <c r="C307" s="994" t="s">
        <v>209</v>
      </c>
      <c r="D307" s="481" t="s">
        <v>377</v>
      </c>
      <c r="E307" s="563"/>
      <c r="F307" s="563"/>
      <c r="G307" s="563"/>
      <c r="H307" s="563"/>
      <c r="I307" s="563"/>
      <c r="J307" s="563"/>
      <c r="K307" s="563"/>
      <c r="L307" s="563"/>
      <c r="M307" s="563"/>
      <c r="N307" s="563"/>
      <c r="O307" s="563"/>
      <c r="P307" s="563"/>
      <c r="Q307" s="563"/>
      <c r="R307" s="564"/>
      <c r="S307" s="831" t="s">
        <v>89</v>
      </c>
      <c r="T307" s="831"/>
      <c r="U307" s="831"/>
      <c r="V307" s="951" t="s">
        <v>68</v>
      </c>
      <c r="W307" s="953"/>
      <c r="X307" s="954"/>
      <c r="Y307" s="954"/>
      <c r="Z307" s="955"/>
      <c r="AA307" s="996" t="s">
        <v>48</v>
      </c>
    </row>
    <row r="308" spans="3:27" s="13" customFormat="1" ht="30" customHeight="1" x14ac:dyDescent="0.25">
      <c r="C308" s="995"/>
      <c r="D308" s="534"/>
      <c r="E308" s="535"/>
      <c r="F308" s="535"/>
      <c r="G308" s="535"/>
      <c r="H308" s="535"/>
      <c r="I308" s="535"/>
      <c r="J308" s="535"/>
      <c r="K308" s="535"/>
      <c r="L308" s="535"/>
      <c r="M308" s="535"/>
      <c r="N308" s="535"/>
      <c r="O308" s="535"/>
      <c r="P308" s="535"/>
      <c r="Q308" s="535"/>
      <c r="R308" s="536"/>
      <c r="S308" s="977"/>
      <c r="T308" s="978"/>
      <c r="U308" s="979"/>
      <c r="V308" s="972"/>
      <c r="W308" s="956"/>
      <c r="X308" s="957"/>
      <c r="Y308" s="957"/>
      <c r="Z308" s="958"/>
      <c r="AA308" s="997"/>
    </row>
    <row r="309" spans="3:27" s="13" customFormat="1" ht="13.5" customHeight="1" x14ac:dyDescent="0.25">
      <c r="C309" s="1018" t="s">
        <v>255</v>
      </c>
      <c r="D309" s="534" t="s">
        <v>378</v>
      </c>
      <c r="E309" s="535"/>
      <c r="F309" s="535"/>
      <c r="G309" s="535"/>
      <c r="H309" s="535"/>
      <c r="I309" s="535"/>
      <c r="J309" s="535"/>
      <c r="K309" s="536"/>
      <c r="L309" s="980" t="s">
        <v>379</v>
      </c>
      <c r="M309" s="981"/>
      <c r="N309" s="981"/>
      <c r="O309" s="981"/>
      <c r="P309" s="981"/>
      <c r="Q309" s="981"/>
      <c r="R309" s="982"/>
      <c r="S309" s="822" t="s">
        <v>211</v>
      </c>
      <c r="T309" s="822"/>
      <c r="U309" s="822"/>
      <c r="V309" s="989" t="s">
        <v>51</v>
      </c>
      <c r="W309" s="990"/>
      <c r="X309" s="991"/>
      <c r="Y309" s="991"/>
      <c r="Z309" s="992"/>
      <c r="AA309" s="1015" t="s">
        <v>48</v>
      </c>
    </row>
    <row r="310" spans="3:27" s="13" customFormat="1" ht="30" customHeight="1" x14ac:dyDescent="0.25">
      <c r="C310" s="995"/>
      <c r="D310" s="534"/>
      <c r="E310" s="535"/>
      <c r="F310" s="535"/>
      <c r="G310" s="535"/>
      <c r="H310" s="535"/>
      <c r="I310" s="535"/>
      <c r="J310" s="535"/>
      <c r="K310" s="536"/>
      <c r="L310" s="980"/>
      <c r="M310" s="981"/>
      <c r="N310" s="981"/>
      <c r="O310" s="981"/>
      <c r="P310" s="981"/>
      <c r="Q310" s="981"/>
      <c r="R310" s="982"/>
      <c r="S310" s="778"/>
      <c r="T310" s="779"/>
      <c r="U310" s="961"/>
      <c r="V310" s="952"/>
      <c r="W310" s="956"/>
      <c r="X310" s="957"/>
      <c r="Y310" s="957"/>
      <c r="Z310" s="958"/>
      <c r="AA310" s="997"/>
    </row>
    <row r="311" spans="3:27" s="13" customFormat="1" ht="13.5" customHeight="1" x14ac:dyDescent="0.25">
      <c r="C311" s="995"/>
      <c r="D311" s="534"/>
      <c r="E311" s="535"/>
      <c r="F311" s="535"/>
      <c r="G311" s="535"/>
      <c r="H311" s="535"/>
      <c r="I311" s="535"/>
      <c r="J311" s="535"/>
      <c r="K311" s="536"/>
      <c r="L311" s="980" t="s">
        <v>380</v>
      </c>
      <c r="M311" s="981"/>
      <c r="N311" s="981"/>
      <c r="O311" s="981"/>
      <c r="P311" s="981"/>
      <c r="Q311" s="981"/>
      <c r="R311" s="982"/>
      <c r="S311" s="1020" t="s">
        <v>211</v>
      </c>
      <c r="T311" s="1020"/>
      <c r="U311" s="1020"/>
      <c r="V311" s="972" t="s">
        <v>51</v>
      </c>
      <c r="W311" s="1019"/>
      <c r="X311" s="1004"/>
      <c r="Y311" s="1004"/>
      <c r="Z311" s="1005"/>
      <c r="AA311" s="1016" t="s">
        <v>48</v>
      </c>
    </row>
    <row r="312" spans="3:27" s="13" customFormat="1" ht="30" customHeight="1" x14ac:dyDescent="0.25">
      <c r="C312" s="995"/>
      <c r="D312" s="534"/>
      <c r="E312" s="535"/>
      <c r="F312" s="535"/>
      <c r="G312" s="535"/>
      <c r="H312" s="535"/>
      <c r="I312" s="535"/>
      <c r="J312" s="535"/>
      <c r="K312" s="536"/>
      <c r="L312" s="980"/>
      <c r="M312" s="981"/>
      <c r="N312" s="981"/>
      <c r="O312" s="981"/>
      <c r="P312" s="981"/>
      <c r="Q312" s="981"/>
      <c r="R312" s="982"/>
      <c r="S312" s="977"/>
      <c r="T312" s="978"/>
      <c r="U312" s="979"/>
      <c r="V312" s="972"/>
      <c r="W312" s="1019"/>
      <c r="X312" s="1004"/>
      <c r="Y312" s="1004"/>
      <c r="Z312" s="1005"/>
      <c r="AA312" s="1016"/>
    </row>
    <row r="313" spans="3:27" s="13" customFormat="1" ht="13.5" customHeight="1" x14ac:dyDescent="0.25">
      <c r="C313" s="1018" t="s">
        <v>326</v>
      </c>
      <c r="D313" s="534" t="s">
        <v>381</v>
      </c>
      <c r="E313" s="535"/>
      <c r="F313" s="535"/>
      <c r="G313" s="535"/>
      <c r="H313" s="535"/>
      <c r="I313" s="535"/>
      <c r="J313" s="535"/>
      <c r="K313" s="536"/>
      <c r="L313" s="980" t="s">
        <v>382</v>
      </c>
      <c r="M313" s="981"/>
      <c r="N313" s="981"/>
      <c r="O313" s="981"/>
      <c r="P313" s="981"/>
      <c r="Q313" s="981"/>
      <c r="R313" s="982"/>
      <c r="S313" s="822" t="s">
        <v>211</v>
      </c>
      <c r="T313" s="822"/>
      <c r="U313" s="822"/>
      <c r="V313" s="989" t="s">
        <v>51</v>
      </c>
      <c r="W313" s="990"/>
      <c r="X313" s="991"/>
      <c r="Y313" s="991"/>
      <c r="Z313" s="992"/>
      <c r="AA313" s="1015" t="s">
        <v>48</v>
      </c>
    </row>
    <row r="314" spans="3:27" s="13" customFormat="1" ht="30" customHeight="1" x14ac:dyDescent="0.25">
      <c r="C314" s="995"/>
      <c r="D314" s="534"/>
      <c r="E314" s="535"/>
      <c r="F314" s="535"/>
      <c r="G314" s="535"/>
      <c r="H314" s="535"/>
      <c r="I314" s="535"/>
      <c r="J314" s="535"/>
      <c r="K314" s="536"/>
      <c r="L314" s="980"/>
      <c r="M314" s="981"/>
      <c r="N314" s="981"/>
      <c r="O314" s="981"/>
      <c r="P314" s="981"/>
      <c r="Q314" s="981"/>
      <c r="R314" s="982"/>
      <c r="S314" s="778"/>
      <c r="T314" s="779"/>
      <c r="U314" s="961"/>
      <c r="V314" s="972"/>
      <c r="W314" s="1019"/>
      <c r="X314" s="1004"/>
      <c r="Y314" s="1004"/>
      <c r="Z314" s="1005"/>
      <c r="AA314" s="1016"/>
    </row>
    <row r="315" spans="3:27" s="13" customFormat="1" ht="13.5" customHeight="1" x14ac:dyDescent="0.25">
      <c r="C315" s="995"/>
      <c r="D315" s="534"/>
      <c r="E315" s="535"/>
      <c r="F315" s="535"/>
      <c r="G315" s="535"/>
      <c r="H315" s="535"/>
      <c r="I315" s="535"/>
      <c r="J315" s="535"/>
      <c r="K315" s="536"/>
      <c r="L315" s="980" t="s">
        <v>383</v>
      </c>
      <c r="M315" s="981"/>
      <c r="N315" s="981"/>
      <c r="O315" s="981"/>
      <c r="P315" s="981"/>
      <c r="Q315" s="981"/>
      <c r="R315" s="982"/>
      <c r="S315" s="823" t="s">
        <v>211</v>
      </c>
      <c r="T315" s="983"/>
      <c r="U315" s="984"/>
      <c r="V315" s="989" t="s">
        <v>51</v>
      </c>
      <c r="W315" s="991"/>
      <c r="X315" s="991"/>
      <c r="Y315" s="991"/>
      <c r="Z315" s="991"/>
      <c r="AA315" s="1015" t="s">
        <v>48</v>
      </c>
    </row>
    <row r="316" spans="3:27" s="13" customFormat="1" ht="30" customHeight="1" x14ac:dyDescent="0.25">
      <c r="C316" s="995"/>
      <c r="D316" s="519"/>
      <c r="E316" s="520"/>
      <c r="F316" s="520"/>
      <c r="G316" s="520"/>
      <c r="H316" s="520"/>
      <c r="I316" s="520"/>
      <c r="J316" s="520"/>
      <c r="K316" s="521"/>
      <c r="L316" s="787"/>
      <c r="M316" s="788"/>
      <c r="N316" s="788"/>
      <c r="O316" s="788"/>
      <c r="P316" s="788"/>
      <c r="Q316" s="788"/>
      <c r="R316" s="1017"/>
      <c r="S316" s="977"/>
      <c r="T316" s="978"/>
      <c r="U316" s="979"/>
      <c r="V316" s="972"/>
      <c r="W316" s="1004"/>
      <c r="X316" s="1004"/>
      <c r="Y316" s="1004"/>
      <c r="Z316" s="1004"/>
      <c r="AA316" s="1016"/>
    </row>
    <row r="317" spans="3:27" s="25" customFormat="1" ht="15" customHeight="1" x14ac:dyDescent="0.25">
      <c r="C317" s="947" t="s">
        <v>384</v>
      </c>
      <c r="D317" s="948"/>
      <c r="E317" s="948"/>
      <c r="F317" s="948"/>
      <c r="G317" s="948"/>
      <c r="H317" s="948"/>
      <c r="I317" s="948"/>
      <c r="J317" s="948"/>
      <c r="K317" s="948"/>
      <c r="L317" s="948"/>
      <c r="M317" s="948"/>
      <c r="N317" s="948"/>
      <c r="O317" s="948"/>
      <c r="P317" s="948"/>
      <c r="Q317" s="948"/>
      <c r="R317" s="948"/>
      <c r="S317" s="948"/>
      <c r="T317" s="948"/>
      <c r="U317" s="948"/>
      <c r="V317" s="948"/>
      <c r="W317" s="948"/>
      <c r="X317" s="948"/>
      <c r="Y317" s="948"/>
      <c r="Z317" s="948"/>
      <c r="AA317" s="993"/>
    </row>
    <row r="318" spans="3:27" s="13" customFormat="1" ht="13.5" customHeight="1" x14ac:dyDescent="0.25">
      <c r="C318" s="864" t="s">
        <v>209</v>
      </c>
      <c r="D318" s="481" t="s">
        <v>385</v>
      </c>
      <c r="E318" s="563"/>
      <c r="F318" s="563"/>
      <c r="G318" s="563"/>
      <c r="H318" s="563"/>
      <c r="I318" s="563"/>
      <c r="J318" s="563"/>
      <c r="K318" s="563"/>
      <c r="L318" s="563"/>
      <c r="M318" s="563"/>
      <c r="N318" s="563"/>
      <c r="O318" s="563"/>
      <c r="P318" s="563"/>
      <c r="Q318" s="563"/>
      <c r="R318" s="564"/>
      <c r="S318" s="832" t="s">
        <v>211</v>
      </c>
      <c r="T318" s="949"/>
      <c r="U318" s="949"/>
      <c r="V318" s="951" t="s">
        <v>51</v>
      </c>
      <c r="W318" s="1030"/>
      <c r="X318" s="1030"/>
      <c r="Y318" s="1030"/>
      <c r="Z318" s="1030"/>
      <c r="AA318" s="996" t="s">
        <v>48</v>
      </c>
    </row>
    <row r="319" spans="3:27" s="13" customFormat="1" ht="30" customHeight="1" x14ac:dyDescent="0.25">
      <c r="C319" s="764"/>
      <c r="D319" s="534"/>
      <c r="E319" s="535"/>
      <c r="F319" s="535"/>
      <c r="G319" s="535"/>
      <c r="H319" s="535"/>
      <c r="I319" s="535"/>
      <c r="J319" s="535"/>
      <c r="K319" s="535"/>
      <c r="L319" s="535"/>
      <c r="M319" s="535"/>
      <c r="N319" s="535"/>
      <c r="O319" s="535"/>
      <c r="P319" s="535"/>
      <c r="Q319" s="535"/>
      <c r="R319" s="536"/>
      <c r="S319" s="745"/>
      <c r="T319" s="746"/>
      <c r="U319" s="746"/>
      <c r="V319" s="952"/>
      <c r="W319" s="1031"/>
      <c r="X319" s="1031"/>
      <c r="Y319" s="1031"/>
      <c r="Z319" s="1031"/>
      <c r="AA319" s="997"/>
    </row>
    <row r="320" spans="3:27" s="13" customFormat="1" ht="13.5" customHeight="1" x14ac:dyDescent="0.25">
      <c r="C320" s="846" t="s">
        <v>255</v>
      </c>
      <c r="D320" s="534" t="s">
        <v>386</v>
      </c>
      <c r="E320" s="535"/>
      <c r="F320" s="535"/>
      <c r="G320" s="535"/>
      <c r="H320" s="535"/>
      <c r="I320" s="535"/>
      <c r="J320" s="535"/>
      <c r="K320" s="535"/>
      <c r="L320" s="535"/>
      <c r="M320" s="535"/>
      <c r="N320" s="535"/>
      <c r="O320" s="535"/>
      <c r="P320" s="535"/>
      <c r="Q320" s="535"/>
      <c r="R320" s="535"/>
      <c r="S320" s="823" t="s">
        <v>387</v>
      </c>
      <c r="T320" s="983"/>
      <c r="U320" s="984"/>
      <c r="V320" s="972" t="s">
        <v>81</v>
      </c>
      <c r="W320" s="1029"/>
      <c r="X320" s="1029"/>
      <c r="Y320" s="1029"/>
      <c r="Z320" s="1029"/>
      <c r="AA320" s="1016" t="s">
        <v>48</v>
      </c>
    </row>
    <row r="321" spans="3:27" s="13" customFormat="1" ht="30" customHeight="1" x14ac:dyDescent="0.25">
      <c r="C321" s="846"/>
      <c r="D321" s="549"/>
      <c r="E321" s="550"/>
      <c r="F321" s="550"/>
      <c r="G321" s="550"/>
      <c r="H321" s="550"/>
      <c r="I321" s="550"/>
      <c r="J321" s="550"/>
      <c r="K321" s="550"/>
      <c r="L321" s="550"/>
      <c r="M321" s="550"/>
      <c r="N321" s="550"/>
      <c r="O321" s="550"/>
      <c r="P321" s="550"/>
      <c r="Q321" s="550"/>
      <c r="R321" s="550"/>
      <c r="S321" s="800"/>
      <c r="T321" s="801"/>
      <c r="U321" s="1014"/>
      <c r="V321" s="972"/>
      <c r="W321" s="1029"/>
      <c r="X321" s="1029"/>
      <c r="Y321" s="1029"/>
      <c r="Z321" s="1029"/>
      <c r="AA321" s="1016"/>
    </row>
    <row r="322" spans="3:27" s="25" customFormat="1" ht="15" customHeight="1" x14ac:dyDescent="0.25">
      <c r="C322" s="947" t="s">
        <v>388</v>
      </c>
      <c r="D322" s="948"/>
      <c r="E322" s="948"/>
      <c r="F322" s="948"/>
      <c r="G322" s="948"/>
      <c r="H322" s="948"/>
      <c r="I322" s="948"/>
      <c r="J322" s="948"/>
      <c r="K322" s="948"/>
      <c r="L322" s="948"/>
      <c r="M322" s="948"/>
      <c r="N322" s="948"/>
      <c r="O322" s="948"/>
      <c r="P322" s="948"/>
      <c r="Q322" s="948"/>
      <c r="R322" s="948"/>
      <c r="S322" s="948"/>
      <c r="T322" s="948"/>
      <c r="U322" s="948"/>
      <c r="V322" s="948"/>
      <c r="W322" s="948"/>
      <c r="X322" s="948"/>
      <c r="Y322" s="948"/>
      <c r="Z322" s="948"/>
      <c r="AA322" s="993"/>
    </row>
    <row r="323" spans="3:27" s="13" customFormat="1" ht="13.5" customHeight="1" x14ac:dyDescent="0.25">
      <c r="C323" s="1007" t="s">
        <v>389</v>
      </c>
      <c r="D323" s="1008"/>
      <c r="E323" s="1008"/>
      <c r="F323" s="1008"/>
      <c r="G323" s="1008"/>
      <c r="H323" s="1008"/>
      <c r="I323" s="1008"/>
      <c r="J323" s="1008"/>
      <c r="K323" s="1008"/>
      <c r="L323" s="1008"/>
      <c r="M323" s="1008"/>
      <c r="N323" s="1008"/>
      <c r="O323" s="1008"/>
      <c r="P323" s="1008"/>
      <c r="Q323" s="1008"/>
      <c r="R323" s="1021"/>
      <c r="S323" s="831" t="s">
        <v>211</v>
      </c>
      <c r="T323" s="831"/>
      <c r="U323" s="831"/>
      <c r="V323" s="833" t="s">
        <v>51</v>
      </c>
      <c r="W323" s="966"/>
      <c r="X323" s="966"/>
      <c r="Y323" s="966"/>
      <c r="Z323" s="966"/>
      <c r="AA323" s="1026" t="s">
        <v>48</v>
      </c>
    </row>
    <row r="324" spans="3:27" s="13" customFormat="1" ht="30" customHeight="1" x14ac:dyDescent="0.25">
      <c r="C324" s="1022"/>
      <c r="D324" s="1023"/>
      <c r="E324" s="1023"/>
      <c r="F324" s="1023"/>
      <c r="G324" s="1023"/>
      <c r="H324" s="1023"/>
      <c r="I324" s="1023"/>
      <c r="J324" s="1023"/>
      <c r="K324" s="1023"/>
      <c r="L324" s="1023"/>
      <c r="M324" s="1023"/>
      <c r="N324" s="1023"/>
      <c r="O324" s="1023"/>
      <c r="P324" s="1023"/>
      <c r="Q324" s="1023"/>
      <c r="R324" s="1024"/>
      <c r="S324" s="1028"/>
      <c r="T324" s="1028"/>
      <c r="U324" s="1028"/>
      <c r="V324" s="1025"/>
      <c r="W324" s="920"/>
      <c r="X324" s="920"/>
      <c r="Y324" s="920"/>
      <c r="Z324" s="920"/>
      <c r="AA324" s="1027"/>
    </row>
    <row r="325" spans="3:27" s="13" customFormat="1" ht="38.25" customHeight="1" x14ac:dyDescent="0.25">
      <c r="C325" s="51"/>
      <c r="D325" s="51"/>
      <c r="E325" s="51"/>
      <c r="F325" s="51"/>
      <c r="G325" s="51"/>
      <c r="H325" s="51"/>
      <c r="I325" s="51"/>
      <c r="J325" s="51"/>
      <c r="K325" s="51"/>
      <c r="L325" s="51"/>
      <c r="M325" s="51"/>
      <c r="N325" s="1035" t="s">
        <v>390</v>
      </c>
      <c r="O325" s="1035"/>
      <c r="P325" s="1035"/>
      <c r="Q325" s="1035"/>
      <c r="R325" s="1035"/>
      <c r="S325" s="1035"/>
      <c r="T325" s="1035"/>
      <c r="U325" s="1035"/>
      <c r="V325" s="1035"/>
      <c r="W325" s="1035"/>
      <c r="X325" s="1035"/>
      <c r="Y325" s="1035"/>
      <c r="Z325" s="1035"/>
    </row>
    <row r="326" spans="3:27" s="13" customFormat="1" ht="11.25" customHeight="1" x14ac:dyDescent="0.25">
      <c r="C326" s="193"/>
      <c r="D326" s="53"/>
      <c r="E326" s="53"/>
      <c r="F326" s="53"/>
      <c r="G326" s="53"/>
      <c r="H326" s="53"/>
      <c r="I326" s="53"/>
      <c r="J326" s="53"/>
      <c r="K326" s="53"/>
      <c r="L326" s="53"/>
      <c r="M326" s="53"/>
      <c r="N326" s="143"/>
      <c r="O326" s="143"/>
      <c r="P326" s="143"/>
      <c r="Q326" s="143"/>
      <c r="R326" s="143"/>
      <c r="S326" s="143"/>
      <c r="T326" s="143"/>
      <c r="U326" s="143"/>
      <c r="V326" s="143"/>
      <c r="W326" s="143"/>
      <c r="X326" s="143"/>
      <c r="Y326" s="143"/>
      <c r="Z326" s="143"/>
    </row>
    <row r="327" spans="3:27" s="29" customFormat="1" ht="35.1" customHeight="1" x14ac:dyDescent="0.25">
      <c r="C327" s="1036" t="s">
        <v>60</v>
      </c>
      <c r="D327" s="1037"/>
      <c r="E327" s="1037"/>
      <c r="F327" s="1037"/>
      <c r="G327" s="1037"/>
      <c r="H327" s="1037"/>
      <c r="I327" s="1037"/>
      <c r="J327" s="1037"/>
      <c r="K327" s="1037"/>
      <c r="L327" s="1037"/>
      <c r="M327" s="1037"/>
      <c r="N327" s="1037"/>
      <c r="O327" s="1037"/>
      <c r="P327" s="1037"/>
      <c r="Q327" s="1037"/>
      <c r="R327" s="1038"/>
      <c r="S327" s="1036" t="s">
        <v>61</v>
      </c>
      <c r="T327" s="1037"/>
      <c r="U327" s="1037"/>
      <c r="V327" s="1038"/>
      <c r="W327" s="1037" t="s">
        <v>63</v>
      </c>
      <c r="X327" s="1037"/>
      <c r="Y327" s="1037"/>
      <c r="Z327" s="1037"/>
      <c r="AA327" s="1038"/>
    </row>
    <row r="328" spans="3:27" s="25" customFormat="1" ht="15" customHeight="1" x14ac:dyDescent="0.25">
      <c r="C328" s="947" t="s">
        <v>391</v>
      </c>
      <c r="D328" s="948"/>
      <c r="E328" s="948"/>
      <c r="F328" s="948"/>
      <c r="G328" s="948"/>
      <c r="H328" s="948"/>
      <c r="I328" s="948"/>
      <c r="J328" s="948"/>
      <c r="K328" s="948"/>
      <c r="L328" s="948"/>
      <c r="M328" s="948"/>
      <c r="N328" s="948"/>
      <c r="O328" s="948"/>
      <c r="P328" s="948"/>
      <c r="Q328" s="948"/>
      <c r="R328" s="948"/>
      <c r="S328" s="948"/>
      <c r="T328" s="948"/>
      <c r="U328" s="948"/>
      <c r="V328" s="948"/>
      <c r="W328" s="948"/>
      <c r="X328" s="948"/>
      <c r="Y328" s="948"/>
      <c r="Z328" s="948"/>
      <c r="AA328" s="993"/>
    </row>
    <row r="329" spans="3:27" s="13" customFormat="1" ht="13.5" customHeight="1" x14ac:dyDescent="0.25">
      <c r="C329" s="864" t="s">
        <v>209</v>
      </c>
      <c r="D329" s="481" t="s">
        <v>392</v>
      </c>
      <c r="E329" s="563"/>
      <c r="F329" s="563"/>
      <c r="G329" s="563"/>
      <c r="H329" s="563"/>
      <c r="I329" s="563"/>
      <c r="J329" s="563"/>
      <c r="K329" s="563"/>
      <c r="L329" s="563"/>
      <c r="M329" s="563"/>
      <c r="N329" s="563"/>
      <c r="O329" s="563"/>
      <c r="P329" s="563"/>
      <c r="Q329" s="563"/>
      <c r="R329" s="564"/>
      <c r="S329" s="949" t="s">
        <v>211</v>
      </c>
      <c r="T329" s="949"/>
      <c r="U329" s="950"/>
      <c r="V329" s="951" t="s">
        <v>51</v>
      </c>
      <c r="W329" s="1011"/>
      <c r="X329" s="1012"/>
      <c r="Y329" s="1012"/>
      <c r="Z329" s="1013"/>
      <c r="AA329" s="1026" t="s">
        <v>48</v>
      </c>
    </row>
    <row r="330" spans="3:27" s="13" customFormat="1" ht="30" customHeight="1" x14ac:dyDescent="0.25">
      <c r="C330" s="846"/>
      <c r="D330" s="534"/>
      <c r="E330" s="535"/>
      <c r="F330" s="535"/>
      <c r="G330" s="535"/>
      <c r="H330" s="535"/>
      <c r="I330" s="535"/>
      <c r="J330" s="535"/>
      <c r="K330" s="535"/>
      <c r="L330" s="535"/>
      <c r="M330" s="535"/>
      <c r="N330" s="535"/>
      <c r="O330" s="535"/>
      <c r="P330" s="535"/>
      <c r="Q330" s="535"/>
      <c r="R330" s="536"/>
      <c r="S330" s="746"/>
      <c r="T330" s="746"/>
      <c r="U330" s="988"/>
      <c r="V330" s="972"/>
      <c r="W330" s="754"/>
      <c r="X330" s="755"/>
      <c r="Y330" s="755"/>
      <c r="Z330" s="756"/>
      <c r="AA330" s="1032"/>
    </row>
    <row r="331" spans="3:27" s="13" customFormat="1" ht="13.5" customHeight="1" x14ac:dyDescent="0.25">
      <c r="C331" s="731" t="s">
        <v>255</v>
      </c>
      <c r="D331" s="534" t="s">
        <v>393</v>
      </c>
      <c r="E331" s="535"/>
      <c r="F331" s="535"/>
      <c r="G331" s="535"/>
      <c r="H331" s="535"/>
      <c r="I331" s="535"/>
      <c r="J331" s="535"/>
      <c r="K331" s="535"/>
      <c r="L331" s="535"/>
      <c r="M331" s="535"/>
      <c r="N331" s="535"/>
      <c r="O331" s="535"/>
      <c r="P331" s="535"/>
      <c r="Q331" s="535"/>
      <c r="R331" s="536"/>
      <c r="S331" s="983" t="s">
        <v>211</v>
      </c>
      <c r="T331" s="983"/>
      <c r="U331" s="984"/>
      <c r="V331" s="989" t="s">
        <v>51</v>
      </c>
      <c r="W331" s="786"/>
      <c r="X331" s="786"/>
      <c r="Y331" s="786"/>
      <c r="Z331" s="987"/>
      <c r="AA331" s="744" t="s">
        <v>48</v>
      </c>
    </row>
    <row r="332" spans="3:27" s="13" customFormat="1" ht="30" customHeight="1" x14ac:dyDescent="0.25">
      <c r="C332" s="1033"/>
      <c r="D332" s="549"/>
      <c r="E332" s="550"/>
      <c r="F332" s="550"/>
      <c r="G332" s="550"/>
      <c r="H332" s="550"/>
      <c r="I332" s="550"/>
      <c r="J332" s="550"/>
      <c r="K332" s="550"/>
      <c r="L332" s="550"/>
      <c r="M332" s="550"/>
      <c r="N332" s="550"/>
      <c r="O332" s="550"/>
      <c r="P332" s="550"/>
      <c r="Q332" s="550"/>
      <c r="R332" s="551"/>
      <c r="S332" s="801"/>
      <c r="T332" s="801"/>
      <c r="U332" s="1014"/>
      <c r="V332" s="1034"/>
      <c r="W332" s="755"/>
      <c r="X332" s="755"/>
      <c r="Y332" s="755"/>
      <c r="Z332" s="756"/>
      <c r="AA332" s="923"/>
    </row>
    <row r="333" spans="3:27" s="25" customFormat="1" ht="15" customHeight="1" x14ac:dyDescent="0.25">
      <c r="C333" s="947" t="s">
        <v>394</v>
      </c>
      <c r="D333" s="948"/>
      <c r="E333" s="948"/>
      <c r="F333" s="948"/>
      <c r="G333" s="948"/>
      <c r="H333" s="948"/>
      <c r="I333" s="948"/>
      <c r="J333" s="948"/>
      <c r="K333" s="948"/>
      <c r="L333" s="948"/>
      <c r="M333" s="948"/>
      <c r="N333" s="948"/>
      <c r="O333" s="948"/>
      <c r="P333" s="948"/>
      <c r="Q333" s="948"/>
      <c r="R333" s="948"/>
      <c r="S333" s="948"/>
      <c r="T333" s="948"/>
      <c r="U333" s="948"/>
      <c r="V333" s="948"/>
      <c r="W333" s="948"/>
      <c r="X333" s="948"/>
      <c r="Y333" s="948"/>
      <c r="Z333" s="948"/>
      <c r="AA333" s="993"/>
    </row>
    <row r="334" spans="3:27" s="13" customFormat="1" ht="13.5" customHeight="1" x14ac:dyDescent="0.25">
      <c r="C334" s="1007" t="s">
        <v>395</v>
      </c>
      <c r="D334" s="1008"/>
      <c r="E334" s="1008"/>
      <c r="F334" s="1008"/>
      <c r="G334" s="1008"/>
      <c r="H334" s="1008"/>
      <c r="I334" s="1008"/>
      <c r="J334" s="1008"/>
      <c r="K334" s="1008"/>
      <c r="L334" s="1008"/>
      <c r="M334" s="1008"/>
      <c r="N334" s="1008"/>
      <c r="O334" s="1008"/>
      <c r="P334" s="1008"/>
      <c r="Q334" s="1008"/>
      <c r="R334" s="1021"/>
      <c r="S334" s="832" t="s">
        <v>367</v>
      </c>
      <c r="T334" s="949"/>
      <c r="U334" s="950"/>
      <c r="V334" s="1043" t="s">
        <v>68</v>
      </c>
      <c r="W334" s="1012"/>
      <c r="X334" s="1012"/>
      <c r="Y334" s="1012"/>
      <c r="Z334" s="1013"/>
      <c r="AA334" s="569" t="s">
        <v>48</v>
      </c>
    </row>
    <row r="335" spans="3:27" s="13" customFormat="1" ht="30" customHeight="1" x14ac:dyDescent="0.25">
      <c r="C335" s="1009"/>
      <c r="D335" s="1010"/>
      <c r="E335" s="1010"/>
      <c r="F335" s="1010"/>
      <c r="G335" s="1010"/>
      <c r="H335" s="1010"/>
      <c r="I335" s="1010"/>
      <c r="J335" s="1010"/>
      <c r="K335" s="1010"/>
      <c r="L335" s="1010"/>
      <c r="M335" s="1010"/>
      <c r="N335" s="1010"/>
      <c r="O335" s="1010"/>
      <c r="P335" s="1010"/>
      <c r="Q335" s="1010"/>
      <c r="R335" s="1042"/>
      <c r="S335" s="973"/>
      <c r="T335" s="974"/>
      <c r="U335" s="975"/>
      <c r="V335" s="1044"/>
      <c r="W335" s="755"/>
      <c r="X335" s="755"/>
      <c r="Y335" s="755"/>
      <c r="Z335" s="756"/>
      <c r="AA335" s="548"/>
    </row>
    <row r="336" spans="3:27" s="25" customFormat="1" ht="15" customHeight="1" x14ac:dyDescent="0.25">
      <c r="C336" s="947" t="s">
        <v>396</v>
      </c>
      <c r="D336" s="948"/>
      <c r="E336" s="948"/>
      <c r="F336" s="948"/>
      <c r="G336" s="948"/>
      <c r="H336" s="948"/>
      <c r="I336" s="948"/>
      <c r="J336" s="948"/>
      <c r="K336" s="948"/>
      <c r="L336" s="948"/>
      <c r="M336" s="948"/>
      <c r="N336" s="948"/>
      <c r="O336" s="948"/>
      <c r="P336" s="948"/>
      <c r="Q336" s="948"/>
      <c r="R336" s="948"/>
      <c r="S336" s="948"/>
      <c r="T336" s="948"/>
      <c r="U336" s="948"/>
      <c r="V336" s="948"/>
      <c r="W336" s="948"/>
      <c r="X336" s="948"/>
      <c r="Y336" s="948"/>
      <c r="Z336" s="948"/>
      <c r="AA336" s="993"/>
    </row>
    <row r="337" spans="3:27" s="13" customFormat="1" ht="13.5" customHeight="1" x14ac:dyDescent="0.25">
      <c r="C337" s="1007" t="s">
        <v>397</v>
      </c>
      <c r="D337" s="1008"/>
      <c r="E337" s="1008"/>
      <c r="F337" s="1008"/>
      <c r="G337" s="1008"/>
      <c r="H337" s="1008"/>
      <c r="I337" s="1008"/>
      <c r="J337" s="1008"/>
      <c r="K337" s="1008"/>
      <c r="L337" s="1008"/>
      <c r="M337" s="1008"/>
      <c r="N337" s="1008"/>
      <c r="O337" s="1008"/>
      <c r="P337" s="1008"/>
      <c r="Q337" s="1008"/>
      <c r="R337" s="1021"/>
      <c r="S337" s="832" t="s">
        <v>387</v>
      </c>
      <c r="T337" s="949"/>
      <c r="U337" s="950"/>
      <c r="V337" s="951" t="s">
        <v>81</v>
      </c>
      <c r="W337" s="1011"/>
      <c r="X337" s="1012"/>
      <c r="Y337" s="1012"/>
      <c r="Z337" s="1013"/>
      <c r="AA337" s="498" t="s">
        <v>48</v>
      </c>
    </row>
    <row r="338" spans="3:27" s="13" customFormat="1" ht="30" customHeight="1" x14ac:dyDescent="0.25">
      <c r="C338" s="1022"/>
      <c r="D338" s="1023"/>
      <c r="E338" s="1023"/>
      <c r="F338" s="1023"/>
      <c r="G338" s="1023"/>
      <c r="H338" s="1023"/>
      <c r="I338" s="1023"/>
      <c r="J338" s="1023"/>
      <c r="K338" s="1023"/>
      <c r="L338" s="1023"/>
      <c r="M338" s="1023"/>
      <c r="N338" s="1023"/>
      <c r="O338" s="1023"/>
      <c r="P338" s="1023"/>
      <c r="Q338" s="1023"/>
      <c r="R338" s="1024"/>
      <c r="S338" s="800"/>
      <c r="T338" s="801"/>
      <c r="U338" s="1014"/>
      <c r="V338" s="1034"/>
      <c r="W338" s="771"/>
      <c r="X338" s="772"/>
      <c r="Y338" s="772"/>
      <c r="Z338" s="773"/>
      <c r="AA338" s="499"/>
    </row>
    <row r="339" spans="3:27" s="29" customFormat="1" ht="15" customHeight="1" x14ac:dyDescent="0.25">
      <c r="C339" s="1039" t="s">
        <v>398</v>
      </c>
      <c r="D339" s="1040"/>
      <c r="E339" s="1040"/>
      <c r="F339" s="1040"/>
      <c r="G339" s="1040"/>
      <c r="H339" s="1040"/>
      <c r="I339" s="1040"/>
      <c r="J339" s="1040"/>
      <c r="K339" s="1040"/>
      <c r="L339" s="1040"/>
      <c r="M339" s="1040"/>
      <c r="N339" s="1040"/>
      <c r="O339" s="1040"/>
      <c r="P339" s="1040"/>
      <c r="Q339" s="1040"/>
      <c r="R339" s="1040"/>
      <c r="S339" s="1040"/>
      <c r="T339" s="1040"/>
      <c r="U339" s="1040"/>
      <c r="V339" s="1040"/>
      <c r="W339" s="1040"/>
      <c r="X339" s="1040"/>
      <c r="Y339" s="1040"/>
      <c r="Z339" s="1040"/>
      <c r="AA339" s="1041"/>
    </row>
    <row r="340" spans="3:27" s="13" customFormat="1" ht="13.5" customHeight="1" x14ac:dyDescent="0.25">
      <c r="C340" s="864" t="s">
        <v>209</v>
      </c>
      <c r="D340" s="481" t="s">
        <v>399</v>
      </c>
      <c r="E340" s="563"/>
      <c r="F340" s="563"/>
      <c r="G340" s="563"/>
      <c r="H340" s="563"/>
      <c r="I340" s="563"/>
      <c r="J340" s="563"/>
      <c r="K340" s="563"/>
      <c r="L340" s="563"/>
      <c r="M340" s="563"/>
      <c r="N340" s="563"/>
      <c r="O340" s="563"/>
      <c r="P340" s="563"/>
      <c r="Q340" s="563"/>
      <c r="R340" s="564"/>
      <c r="S340" s="831" t="s">
        <v>211</v>
      </c>
      <c r="T340" s="831"/>
      <c r="U340" s="831"/>
      <c r="V340" s="833" t="s">
        <v>51</v>
      </c>
      <c r="W340" s="966"/>
      <c r="X340" s="966"/>
      <c r="Y340" s="966"/>
      <c r="Z340" s="966"/>
      <c r="AA340" s="922" t="s">
        <v>48</v>
      </c>
    </row>
    <row r="341" spans="3:27" s="13" customFormat="1" ht="30" customHeight="1" x14ac:dyDescent="0.25">
      <c r="C341" s="846"/>
      <c r="D341" s="534"/>
      <c r="E341" s="535"/>
      <c r="F341" s="535"/>
      <c r="G341" s="535"/>
      <c r="H341" s="535"/>
      <c r="I341" s="535"/>
      <c r="J341" s="535"/>
      <c r="K341" s="535"/>
      <c r="L341" s="535"/>
      <c r="M341" s="535"/>
      <c r="N341" s="535"/>
      <c r="O341" s="535"/>
      <c r="P341" s="535"/>
      <c r="Q341" s="535"/>
      <c r="R341" s="536"/>
      <c r="S341" s="878"/>
      <c r="T341" s="878"/>
      <c r="U341" s="878"/>
      <c r="V341" s="777"/>
      <c r="W341" s="908"/>
      <c r="X341" s="908"/>
      <c r="Y341" s="908"/>
      <c r="Z341" s="908"/>
      <c r="AA341" s="744"/>
    </row>
    <row r="342" spans="3:27" s="13" customFormat="1" ht="13.5" customHeight="1" x14ac:dyDescent="0.25">
      <c r="C342" s="758" t="s">
        <v>255</v>
      </c>
      <c r="D342" s="534" t="s">
        <v>400</v>
      </c>
      <c r="E342" s="535"/>
      <c r="F342" s="535"/>
      <c r="G342" s="535"/>
      <c r="H342" s="535"/>
      <c r="I342" s="535"/>
      <c r="J342" s="535"/>
      <c r="K342" s="535"/>
      <c r="L342" s="535"/>
      <c r="M342" s="535"/>
      <c r="N342" s="535"/>
      <c r="O342" s="535"/>
      <c r="P342" s="535"/>
      <c r="Q342" s="535"/>
      <c r="R342" s="536"/>
      <c r="S342" s="822" t="s">
        <v>211</v>
      </c>
      <c r="T342" s="822"/>
      <c r="U342" s="822"/>
      <c r="V342" s="952" t="s">
        <v>51</v>
      </c>
      <c r="W342" s="908"/>
      <c r="X342" s="908"/>
      <c r="Y342" s="908"/>
      <c r="Z342" s="908"/>
      <c r="AA342" s="744" t="s">
        <v>48</v>
      </c>
    </row>
    <row r="343" spans="3:27" s="13" customFormat="1" ht="30" customHeight="1" x14ac:dyDescent="0.25">
      <c r="C343" s="846"/>
      <c r="D343" s="519"/>
      <c r="E343" s="520"/>
      <c r="F343" s="520"/>
      <c r="G343" s="520"/>
      <c r="H343" s="520"/>
      <c r="I343" s="520"/>
      <c r="J343" s="520"/>
      <c r="K343" s="520"/>
      <c r="L343" s="520"/>
      <c r="M343" s="520"/>
      <c r="N343" s="520"/>
      <c r="O343" s="520"/>
      <c r="P343" s="520"/>
      <c r="Q343" s="520"/>
      <c r="R343" s="521"/>
      <c r="S343" s="1046"/>
      <c r="T343" s="1046"/>
      <c r="U343" s="1046"/>
      <c r="V343" s="989"/>
      <c r="W343" s="1045"/>
      <c r="X343" s="1045"/>
      <c r="Y343" s="1045"/>
      <c r="Z343" s="1045"/>
      <c r="AA343" s="691"/>
    </row>
    <row r="344" spans="3:27" s="25" customFormat="1" ht="15" customHeight="1" x14ac:dyDescent="0.25">
      <c r="C344" s="947" t="s">
        <v>401</v>
      </c>
      <c r="D344" s="948"/>
      <c r="E344" s="948"/>
      <c r="F344" s="948"/>
      <c r="G344" s="948"/>
      <c r="H344" s="948"/>
      <c r="I344" s="948"/>
      <c r="J344" s="948"/>
      <c r="K344" s="948"/>
      <c r="L344" s="948"/>
      <c r="M344" s="948"/>
      <c r="N344" s="948"/>
      <c r="O344" s="948"/>
      <c r="P344" s="948"/>
      <c r="Q344" s="948"/>
      <c r="R344" s="948"/>
      <c r="S344" s="948"/>
      <c r="T344" s="948"/>
      <c r="U344" s="948"/>
      <c r="V344" s="948"/>
      <c r="W344" s="948"/>
      <c r="X344" s="948"/>
      <c r="Y344" s="948"/>
      <c r="Z344" s="948"/>
      <c r="AA344" s="993"/>
    </row>
    <row r="345" spans="3:27" s="25" customFormat="1" ht="15" customHeight="1" x14ac:dyDescent="0.25">
      <c r="C345" s="1047" t="s">
        <v>402</v>
      </c>
      <c r="D345" s="1048"/>
      <c r="E345" s="1048"/>
      <c r="F345" s="1048"/>
      <c r="G345" s="1048"/>
      <c r="H345" s="1048"/>
      <c r="I345" s="1048"/>
      <c r="J345" s="1048"/>
      <c r="K345" s="1048"/>
      <c r="L345" s="1048"/>
      <c r="M345" s="1048"/>
      <c r="N345" s="1048"/>
      <c r="O345" s="1048"/>
      <c r="P345" s="1048"/>
      <c r="Q345" s="1048"/>
      <c r="R345" s="1048"/>
      <c r="S345" s="1048"/>
      <c r="T345" s="1048"/>
      <c r="U345" s="1048"/>
      <c r="V345" s="1048"/>
      <c r="W345" s="1048"/>
      <c r="X345" s="1048"/>
      <c r="Y345" s="1048"/>
      <c r="Z345" s="1048"/>
      <c r="AA345" s="1049"/>
    </row>
    <row r="346" spans="3:27" s="13" customFormat="1" ht="13.5" customHeight="1" x14ac:dyDescent="0.25">
      <c r="C346" s="864" t="s">
        <v>403</v>
      </c>
      <c r="D346" s="1050" t="s">
        <v>404</v>
      </c>
      <c r="E346" s="1051"/>
      <c r="F346" s="1051"/>
      <c r="G346" s="1051"/>
      <c r="H346" s="1051"/>
      <c r="I346" s="1051"/>
      <c r="J346" s="1051"/>
      <c r="K346" s="1051"/>
      <c r="L346" s="1051"/>
      <c r="M346" s="1051"/>
      <c r="N346" s="1051"/>
      <c r="O346" s="1051"/>
      <c r="P346" s="1051"/>
      <c r="Q346" s="1051"/>
      <c r="R346" s="1052"/>
      <c r="S346" s="831" t="s">
        <v>387</v>
      </c>
      <c r="T346" s="831"/>
      <c r="U346" s="831"/>
      <c r="V346" s="833" t="s">
        <v>81</v>
      </c>
      <c r="W346" s="1053"/>
      <c r="X346" s="1053"/>
      <c r="Y346" s="1053"/>
      <c r="Z346" s="1053"/>
      <c r="AA346" s="922" t="s">
        <v>48</v>
      </c>
    </row>
    <row r="347" spans="3:27" s="13" customFormat="1" ht="30" customHeight="1" x14ac:dyDescent="0.25">
      <c r="C347" s="846"/>
      <c r="D347" s="980"/>
      <c r="E347" s="981"/>
      <c r="F347" s="981"/>
      <c r="G347" s="981"/>
      <c r="H347" s="981"/>
      <c r="I347" s="981"/>
      <c r="J347" s="981"/>
      <c r="K347" s="981"/>
      <c r="L347" s="981"/>
      <c r="M347" s="981"/>
      <c r="N347" s="981"/>
      <c r="O347" s="981"/>
      <c r="P347" s="981"/>
      <c r="Q347" s="981"/>
      <c r="R347" s="982"/>
      <c r="S347" s="1046"/>
      <c r="T347" s="1046"/>
      <c r="U347" s="1046"/>
      <c r="V347" s="777"/>
      <c r="W347" s="1054"/>
      <c r="X347" s="1054"/>
      <c r="Y347" s="1054"/>
      <c r="Z347" s="1054"/>
      <c r="AA347" s="744"/>
    </row>
    <row r="348" spans="3:27" s="13" customFormat="1" ht="13.5" customHeight="1" x14ac:dyDescent="0.25">
      <c r="C348" s="758" t="s">
        <v>405</v>
      </c>
      <c r="D348" s="980" t="s">
        <v>406</v>
      </c>
      <c r="E348" s="981"/>
      <c r="F348" s="981"/>
      <c r="G348" s="981"/>
      <c r="H348" s="981"/>
      <c r="I348" s="981"/>
      <c r="J348" s="981"/>
      <c r="K348" s="981"/>
      <c r="L348" s="981"/>
      <c r="M348" s="981"/>
      <c r="N348" s="981"/>
      <c r="O348" s="981"/>
      <c r="P348" s="981"/>
      <c r="Q348" s="981"/>
      <c r="R348" s="982"/>
      <c r="S348" s="822" t="s">
        <v>387</v>
      </c>
      <c r="T348" s="822"/>
      <c r="U348" s="822"/>
      <c r="V348" s="777" t="s">
        <v>81</v>
      </c>
      <c r="W348" s="908"/>
      <c r="X348" s="908"/>
      <c r="Y348" s="908"/>
      <c r="Z348" s="908"/>
      <c r="AA348" s="744" t="s">
        <v>48</v>
      </c>
    </row>
    <row r="349" spans="3:27" s="13" customFormat="1" ht="30" customHeight="1" x14ac:dyDescent="0.25">
      <c r="C349" s="846"/>
      <c r="D349" s="787"/>
      <c r="E349" s="788"/>
      <c r="F349" s="788"/>
      <c r="G349" s="788"/>
      <c r="H349" s="788"/>
      <c r="I349" s="788"/>
      <c r="J349" s="788"/>
      <c r="K349" s="788"/>
      <c r="L349" s="788"/>
      <c r="M349" s="788"/>
      <c r="N349" s="788"/>
      <c r="O349" s="788"/>
      <c r="P349" s="788"/>
      <c r="Q349" s="788"/>
      <c r="R349" s="1017"/>
      <c r="S349" s="1046"/>
      <c r="T349" s="1046"/>
      <c r="U349" s="1046"/>
      <c r="V349" s="989"/>
      <c r="W349" s="1045"/>
      <c r="X349" s="1045"/>
      <c r="Y349" s="1045"/>
      <c r="Z349" s="1045"/>
      <c r="AA349" s="691"/>
    </row>
    <row r="350" spans="3:27" s="17" customFormat="1" ht="15" customHeight="1" x14ac:dyDescent="0.25">
      <c r="C350" s="1061" t="s">
        <v>407</v>
      </c>
      <c r="D350" s="1062"/>
      <c r="E350" s="1062"/>
      <c r="F350" s="1062"/>
      <c r="G350" s="1062"/>
      <c r="H350" s="1062"/>
      <c r="I350" s="1062"/>
      <c r="J350" s="1062"/>
      <c r="K350" s="1062"/>
      <c r="L350" s="1062"/>
      <c r="M350" s="1062"/>
      <c r="N350" s="1062"/>
      <c r="O350" s="1062"/>
      <c r="P350" s="1062"/>
      <c r="Q350" s="1062"/>
      <c r="R350" s="1062"/>
      <c r="S350" s="1062"/>
      <c r="T350" s="1062"/>
      <c r="U350" s="1062"/>
      <c r="V350" s="1062"/>
      <c r="W350" s="1062"/>
      <c r="X350" s="1062"/>
      <c r="Y350" s="1062"/>
      <c r="Z350" s="1062"/>
      <c r="AA350" s="1063"/>
    </row>
    <row r="351" spans="3:27" s="13" customFormat="1" ht="13.5" customHeight="1" x14ac:dyDescent="0.25">
      <c r="C351" s="864" t="s">
        <v>403</v>
      </c>
      <c r="D351" s="1050" t="s">
        <v>408</v>
      </c>
      <c r="E351" s="1051"/>
      <c r="F351" s="1051"/>
      <c r="G351" s="1051"/>
      <c r="H351" s="1051"/>
      <c r="I351" s="1051"/>
      <c r="J351" s="1051"/>
      <c r="K351" s="1051"/>
      <c r="L351" s="1051"/>
      <c r="M351" s="1051"/>
      <c r="N351" s="1051"/>
      <c r="O351" s="1051"/>
      <c r="P351" s="1051"/>
      <c r="Q351" s="1051"/>
      <c r="R351" s="1052"/>
      <c r="S351" s="831" t="s">
        <v>387</v>
      </c>
      <c r="T351" s="831"/>
      <c r="U351" s="831"/>
      <c r="V351" s="951" t="s">
        <v>81</v>
      </c>
      <c r="W351" s="1064"/>
      <c r="X351" s="1065"/>
      <c r="Y351" s="1065"/>
      <c r="Z351" s="1066"/>
      <c r="AA351" s="498" t="s">
        <v>48</v>
      </c>
    </row>
    <row r="352" spans="3:27" s="13" customFormat="1" ht="30" customHeight="1" x14ac:dyDescent="0.25">
      <c r="C352" s="846"/>
      <c r="D352" s="980"/>
      <c r="E352" s="981"/>
      <c r="F352" s="981"/>
      <c r="G352" s="981"/>
      <c r="H352" s="981"/>
      <c r="I352" s="981"/>
      <c r="J352" s="981"/>
      <c r="K352" s="981"/>
      <c r="L352" s="981"/>
      <c r="M352" s="981"/>
      <c r="N352" s="981"/>
      <c r="O352" s="981"/>
      <c r="P352" s="981"/>
      <c r="Q352" s="981"/>
      <c r="R352" s="982"/>
      <c r="S352" s="973"/>
      <c r="T352" s="974"/>
      <c r="U352" s="975"/>
      <c r="V352" s="972"/>
      <c r="W352" s="1058"/>
      <c r="X352" s="1059"/>
      <c r="Y352" s="1059"/>
      <c r="Z352" s="1060"/>
      <c r="AA352" s="538"/>
    </row>
    <row r="353" spans="3:27" s="13" customFormat="1" ht="13.5" customHeight="1" x14ac:dyDescent="0.25">
      <c r="C353" s="758" t="s">
        <v>405</v>
      </c>
      <c r="D353" s="980" t="s">
        <v>409</v>
      </c>
      <c r="E353" s="981"/>
      <c r="F353" s="981"/>
      <c r="G353" s="981"/>
      <c r="H353" s="981"/>
      <c r="I353" s="981"/>
      <c r="J353" s="981"/>
      <c r="K353" s="981"/>
      <c r="L353" s="981"/>
      <c r="M353" s="981"/>
      <c r="N353" s="981"/>
      <c r="O353" s="981"/>
      <c r="P353" s="981"/>
      <c r="Q353" s="981"/>
      <c r="R353" s="982"/>
      <c r="S353" s="822" t="s">
        <v>387</v>
      </c>
      <c r="T353" s="822"/>
      <c r="U353" s="822"/>
      <c r="V353" s="989" t="s">
        <v>81</v>
      </c>
      <c r="W353" s="785"/>
      <c r="X353" s="786"/>
      <c r="Y353" s="786"/>
      <c r="Z353" s="987"/>
      <c r="AA353" s="691" t="s">
        <v>48</v>
      </c>
    </row>
    <row r="354" spans="3:27" s="13" customFormat="1" ht="30" customHeight="1" x14ac:dyDescent="0.25">
      <c r="C354" s="846"/>
      <c r="D354" s="980"/>
      <c r="E354" s="981"/>
      <c r="F354" s="981"/>
      <c r="G354" s="981"/>
      <c r="H354" s="981"/>
      <c r="I354" s="981"/>
      <c r="J354" s="981"/>
      <c r="K354" s="981"/>
      <c r="L354" s="981"/>
      <c r="M354" s="981"/>
      <c r="N354" s="981"/>
      <c r="O354" s="981"/>
      <c r="P354" s="981"/>
      <c r="Q354" s="981"/>
      <c r="R354" s="982"/>
      <c r="S354" s="973"/>
      <c r="T354" s="974"/>
      <c r="U354" s="975"/>
      <c r="V354" s="972"/>
      <c r="W354" s="754"/>
      <c r="X354" s="755"/>
      <c r="Y354" s="755"/>
      <c r="Z354" s="756"/>
      <c r="AA354" s="538"/>
    </row>
    <row r="355" spans="3:27" s="13" customFormat="1" ht="13.5" customHeight="1" x14ac:dyDescent="0.25">
      <c r="C355" s="758" t="s">
        <v>410</v>
      </c>
      <c r="D355" s="980" t="s">
        <v>411</v>
      </c>
      <c r="E355" s="981"/>
      <c r="F355" s="981"/>
      <c r="G355" s="981"/>
      <c r="H355" s="981"/>
      <c r="I355" s="981"/>
      <c r="J355" s="981"/>
      <c r="K355" s="981"/>
      <c r="L355" s="981"/>
      <c r="M355" s="981"/>
      <c r="N355" s="981"/>
      <c r="O355" s="981"/>
      <c r="P355" s="981"/>
      <c r="Q355" s="981"/>
      <c r="R355" s="982"/>
      <c r="S355" s="822" t="s">
        <v>387</v>
      </c>
      <c r="T355" s="822"/>
      <c r="U355" s="822"/>
      <c r="V355" s="989" t="s">
        <v>81</v>
      </c>
      <c r="W355" s="1055"/>
      <c r="X355" s="1056"/>
      <c r="Y355" s="1056"/>
      <c r="Z355" s="1057"/>
      <c r="AA355" s="691" t="s">
        <v>48</v>
      </c>
    </row>
    <row r="356" spans="3:27" s="13" customFormat="1" ht="30" customHeight="1" x14ac:dyDescent="0.25">
      <c r="C356" s="846"/>
      <c r="D356" s="980"/>
      <c r="E356" s="981"/>
      <c r="F356" s="981"/>
      <c r="G356" s="981"/>
      <c r="H356" s="981"/>
      <c r="I356" s="981"/>
      <c r="J356" s="981"/>
      <c r="K356" s="981"/>
      <c r="L356" s="981"/>
      <c r="M356" s="981"/>
      <c r="N356" s="981"/>
      <c r="O356" s="981"/>
      <c r="P356" s="981"/>
      <c r="Q356" s="981"/>
      <c r="R356" s="982"/>
      <c r="S356" s="973"/>
      <c r="T356" s="974"/>
      <c r="U356" s="975"/>
      <c r="V356" s="972"/>
      <c r="W356" s="1058"/>
      <c r="X356" s="1059"/>
      <c r="Y356" s="1059"/>
      <c r="Z356" s="1060"/>
      <c r="AA356" s="538"/>
    </row>
    <row r="357" spans="3:27" s="13" customFormat="1" ht="13.5" customHeight="1" x14ac:dyDescent="0.25">
      <c r="C357" s="758" t="s">
        <v>412</v>
      </c>
      <c r="D357" s="980" t="s">
        <v>413</v>
      </c>
      <c r="E357" s="981"/>
      <c r="F357" s="981"/>
      <c r="G357" s="981"/>
      <c r="H357" s="981"/>
      <c r="I357" s="981"/>
      <c r="J357" s="981"/>
      <c r="K357" s="981"/>
      <c r="L357" s="981"/>
      <c r="M357" s="981"/>
      <c r="N357" s="981"/>
      <c r="O357" s="981"/>
      <c r="P357" s="981"/>
      <c r="Q357" s="981"/>
      <c r="R357" s="982"/>
      <c r="S357" s="822" t="s">
        <v>387</v>
      </c>
      <c r="T357" s="822"/>
      <c r="U357" s="822"/>
      <c r="V357" s="989" t="s">
        <v>81</v>
      </c>
      <c r="W357" s="785"/>
      <c r="X357" s="786"/>
      <c r="Y357" s="786"/>
      <c r="Z357" s="987"/>
      <c r="AA357" s="691" t="s">
        <v>48</v>
      </c>
    </row>
    <row r="358" spans="3:27" s="13" customFormat="1" ht="30" customHeight="1" x14ac:dyDescent="0.25">
      <c r="C358" s="846"/>
      <c r="D358" s="787"/>
      <c r="E358" s="788"/>
      <c r="F358" s="788"/>
      <c r="G358" s="788"/>
      <c r="H358" s="788"/>
      <c r="I358" s="788"/>
      <c r="J358" s="788"/>
      <c r="K358" s="788"/>
      <c r="L358" s="788"/>
      <c r="M358" s="788"/>
      <c r="N358" s="788"/>
      <c r="O358" s="788"/>
      <c r="P358" s="788"/>
      <c r="Q358" s="788"/>
      <c r="R358" s="1017"/>
      <c r="S358" s="973"/>
      <c r="T358" s="974"/>
      <c r="U358" s="975"/>
      <c r="V358" s="972"/>
      <c r="W358" s="754"/>
      <c r="X358" s="755"/>
      <c r="Y358" s="755"/>
      <c r="Z358" s="756"/>
      <c r="AA358" s="538"/>
    </row>
    <row r="359" spans="3:27" s="17" customFormat="1" ht="17.100000000000001" customHeight="1" x14ac:dyDescent="0.25">
      <c r="C359" s="1067" t="s">
        <v>414</v>
      </c>
      <c r="D359" s="1068"/>
      <c r="E359" s="1068"/>
      <c r="F359" s="1068"/>
      <c r="G359" s="1068"/>
      <c r="H359" s="1068"/>
      <c r="I359" s="1068"/>
      <c r="J359" s="1068"/>
      <c r="K359" s="1068"/>
      <c r="L359" s="1068"/>
      <c r="M359" s="1068"/>
      <c r="N359" s="1068"/>
      <c r="O359" s="1068"/>
      <c r="P359" s="1068"/>
      <c r="Q359" s="1068"/>
      <c r="R359" s="1068"/>
      <c r="S359" s="1068"/>
      <c r="T359" s="1068"/>
      <c r="U359" s="1068"/>
      <c r="V359" s="1068"/>
      <c r="W359" s="1068"/>
      <c r="X359" s="1068"/>
      <c r="Y359" s="1068"/>
      <c r="Z359" s="1068"/>
      <c r="AA359" s="1069"/>
    </row>
    <row r="360" spans="3:27" s="13" customFormat="1" ht="13.5" customHeight="1" x14ac:dyDescent="0.25">
      <c r="C360" s="864" t="s">
        <v>403</v>
      </c>
      <c r="D360" s="1050" t="s">
        <v>415</v>
      </c>
      <c r="E360" s="1051"/>
      <c r="F360" s="1051"/>
      <c r="G360" s="1051"/>
      <c r="H360" s="1051"/>
      <c r="I360" s="1051"/>
      <c r="J360" s="1051"/>
      <c r="K360" s="1051"/>
      <c r="L360" s="1051"/>
      <c r="M360" s="1051"/>
      <c r="N360" s="1051"/>
      <c r="O360" s="1051"/>
      <c r="P360" s="1051"/>
      <c r="Q360" s="1051"/>
      <c r="R360" s="1052"/>
      <c r="S360" s="831" t="s">
        <v>367</v>
      </c>
      <c r="T360" s="831"/>
      <c r="U360" s="831"/>
      <c r="V360" s="951" t="s">
        <v>90</v>
      </c>
      <c r="W360" s="1064"/>
      <c r="X360" s="1065"/>
      <c r="Y360" s="1065"/>
      <c r="Z360" s="1066"/>
      <c r="AA360" s="498" t="s">
        <v>48</v>
      </c>
    </row>
    <row r="361" spans="3:27" s="13" customFormat="1" ht="30" customHeight="1" x14ac:dyDescent="0.25">
      <c r="C361" s="846"/>
      <c r="D361" s="980"/>
      <c r="E361" s="981"/>
      <c r="F361" s="981"/>
      <c r="G361" s="981"/>
      <c r="H361" s="981"/>
      <c r="I361" s="981"/>
      <c r="J361" s="981"/>
      <c r="K361" s="981"/>
      <c r="L361" s="981"/>
      <c r="M361" s="981"/>
      <c r="N361" s="981"/>
      <c r="O361" s="981"/>
      <c r="P361" s="981"/>
      <c r="Q361" s="981"/>
      <c r="R361" s="982"/>
      <c r="S361" s="973"/>
      <c r="T361" s="974"/>
      <c r="U361" s="975"/>
      <c r="V361" s="972"/>
      <c r="W361" s="1058"/>
      <c r="X361" s="1059"/>
      <c r="Y361" s="1059"/>
      <c r="Z361" s="1060"/>
      <c r="AA361" s="538"/>
    </row>
    <row r="362" spans="3:27" s="13" customFormat="1" ht="13.5" customHeight="1" x14ac:dyDescent="0.25">
      <c r="C362" s="758" t="s">
        <v>405</v>
      </c>
      <c r="D362" s="980" t="s">
        <v>416</v>
      </c>
      <c r="E362" s="981"/>
      <c r="F362" s="981"/>
      <c r="G362" s="981"/>
      <c r="H362" s="981"/>
      <c r="I362" s="981"/>
      <c r="J362" s="981"/>
      <c r="K362" s="981"/>
      <c r="L362" s="981"/>
      <c r="M362" s="981"/>
      <c r="N362" s="981"/>
      <c r="O362" s="981"/>
      <c r="P362" s="981"/>
      <c r="Q362" s="981"/>
      <c r="R362" s="982"/>
      <c r="S362" s="822" t="s">
        <v>417</v>
      </c>
      <c r="T362" s="822"/>
      <c r="U362" s="822"/>
      <c r="V362" s="989" t="s">
        <v>90</v>
      </c>
      <c r="W362" s="785"/>
      <c r="X362" s="786"/>
      <c r="Y362" s="786"/>
      <c r="Z362" s="987"/>
      <c r="AA362" s="691" t="s">
        <v>48</v>
      </c>
    </row>
    <row r="363" spans="3:27" s="13" customFormat="1" ht="30" customHeight="1" x14ac:dyDescent="0.25">
      <c r="C363" s="846"/>
      <c r="D363" s="980"/>
      <c r="E363" s="981"/>
      <c r="F363" s="981"/>
      <c r="G363" s="981"/>
      <c r="H363" s="981"/>
      <c r="I363" s="981"/>
      <c r="J363" s="981"/>
      <c r="K363" s="981"/>
      <c r="L363" s="981"/>
      <c r="M363" s="981"/>
      <c r="N363" s="981"/>
      <c r="O363" s="981"/>
      <c r="P363" s="981"/>
      <c r="Q363" s="981"/>
      <c r="R363" s="982"/>
      <c r="S363" s="973"/>
      <c r="T363" s="974"/>
      <c r="U363" s="975"/>
      <c r="V363" s="972"/>
      <c r="W363" s="754"/>
      <c r="X363" s="755"/>
      <c r="Y363" s="755"/>
      <c r="Z363" s="756"/>
      <c r="AA363" s="538"/>
    </row>
    <row r="364" spans="3:27" s="13" customFormat="1" ht="13.5" customHeight="1" x14ac:dyDescent="0.25">
      <c r="C364" s="758" t="s">
        <v>410</v>
      </c>
      <c r="D364" s="980" t="s">
        <v>418</v>
      </c>
      <c r="E364" s="981"/>
      <c r="F364" s="981"/>
      <c r="G364" s="981"/>
      <c r="H364" s="981"/>
      <c r="I364" s="981"/>
      <c r="J364" s="981"/>
      <c r="K364" s="981"/>
      <c r="L364" s="981"/>
      <c r="M364" s="981"/>
      <c r="N364" s="981"/>
      <c r="O364" s="981"/>
      <c r="P364" s="981"/>
      <c r="Q364" s="981"/>
      <c r="R364" s="982"/>
      <c r="S364" s="822" t="s">
        <v>417</v>
      </c>
      <c r="T364" s="822"/>
      <c r="U364" s="822"/>
      <c r="V364" s="989" t="s">
        <v>90</v>
      </c>
      <c r="W364" s="1056"/>
      <c r="X364" s="1056"/>
      <c r="Y364" s="1056"/>
      <c r="Z364" s="1057"/>
      <c r="AA364" s="528" t="s">
        <v>48</v>
      </c>
    </row>
    <row r="365" spans="3:27" s="13" customFormat="1" ht="30" customHeight="1" x14ac:dyDescent="0.25">
      <c r="C365" s="865"/>
      <c r="D365" s="1079"/>
      <c r="E365" s="1080"/>
      <c r="F365" s="1080"/>
      <c r="G365" s="1080"/>
      <c r="H365" s="1080"/>
      <c r="I365" s="1080"/>
      <c r="J365" s="1080"/>
      <c r="K365" s="1080"/>
      <c r="L365" s="1080"/>
      <c r="M365" s="1080"/>
      <c r="N365" s="1080"/>
      <c r="O365" s="1080"/>
      <c r="P365" s="1080"/>
      <c r="Q365" s="1080"/>
      <c r="R365" s="1081"/>
      <c r="S365" s="800"/>
      <c r="T365" s="801"/>
      <c r="U365" s="1014"/>
      <c r="V365" s="1034"/>
      <c r="W365" s="1082"/>
      <c r="X365" s="1082"/>
      <c r="Y365" s="1082"/>
      <c r="Z365" s="1083"/>
      <c r="AA365" s="557"/>
    </row>
    <row r="366" spans="3:27" s="13" customFormat="1" ht="31.5" customHeight="1" x14ac:dyDescent="0.25">
      <c r="C366" s="743" t="s">
        <v>419</v>
      </c>
      <c r="D366" s="743"/>
      <c r="E366" s="743"/>
      <c r="F366" s="743"/>
      <c r="G366" s="743"/>
      <c r="H366" s="743"/>
      <c r="I366" s="743"/>
      <c r="J366" s="743"/>
      <c r="K366" s="743"/>
      <c r="L366" s="743"/>
      <c r="M366" s="743"/>
      <c r="N366" s="743"/>
      <c r="O366" s="743"/>
      <c r="P366" s="743"/>
      <c r="Q366" s="743"/>
      <c r="R366" s="743"/>
      <c r="S366" s="743"/>
      <c r="T366" s="743"/>
      <c r="U366" s="743"/>
      <c r="V366" s="743"/>
      <c r="W366" s="743"/>
      <c r="X366" s="743"/>
      <c r="Y366" s="743"/>
      <c r="Z366" s="743"/>
    </row>
    <row r="367" spans="3:27" s="13" customFormat="1" ht="67.5" customHeight="1" x14ac:dyDescent="0.25">
      <c r="C367" s="704"/>
      <c r="D367" s="705"/>
      <c r="E367" s="705"/>
      <c r="F367" s="705"/>
      <c r="G367" s="705"/>
      <c r="H367" s="705"/>
      <c r="I367" s="705"/>
      <c r="J367" s="705"/>
      <c r="K367" s="705"/>
      <c r="L367" s="705"/>
      <c r="M367" s="705"/>
      <c r="N367" s="705"/>
      <c r="O367" s="705"/>
      <c r="P367" s="705"/>
      <c r="Q367" s="705"/>
      <c r="R367" s="705"/>
      <c r="S367" s="705"/>
      <c r="T367" s="705"/>
      <c r="U367" s="705"/>
      <c r="V367" s="705"/>
      <c r="W367" s="705"/>
      <c r="X367" s="705"/>
      <c r="Y367" s="705"/>
      <c r="Z367" s="705"/>
      <c r="AA367" s="706"/>
    </row>
    <row r="368" spans="3:27" customFormat="1" ht="15" customHeight="1" x14ac:dyDescent="0.25"/>
    <row r="369" spans="2:27" s="13" customFormat="1" ht="38.25" customHeight="1" x14ac:dyDescent="0.5">
      <c r="C369" s="1077" t="s">
        <v>420</v>
      </c>
      <c r="D369" s="1077"/>
      <c r="E369" s="1077"/>
      <c r="F369" s="1077"/>
      <c r="G369" s="1077"/>
      <c r="H369" s="1077"/>
      <c r="I369" s="1077"/>
      <c r="J369" s="1077"/>
      <c r="K369" s="1077"/>
      <c r="L369" s="1077"/>
      <c r="M369" s="1077"/>
      <c r="N369" s="1077"/>
      <c r="O369" s="1077"/>
      <c r="P369" s="1077"/>
      <c r="Q369" s="1077"/>
      <c r="R369" s="1077"/>
      <c r="S369" s="1077"/>
      <c r="T369" s="1077"/>
      <c r="U369" s="1077"/>
      <c r="V369" s="1077"/>
      <c r="W369" s="1077"/>
      <c r="X369" s="1077"/>
      <c r="Y369" s="1077"/>
      <c r="Z369" s="1077"/>
      <c r="AA369" s="1077"/>
    </row>
    <row r="370" spans="2:27" s="68" customFormat="1" ht="20.100000000000001" customHeight="1" x14ac:dyDescent="0.25">
      <c r="C370" s="1078" t="s">
        <v>421</v>
      </c>
      <c r="D370" s="1078"/>
      <c r="E370" s="1078"/>
      <c r="F370" s="1078"/>
      <c r="G370" s="1078"/>
      <c r="H370" s="1078"/>
      <c r="I370" s="1078"/>
      <c r="J370" s="1078"/>
      <c r="K370" s="1078"/>
      <c r="L370" s="1078"/>
      <c r="M370" s="1078"/>
      <c r="N370" s="1078"/>
      <c r="O370" s="1078"/>
      <c r="P370" s="1078"/>
      <c r="Q370" s="1078"/>
      <c r="R370" s="1078"/>
      <c r="S370" s="1078"/>
      <c r="T370" s="1078"/>
      <c r="U370" s="1078"/>
      <c r="V370" s="1078"/>
      <c r="W370" s="1078"/>
      <c r="X370" s="1078"/>
      <c r="Y370" s="1078"/>
      <c r="Z370" s="1078"/>
      <c r="AA370" s="1078"/>
    </row>
    <row r="371" spans="2:27" s="68" customFormat="1" ht="20.100000000000001" customHeight="1" x14ac:dyDescent="0.25">
      <c r="C371" s="1070" t="s">
        <v>422</v>
      </c>
      <c r="D371" s="1070"/>
      <c r="E371" s="1070"/>
      <c r="F371" s="1070"/>
      <c r="G371" s="1070"/>
      <c r="H371" s="1070"/>
      <c r="I371" s="1070"/>
      <c r="J371" s="1070"/>
      <c r="K371" s="1070"/>
      <c r="L371" s="1070"/>
      <c r="M371" s="1070"/>
      <c r="N371" s="1070"/>
      <c r="O371" s="1070"/>
      <c r="P371" s="1070"/>
      <c r="Q371" s="1070"/>
      <c r="R371" s="1070"/>
      <c r="S371" s="1070"/>
      <c r="T371" s="1070"/>
      <c r="U371" s="1070"/>
      <c r="V371" s="1070"/>
      <c r="W371" s="1070"/>
      <c r="X371" s="1070"/>
      <c r="Y371" s="1070"/>
      <c r="Z371" s="1070"/>
      <c r="AA371" s="1070"/>
    </row>
    <row r="372" spans="2:27" s="68" customFormat="1" ht="20.100000000000001" customHeight="1" x14ac:dyDescent="0.25">
      <c r="C372" s="1070" t="s">
        <v>423</v>
      </c>
      <c r="D372" s="1070"/>
      <c r="E372" s="1070"/>
      <c r="F372" s="1070"/>
      <c r="G372" s="1070"/>
      <c r="H372" s="1070"/>
      <c r="I372" s="1070"/>
      <c r="J372" s="1070"/>
      <c r="K372" s="1070"/>
      <c r="L372" s="1070"/>
      <c r="M372" s="1070"/>
      <c r="N372" s="1070"/>
      <c r="O372" s="1070"/>
      <c r="P372" s="1070"/>
      <c r="Q372" s="1070"/>
      <c r="R372" s="1070"/>
      <c r="S372" s="1070"/>
      <c r="T372" s="1070"/>
      <c r="U372" s="1070"/>
      <c r="V372" s="1070"/>
      <c r="W372" s="1070"/>
      <c r="X372" s="1070"/>
      <c r="Y372" s="1070"/>
      <c r="Z372" s="1070"/>
      <c r="AA372" s="1070"/>
    </row>
    <row r="373" spans="2:27" s="68" customFormat="1" ht="20.100000000000001" customHeight="1" x14ac:dyDescent="0.25">
      <c r="C373" s="1070" t="s">
        <v>424</v>
      </c>
      <c r="D373" s="1070"/>
      <c r="E373" s="1070"/>
      <c r="F373" s="1070"/>
      <c r="G373" s="1070"/>
      <c r="H373" s="1070"/>
      <c r="I373" s="1070"/>
      <c r="J373" s="1070"/>
      <c r="K373" s="1070"/>
      <c r="L373" s="1070"/>
      <c r="M373" s="1070"/>
      <c r="N373" s="1070"/>
      <c r="O373" s="1070"/>
      <c r="P373" s="1070"/>
      <c r="Q373" s="1070"/>
      <c r="R373" s="1070"/>
      <c r="S373" s="1070"/>
      <c r="T373" s="1070"/>
      <c r="U373" s="1070"/>
      <c r="V373" s="1070"/>
      <c r="W373" s="1070"/>
      <c r="X373" s="1070"/>
      <c r="Y373" s="1070"/>
      <c r="Z373" s="1070"/>
      <c r="AA373" s="1070"/>
    </row>
    <row r="374" spans="2:27" s="68" customFormat="1" ht="20.100000000000001" customHeight="1" x14ac:dyDescent="0.25">
      <c r="C374" s="1070" t="s">
        <v>425</v>
      </c>
      <c r="D374" s="1070"/>
      <c r="E374" s="1070"/>
      <c r="F374" s="1070"/>
      <c r="G374" s="1070"/>
      <c r="H374" s="1070"/>
      <c r="I374" s="1070"/>
      <c r="J374" s="1070"/>
      <c r="K374" s="1070"/>
      <c r="L374" s="1070"/>
      <c r="M374" s="1070"/>
      <c r="N374" s="1070"/>
      <c r="O374" s="1070"/>
      <c r="P374" s="1070"/>
      <c r="Q374" s="1070"/>
      <c r="R374" s="1070"/>
      <c r="S374" s="1070"/>
      <c r="T374" s="1070"/>
      <c r="U374" s="1070"/>
      <c r="V374" s="1070"/>
      <c r="W374" s="1070"/>
      <c r="X374" s="1070"/>
      <c r="Y374" s="1070"/>
      <c r="Z374" s="1070"/>
      <c r="AA374" s="1070"/>
    </row>
    <row r="375" spans="2:27" s="68" customFormat="1" ht="12" customHeight="1" x14ac:dyDescent="0.25">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row r="376" spans="2:27" s="77" customFormat="1" ht="27" customHeight="1" x14ac:dyDescent="0.25">
      <c r="C376" s="1071" t="s">
        <v>426</v>
      </c>
      <c r="D376" s="1071"/>
      <c r="E376" s="1071"/>
      <c r="F376" s="1071"/>
      <c r="G376" s="1071"/>
      <c r="H376" s="1071"/>
      <c r="I376" s="1071"/>
      <c r="J376" s="1071"/>
      <c r="K376" s="1071"/>
      <c r="L376" s="1071"/>
      <c r="M376" s="1071"/>
      <c r="N376" s="1071"/>
      <c r="O376" s="1071"/>
      <c r="P376" s="1071"/>
      <c r="Q376" s="1071"/>
      <c r="R376" s="1071"/>
      <c r="S376" s="1071"/>
      <c r="T376" s="1071"/>
      <c r="U376" s="1071"/>
      <c r="V376" s="1071"/>
      <c r="W376" s="1071"/>
      <c r="X376" s="1071"/>
      <c r="Y376" s="1071"/>
      <c r="Z376" s="1071"/>
      <c r="AA376" s="1071"/>
    </row>
    <row r="377" spans="2:27" s="78" customFormat="1" ht="50.1" customHeight="1" x14ac:dyDescent="0.25">
      <c r="C377" s="1072" t="s">
        <v>60</v>
      </c>
      <c r="D377" s="1072"/>
      <c r="E377" s="1072"/>
      <c r="F377" s="1072"/>
      <c r="G377" s="1072"/>
      <c r="H377" s="1072"/>
      <c r="I377" s="1072"/>
      <c r="J377" s="1072"/>
      <c r="K377" s="1072"/>
      <c r="L377" s="1072"/>
      <c r="M377" s="1072"/>
      <c r="N377" s="1072"/>
      <c r="O377" s="1072"/>
      <c r="P377" s="1072"/>
      <c r="Q377" s="1072"/>
      <c r="R377" s="1073" t="s">
        <v>427</v>
      </c>
      <c r="S377" s="1073"/>
      <c r="T377" s="1073"/>
      <c r="U377" s="1073"/>
      <c r="V377" s="1073"/>
      <c r="W377" s="1073"/>
      <c r="X377" s="1073"/>
      <c r="Y377" s="1073"/>
      <c r="Z377" s="1073"/>
      <c r="AA377" s="1073"/>
    </row>
    <row r="378" spans="2:27" s="78" customFormat="1" ht="18" customHeight="1" x14ac:dyDescent="0.25">
      <c r="C378" s="1074" t="s">
        <v>428</v>
      </c>
      <c r="D378" s="1075"/>
      <c r="E378" s="1075"/>
      <c r="F378" s="1075"/>
      <c r="G378" s="1075"/>
      <c r="H378" s="1075"/>
      <c r="I378" s="1075"/>
      <c r="J378" s="1075"/>
      <c r="K378" s="1075"/>
      <c r="L378" s="1075"/>
      <c r="M378" s="1075"/>
      <c r="N378" s="1075"/>
      <c r="O378" s="1075"/>
      <c r="P378" s="1075"/>
      <c r="Q378" s="1075"/>
      <c r="R378" s="1075"/>
      <c r="S378" s="1075"/>
      <c r="T378" s="1075"/>
      <c r="U378" s="1075"/>
      <c r="V378" s="1075"/>
      <c r="W378" s="1075"/>
      <c r="X378" s="1075"/>
      <c r="Y378" s="1075"/>
      <c r="Z378" s="1075"/>
      <c r="AA378" s="1076"/>
    </row>
    <row r="379" spans="2:27" s="82" customFormat="1" ht="18" customHeight="1" x14ac:dyDescent="0.25">
      <c r="C379" s="79" t="s">
        <v>209</v>
      </c>
      <c r="D379" s="1106" t="s">
        <v>210</v>
      </c>
      <c r="E379" s="1107"/>
      <c r="F379" s="1107"/>
      <c r="G379" s="1107"/>
      <c r="H379" s="1107"/>
      <c r="I379" s="1107"/>
      <c r="J379" s="1107"/>
      <c r="K379" s="1107"/>
      <c r="L379" s="1107"/>
      <c r="M379" s="1107"/>
      <c r="N379" s="1107"/>
      <c r="O379" s="1107"/>
      <c r="P379" s="1107"/>
      <c r="Q379" s="1108"/>
      <c r="R379" s="224"/>
      <c r="S379" s="1092" t="s">
        <v>429</v>
      </c>
      <c r="T379" s="1092"/>
      <c r="U379" s="1092"/>
      <c r="V379" s="1092"/>
      <c r="W379" s="1092"/>
      <c r="X379" s="1092"/>
      <c r="Y379" s="1092"/>
      <c r="Z379" s="1092"/>
      <c r="AA379" s="1093"/>
    </row>
    <row r="380" spans="2:27" s="82" customFormat="1" ht="18" customHeight="1" x14ac:dyDescent="0.25">
      <c r="C380" s="83" t="s">
        <v>212</v>
      </c>
      <c r="D380" s="214" t="s">
        <v>430</v>
      </c>
      <c r="E380" s="215"/>
      <c r="F380" s="215"/>
      <c r="G380" s="215"/>
      <c r="H380" s="215"/>
      <c r="I380" s="215"/>
      <c r="J380" s="215"/>
      <c r="K380" s="215"/>
      <c r="L380" s="215"/>
      <c r="M380" s="215"/>
      <c r="N380" s="215"/>
      <c r="O380" s="215"/>
      <c r="P380" s="215"/>
      <c r="Q380" s="215"/>
      <c r="R380" s="225"/>
      <c r="S380" s="1109" t="s">
        <v>429</v>
      </c>
      <c r="T380" s="1109"/>
      <c r="U380" s="1109"/>
      <c r="V380" s="1109"/>
      <c r="W380" s="1109"/>
      <c r="X380" s="1109"/>
      <c r="Y380" s="1109"/>
      <c r="Z380" s="1109"/>
      <c r="AA380" s="1110"/>
    </row>
    <row r="381" spans="2:27" s="78" customFormat="1" ht="18" customHeight="1" x14ac:dyDescent="0.25">
      <c r="C381" s="1074" t="s">
        <v>214</v>
      </c>
      <c r="D381" s="1075"/>
      <c r="E381" s="1075"/>
      <c r="F381" s="1075"/>
      <c r="G381" s="1075"/>
      <c r="H381" s="1075"/>
      <c r="I381" s="1075"/>
      <c r="J381" s="1075"/>
      <c r="K381" s="1075"/>
      <c r="L381" s="1075"/>
      <c r="M381" s="1075"/>
      <c r="N381" s="1075"/>
      <c r="O381" s="1075"/>
      <c r="P381" s="1075"/>
      <c r="Q381" s="1075"/>
      <c r="R381" s="1075"/>
      <c r="S381" s="1075"/>
      <c r="T381" s="1075"/>
      <c r="U381" s="1075"/>
      <c r="V381" s="1075"/>
      <c r="W381" s="1075"/>
      <c r="X381" s="1075"/>
      <c r="Y381" s="1075"/>
      <c r="Z381" s="1075"/>
      <c r="AA381" s="1076"/>
    </row>
    <row r="382" spans="2:27" s="82" customFormat="1" ht="18" customHeight="1" x14ac:dyDescent="0.25">
      <c r="C382" s="216" t="s">
        <v>431</v>
      </c>
      <c r="D382" s="1111" t="s">
        <v>215</v>
      </c>
      <c r="E382" s="1112"/>
      <c r="F382" s="1112"/>
      <c r="G382" s="1112"/>
      <c r="H382" s="1112"/>
      <c r="I382" s="1112"/>
      <c r="J382" s="1112"/>
      <c r="K382" s="1112"/>
      <c r="L382" s="1112"/>
      <c r="M382" s="1112"/>
      <c r="N382" s="1112"/>
      <c r="O382" s="1112"/>
      <c r="P382" s="1112"/>
      <c r="Q382" s="1112"/>
      <c r="R382" s="226"/>
      <c r="S382" s="1113" t="s">
        <v>429</v>
      </c>
      <c r="T382" s="1113"/>
      <c r="U382" s="1113"/>
      <c r="V382" s="1113"/>
      <c r="W382" s="1113"/>
      <c r="X382" s="1113"/>
      <c r="Y382" s="1113"/>
      <c r="Z382" s="1113"/>
      <c r="AA382" s="1114"/>
    </row>
    <row r="383" spans="2:27" s="78" customFormat="1" ht="18" customHeight="1" x14ac:dyDescent="0.25">
      <c r="C383" s="1097" t="s">
        <v>216</v>
      </c>
      <c r="D383" s="1098"/>
      <c r="E383" s="1098"/>
      <c r="F383" s="1098"/>
      <c r="G383" s="1098"/>
      <c r="H383" s="1098"/>
      <c r="I383" s="1098"/>
      <c r="J383" s="1098"/>
      <c r="K383" s="1098"/>
      <c r="L383" s="1098"/>
      <c r="M383" s="1098"/>
      <c r="N383" s="1098"/>
      <c r="O383" s="1098"/>
      <c r="P383" s="1098"/>
      <c r="Q383" s="1098"/>
      <c r="R383" s="1098"/>
      <c r="S383" s="1098"/>
      <c r="T383" s="1098"/>
      <c r="U383" s="1098"/>
      <c r="V383" s="1098"/>
      <c r="W383" s="1098"/>
      <c r="X383" s="1098"/>
      <c r="Y383" s="1098"/>
      <c r="Z383" s="1098"/>
      <c r="AA383" s="1099"/>
    </row>
    <row r="384" spans="2:27" s="82" customFormat="1" ht="18" customHeight="1" x14ac:dyDescent="0.25">
      <c r="C384" s="79" t="s">
        <v>209</v>
      </c>
      <c r="D384" s="1100" t="s">
        <v>432</v>
      </c>
      <c r="E384" s="1101"/>
      <c r="F384" s="1101"/>
      <c r="G384" s="1101"/>
      <c r="H384" s="1101"/>
      <c r="I384" s="1101"/>
      <c r="J384" s="1101"/>
      <c r="K384" s="1101"/>
      <c r="L384" s="1101"/>
      <c r="M384" s="1101"/>
      <c r="N384" s="1101"/>
      <c r="O384" s="1101"/>
      <c r="P384" s="1101"/>
      <c r="Q384" s="1102"/>
      <c r="R384" s="224"/>
      <c r="S384" s="1092" t="s">
        <v>429</v>
      </c>
      <c r="T384" s="1092"/>
      <c r="U384" s="1092"/>
      <c r="V384" s="1092"/>
      <c r="W384" s="1092"/>
      <c r="X384" s="1092"/>
      <c r="Y384" s="1092"/>
      <c r="Z384" s="1092"/>
      <c r="AA384" s="1093"/>
    </row>
    <row r="385" spans="3:27" s="82" customFormat="1" ht="18" customHeight="1" x14ac:dyDescent="0.25">
      <c r="C385" s="85" t="s">
        <v>212</v>
      </c>
      <c r="D385" s="1103" t="s">
        <v>219</v>
      </c>
      <c r="E385" s="1104"/>
      <c r="F385" s="1104"/>
      <c r="G385" s="1104"/>
      <c r="H385" s="1104"/>
      <c r="I385" s="1104"/>
      <c r="J385" s="1104"/>
      <c r="K385" s="1104"/>
      <c r="L385" s="1104"/>
      <c r="M385" s="1104"/>
      <c r="N385" s="1104"/>
      <c r="O385" s="1104"/>
      <c r="P385" s="1104"/>
      <c r="Q385" s="1105"/>
      <c r="R385" s="220"/>
      <c r="S385" s="1087" t="s">
        <v>429</v>
      </c>
      <c r="T385" s="1087"/>
      <c r="U385" s="1087"/>
      <c r="V385" s="1087"/>
      <c r="W385" s="1087"/>
      <c r="X385" s="1087"/>
      <c r="Y385" s="1087"/>
      <c r="Z385" s="1087"/>
      <c r="AA385" s="1088"/>
    </row>
    <row r="386" spans="3:27" s="82" customFormat="1" ht="36" customHeight="1" x14ac:dyDescent="0.25">
      <c r="C386" s="85" t="s">
        <v>220</v>
      </c>
      <c r="D386" s="1103" t="s">
        <v>221</v>
      </c>
      <c r="E386" s="1104"/>
      <c r="F386" s="1104"/>
      <c r="G386" s="1104"/>
      <c r="H386" s="1104"/>
      <c r="I386" s="1104"/>
      <c r="J386" s="1104"/>
      <c r="K386" s="1104"/>
      <c r="L386" s="1104"/>
      <c r="M386" s="1104"/>
      <c r="N386" s="1104"/>
      <c r="O386" s="1104"/>
      <c r="P386" s="1104"/>
      <c r="Q386" s="1105"/>
      <c r="R386" s="220"/>
      <c r="S386" s="1087" t="s">
        <v>429</v>
      </c>
      <c r="T386" s="1087"/>
      <c r="U386" s="1087"/>
      <c r="V386" s="1087"/>
      <c r="W386" s="1087"/>
      <c r="X386" s="1087"/>
      <c r="Y386" s="1087"/>
      <c r="Z386" s="1087"/>
      <c r="AA386" s="1088"/>
    </row>
    <row r="387" spans="3:27" s="82" customFormat="1" ht="18" customHeight="1" x14ac:dyDescent="0.25">
      <c r="C387" s="85" t="s">
        <v>222</v>
      </c>
      <c r="D387" s="1084" t="s">
        <v>223</v>
      </c>
      <c r="E387" s="1085"/>
      <c r="F387" s="1085"/>
      <c r="G387" s="1085"/>
      <c r="H387" s="1085"/>
      <c r="I387" s="1085"/>
      <c r="J387" s="1085"/>
      <c r="K387" s="1085"/>
      <c r="L387" s="1085"/>
      <c r="M387" s="1085"/>
      <c r="N387" s="1085"/>
      <c r="O387" s="1085"/>
      <c r="P387" s="1085"/>
      <c r="Q387" s="1086"/>
      <c r="R387" s="220"/>
      <c r="S387" s="1087" t="s">
        <v>429</v>
      </c>
      <c r="T387" s="1087"/>
      <c r="U387" s="1087"/>
      <c r="V387" s="1087"/>
      <c r="W387" s="1087"/>
      <c r="X387" s="1087"/>
      <c r="Y387" s="1087"/>
      <c r="Z387" s="1087"/>
      <c r="AA387" s="1088"/>
    </row>
    <row r="388" spans="3:27" s="78" customFormat="1" ht="18" customHeight="1" x14ac:dyDescent="0.25">
      <c r="C388" s="1074" t="s">
        <v>224</v>
      </c>
      <c r="D388" s="1075"/>
      <c r="E388" s="1075"/>
      <c r="F388" s="1075"/>
      <c r="G388" s="1075"/>
      <c r="H388" s="1075"/>
      <c r="I388" s="1075"/>
      <c r="J388" s="1075"/>
      <c r="K388" s="1075"/>
      <c r="L388" s="1075"/>
      <c r="M388" s="1075"/>
      <c r="N388" s="1075"/>
      <c r="O388" s="1075"/>
      <c r="P388" s="1075"/>
      <c r="Q388" s="1075"/>
      <c r="R388" s="1075"/>
      <c r="S388" s="1075"/>
      <c r="T388" s="1075"/>
      <c r="U388" s="1075"/>
      <c r="V388" s="1075"/>
      <c r="W388" s="1075"/>
      <c r="X388" s="1075"/>
      <c r="Y388" s="1075"/>
      <c r="Z388" s="1075"/>
      <c r="AA388" s="1076"/>
    </row>
    <row r="389" spans="3:27" s="82" customFormat="1" ht="18" customHeight="1" x14ac:dyDescent="0.25">
      <c r="C389" s="79" t="s">
        <v>209</v>
      </c>
      <c r="D389" s="1089" t="s">
        <v>433</v>
      </c>
      <c r="E389" s="1090"/>
      <c r="F389" s="1090"/>
      <c r="G389" s="1090"/>
      <c r="H389" s="1090"/>
      <c r="I389" s="1090"/>
      <c r="J389" s="1090"/>
      <c r="K389" s="1090"/>
      <c r="L389" s="1090"/>
      <c r="M389" s="1090"/>
      <c r="N389" s="1090"/>
      <c r="O389" s="1090"/>
      <c r="P389" s="1090"/>
      <c r="Q389" s="1091"/>
      <c r="R389" s="224"/>
      <c r="S389" s="1092" t="s">
        <v>429</v>
      </c>
      <c r="T389" s="1092"/>
      <c r="U389" s="1092"/>
      <c r="V389" s="1092"/>
      <c r="W389" s="1092"/>
      <c r="X389" s="1092"/>
      <c r="Y389" s="1092"/>
      <c r="Z389" s="1092"/>
      <c r="AA389" s="1093"/>
    </row>
    <row r="390" spans="3:27" s="82" customFormat="1" ht="18" customHeight="1" x14ac:dyDescent="0.25">
      <c r="C390" s="85" t="s">
        <v>212</v>
      </c>
      <c r="D390" s="1094" t="s">
        <v>226</v>
      </c>
      <c r="E390" s="1095"/>
      <c r="F390" s="1095"/>
      <c r="G390" s="1095"/>
      <c r="H390" s="1095"/>
      <c r="I390" s="1095"/>
      <c r="J390" s="1095"/>
      <c r="K390" s="1095"/>
      <c r="L390" s="1095"/>
      <c r="M390" s="1095"/>
      <c r="N390" s="1095"/>
      <c r="O390" s="1095"/>
      <c r="P390" s="1095"/>
      <c r="Q390" s="1096"/>
      <c r="R390" s="220"/>
      <c r="S390" s="1087" t="s">
        <v>429</v>
      </c>
      <c r="T390" s="1087"/>
      <c r="U390" s="1087"/>
      <c r="V390" s="1087"/>
      <c r="W390" s="1087"/>
      <c r="X390" s="1087"/>
      <c r="Y390" s="1087"/>
      <c r="Z390" s="1087"/>
      <c r="AA390" s="1088"/>
    </row>
    <row r="391" spans="3:27" s="82" customFormat="1" ht="18" customHeight="1" x14ac:dyDescent="0.25">
      <c r="C391" s="83" t="s">
        <v>220</v>
      </c>
      <c r="D391" s="1118" t="s">
        <v>434</v>
      </c>
      <c r="E391" s="1119"/>
      <c r="F391" s="1119"/>
      <c r="G391" s="1119"/>
      <c r="H391" s="1119"/>
      <c r="I391" s="1119"/>
      <c r="J391" s="1119"/>
      <c r="K391" s="1119"/>
      <c r="L391" s="1119"/>
      <c r="M391" s="1119"/>
      <c r="N391" s="1119"/>
      <c r="O391" s="1119"/>
      <c r="P391" s="1119"/>
      <c r="Q391" s="1120"/>
      <c r="R391" s="225"/>
      <c r="S391" s="1109" t="s">
        <v>429</v>
      </c>
      <c r="T391" s="1109"/>
      <c r="U391" s="1109"/>
      <c r="V391" s="1109"/>
      <c r="W391" s="1109"/>
      <c r="X391" s="1109"/>
      <c r="Y391" s="1109"/>
      <c r="Z391" s="1109"/>
      <c r="AA391" s="1110"/>
    </row>
    <row r="392" spans="3:27" s="86" customFormat="1" ht="18" customHeight="1" x14ac:dyDescent="0.25">
      <c r="C392" s="1115" t="s">
        <v>435</v>
      </c>
      <c r="D392" s="1116"/>
      <c r="E392" s="1116"/>
      <c r="F392" s="1116"/>
      <c r="G392" s="1116"/>
      <c r="H392" s="1116"/>
      <c r="I392" s="1116"/>
      <c r="J392" s="1116"/>
      <c r="K392" s="1116"/>
      <c r="L392" s="1116"/>
      <c r="M392" s="1116"/>
      <c r="N392" s="1116"/>
      <c r="O392" s="1116"/>
      <c r="P392" s="1116"/>
      <c r="Q392" s="1116"/>
      <c r="R392" s="1116"/>
      <c r="S392" s="1116"/>
      <c r="T392" s="1116"/>
      <c r="U392" s="1116"/>
      <c r="V392" s="1116"/>
      <c r="W392" s="1116"/>
      <c r="X392" s="1116"/>
      <c r="Y392" s="1116"/>
      <c r="Z392" s="1116"/>
      <c r="AA392" s="1117"/>
    </row>
    <row r="393" spans="3:27" s="82" customFormat="1" ht="18" customHeight="1" x14ac:dyDescent="0.25">
      <c r="C393" s="79" t="s">
        <v>209</v>
      </c>
      <c r="D393" s="1121" t="s">
        <v>229</v>
      </c>
      <c r="E393" s="1122"/>
      <c r="F393" s="1122"/>
      <c r="G393" s="1122"/>
      <c r="H393" s="1122"/>
      <c r="I393" s="1122"/>
      <c r="J393" s="1122"/>
      <c r="K393" s="1122"/>
      <c r="L393" s="1122"/>
      <c r="M393" s="1122"/>
      <c r="N393" s="1122"/>
      <c r="O393" s="1122"/>
      <c r="P393" s="1122"/>
      <c r="Q393" s="1123"/>
      <c r="R393" s="224"/>
      <c r="S393" s="1092" t="s">
        <v>429</v>
      </c>
      <c r="T393" s="1092"/>
      <c r="U393" s="1092"/>
      <c r="V393" s="1092"/>
      <c r="W393" s="1092"/>
      <c r="X393" s="1092"/>
      <c r="Y393" s="1092"/>
      <c r="Z393" s="1092"/>
      <c r="AA393" s="1093"/>
    </row>
    <row r="394" spans="3:27" s="82" customFormat="1" ht="18" customHeight="1" x14ac:dyDescent="0.25">
      <c r="C394" s="94" t="s">
        <v>212</v>
      </c>
      <c r="D394" s="1121" t="s">
        <v>232</v>
      </c>
      <c r="E394" s="1122"/>
      <c r="F394" s="1122"/>
      <c r="G394" s="1122"/>
      <c r="H394" s="1122"/>
      <c r="I394" s="1122"/>
      <c r="J394" s="1122"/>
      <c r="K394" s="1122"/>
      <c r="L394" s="1122"/>
      <c r="M394" s="1122"/>
      <c r="N394" s="1122"/>
      <c r="O394" s="1122"/>
      <c r="P394" s="1122"/>
      <c r="Q394" s="1123"/>
      <c r="R394" s="225"/>
      <c r="S394" s="1109" t="s">
        <v>429</v>
      </c>
      <c r="T394" s="1109"/>
      <c r="U394" s="1109"/>
      <c r="V394" s="1109"/>
      <c r="W394" s="1109"/>
      <c r="X394" s="1109"/>
      <c r="Y394" s="1109"/>
      <c r="Z394" s="1109"/>
      <c r="AA394" s="1110"/>
    </row>
    <row r="395" spans="3:27" s="86" customFormat="1" ht="18" customHeight="1" x14ac:dyDescent="0.25">
      <c r="C395" s="1115" t="s">
        <v>233</v>
      </c>
      <c r="D395" s="1116"/>
      <c r="E395" s="1116"/>
      <c r="F395" s="1116"/>
      <c r="G395" s="1116"/>
      <c r="H395" s="1116"/>
      <c r="I395" s="1116"/>
      <c r="J395" s="1116"/>
      <c r="K395" s="1116"/>
      <c r="L395" s="1116"/>
      <c r="M395" s="1116"/>
      <c r="N395" s="1116"/>
      <c r="O395" s="1116"/>
      <c r="P395" s="1116"/>
      <c r="Q395" s="1116"/>
      <c r="R395" s="1116"/>
      <c r="S395" s="1116"/>
      <c r="T395" s="1116"/>
      <c r="U395" s="1116"/>
      <c r="V395" s="1116"/>
      <c r="W395" s="1116"/>
      <c r="X395" s="1116"/>
      <c r="Y395" s="1116"/>
      <c r="Z395" s="1116"/>
      <c r="AA395" s="1117"/>
    </row>
    <row r="396" spans="3:27" s="82" customFormat="1" ht="36" customHeight="1" x14ac:dyDescent="0.25">
      <c r="C396" s="79" t="s">
        <v>209</v>
      </c>
      <c r="D396" s="1089" t="s">
        <v>436</v>
      </c>
      <c r="E396" s="1090"/>
      <c r="F396" s="1090"/>
      <c r="G396" s="1090"/>
      <c r="H396" s="1090"/>
      <c r="I396" s="1090"/>
      <c r="J396" s="1090"/>
      <c r="K396" s="1090"/>
      <c r="L396" s="1090"/>
      <c r="M396" s="1090"/>
      <c r="N396" s="1090"/>
      <c r="O396" s="1090"/>
      <c r="P396" s="1090"/>
      <c r="Q396" s="1091"/>
      <c r="R396" s="224"/>
      <c r="S396" s="1092" t="s">
        <v>429</v>
      </c>
      <c r="T396" s="1092"/>
      <c r="U396" s="1092"/>
      <c r="V396" s="1092"/>
      <c r="W396" s="1092"/>
      <c r="X396" s="1092"/>
      <c r="Y396" s="1092"/>
      <c r="Z396" s="1092"/>
      <c r="AA396" s="1093"/>
    </row>
    <row r="397" spans="3:27" s="82" customFormat="1" ht="18" customHeight="1" x14ac:dyDescent="0.25">
      <c r="C397" s="85" t="s">
        <v>212</v>
      </c>
      <c r="D397" s="1094" t="s">
        <v>437</v>
      </c>
      <c r="E397" s="1095"/>
      <c r="F397" s="1095"/>
      <c r="G397" s="1095"/>
      <c r="H397" s="1095"/>
      <c r="I397" s="1095"/>
      <c r="J397" s="1095"/>
      <c r="K397" s="1095"/>
      <c r="L397" s="1095"/>
      <c r="M397" s="1095"/>
      <c r="N397" s="1095"/>
      <c r="O397" s="1095"/>
      <c r="P397" s="1095"/>
      <c r="Q397" s="1096"/>
      <c r="R397" s="220"/>
      <c r="S397" s="1087" t="s">
        <v>429</v>
      </c>
      <c r="T397" s="1087"/>
      <c r="U397" s="1087"/>
      <c r="V397" s="1087"/>
      <c r="W397" s="1087"/>
      <c r="X397" s="1087"/>
      <c r="Y397" s="1087"/>
      <c r="Z397" s="1087"/>
      <c r="AA397" s="1088"/>
    </row>
    <row r="398" spans="3:27" s="82" customFormat="1" ht="18" customHeight="1" x14ac:dyDescent="0.25">
      <c r="C398" s="83" t="s">
        <v>220</v>
      </c>
      <c r="D398" s="1118" t="s">
        <v>237</v>
      </c>
      <c r="E398" s="1119"/>
      <c r="F398" s="1119"/>
      <c r="G398" s="1119"/>
      <c r="H398" s="1119"/>
      <c r="I398" s="1119"/>
      <c r="J398" s="1119"/>
      <c r="K398" s="1119"/>
      <c r="L398" s="1119"/>
      <c r="M398" s="1119"/>
      <c r="N398" s="1119"/>
      <c r="O398" s="1119"/>
      <c r="P398" s="1119"/>
      <c r="Q398" s="1120"/>
      <c r="R398" s="225"/>
      <c r="S398" s="1109" t="s">
        <v>429</v>
      </c>
      <c r="T398" s="1109"/>
      <c r="U398" s="1109"/>
      <c r="V398" s="1109"/>
      <c r="W398" s="1109"/>
      <c r="X398" s="1109"/>
      <c r="Y398" s="1109"/>
      <c r="Z398" s="1109"/>
      <c r="AA398" s="1110"/>
    </row>
    <row r="399" spans="3:27" s="78" customFormat="1" ht="18" customHeight="1" x14ac:dyDescent="0.25">
      <c r="C399" s="1074" t="s">
        <v>238</v>
      </c>
      <c r="D399" s="1075"/>
      <c r="E399" s="1075"/>
      <c r="F399" s="1075"/>
      <c r="G399" s="1075"/>
      <c r="H399" s="1075"/>
      <c r="I399" s="1075"/>
      <c r="J399" s="1075"/>
      <c r="K399" s="1075"/>
      <c r="L399" s="1075"/>
      <c r="M399" s="1075"/>
      <c r="N399" s="1075"/>
      <c r="O399" s="1075"/>
      <c r="P399" s="1075"/>
      <c r="Q399" s="1075"/>
      <c r="R399" s="1075"/>
      <c r="S399" s="1075"/>
      <c r="T399" s="1075"/>
      <c r="U399" s="1075"/>
      <c r="V399" s="1075"/>
      <c r="W399" s="1075"/>
      <c r="X399" s="1075"/>
      <c r="Y399" s="1075"/>
      <c r="Z399" s="1075"/>
      <c r="AA399" s="1076"/>
    </row>
    <row r="400" spans="3:27" s="82" customFormat="1" ht="18" customHeight="1" x14ac:dyDescent="0.25">
      <c r="C400" s="79" t="s">
        <v>209</v>
      </c>
      <c r="D400" s="1089" t="s">
        <v>239</v>
      </c>
      <c r="E400" s="1090"/>
      <c r="F400" s="1090"/>
      <c r="G400" s="1090"/>
      <c r="H400" s="1090"/>
      <c r="I400" s="1090"/>
      <c r="J400" s="1090"/>
      <c r="K400" s="1090"/>
      <c r="L400" s="1090"/>
      <c r="M400" s="1090"/>
      <c r="N400" s="1090"/>
      <c r="O400" s="1090"/>
      <c r="P400" s="1090"/>
      <c r="Q400" s="1091"/>
      <c r="R400" s="224"/>
      <c r="S400" s="1092" t="s">
        <v>429</v>
      </c>
      <c r="T400" s="1092"/>
      <c r="U400" s="1092"/>
      <c r="V400" s="1092"/>
      <c r="W400" s="1092"/>
      <c r="X400" s="1092"/>
      <c r="Y400" s="1092"/>
      <c r="Z400" s="1092"/>
      <c r="AA400" s="1093"/>
    </row>
    <row r="401" spans="2:27" s="82" customFormat="1" ht="18" customHeight="1" x14ac:dyDescent="0.25">
      <c r="C401" s="85" t="s">
        <v>212</v>
      </c>
      <c r="D401" s="1094" t="s">
        <v>240</v>
      </c>
      <c r="E401" s="1095"/>
      <c r="F401" s="1095"/>
      <c r="G401" s="1095"/>
      <c r="H401" s="1095"/>
      <c r="I401" s="1095"/>
      <c r="J401" s="1095"/>
      <c r="K401" s="1095"/>
      <c r="L401" s="1095"/>
      <c r="M401" s="1095"/>
      <c r="N401" s="1095"/>
      <c r="O401" s="1095"/>
      <c r="P401" s="1095"/>
      <c r="Q401" s="1096"/>
      <c r="R401" s="220"/>
      <c r="S401" s="1087" t="s">
        <v>429</v>
      </c>
      <c r="T401" s="1087"/>
      <c r="U401" s="1087"/>
      <c r="V401" s="1087"/>
      <c r="W401" s="1087"/>
      <c r="X401" s="1087"/>
      <c r="Y401" s="1087"/>
      <c r="Z401" s="1087"/>
      <c r="AA401" s="1088"/>
    </row>
    <row r="402" spans="2:27" s="82" customFormat="1" ht="18" customHeight="1" x14ac:dyDescent="0.25">
      <c r="C402" s="85" t="s">
        <v>220</v>
      </c>
      <c r="D402" s="1094" t="s">
        <v>438</v>
      </c>
      <c r="E402" s="1095"/>
      <c r="F402" s="1095"/>
      <c r="G402" s="1095"/>
      <c r="H402" s="1095"/>
      <c r="I402" s="1095"/>
      <c r="J402" s="1095"/>
      <c r="K402" s="1095"/>
      <c r="L402" s="1095"/>
      <c r="M402" s="1095"/>
      <c r="N402" s="1095"/>
      <c r="O402" s="1095"/>
      <c r="P402" s="1095"/>
      <c r="Q402" s="1096"/>
      <c r="R402" s="220"/>
      <c r="S402" s="1087" t="s">
        <v>429</v>
      </c>
      <c r="T402" s="1087"/>
      <c r="U402" s="1087"/>
      <c r="V402" s="1087"/>
      <c r="W402" s="1087"/>
      <c r="X402" s="1087"/>
      <c r="Y402" s="1087"/>
      <c r="Z402" s="1087"/>
      <c r="AA402" s="1088"/>
    </row>
    <row r="403" spans="2:27" s="82" customFormat="1" ht="18" customHeight="1" x14ac:dyDescent="0.25">
      <c r="C403" s="85" t="s">
        <v>222</v>
      </c>
      <c r="D403" s="1094" t="s">
        <v>439</v>
      </c>
      <c r="E403" s="1095"/>
      <c r="F403" s="1095"/>
      <c r="G403" s="1095"/>
      <c r="H403" s="1095"/>
      <c r="I403" s="1095"/>
      <c r="J403" s="1095"/>
      <c r="K403" s="1095"/>
      <c r="L403" s="1095"/>
      <c r="M403" s="1095"/>
      <c r="N403" s="1095"/>
      <c r="O403" s="1095"/>
      <c r="P403" s="1095"/>
      <c r="Q403" s="1096"/>
      <c r="R403" s="220"/>
      <c r="S403" s="1087" t="s">
        <v>429</v>
      </c>
      <c r="T403" s="1087"/>
      <c r="U403" s="1087"/>
      <c r="V403" s="1087"/>
      <c r="W403" s="1087"/>
      <c r="X403" s="1087"/>
      <c r="Y403" s="1087"/>
      <c r="Z403" s="1087"/>
      <c r="AA403" s="1088"/>
    </row>
    <row r="404" spans="2:27" s="82" customFormat="1" ht="36" customHeight="1" x14ac:dyDescent="0.25">
      <c r="C404" s="83" t="s">
        <v>243</v>
      </c>
      <c r="D404" s="1121" t="s">
        <v>244</v>
      </c>
      <c r="E404" s="1122"/>
      <c r="F404" s="1122"/>
      <c r="G404" s="1122"/>
      <c r="H404" s="1122"/>
      <c r="I404" s="1122"/>
      <c r="J404" s="1122"/>
      <c r="K404" s="1122"/>
      <c r="L404" s="1122"/>
      <c r="M404" s="1122"/>
      <c r="N404" s="1122"/>
      <c r="O404" s="1122"/>
      <c r="P404" s="1122"/>
      <c r="Q404" s="1123"/>
      <c r="R404" s="225"/>
      <c r="S404" s="1109" t="s">
        <v>429</v>
      </c>
      <c r="T404" s="1109"/>
      <c r="U404" s="1109"/>
      <c r="V404" s="1109"/>
      <c r="W404" s="1109"/>
      <c r="X404" s="1109"/>
      <c r="Y404" s="1109"/>
      <c r="Z404" s="1109"/>
      <c r="AA404" s="1110"/>
    </row>
    <row r="405" spans="2:27" s="86" customFormat="1" ht="16.5" x14ac:dyDescent="0.25">
      <c r="C405" s="1115" t="s">
        <v>246</v>
      </c>
      <c r="D405" s="1116"/>
      <c r="E405" s="1116"/>
      <c r="F405" s="1116"/>
      <c r="G405" s="1116"/>
      <c r="H405" s="1116"/>
      <c r="I405" s="1116"/>
      <c r="J405" s="1116"/>
      <c r="K405" s="1116"/>
      <c r="L405" s="1116"/>
      <c r="M405" s="1116"/>
      <c r="N405" s="1116"/>
      <c r="O405" s="1116"/>
      <c r="P405" s="1116"/>
      <c r="Q405" s="1116"/>
      <c r="R405" s="1116"/>
      <c r="S405" s="1116"/>
      <c r="T405" s="1116"/>
      <c r="U405" s="1116"/>
      <c r="V405" s="1116"/>
      <c r="W405" s="1116"/>
      <c r="X405" s="1116"/>
      <c r="Y405" s="1116"/>
      <c r="Z405" s="1116"/>
      <c r="AA405" s="1117"/>
    </row>
    <row r="406" spans="2:27" s="82" customFormat="1" ht="18" customHeight="1" x14ac:dyDescent="0.25">
      <c r="B406" s="213"/>
      <c r="C406" s="148" t="s">
        <v>209</v>
      </c>
      <c r="D406" s="1142" t="s">
        <v>247</v>
      </c>
      <c r="E406" s="1143"/>
      <c r="F406" s="1143"/>
      <c r="G406" s="1143"/>
      <c r="H406" s="1143"/>
      <c r="I406" s="1143"/>
      <c r="J406" s="1143"/>
      <c r="K406" s="1143"/>
      <c r="L406" s="1143"/>
      <c r="M406" s="1143"/>
      <c r="N406" s="1143"/>
      <c r="O406" s="1143"/>
      <c r="P406" s="1143"/>
      <c r="Q406" s="1144"/>
      <c r="R406" s="223"/>
      <c r="S406" s="1145" t="s">
        <v>429</v>
      </c>
      <c r="T406" s="1145"/>
      <c r="U406" s="1145"/>
      <c r="V406" s="1145"/>
      <c r="W406" s="1145"/>
      <c r="X406" s="1145"/>
      <c r="Y406" s="1145"/>
      <c r="Z406" s="1145"/>
      <c r="AA406" s="1146"/>
    </row>
    <row r="407" spans="2:27" s="13" customFormat="1" ht="45.75" customHeight="1" x14ac:dyDescent="0.25">
      <c r="B407" s="52"/>
      <c r="C407" s="52"/>
      <c r="D407" s="52"/>
      <c r="E407" s="52"/>
      <c r="F407" s="52"/>
      <c r="G407" s="52"/>
      <c r="H407" s="52"/>
      <c r="I407" s="52"/>
      <c r="J407" s="52"/>
      <c r="K407" s="52"/>
      <c r="L407" s="52"/>
      <c r="M407" s="1129" t="s">
        <v>440</v>
      </c>
      <c r="N407" s="1129"/>
      <c r="O407" s="1129"/>
      <c r="P407" s="1129"/>
      <c r="Q407" s="1129"/>
      <c r="R407" s="1129"/>
      <c r="S407" s="1129"/>
      <c r="T407" s="1129"/>
      <c r="U407" s="1129"/>
      <c r="V407" s="1129"/>
      <c r="W407" s="1129"/>
      <c r="X407" s="1129"/>
      <c r="Y407" s="1129"/>
    </row>
    <row r="408" spans="2:27" s="13" customFormat="1" ht="12" customHeight="1" x14ac:dyDescent="0.25">
      <c r="B408" s="52"/>
      <c r="C408" s="52"/>
      <c r="D408" s="52"/>
      <c r="E408" s="52"/>
      <c r="F408" s="52"/>
      <c r="G408" s="52"/>
      <c r="H408" s="52"/>
      <c r="I408" s="52"/>
      <c r="J408" s="52"/>
      <c r="K408" s="52"/>
      <c r="L408" s="52"/>
      <c r="M408" s="206"/>
      <c r="N408" s="206"/>
      <c r="O408" s="206"/>
      <c r="P408" s="206"/>
      <c r="Q408" s="206"/>
      <c r="R408" s="206"/>
      <c r="S408" s="206"/>
      <c r="T408" s="206"/>
      <c r="U408" s="206"/>
      <c r="V408" s="206"/>
      <c r="W408" s="206"/>
      <c r="X408" s="206"/>
      <c r="Y408" s="206"/>
    </row>
    <row r="409" spans="2:27" s="77" customFormat="1" ht="27" customHeight="1" x14ac:dyDescent="0.25">
      <c r="C409" s="1130" t="s">
        <v>441</v>
      </c>
      <c r="D409" s="1130"/>
      <c r="E409" s="1130"/>
      <c r="F409" s="1130"/>
      <c r="G409" s="1130"/>
      <c r="H409" s="1130"/>
      <c r="I409" s="1130"/>
      <c r="J409" s="1130"/>
      <c r="K409" s="1130"/>
      <c r="L409" s="1130"/>
      <c r="M409" s="1130"/>
      <c r="N409" s="1130"/>
      <c r="O409" s="1130"/>
      <c r="P409" s="1130"/>
      <c r="Q409" s="1130"/>
      <c r="R409" s="1130"/>
      <c r="S409" s="1130"/>
      <c r="T409" s="1130"/>
      <c r="U409" s="1130"/>
      <c r="V409" s="1130"/>
      <c r="W409" s="1130"/>
      <c r="X409" s="1130"/>
      <c r="Y409" s="1130"/>
      <c r="Z409" s="1130"/>
      <c r="AA409" s="1130"/>
    </row>
    <row r="410" spans="2:27" s="78" customFormat="1" ht="50.1" customHeight="1" x14ac:dyDescent="0.25">
      <c r="C410" s="1131" t="s">
        <v>60</v>
      </c>
      <c r="D410" s="1132"/>
      <c r="E410" s="1132"/>
      <c r="F410" s="1132"/>
      <c r="G410" s="1132"/>
      <c r="H410" s="1132"/>
      <c r="I410" s="1132"/>
      <c r="J410" s="1132"/>
      <c r="K410" s="1132"/>
      <c r="L410" s="1132"/>
      <c r="M410" s="1132"/>
      <c r="N410" s="1132"/>
      <c r="O410" s="1132"/>
      <c r="P410" s="1132"/>
      <c r="Q410" s="1133"/>
      <c r="R410" s="1134" t="s">
        <v>427</v>
      </c>
      <c r="S410" s="1135"/>
      <c r="T410" s="1135"/>
      <c r="U410" s="1135"/>
      <c r="V410" s="1135"/>
      <c r="W410" s="1135"/>
      <c r="X410" s="1135"/>
      <c r="Y410" s="1135"/>
      <c r="Z410" s="1135"/>
      <c r="AA410" s="1136"/>
    </row>
    <row r="411" spans="2:27" s="92" customFormat="1" ht="18" customHeight="1" x14ac:dyDescent="0.25">
      <c r="C411" s="1074" t="s">
        <v>252</v>
      </c>
      <c r="D411" s="1075"/>
      <c r="E411" s="1075"/>
      <c r="F411" s="1075"/>
      <c r="G411" s="1075"/>
      <c r="H411" s="1075"/>
      <c r="I411" s="1075"/>
      <c r="J411" s="1075"/>
      <c r="K411" s="1075"/>
      <c r="L411" s="1075"/>
      <c r="M411" s="1075"/>
      <c r="N411" s="1075"/>
      <c r="O411" s="1075"/>
      <c r="P411" s="1075"/>
      <c r="Q411" s="1075"/>
      <c r="R411" s="1075"/>
      <c r="S411" s="1075"/>
      <c r="T411" s="1075"/>
      <c r="U411" s="1075"/>
      <c r="V411" s="1075"/>
      <c r="W411" s="1075"/>
      <c r="X411" s="1075"/>
      <c r="Y411" s="1075"/>
      <c r="Z411" s="1075"/>
      <c r="AA411" s="1076"/>
    </row>
    <row r="412" spans="2:27" s="82" customFormat="1" ht="18" customHeight="1" x14ac:dyDescent="0.25">
      <c r="C412" s="197" t="s">
        <v>431</v>
      </c>
      <c r="D412" s="1137" t="s">
        <v>257</v>
      </c>
      <c r="E412" s="1138"/>
      <c r="F412" s="1138"/>
      <c r="G412" s="1138"/>
      <c r="H412" s="1138"/>
      <c r="I412" s="1138"/>
      <c r="J412" s="1138"/>
      <c r="K412" s="1138"/>
      <c r="L412" s="1138"/>
      <c r="M412" s="1138"/>
      <c r="N412" s="1138"/>
      <c r="O412" s="1138"/>
      <c r="P412" s="1138"/>
      <c r="Q412" s="1139"/>
      <c r="R412" s="222"/>
      <c r="S412" s="1140" t="s">
        <v>429</v>
      </c>
      <c r="T412" s="1140"/>
      <c r="U412" s="1140"/>
      <c r="V412" s="1140"/>
      <c r="W412" s="1140"/>
      <c r="X412" s="1140"/>
      <c r="Y412" s="1140"/>
      <c r="Z412" s="1140"/>
      <c r="AA412" s="1141"/>
    </row>
    <row r="413" spans="2:27" s="82" customFormat="1" ht="18" customHeight="1" x14ac:dyDescent="0.25">
      <c r="C413" s="93" t="s">
        <v>212</v>
      </c>
      <c r="D413" s="1094" t="s">
        <v>258</v>
      </c>
      <c r="E413" s="1095"/>
      <c r="F413" s="1095"/>
      <c r="G413" s="1095"/>
      <c r="H413" s="1095"/>
      <c r="I413" s="1095"/>
      <c r="J413" s="1095"/>
      <c r="K413" s="1095"/>
      <c r="L413" s="1095"/>
      <c r="M413" s="1095"/>
      <c r="N413" s="1095"/>
      <c r="O413" s="1095"/>
      <c r="P413" s="1095"/>
      <c r="Q413" s="1096"/>
      <c r="R413" s="220"/>
      <c r="S413" s="1087" t="s">
        <v>429</v>
      </c>
      <c r="T413" s="1087"/>
      <c r="U413" s="1087"/>
      <c r="V413" s="1087"/>
      <c r="W413" s="1087"/>
      <c r="X413" s="1087"/>
      <c r="Y413" s="1087"/>
      <c r="Z413" s="1087"/>
      <c r="AA413" s="1088"/>
    </row>
    <row r="414" spans="2:27" s="82" customFormat="1" ht="18" customHeight="1" x14ac:dyDescent="0.25">
      <c r="C414" s="93" t="s">
        <v>220</v>
      </c>
      <c r="D414" s="1094" t="s">
        <v>259</v>
      </c>
      <c r="E414" s="1095"/>
      <c r="F414" s="1095"/>
      <c r="G414" s="1095"/>
      <c r="H414" s="1095"/>
      <c r="I414" s="1095"/>
      <c r="J414" s="1095"/>
      <c r="K414" s="1095"/>
      <c r="L414" s="1095"/>
      <c r="M414" s="1095"/>
      <c r="N414" s="1095"/>
      <c r="O414" s="1095"/>
      <c r="P414" s="1095"/>
      <c r="Q414" s="1096"/>
      <c r="R414" s="220"/>
      <c r="S414" s="1087" t="s">
        <v>429</v>
      </c>
      <c r="T414" s="1087"/>
      <c r="U414" s="1087"/>
      <c r="V414" s="1087"/>
      <c r="W414" s="1087"/>
      <c r="X414" s="1087"/>
      <c r="Y414" s="1087"/>
      <c r="Z414" s="1087"/>
      <c r="AA414" s="1088"/>
    </row>
    <row r="415" spans="2:27" s="82" customFormat="1" ht="18" customHeight="1" x14ac:dyDescent="0.25">
      <c r="C415" s="202" t="s">
        <v>222</v>
      </c>
      <c r="D415" s="1124" t="s">
        <v>260</v>
      </c>
      <c r="E415" s="1125"/>
      <c r="F415" s="1125"/>
      <c r="G415" s="1125"/>
      <c r="H415" s="1125"/>
      <c r="I415" s="1125"/>
      <c r="J415" s="1125"/>
      <c r="K415" s="1125"/>
      <c r="L415" s="1125"/>
      <c r="M415" s="1125"/>
      <c r="N415" s="1125"/>
      <c r="O415" s="1125"/>
      <c r="P415" s="1125"/>
      <c r="Q415" s="1126"/>
      <c r="R415" s="221"/>
      <c r="S415" s="1127" t="s">
        <v>429</v>
      </c>
      <c r="T415" s="1127"/>
      <c r="U415" s="1127"/>
      <c r="V415" s="1127"/>
      <c r="W415" s="1127"/>
      <c r="X415" s="1127"/>
      <c r="Y415" s="1127"/>
      <c r="Z415" s="1127"/>
      <c r="AA415" s="1128"/>
    </row>
    <row r="416" spans="2:27" s="92" customFormat="1" ht="18" customHeight="1" x14ac:dyDescent="0.25">
      <c r="C416" s="1147" t="s">
        <v>442</v>
      </c>
      <c r="D416" s="1148"/>
      <c r="E416" s="1148"/>
      <c r="F416" s="1148"/>
      <c r="G416" s="1148"/>
      <c r="H416" s="1148"/>
      <c r="I416" s="1148"/>
      <c r="J416" s="1148"/>
      <c r="K416" s="1148"/>
      <c r="L416" s="1148"/>
      <c r="M416" s="1148"/>
      <c r="N416" s="1148"/>
      <c r="O416" s="1148"/>
      <c r="P416" s="1148"/>
      <c r="Q416" s="1148"/>
      <c r="R416" s="1148"/>
      <c r="S416" s="1148"/>
      <c r="T416" s="1148"/>
      <c r="U416" s="1148"/>
      <c r="V416" s="1148"/>
      <c r="W416" s="1148"/>
      <c r="X416" s="1148"/>
      <c r="Y416" s="1148"/>
      <c r="Z416" s="1148"/>
      <c r="AA416" s="1149"/>
    </row>
    <row r="417" spans="2:27" s="82" customFormat="1" ht="18" customHeight="1" x14ac:dyDescent="0.25">
      <c r="C417" s="178" t="s">
        <v>209</v>
      </c>
      <c r="D417" s="1150" t="s">
        <v>443</v>
      </c>
      <c r="E417" s="1151"/>
      <c r="F417" s="1151"/>
      <c r="G417" s="1151"/>
      <c r="H417" s="1151"/>
      <c r="I417" s="1151"/>
      <c r="J417" s="1151"/>
      <c r="K417" s="1151"/>
      <c r="L417" s="1151"/>
      <c r="M417" s="1151"/>
      <c r="N417" s="1151"/>
      <c r="O417" s="1151"/>
      <c r="P417" s="1151"/>
      <c r="Q417" s="1152"/>
      <c r="R417" s="223"/>
      <c r="S417" s="1145" t="s">
        <v>429</v>
      </c>
      <c r="T417" s="1145"/>
      <c r="U417" s="1145"/>
      <c r="V417" s="1145"/>
      <c r="W417" s="1145"/>
      <c r="X417" s="1145"/>
      <c r="Y417" s="1145"/>
      <c r="Z417" s="1145"/>
      <c r="AA417" s="1146"/>
    </row>
    <row r="418" spans="2:27" s="92" customFormat="1" ht="18" customHeight="1" x14ac:dyDescent="0.25">
      <c r="C418" s="1147" t="s">
        <v>263</v>
      </c>
      <c r="D418" s="1148"/>
      <c r="E418" s="1148"/>
      <c r="F418" s="1148"/>
      <c r="G418" s="1148"/>
      <c r="H418" s="1148"/>
      <c r="I418" s="1148"/>
      <c r="J418" s="1148"/>
      <c r="K418" s="1148"/>
      <c r="L418" s="1148"/>
      <c r="M418" s="1148"/>
      <c r="N418" s="1148"/>
      <c r="O418" s="1148"/>
      <c r="P418" s="1148"/>
      <c r="Q418" s="1148"/>
      <c r="R418" s="1148"/>
      <c r="S418" s="1148"/>
      <c r="T418" s="1148"/>
      <c r="U418" s="1148"/>
      <c r="V418" s="1148"/>
      <c r="W418" s="1148"/>
      <c r="X418" s="1148"/>
      <c r="Y418" s="1148"/>
      <c r="Z418" s="1148"/>
      <c r="AA418" s="1149"/>
    </row>
    <row r="419" spans="2:27" s="82" customFormat="1" ht="18" customHeight="1" x14ac:dyDescent="0.25">
      <c r="C419" s="178" t="s">
        <v>209</v>
      </c>
      <c r="D419" s="1150" t="s">
        <v>444</v>
      </c>
      <c r="E419" s="1151"/>
      <c r="F419" s="1151"/>
      <c r="G419" s="1151"/>
      <c r="H419" s="1151"/>
      <c r="I419" s="1151"/>
      <c r="J419" s="1151"/>
      <c r="K419" s="1151"/>
      <c r="L419" s="1151"/>
      <c r="M419" s="1151"/>
      <c r="N419" s="1151"/>
      <c r="O419" s="1151"/>
      <c r="P419" s="1151"/>
      <c r="Q419" s="1152"/>
      <c r="R419" s="223"/>
      <c r="S419" s="1145" t="s">
        <v>429</v>
      </c>
      <c r="T419" s="1145"/>
      <c r="U419" s="1145"/>
      <c r="V419" s="1145"/>
      <c r="W419" s="1145"/>
      <c r="X419" s="1145"/>
      <c r="Y419" s="1145"/>
      <c r="Z419" s="1145"/>
      <c r="AA419" s="1146"/>
    </row>
    <row r="420" spans="2:27" s="92" customFormat="1" ht="18" customHeight="1" x14ac:dyDescent="0.25">
      <c r="C420" s="1147" t="s">
        <v>265</v>
      </c>
      <c r="D420" s="1148"/>
      <c r="E420" s="1148"/>
      <c r="F420" s="1148"/>
      <c r="G420" s="1148"/>
      <c r="H420" s="1148"/>
      <c r="I420" s="1148"/>
      <c r="J420" s="1148"/>
      <c r="K420" s="1148"/>
      <c r="L420" s="1148"/>
      <c r="M420" s="1148"/>
      <c r="N420" s="1148"/>
      <c r="O420" s="1148"/>
      <c r="P420" s="1148"/>
      <c r="Q420" s="1148"/>
      <c r="R420" s="1148"/>
      <c r="S420" s="1148"/>
      <c r="T420" s="1148"/>
      <c r="U420" s="1148"/>
      <c r="V420" s="1148"/>
      <c r="W420" s="1148"/>
      <c r="X420" s="1148"/>
      <c r="Y420" s="1148"/>
      <c r="Z420" s="1148"/>
      <c r="AA420" s="1149"/>
    </row>
    <row r="421" spans="2:27" s="82" customFormat="1" ht="18" customHeight="1" x14ac:dyDescent="0.25">
      <c r="C421" s="152" t="s">
        <v>209</v>
      </c>
      <c r="D421" s="1150" t="s">
        <v>445</v>
      </c>
      <c r="E421" s="1151"/>
      <c r="F421" s="1151"/>
      <c r="G421" s="1151"/>
      <c r="H421" s="1151"/>
      <c r="I421" s="1151"/>
      <c r="J421" s="1151"/>
      <c r="K421" s="1151"/>
      <c r="L421" s="1151"/>
      <c r="M421" s="1151"/>
      <c r="N421" s="1151"/>
      <c r="O421" s="1151"/>
      <c r="P421" s="1151"/>
      <c r="Q421" s="1152"/>
      <c r="R421" s="223"/>
      <c r="S421" s="1145" t="s">
        <v>429</v>
      </c>
      <c r="T421" s="1145"/>
      <c r="U421" s="1145"/>
      <c r="V421" s="1145"/>
      <c r="W421" s="1145"/>
      <c r="X421" s="1145"/>
      <c r="Y421" s="1145"/>
      <c r="Z421" s="1145"/>
      <c r="AA421" s="1146"/>
    </row>
    <row r="422" spans="2:27" s="82" customFormat="1" ht="12" customHeight="1" x14ac:dyDescent="0.25">
      <c r="B422" s="97"/>
      <c r="C422" s="98"/>
      <c r="D422" s="98"/>
      <c r="E422" s="98"/>
      <c r="F422" s="98"/>
      <c r="G422" s="98"/>
      <c r="H422" s="98"/>
      <c r="I422" s="98"/>
      <c r="J422" s="98"/>
      <c r="K422" s="98"/>
      <c r="L422" s="91"/>
      <c r="M422" s="84"/>
      <c r="N422" s="91"/>
      <c r="O422" s="84"/>
    </row>
    <row r="423" spans="2:27" s="77" customFormat="1" ht="27" customHeight="1" x14ac:dyDescent="0.25">
      <c r="B423" s="1071" t="s">
        <v>446</v>
      </c>
      <c r="C423" s="1071"/>
      <c r="D423" s="1071"/>
      <c r="E423" s="1071"/>
      <c r="F423" s="1071"/>
      <c r="G423" s="1071"/>
      <c r="H423" s="1071"/>
      <c r="I423" s="1071"/>
      <c r="J423" s="1071"/>
      <c r="K423" s="1071"/>
      <c r="L423" s="1071"/>
      <c r="M423" s="1071"/>
      <c r="N423" s="1071"/>
      <c r="O423" s="1071"/>
      <c r="P423" s="1071"/>
      <c r="Q423" s="1071"/>
      <c r="R423" s="1071"/>
      <c r="S423" s="1071"/>
      <c r="T423" s="1071"/>
      <c r="U423" s="1071"/>
      <c r="V423" s="1071"/>
      <c r="W423" s="1071"/>
      <c r="X423" s="1071"/>
      <c r="Y423" s="1071"/>
      <c r="Z423" s="1071"/>
      <c r="AA423" s="1071"/>
    </row>
    <row r="424" spans="2:27" s="78" customFormat="1" ht="50.1" customHeight="1" x14ac:dyDescent="0.25">
      <c r="B424"/>
      <c r="C424" s="1131" t="s">
        <v>60</v>
      </c>
      <c r="D424" s="1132"/>
      <c r="E424" s="1132"/>
      <c r="F424" s="1132"/>
      <c r="G424" s="1132"/>
      <c r="H424" s="1132"/>
      <c r="I424" s="1132"/>
      <c r="J424" s="1132"/>
      <c r="K424" s="1132"/>
      <c r="L424" s="1132"/>
      <c r="M424" s="1132"/>
      <c r="N424" s="1132"/>
      <c r="O424" s="1132"/>
      <c r="P424" s="1132"/>
      <c r="Q424" s="1133"/>
      <c r="R424" s="1134" t="s">
        <v>427</v>
      </c>
      <c r="S424" s="1135"/>
      <c r="T424" s="1135"/>
      <c r="U424" s="1135"/>
      <c r="V424" s="1135"/>
      <c r="W424" s="1135"/>
      <c r="X424" s="1135"/>
      <c r="Y424" s="1135"/>
      <c r="Z424" s="1135"/>
      <c r="AA424" s="1136"/>
    </row>
    <row r="425" spans="2:27" s="92" customFormat="1" ht="18" customHeight="1" x14ac:dyDescent="0.25">
      <c r="B425"/>
      <c r="C425" s="1074" t="s">
        <v>271</v>
      </c>
      <c r="D425" s="1075"/>
      <c r="E425" s="1075"/>
      <c r="F425" s="1075"/>
      <c r="G425" s="1075"/>
      <c r="H425" s="1075"/>
      <c r="I425" s="1075"/>
      <c r="J425" s="1075"/>
      <c r="K425" s="1075"/>
      <c r="L425" s="1075"/>
      <c r="M425" s="1075"/>
      <c r="N425" s="1075"/>
      <c r="O425" s="1075"/>
      <c r="P425" s="1075"/>
      <c r="Q425" s="1075"/>
      <c r="R425" s="1075"/>
      <c r="S425" s="1075"/>
      <c r="T425" s="1075"/>
      <c r="U425" s="1075"/>
      <c r="V425" s="1075"/>
      <c r="W425" s="1075"/>
      <c r="X425" s="1075"/>
      <c r="Y425" s="1075"/>
      <c r="Z425" s="1075"/>
      <c r="AA425" s="1076"/>
    </row>
    <row r="426" spans="2:27" s="82" customFormat="1" ht="36" customHeight="1" x14ac:dyDescent="0.25">
      <c r="B426"/>
      <c r="C426" s="96" t="s">
        <v>209</v>
      </c>
      <c r="D426" s="1137" t="s">
        <v>447</v>
      </c>
      <c r="E426" s="1138"/>
      <c r="F426" s="1138"/>
      <c r="G426" s="1138"/>
      <c r="H426" s="1138"/>
      <c r="I426" s="1138"/>
      <c r="J426" s="1138"/>
      <c r="K426" s="1138"/>
      <c r="L426" s="1138"/>
      <c r="M426" s="1138"/>
      <c r="N426" s="1138"/>
      <c r="O426" s="1138"/>
      <c r="P426" s="1138"/>
      <c r="Q426" s="1139"/>
      <c r="R426" s="220"/>
      <c r="S426" s="1087" t="s">
        <v>429</v>
      </c>
      <c r="T426" s="1087"/>
      <c r="U426" s="1087"/>
      <c r="V426" s="1087"/>
      <c r="W426" s="1087"/>
      <c r="X426" s="1087"/>
      <c r="Y426" s="1087"/>
      <c r="Z426" s="1087"/>
      <c r="AA426" s="1088"/>
    </row>
    <row r="427" spans="2:27" s="82" customFormat="1" ht="36" customHeight="1" x14ac:dyDescent="0.25">
      <c r="B427"/>
      <c r="C427" s="179" t="s">
        <v>212</v>
      </c>
      <c r="D427" s="1124" t="s">
        <v>448</v>
      </c>
      <c r="E427" s="1125"/>
      <c r="F427" s="1125"/>
      <c r="G427" s="1125"/>
      <c r="H427" s="1125"/>
      <c r="I427" s="1125"/>
      <c r="J427" s="1125"/>
      <c r="K427" s="1125"/>
      <c r="L427" s="1125"/>
      <c r="M427" s="1125"/>
      <c r="N427" s="1125"/>
      <c r="O427" s="1125"/>
      <c r="P427" s="1125"/>
      <c r="Q427" s="1126"/>
      <c r="R427" s="220"/>
      <c r="S427" s="1087" t="s">
        <v>429</v>
      </c>
      <c r="T427" s="1087"/>
      <c r="U427" s="1087"/>
      <c r="V427" s="1087"/>
      <c r="W427" s="1087"/>
      <c r="X427" s="1087"/>
      <c r="Y427" s="1087"/>
      <c r="Z427" s="1087"/>
      <c r="AA427" s="1088"/>
    </row>
    <row r="428" spans="2:27" s="92" customFormat="1" ht="18" customHeight="1" x14ac:dyDescent="0.25">
      <c r="B428"/>
      <c r="C428" s="1074" t="s">
        <v>277</v>
      </c>
      <c r="D428" s="1075"/>
      <c r="E428" s="1075"/>
      <c r="F428" s="1075"/>
      <c r="G428" s="1075"/>
      <c r="H428" s="1075"/>
      <c r="I428" s="1075"/>
      <c r="J428" s="1075"/>
      <c r="K428" s="1075"/>
      <c r="L428" s="1075"/>
      <c r="M428" s="1075"/>
      <c r="N428" s="1075"/>
      <c r="O428" s="1075"/>
      <c r="P428" s="1075"/>
      <c r="Q428" s="1075"/>
      <c r="R428" s="1075"/>
      <c r="S428" s="1075"/>
      <c r="T428" s="1075"/>
      <c r="U428" s="1075"/>
      <c r="V428" s="1075"/>
      <c r="W428" s="1075"/>
      <c r="X428" s="1075"/>
      <c r="Y428" s="1075"/>
      <c r="Z428" s="1075"/>
      <c r="AA428" s="1076"/>
    </row>
    <row r="429" spans="2:27" s="82" customFormat="1" ht="18" customHeight="1" x14ac:dyDescent="0.25">
      <c r="B429"/>
      <c r="C429" s="96" t="s">
        <v>209</v>
      </c>
      <c r="D429" s="1137" t="s">
        <v>449</v>
      </c>
      <c r="E429" s="1138"/>
      <c r="F429" s="1138"/>
      <c r="G429" s="1138"/>
      <c r="H429" s="1138"/>
      <c r="I429" s="1138"/>
      <c r="J429" s="1138"/>
      <c r="K429" s="1138"/>
      <c r="L429" s="1138"/>
      <c r="M429" s="1138"/>
      <c r="N429" s="1138"/>
      <c r="O429" s="1138"/>
      <c r="P429" s="1138"/>
      <c r="Q429" s="1139"/>
      <c r="R429" s="220"/>
      <c r="S429" s="1087" t="s">
        <v>429</v>
      </c>
      <c r="T429" s="1087"/>
      <c r="U429" s="1087"/>
      <c r="V429" s="1087"/>
      <c r="W429" s="1087"/>
      <c r="X429" s="1087"/>
      <c r="Y429" s="1087"/>
      <c r="Z429" s="1087"/>
      <c r="AA429" s="1088"/>
    </row>
    <row r="430" spans="2:27" s="82" customFormat="1" ht="18" customHeight="1" x14ac:dyDescent="0.25">
      <c r="B430"/>
      <c r="C430" s="99" t="s">
        <v>212</v>
      </c>
      <c r="D430" s="1094" t="s">
        <v>450</v>
      </c>
      <c r="E430" s="1095"/>
      <c r="F430" s="1095"/>
      <c r="G430" s="1095"/>
      <c r="H430" s="1095"/>
      <c r="I430" s="1095"/>
      <c r="J430" s="1095"/>
      <c r="K430" s="1095"/>
      <c r="L430" s="1095"/>
      <c r="M430" s="1095"/>
      <c r="N430" s="1095"/>
      <c r="O430" s="1095"/>
      <c r="P430" s="1095"/>
      <c r="Q430" s="1096"/>
      <c r="R430" s="220"/>
      <c r="S430" s="1087" t="s">
        <v>429</v>
      </c>
      <c r="T430" s="1087"/>
      <c r="U430" s="1087"/>
      <c r="V430" s="1087"/>
      <c r="W430" s="1087"/>
      <c r="X430" s="1087"/>
      <c r="Y430" s="1087"/>
      <c r="Z430" s="1087"/>
      <c r="AA430" s="1088"/>
    </row>
    <row r="431" spans="2:27" s="82" customFormat="1" ht="18" customHeight="1" x14ac:dyDescent="0.25">
      <c r="B431"/>
      <c r="C431" s="99" t="s">
        <v>220</v>
      </c>
      <c r="D431" s="1094" t="s">
        <v>451</v>
      </c>
      <c r="E431" s="1095"/>
      <c r="F431" s="1095"/>
      <c r="G431" s="1095"/>
      <c r="H431" s="1095"/>
      <c r="I431" s="1095"/>
      <c r="J431" s="1095"/>
      <c r="K431" s="1095"/>
      <c r="L431" s="1095"/>
      <c r="M431" s="1095"/>
      <c r="N431" s="1095"/>
      <c r="O431" s="1095"/>
      <c r="P431" s="1095"/>
      <c r="Q431" s="1096"/>
      <c r="R431" s="220"/>
      <c r="S431" s="1087" t="s">
        <v>429</v>
      </c>
      <c r="T431" s="1087"/>
      <c r="U431" s="1087"/>
      <c r="V431" s="1087"/>
      <c r="W431" s="1087"/>
      <c r="X431" s="1087"/>
      <c r="Y431" s="1087"/>
      <c r="Z431" s="1087"/>
      <c r="AA431" s="1088"/>
    </row>
    <row r="432" spans="2:27" s="82" customFormat="1" ht="18" customHeight="1" x14ac:dyDescent="0.25">
      <c r="B432"/>
      <c r="C432" s="104" t="s">
        <v>222</v>
      </c>
      <c r="D432" s="1124" t="s">
        <v>452</v>
      </c>
      <c r="E432" s="1125"/>
      <c r="F432" s="1125"/>
      <c r="G432" s="1125"/>
      <c r="H432" s="1125"/>
      <c r="I432" s="1125"/>
      <c r="J432" s="1125"/>
      <c r="K432" s="1125"/>
      <c r="L432" s="1125"/>
      <c r="M432" s="1125"/>
      <c r="N432" s="1125"/>
      <c r="O432" s="1125"/>
      <c r="P432" s="1125"/>
      <c r="Q432" s="1126"/>
      <c r="R432" s="220"/>
      <c r="S432" s="1087" t="s">
        <v>429</v>
      </c>
      <c r="T432" s="1087"/>
      <c r="U432" s="1087"/>
      <c r="V432" s="1087"/>
      <c r="W432" s="1087"/>
      <c r="X432" s="1087"/>
      <c r="Y432" s="1087"/>
      <c r="Z432" s="1087"/>
      <c r="AA432" s="1088"/>
    </row>
    <row r="433" spans="2:27" s="92" customFormat="1" ht="18" customHeight="1" x14ac:dyDescent="0.25">
      <c r="B433"/>
      <c r="C433" s="1074" t="s">
        <v>283</v>
      </c>
      <c r="D433" s="1075"/>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6"/>
    </row>
    <row r="434" spans="2:27" s="82" customFormat="1" ht="18" customHeight="1" x14ac:dyDescent="0.25">
      <c r="B434"/>
      <c r="C434" s="96" t="s">
        <v>209</v>
      </c>
      <c r="D434" s="1137" t="s">
        <v>284</v>
      </c>
      <c r="E434" s="1138"/>
      <c r="F434" s="1138"/>
      <c r="G434" s="1138"/>
      <c r="H434" s="1138"/>
      <c r="I434" s="1138"/>
      <c r="J434" s="1138"/>
      <c r="K434" s="1138"/>
      <c r="L434" s="1138"/>
      <c r="M434" s="1138"/>
      <c r="N434" s="1138"/>
      <c r="O434" s="1138"/>
      <c r="P434" s="1138"/>
      <c r="Q434" s="1139"/>
      <c r="R434" s="220"/>
      <c r="S434" s="1087" t="s">
        <v>429</v>
      </c>
      <c r="T434" s="1087"/>
      <c r="U434" s="1087"/>
      <c r="V434" s="1087"/>
      <c r="W434" s="1087"/>
      <c r="X434" s="1087"/>
      <c r="Y434" s="1087"/>
      <c r="Z434" s="1087"/>
      <c r="AA434" s="1088"/>
    </row>
    <row r="435" spans="2:27" s="82" customFormat="1" ht="36" customHeight="1" x14ac:dyDescent="0.25">
      <c r="B435"/>
      <c r="C435" s="99" t="s">
        <v>212</v>
      </c>
      <c r="D435" s="1094" t="s">
        <v>453</v>
      </c>
      <c r="E435" s="1095"/>
      <c r="F435" s="1095"/>
      <c r="G435" s="1095"/>
      <c r="H435" s="1095"/>
      <c r="I435" s="1095"/>
      <c r="J435" s="1095"/>
      <c r="K435" s="1095"/>
      <c r="L435" s="1095"/>
      <c r="M435" s="1095"/>
      <c r="N435" s="1095"/>
      <c r="O435" s="1095"/>
      <c r="P435" s="1095"/>
      <c r="Q435" s="1096"/>
      <c r="R435" s="220"/>
      <c r="S435" s="1087" t="s">
        <v>429</v>
      </c>
      <c r="T435" s="1087"/>
      <c r="U435" s="1087"/>
      <c r="V435" s="1087"/>
      <c r="W435" s="1087"/>
      <c r="X435" s="1087"/>
      <c r="Y435" s="1087"/>
      <c r="Z435" s="1087"/>
      <c r="AA435" s="1088"/>
    </row>
    <row r="436" spans="2:27" s="82" customFormat="1" ht="36" customHeight="1" x14ac:dyDescent="0.25">
      <c r="B436"/>
      <c r="C436" s="99" t="s">
        <v>220</v>
      </c>
      <c r="D436" s="1094" t="s">
        <v>454</v>
      </c>
      <c r="E436" s="1095"/>
      <c r="F436" s="1095"/>
      <c r="G436" s="1095"/>
      <c r="H436" s="1095"/>
      <c r="I436" s="1095"/>
      <c r="J436" s="1095"/>
      <c r="K436" s="1095"/>
      <c r="L436" s="1095"/>
      <c r="M436" s="1095"/>
      <c r="N436" s="1095"/>
      <c r="O436" s="1095"/>
      <c r="P436" s="1095"/>
      <c r="Q436" s="1096"/>
      <c r="R436" s="220"/>
      <c r="S436" s="1087" t="s">
        <v>429</v>
      </c>
      <c r="T436" s="1087"/>
      <c r="U436" s="1087"/>
      <c r="V436" s="1087"/>
      <c r="W436" s="1087"/>
      <c r="X436" s="1087"/>
      <c r="Y436" s="1087"/>
      <c r="Z436" s="1087"/>
      <c r="AA436" s="1088"/>
    </row>
    <row r="437" spans="2:27" s="82" customFormat="1" ht="36" customHeight="1" x14ac:dyDescent="0.25">
      <c r="B437"/>
      <c r="C437" s="99" t="s">
        <v>222</v>
      </c>
      <c r="D437" s="1094" t="s">
        <v>455</v>
      </c>
      <c r="E437" s="1095"/>
      <c r="F437" s="1095"/>
      <c r="G437" s="1095"/>
      <c r="H437" s="1095"/>
      <c r="I437" s="1095"/>
      <c r="J437" s="1095"/>
      <c r="K437" s="1095"/>
      <c r="L437" s="1095"/>
      <c r="M437" s="1095"/>
      <c r="N437" s="1095"/>
      <c r="O437" s="1095"/>
      <c r="P437" s="1095"/>
      <c r="Q437" s="1096"/>
      <c r="R437" s="220"/>
      <c r="S437" s="1087" t="s">
        <v>429</v>
      </c>
      <c r="T437" s="1087"/>
      <c r="U437" s="1087"/>
      <c r="V437" s="1087"/>
      <c r="W437" s="1087"/>
      <c r="X437" s="1087"/>
      <c r="Y437" s="1087"/>
      <c r="Z437" s="1087"/>
      <c r="AA437" s="1088"/>
    </row>
    <row r="438" spans="2:27" s="82" customFormat="1" ht="18" customHeight="1" x14ac:dyDescent="0.25">
      <c r="B438"/>
      <c r="C438" s="99" t="s">
        <v>291</v>
      </c>
      <c r="D438" s="1094" t="s">
        <v>456</v>
      </c>
      <c r="E438" s="1095"/>
      <c r="F438" s="1095"/>
      <c r="G438" s="1095"/>
      <c r="H438" s="1095"/>
      <c r="I438" s="1095"/>
      <c r="J438" s="1095"/>
      <c r="K438" s="1095"/>
      <c r="L438" s="1095"/>
      <c r="M438" s="1095"/>
      <c r="N438" s="1095"/>
      <c r="O438" s="1095"/>
      <c r="P438" s="1095"/>
      <c r="Q438" s="1096"/>
      <c r="R438" s="220"/>
      <c r="S438" s="1087" t="s">
        <v>429</v>
      </c>
      <c r="T438" s="1087"/>
      <c r="U438" s="1087"/>
      <c r="V438" s="1087"/>
      <c r="W438" s="1087"/>
      <c r="X438" s="1087"/>
      <c r="Y438" s="1087"/>
      <c r="Z438" s="1087"/>
      <c r="AA438" s="1088"/>
    </row>
    <row r="439" spans="2:27" s="82" customFormat="1" ht="36" customHeight="1" x14ac:dyDescent="0.25">
      <c r="B439" s="217"/>
      <c r="C439" s="100" t="s">
        <v>293</v>
      </c>
      <c r="D439" s="1124" t="s">
        <v>457</v>
      </c>
      <c r="E439" s="1125"/>
      <c r="F439" s="1125"/>
      <c r="G439" s="1125"/>
      <c r="H439" s="1125"/>
      <c r="I439" s="1125"/>
      <c r="J439" s="1125"/>
      <c r="K439" s="1125"/>
      <c r="L439" s="1125"/>
      <c r="M439" s="1125"/>
      <c r="N439" s="1125"/>
      <c r="O439" s="1125"/>
      <c r="P439" s="1125"/>
      <c r="Q439" s="1126"/>
      <c r="R439" s="221"/>
      <c r="S439" s="1127" t="s">
        <v>429</v>
      </c>
      <c r="T439" s="1127"/>
      <c r="U439" s="1127"/>
      <c r="V439" s="1127"/>
      <c r="W439" s="1127"/>
      <c r="X439" s="1127"/>
      <c r="Y439" s="1127"/>
      <c r="Z439" s="1127"/>
      <c r="AA439" s="1128"/>
    </row>
    <row r="440" spans="2:27" s="13" customFormat="1" ht="45.75" customHeight="1" x14ac:dyDescent="0.25">
      <c r="B440" s="52"/>
      <c r="C440" s="52"/>
      <c r="D440" s="52"/>
      <c r="E440" s="52"/>
      <c r="F440" s="52"/>
      <c r="G440" s="52"/>
      <c r="H440" s="52"/>
      <c r="I440" s="52"/>
      <c r="J440" s="52"/>
      <c r="K440" s="52"/>
      <c r="L440" s="52"/>
      <c r="M440" s="1129" t="s">
        <v>440</v>
      </c>
      <c r="N440" s="1129"/>
      <c r="O440" s="1129"/>
      <c r="P440" s="1129"/>
      <c r="Q440" s="1129"/>
      <c r="R440" s="1129"/>
      <c r="S440" s="1129"/>
      <c r="T440" s="1129"/>
      <c r="U440" s="1129"/>
      <c r="V440" s="1129"/>
      <c r="W440" s="1129"/>
      <c r="X440" s="1129"/>
      <c r="Y440" s="1129"/>
    </row>
    <row r="441" spans="2:27" s="13" customFormat="1" ht="12" customHeight="1" x14ac:dyDescent="0.25">
      <c r="B441" s="52"/>
      <c r="C441" s="52"/>
      <c r="D441" s="52"/>
      <c r="E441" s="52"/>
      <c r="F441" s="52"/>
      <c r="G441" s="52"/>
      <c r="H441" s="52"/>
      <c r="I441" s="52"/>
      <c r="J441" s="52"/>
      <c r="K441" s="52"/>
      <c r="L441" s="52"/>
      <c r="M441" s="206"/>
      <c r="N441" s="206"/>
      <c r="O441" s="206"/>
      <c r="P441" s="206"/>
      <c r="Q441" s="206"/>
      <c r="R441" s="206"/>
      <c r="S441" s="206"/>
      <c r="T441" s="206"/>
      <c r="U441" s="206"/>
      <c r="V441" s="206"/>
      <c r="W441" s="206"/>
      <c r="X441" s="206"/>
      <c r="Y441" s="206"/>
    </row>
    <row r="442" spans="2:27" s="77" customFormat="1" ht="27" customHeight="1" x14ac:dyDescent="0.25">
      <c r="B442" s="1071" t="s">
        <v>458</v>
      </c>
      <c r="C442" s="1071"/>
      <c r="D442" s="1071"/>
      <c r="E442" s="1071"/>
      <c r="F442" s="1071"/>
      <c r="G442" s="1071"/>
      <c r="H442" s="1071"/>
      <c r="I442" s="1071"/>
      <c r="J442" s="1071"/>
      <c r="K442" s="1071"/>
      <c r="L442" s="1071"/>
      <c r="M442" s="1071"/>
      <c r="N442" s="1071"/>
      <c r="O442" s="1071"/>
      <c r="P442" s="1071"/>
      <c r="Q442" s="1071"/>
      <c r="R442" s="1071"/>
      <c r="S442" s="1071"/>
      <c r="T442" s="1071"/>
      <c r="U442" s="1071"/>
      <c r="V442" s="1071"/>
      <c r="W442" s="1071"/>
      <c r="X442" s="1071"/>
      <c r="Y442" s="1071"/>
      <c r="Z442" s="1071"/>
      <c r="AA442" s="1071"/>
    </row>
    <row r="443" spans="2:27" s="78" customFormat="1" ht="50.1" customHeight="1" x14ac:dyDescent="0.25">
      <c r="B443"/>
      <c r="C443" s="1131" t="s">
        <v>60</v>
      </c>
      <c r="D443" s="1132"/>
      <c r="E443" s="1132"/>
      <c r="F443" s="1132"/>
      <c r="G443" s="1132"/>
      <c r="H443" s="1132"/>
      <c r="I443" s="1132"/>
      <c r="J443" s="1132"/>
      <c r="K443" s="1132"/>
      <c r="L443" s="1132"/>
      <c r="M443" s="1132"/>
      <c r="N443" s="1132"/>
      <c r="O443" s="1132"/>
      <c r="P443" s="1132"/>
      <c r="Q443" s="1133"/>
      <c r="R443" s="1134" t="s">
        <v>427</v>
      </c>
      <c r="S443" s="1135"/>
      <c r="T443" s="1135"/>
      <c r="U443" s="1135"/>
      <c r="V443" s="1135"/>
      <c r="W443" s="1135"/>
      <c r="X443" s="1135"/>
      <c r="Y443" s="1135"/>
      <c r="Z443" s="1135"/>
      <c r="AA443" s="1136"/>
    </row>
    <row r="444" spans="2:27" s="92" customFormat="1" ht="18" customHeight="1" x14ac:dyDescent="0.25">
      <c r="B444"/>
      <c r="C444" s="1074" t="s">
        <v>297</v>
      </c>
      <c r="D444" s="1075"/>
      <c r="E444" s="1075"/>
      <c r="F444" s="1075"/>
      <c r="G444" s="1075"/>
      <c r="H444" s="1075"/>
      <c r="I444" s="1075"/>
      <c r="J444" s="1075"/>
      <c r="K444" s="1075"/>
      <c r="L444" s="1075"/>
      <c r="M444" s="1075"/>
      <c r="N444" s="1075"/>
      <c r="O444" s="1075"/>
      <c r="P444" s="1075"/>
      <c r="Q444" s="1075"/>
      <c r="R444" s="1075"/>
      <c r="S444" s="1075"/>
      <c r="T444" s="1075"/>
      <c r="U444" s="1075"/>
      <c r="V444" s="1075"/>
      <c r="W444" s="1075"/>
      <c r="X444" s="1075"/>
      <c r="Y444" s="1075"/>
      <c r="Z444" s="1075"/>
      <c r="AA444" s="1076"/>
    </row>
    <row r="445" spans="2:27" s="82" customFormat="1" ht="18" customHeight="1" x14ac:dyDescent="0.25">
      <c r="B445"/>
      <c r="C445" s="96" t="s">
        <v>209</v>
      </c>
      <c r="D445" s="1137" t="s">
        <v>459</v>
      </c>
      <c r="E445" s="1138"/>
      <c r="F445" s="1138"/>
      <c r="G445" s="1138"/>
      <c r="H445" s="1138"/>
      <c r="I445" s="1138"/>
      <c r="J445" s="1138"/>
      <c r="K445" s="1138"/>
      <c r="L445" s="1138"/>
      <c r="M445" s="1138"/>
      <c r="N445" s="1138"/>
      <c r="O445" s="1138"/>
      <c r="P445" s="1138"/>
      <c r="Q445" s="1138"/>
      <c r="R445" s="220"/>
      <c r="S445" s="1087" t="s">
        <v>429</v>
      </c>
      <c r="T445" s="1087"/>
      <c r="U445" s="1087"/>
      <c r="V445" s="1087"/>
      <c r="W445" s="1087"/>
      <c r="X445" s="1087"/>
      <c r="Y445" s="1087"/>
      <c r="Z445" s="1087"/>
      <c r="AA445" s="1088"/>
    </row>
    <row r="446" spans="2:27" s="82" customFormat="1" ht="18" customHeight="1" x14ac:dyDescent="0.25">
      <c r="B446"/>
      <c r="C446" s="99" t="s">
        <v>212</v>
      </c>
      <c r="D446" s="1094" t="s">
        <v>301</v>
      </c>
      <c r="E446" s="1095"/>
      <c r="F446" s="1095"/>
      <c r="G446" s="1095"/>
      <c r="H446" s="1095"/>
      <c r="I446" s="1095"/>
      <c r="J446" s="1095"/>
      <c r="K446" s="1095"/>
      <c r="L446" s="1095"/>
      <c r="M446" s="1095"/>
      <c r="N446" s="1095"/>
      <c r="O446" s="1095"/>
      <c r="P446" s="1095"/>
      <c r="Q446" s="1095"/>
      <c r="R446" s="220"/>
      <c r="S446" s="1087" t="s">
        <v>429</v>
      </c>
      <c r="T446" s="1087"/>
      <c r="U446" s="1087"/>
      <c r="V446" s="1087"/>
      <c r="W446" s="1087"/>
      <c r="X446" s="1087"/>
      <c r="Y446" s="1087"/>
      <c r="Z446" s="1087"/>
      <c r="AA446" s="1088"/>
    </row>
    <row r="447" spans="2:27" s="82" customFormat="1" ht="18" customHeight="1" x14ac:dyDescent="0.25">
      <c r="B447"/>
      <c r="C447" s="99" t="s">
        <v>220</v>
      </c>
      <c r="D447" s="1094" t="s">
        <v>302</v>
      </c>
      <c r="E447" s="1095"/>
      <c r="F447" s="1095"/>
      <c r="G447" s="1095"/>
      <c r="H447" s="1095"/>
      <c r="I447" s="1095"/>
      <c r="J447" s="1095"/>
      <c r="K447" s="1095"/>
      <c r="L447" s="1095"/>
      <c r="M447" s="1095"/>
      <c r="N447" s="1095"/>
      <c r="O447" s="1095"/>
      <c r="P447" s="1095"/>
      <c r="Q447" s="1095"/>
      <c r="R447" s="220"/>
      <c r="S447" s="1087" t="s">
        <v>429</v>
      </c>
      <c r="T447" s="1087"/>
      <c r="U447" s="1087"/>
      <c r="V447" s="1087"/>
      <c r="W447" s="1087"/>
      <c r="X447" s="1087"/>
      <c r="Y447" s="1087"/>
      <c r="Z447" s="1087"/>
      <c r="AA447" s="1088"/>
    </row>
    <row r="448" spans="2:27" s="82" customFormat="1" ht="18" customHeight="1" x14ac:dyDescent="0.25">
      <c r="B448"/>
      <c r="C448" s="1153" t="s">
        <v>222</v>
      </c>
      <c r="D448" s="1118" t="s">
        <v>303</v>
      </c>
      <c r="E448" s="1119"/>
      <c r="F448" s="1119"/>
      <c r="G448" s="1119"/>
      <c r="H448" s="1119"/>
      <c r="I448" s="1119"/>
      <c r="J448" s="1119"/>
      <c r="K448" s="1119"/>
      <c r="L448" s="1119"/>
      <c r="M448" s="1120"/>
      <c r="N448" s="1094" t="s">
        <v>304</v>
      </c>
      <c r="O448" s="1095"/>
      <c r="P448" s="1095"/>
      <c r="Q448" s="1095"/>
      <c r="R448" s="220"/>
      <c r="S448" s="1087" t="s">
        <v>429</v>
      </c>
      <c r="T448" s="1087"/>
      <c r="U448" s="1087"/>
      <c r="V448" s="1087"/>
      <c r="W448" s="1087"/>
      <c r="X448" s="1087"/>
      <c r="Y448" s="1087"/>
      <c r="Z448" s="1087"/>
      <c r="AA448" s="1088"/>
    </row>
    <row r="449" spans="2:27" s="102" customFormat="1" ht="18" customHeight="1" x14ac:dyDescent="0.25">
      <c r="B449"/>
      <c r="C449" s="1154"/>
      <c r="D449" s="1142"/>
      <c r="E449" s="1143"/>
      <c r="F449" s="1143"/>
      <c r="G449" s="1143"/>
      <c r="H449" s="1143"/>
      <c r="I449" s="1143"/>
      <c r="J449" s="1143"/>
      <c r="K449" s="1143"/>
      <c r="L449" s="1143"/>
      <c r="M449" s="1144"/>
      <c r="N449" s="1124" t="s">
        <v>305</v>
      </c>
      <c r="O449" s="1125"/>
      <c r="P449" s="1125"/>
      <c r="Q449" s="1125"/>
      <c r="R449" s="220"/>
      <c r="S449" s="1087" t="s">
        <v>429</v>
      </c>
      <c r="T449" s="1087"/>
      <c r="U449" s="1087"/>
      <c r="V449" s="1087"/>
      <c r="W449" s="1087"/>
      <c r="X449" s="1087"/>
      <c r="Y449" s="1087"/>
      <c r="Z449" s="1087"/>
      <c r="AA449" s="1088"/>
    </row>
    <row r="450" spans="2:27" s="92" customFormat="1" ht="18" customHeight="1" x14ac:dyDescent="0.25">
      <c r="B450"/>
      <c r="C450" s="1074" t="s">
        <v>308</v>
      </c>
      <c r="D450" s="1075"/>
      <c r="E450" s="1075"/>
      <c r="F450" s="1075"/>
      <c r="G450" s="1075"/>
      <c r="H450" s="1075"/>
      <c r="I450" s="1075"/>
      <c r="J450" s="1075"/>
      <c r="K450" s="1075"/>
      <c r="L450" s="1075"/>
      <c r="M450" s="1075"/>
      <c r="N450" s="1075"/>
      <c r="O450" s="1075"/>
      <c r="P450" s="1075"/>
      <c r="Q450" s="1075"/>
      <c r="R450" s="1075"/>
      <c r="S450" s="1075"/>
      <c r="T450" s="1075"/>
      <c r="U450" s="1075"/>
      <c r="V450" s="1075"/>
      <c r="W450" s="1075"/>
      <c r="X450" s="1075"/>
      <c r="Y450" s="1075"/>
      <c r="Z450" s="1075"/>
      <c r="AA450" s="1076"/>
    </row>
    <row r="451" spans="2:27" s="82" customFormat="1" ht="18.75" customHeight="1" x14ac:dyDescent="0.25">
      <c r="B451"/>
      <c r="C451" s="1157" t="s">
        <v>209</v>
      </c>
      <c r="D451" s="1159" t="s">
        <v>309</v>
      </c>
      <c r="E451" s="1160"/>
      <c r="F451" s="1160"/>
      <c r="G451" s="1160"/>
      <c r="H451" s="1160"/>
      <c r="I451" s="1160"/>
      <c r="J451" s="1160"/>
      <c r="K451" s="1160"/>
      <c r="L451" s="1160"/>
      <c r="M451" s="1161"/>
      <c r="N451" s="1137" t="s">
        <v>310</v>
      </c>
      <c r="O451" s="1138"/>
      <c r="P451" s="1138"/>
      <c r="Q451" s="1139"/>
      <c r="R451" s="222"/>
      <c r="S451" s="1140" t="s">
        <v>429</v>
      </c>
      <c r="T451" s="1140"/>
      <c r="U451" s="1140"/>
      <c r="V451" s="1140"/>
      <c r="W451" s="1140"/>
      <c r="X451" s="1140"/>
      <c r="Y451" s="1140"/>
      <c r="Z451" s="1140"/>
      <c r="AA451" s="1141"/>
    </row>
    <row r="452" spans="2:27" s="102" customFormat="1" ht="18.75" customHeight="1" x14ac:dyDescent="0.25">
      <c r="B452"/>
      <c r="C452" s="1155"/>
      <c r="D452" s="1121"/>
      <c r="E452" s="1122"/>
      <c r="F452" s="1122"/>
      <c r="G452" s="1122"/>
      <c r="H452" s="1122"/>
      <c r="I452" s="1122"/>
      <c r="J452" s="1122"/>
      <c r="K452" s="1122"/>
      <c r="L452" s="1122"/>
      <c r="M452" s="1123"/>
      <c r="N452" s="1094" t="s">
        <v>313</v>
      </c>
      <c r="O452" s="1095"/>
      <c r="P452" s="1095"/>
      <c r="Q452" s="1096"/>
      <c r="R452" s="220"/>
      <c r="S452" s="1087" t="s">
        <v>429</v>
      </c>
      <c r="T452" s="1087"/>
      <c r="U452" s="1087"/>
      <c r="V452" s="1087"/>
      <c r="W452" s="1087"/>
      <c r="X452" s="1087"/>
      <c r="Y452" s="1087"/>
      <c r="Z452" s="1087"/>
      <c r="AA452" s="1088"/>
    </row>
    <row r="453" spans="2:27" s="102" customFormat="1" ht="18.75" customHeight="1" x14ac:dyDescent="0.25">
      <c r="B453"/>
      <c r="C453" s="1155"/>
      <c r="D453" s="1121"/>
      <c r="E453" s="1122"/>
      <c r="F453" s="1122"/>
      <c r="G453" s="1122"/>
      <c r="H453" s="1122"/>
      <c r="I453" s="1122"/>
      <c r="J453" s="1122"/>
      <c r="K453" s="1122"/>
      <c r="L453" s="1122"/>
      <c r="M453" s="1123"/>
      <c r="N453" s="1094" t="s">
        <v>314</v>
      </c>
      <c r="O453" s="1095"/>
      <c r="P453" s="1095"/>
      <c r="Q453" s="1096"/>
      <c r="R453" s="220"/>
      <c r="S453" s="1087" t="s">
        <v>429</v>
      </c>
      <c r="T453" s="1087"/>
      <c r="U453" s="1087"/>
      <c r="V453" s="1087"/>
      <c r="W453" s="1087"/>
      <c r="X453" s="1087"/>
      <c r="Y453" s="1087"/>
      <c r="Z453" s="1087"/>
      <c r="AA453" s="1088"/>
    </row>
    <row r="454" spans="2:27" s="102" customFormat="1" ht="18.75" customHeight="1" x14ac:dyDescent="0.25">
      <c r="B454"/>
      <c r="C454" s="1158"/>
      <c r="D454" s="1089"/>
      <c r="E454" s="1090"/>
      <c r="F454" s="1090"/>
      <c r="G454" s="1090"/>
      <c r="H454" s="1090"/>
      <c r="I454" s="1090"/>
      <c r="J454" s="1090"/>
      <c r="K454" s="1090"/>
      <c r="L454" s="1090"/>
      <c r="M454" s="1091"/>
      <c r="N454" s="1094" t="s">
        <v>315</v>
      </c>
      <c r="O454" s="1095"/>
      <c r="P454" s="1095"/>
      <c r="Q454" s="1096"/>
      <c r="R454" s="220"/>
      <c r="S454" s="1087" t="s">
        <v>429</v>
      </c>
      <c r="T454" s="1087"/>
      <c r="U454" s="1087"/>
      <c r="V454" s="1087"/>
      <c r="W454" s="1087"/>
      <c r="X454" s="1087"/>
      <c r="Y454" s="1087"/>
      <c r="Z454" s="1087"/>
      <c r="AA454" s="1088"/>
    </row>
    <row r="455" spans="2:27" s="82" customFormat="1" ht="18.75" customHeight="1" x14ac:dyDescent="0.25">
      <c r="B455"/>
      <c r="C455" s="1153" t="s">
        <v>212</v>
      </c>
      <c r="D455" s="1156" t="s">
        <v>319</v>
      </c>
      <c r="E455" s="1156"/>
      <c r="F455" s="1156"/>
      <c r="G455" s="1156"/>
      <c r="H455" s="1156"/>
      <c r="I455" s="1156"/>
      <c r="J455" s="1156" t="s">
        <v>460</v>
      </c>
      <c r="K455" s="1156"/>
      <c r="L455" s="1156"/>
      <c r="M455" s="1156"/>
      <c r="N455" s="1156" t="s">
        <v>461</v>
      </c>
      <c r="O455" s="1156"/>
      <c r="P455" s="1156"/>
      <c r="Q455" s="1156"/>
      <c r="R455" s="220"/>
      <c r="S455" s="1087" t="s">
        <v>429</v>
      </c>
      <c r="T455" s="1087"/>
      <c r="U455" s="1087"/>
      <c r="V455" s="1087"/>
      <c r="W455" s="1087"/>
      <c r="X455" s="1087"/>
      <c r="Y455" s="1087"/>
      <c r="Z455" s="1087"/>
      <c r="AA455" s="1088"/>
    </row>
    <row r="456" spans="2:27" s="82" customFormat="1" ht="18.75" customHeight="1" x14ac:dyDescent="0.25">
      <c r="B456"/>
      <c r="C456" s="1155"/>
      <c r="D456" s="1156"/>
      <c r="E456" s="1156"/>
      <c r="F456" s="1156"/>
      <c r="G456" s="1156"/>
      <c r="H456" s="1156"/>
      <c r="I456" s="1156"/>
      <c r="J456" s="1156"/>
      <c r="K456" s="1156"/>
      <c r="L456" s="1156"/>
      <c r="M456" s="1156"/>
      <c r="N456" s="1156" t="s">
        <v>462</v>
      </c>
      <c r="O456" s="1156"/>
      <c r="P456" s="1156"/>
      <c r="Q456" s="1156"/>
      <c r="R456" s="220"/>
      <c r="S456" s="1087" t="s">
        <v>429</v>
      </c>
      <c r="T456" s="1087"/>
      <c r="U456" s="1087"/>
      <c r="V456" s="1087"/>
      <c r="W456" s="1087"/>
      <c r="X456" s="1087"/>
      <c r="Y456" s="1087"/>
      <c r="Z456" s="1087"/>
      <c r="AA456" s="1088"/>
    </row>
    <row r="457" spans="2:27" s="102" customFormat="1" ht="18.75" customHeight="1" x14ac:dyDescent="0.25">
      <c r="B457"/>
      <c r="C457" s="99" t="s">
        <v>463</v>
      </c>
      <c r="D457" s="1094" t="s">
        <v>327</v>
      </c>
      <c r="E457" s="1095"/>
      <c r="F457" s="1095"/>
      <c r="G457" s="1095"/>
      <c r="H457" s="1095"/>
      <c r="I457" s="1095"/>
      <c r="J457" s="1095"/>
      <c r="K457" s="1095"/>
      <c r="L457" s="1095"/>
      <c r="M457" s="1095"/>
      <c r="N457" s="1095"/>
      <c r="O457" s="1095"/>
      <c r="P457" s="1095"/>
      <c r="Q457" s="1096"/>
      <c r="R457" s="220"/>
      <c r="S457" s="1087" t="s">
        <v>429</v>
      </c>
      <c r="T457" s="1087"/>
      <c r="U457" s="1087"/>
      <c r="V457" s="1087"/>
      <c r="W457" s="1087"/>
      <c r="X457" s="1087"/>
      <c r="Y457" s="1087"/>
      <c r="Z457" s="1087"/>
      <c r="AA457" s="1088"/>
    </row>
    <row r="458" spans="2:27" s="102" customFormat="1" ht="18.75" customHeight="1" x14ac:dyDescent="0.25">
      <c r="B458"/>
      <c r="C458" s="1153" t="s">
        <v>464</v>
      </c>
      <c r="D458" s="1118" t="s">
        <v>465</v>
      </c>
      <c r="E458" s="1119"/>
      <c r="F458" s="1119"/>
      <c r="G458" s="1119"/>
      <c r="H458" s="1119"/>
      <c r="I458" s="1120"/>
      <c r="J458" s="1094" t="s">
        <v>466</v>
      </c>
      <c r="K458" s="1095"/>
      <c r="L458" s="1095"/>
      <c r="M458" s="1095"/>
      <c r="N458" s="1095"/>
      <c r="O458" s="1095"/>
      <c r="P458" s="1095"/>
      <c r="Q458" s="1096"/>
      <c r="R458" s="220"/>
      <c r="S458" s="1087" t="s">
        <v>429</v>
      </c>
      <c r="T458" s="1087"/>
      <c r="U458" s="1087"/>
      <c r="V458" s="1087"/>
      <c r="W458" s="1087"/>
      <c r="X458" s="1087"/>
      <c r="Y458" s="1087"/>
      <c r="Z458" s="1087"/>
      <c r="AA458" s="1088"/>
    </row>
    <row r="459" spans="2:27" s="102" customFormat="1" ht="18.75" customHeight="1" x14ac:dyDescent="0.25">
      <c r="B459"/>
      <c r="C459" s="1154"/>
      <c r="D459" s="1142"/>
      <c r="E459" s="1143"/>
      <c r="F459" s="1143"/>
      <c r="G459" s="1143"/>
      <c r="H459" s="1143"/>
      <c r="I459" s="1144"/>
      <c r="J459" s="1124" t="s">
        <v>467</v>
      </c>
      <c r="K459" s="1125"/>
      <c r="L459" s="1125"/>
      <c r="M459" s="1125"/>
      <c r="N459" s="1125"/>
      <c r="O459" s="1125"/>
      <c r="P459" s="1125"/>
      <c r="Q459" s="1126"/>
      <c r="R459" s="221"/>
      <c r="S459" s="1127" t="s">
        <v>429</v>
      </c>
      <c r="T459" s="1127"/>
      <c r="U459" s="1127"/>
      <c r="V459" s="1127"/>
      <c r="W459" s="1127"/>
      <c r="X459" s="1127"/>
      <c r="Y459" s="1127"/>
      <c r="Z459" s="1127"/>
      <c r="AA459" s="1128"/>
    </row>
    <row r="460" spans="2:27" s="82" customFormat="1" ht="12" customHeight="1" x14ac:dyDescent="0.25">
      <c r="B460" s="89"/>
      <c r="C460" s="90"/>
      <c r="D460" s="90"/>
      <c r="E460" s="90"/>
      <c r="F460" s="90"/>
      <c r="G460" s="90"/>
      <c r="H460" s="90"/>
      <c r="I460" s="90"/>
      <c r="J460" s="90"/>
      <c r="K460" s="90"/>
      <c r="L460" s="91"/>
      <c r="M460" s="84"/>
      <c r="N460" s="91"/>
      <c r="O460" s="84"/>
    </row>
    <row r="461" spans="2:27" s="77" customFormat="1" ht="27" customHeight="1" x14ac:dyDescent="0.25">
      <c r="B461" s="1071" t="s">
        <v>468</v>
      </c>
      <c r="C461" s="1071"/>
      <c r="D461" s="1071"/>
      <c r="E461" s="1071"/>
      <c r="F461" s="1071"/>
      <c r="G461" s="1071"/>
      <c r="H461" s="1071"/>
      <c r="I461" s="1071"/>
      <c r="J461" s="1071"/>
      <c r="K461" s="1071"/>
      <c r="L461" s="1071"/>
      <c r="M461" s="1071"/>
      <c r="N461" s="1071"/>
      <c r="O461" s="1071"/>
      <c r="P461" s="1071"/>
      <c r="Q461" s="1071"/>
      <c r="R461" s="1071"/>
      <c r="S461" s="1071"/>
      <c r="T461" s="1071"/>
      <c r="U461" s="1071"/>
      <c r="V461" s="1071"/>
      <c r="W461" s="1071"/>
      <c r="X461" s="1071"/>
      <c r="Y461" s="1071"/>
      <c r="Z461" s="1071"/>
      <c r="AA461" s="1071"/>
    </row>
    <row r="462" spans="2:27" s="78" customFormat="1" ht="50.1" customHeight="1" x14ac:dyDescent="0.25">
      <c r="B462"/>
      <c r="C462" s="1131" t="s">
        <v>60</v>
      </c>
      <c r="D462" s="1132"/>
      <c r="E462" s="1132"/>
      <c r="F462" s="1132"/>
      <c r="G462" s="1132"/>
      <c r="H462" s="1132"/>
      <c r="I462" s="1132"/>
      <c r="J462" s="1132"/>
      <c r="K462" s="1132"/>
      <c r="L462" s="1132"/>
      <c r="M462" s="1132"/>
      <c r="N462" s="1132"/>
      <c r="O462" s="1132"/>
      <c r="P462" s="1132"/>
      <c r="Q462" s="1132"/>
      <c r="R462" s="1134" t="s">
        <v>427</v>
      </c>
      <c r="S462" s="1135"/>
      <c r="T462" s="1135"/>
      <c r="U462" s="1135"/>
      <c r="V462" s="1135"/>
      <c r="W462" s="1135"/>
      <c r="X462" s="1135"/>
      <c r="Y462" s="1135"/>
      <c r="Z462" s="1135"/>
      <c r="AA462" s="1136"/>
    </row>
    <row r="463" spans="2:27" s="82" customFormat="1" ht="18" customHeight="1" x14ac:dyDescent="0.25">
      <c r="B463"/>
      <c r="C463" s="96" t="s">
        <v>136</v>
      </c>
      <c r="D463" s="1137" t="s">
        <v>469</v>
      </c>
      <c r="E463" s="1138"/>
      <c r="F463" s="1138"/>
      <c r="G463" s="1138"/>
      <c r="H463" s="1138"/>
      <c r="I463" s="1138"/>
      <c r="J463" s="1138"/>
      <c r="K463" s="1138"/>
      <c r="L463" s="1138"/>
      <c r="M463" s="1138"/>
      <c r="N463" s="1138"/>
      <c r="O463" s="1138"/>
      <c r="P463" s="1138"/>
      <c r="Q463" s="1139"/>
      <c r="R463" s="220"/>
      <c r="S463" s="1087" t="s">
        <v>429</v>
      </c>
      <c r="T463" s="1087"/>
      <c r="U463" s="1087"/>
      <c r="V463" s="1087"/>
      <c r="W463" s="1087"/>
      <c r="X463" s="1087"/>
      <c r="Y463" s="1087"/>
      <c r="Z463" s="1087"/>
      <c r="AA463" s="1088"/>
    </row>
    <row r="464" spans="2:27" s="82" customFormat="1" ht="18" customHeight="1" x14ac:dyDescent="0.25">
      <c r="B464"/>
      <c r="C464" s="99" t="s">
        <v>137</v>
      </c>
      <c r="D464" s="1094" t="s">
        <v>470</v>
      </c>
      <c r="E464" s="1095"/>
      <c r="F464" s="1095"/>
      <c r="G464" s="1095"/>
      <c r="H464" s="1095"/>
      <c r="I464" s="1095"/>
      <c r="J464" s="1095"/>
      <c r="K464" s="1095"/>
      <c r="L464" s="1095"/>
      <c r="M464" s="1095"/>
      <c r="N464" s="1095"/>
      <c r="O464" s="1095"/>
      <c r="P464" s="1095"/>
      <c r="Q464" s="1096"/>
      <c r="R464" s="220"/>
      <c r="S464" s="1087" t="s">
        <v>429</v>
      </c>
      <c r="T464" s="1087"/>
      <c r="U464" s="1087"/>
      <c r="V464" s="1087"/>
      <c r="W464" s="1087"/>
      <c r="X464" s="1087"/>
      <c r="Y464" s="1087"/>
      <c r="Z464" s="1087"/>
      <c r="AA464" s="1088"/>
    </row>
    <row r="465" spans="2:27" s="82" customFormat="1" ht="18" customHeight="1" x14ac:dyDescent="0.25">
      <c r="B465"/>
      <c r="C465" s="99" t="s">
        <v>139</v>
      </c>
      <c r="D465" s="1094" t="s">
        <v>352</v>
      </c>
      <c r="E465" s="1095"/>
      <c r="F465" s="1095"/>
      <c r="G465" s="1095"/>
      <c r="H465" s="1095"/>
      <c r="I465" s="1095"/>
      <c r="J465" s="1095"/>
      <c r="K465" s="1095"/>
      <c r="L465" s="1095"/>
      <c r="M465" s="1095"/>
      <c r="N465" s="1095"/>
      <c r="O465" s="1095"/>
      <c r="P465" s="1095"/>
      <c r="Q465" s="1096"/>
      <c r="R465" s="220"/>
      <c r="S465" s="1087" t="s">
        <v>429</v>
      </c>
      <c r="T465" s="1087"/>
      <c r="U465" s="1087"/>
      <c r="V465" s="1087"/>
      <c r="W465" s="1087"/>
      <c r="X465" s="1087"/>
      <c r="Y465" s="1087"/>
      <c r="Z465" s="1087"/>
      <c r="AA465" s="1088"/>
    </row>
    <row r="466" spans="2:27" s="82" customFormat="1" ht="18" customHeight="1" x14ac:dyDescent="0.25">
      <c r="B466" s="217"/>
      <c r="C466" s="100" t="s">
        <v>140</v>
      </c>
      <c r="D466" s="1124" t="s">
        <v>355</v>
      </c>
      <c r="E466" s="1125"/>
      <c r="F466" s="1125"/>
      <c r="G466" s="1125"/>
      <c r="H466" s="1125"/>
      <c r="I466" s="1125"/>
      <c r="J466" s="1125"/>
      <c r="K466" s="1125"/>
      <c r="L466" s="1125"/>
      <c r="M466" s="1125"/>
      <c r="N466" s="1125"/>
      <c r="O466" s="1125"/>
      <c r="P466" s="1125"/>
      <c r="Q466" s="1126"/>
      <c r="R466" s="221"/>
      <c r="S466" s="1127" t="s">
        <v>429</v>
      </c>
      <c r="T466" s="1127"/>
      <c r="U466" s="1127"/>
      <c r="V466" s="1127"/>
      <c r="W466" s="1127"/>
      <c r="X466" s="1127"/>
      <c r="Y466" s="1127"/>
      <c r="Z466" s="1127"/>
      <c r="AA466" s="1128"/>
    </row>
    <row r="467" spans="2:27" s="13" customFormat="1" ht="45.75" customHeight="1" x14ac:dyDescent="0.25">
      <c r="B467" s="52"/>
      <c r="C467" s="52"/>
      <c r="D467" s="52"/>
      <c r="E467" s="52"/>
      <c r="F467" s="52"/>
      <c r="G467" s="52"/>
      <c r="H467" s="52"/>
      <c r="I467" s="52"/>
      <c r="J467" s="52"/>
      <c r="K467" s="52"/>
      <c r="L467" s="52"/>
      <c r="M467" s="1129" t="s">
        <v>440</v>
      </c>
      <c r="N467" s="1129"/>
      <c r="O467" s="1129"/>
      <c r="P467" s="1129"/>
      <c r="Q467" s="1129"/>
      <c r="R467" s="1129"/>
      <c r="S467" s="1129"/>
      <c r="T467" s="1129"/>
      <c r="U467" s="1129"/>
      <c r="V467" s="1129"/>
      <c r="W467" s="1129"/>
      <c r="X467" s="1129"/>
      <c r="Y467" s="1129"/>
    </row>
    <row r="468" spans="2:27" s="82" customFormat="1" ht="12" customHeight="1" x14ac:dyDescent="0.25">
      <c r="B468" s="89"/>
      <c r="C468" s="90"/>
      <c r="D468" s="90"/>
      <c r="E468" s="90"/>
      <c r="F468" s="90"/>
      <c r="G468" s="90"/>
      <c r="H468" s="90"/>
      <c r="I468" s="90"/>
      <c r="J468" s="90"/>
      <c r="K468" s="90"/>
      <c r="L468" s="91"/>
      <c r="M468" s="84"/>
      <c r="N468" s="91"/>
      <c r="O468" s="84"/>
      <c r="S468" s="92"/>
      <c r="T468" s="92"/>
      <c r="U468" s="92"/>
      <c r="V468" s="92"/>
      <c r="W468" s="92"/>
      <c r="X468" s="92"/>
    </row>
    <row r="469" spans="2:27" s="77" customFormat="1" ht="27" customHeight="1" x14ac:dyDescent="0.25">
      <c r="B469" s="1071" t="s">
        <v>471</v>
      </c>
      <c r="C469" s="1071"/>
      <c r="D469" s="1071"/>
      <c r="E469" s="1071"/>
      <c r="F469" s="1071"/>
      <c r="G469" s="1071"/>
      <c r="H469" s="1071"/>
      <c r="I469" s="1071"/>
      <c r="J469" s="1071"/>
      <c r="K469" s="1071"/>
      <c r="L469" s="1071"/>
      <c r="M469" s="1071"/>
      <c r="N469" s="1071"/>
      <c r="O469" s="1071"/>
      <c r="P469" s="1071"/>
      <c r="Q469" s="1071"/>
      <c r="R469" s="1071"/>
      <c r="S469" s="1071"/>
      <c r="T469" s="1071"/>
      <c r="U469" s="1071"/>
      <c r="V469" s="1071"/>
      <c r="W469" s="1071"/>
      <c r="X469" s="1071"/>
      <c r="Y469" s="1071"/>
      <c r="Z469" s="1071"/>
      <c r="AA469" s="1071"/>
    </row>
    <row r="470" spans="2:27" s="78" customFormat="1" ht="50.1" customHeight="1" x14ac:dyDescent="0.25">
      <c r="B470"/>
      <c r="C470" s="1131" t="s">
        <v>60</v>
      </c>
      <c r="D470" s="1132"/>
      <c r="E470" s="1132"/>
      <c r="F470" s="1132"/>
      <c r="G470" s="1132"/>
      <c r="H470" s="1132"/>
      <c r="I470" s="1132"/>
      <c r="J470" s="1132"/>
      <c r="K470" s="1132"/>
      <c r="L470" s="1132"/>
      <c r="M470" s="1132"/>
      <c r="N470" s="1132"/>
      <c r="O470" s="1132"/>
      <c r="P470" s="1132"/>
      <c r="Q470" s="1132"/>
      <c r="R470" s="1134" t="s">
        <v>427</v>
      </c>
      <c r="S470" s="1135"/>
      <c r="T470" s="1135"/>
      <c r="U470" s="1135"/>
      <c r="V470" s="1135"/>
      <c r="W470" s="1135"/>
      <c r="X470" s="1135"/>
      <c r="Y470" s="1135"/>
      <c r="Z470" s="1135"/>
      <c r="AA470" s="1136"/>
    </row>
    <row r="471" spans="2:27" s="92" customFormat="1" ht="18" customHeight="1" x14ac:dyDescent="0.25">
      <c r="B471"/>
      <c r="C471" s="1074" t="s">
        <v>365</v>
      </c>
      <c r="D471" s="1075"/>
      <c r="E471" s="1075"/>
      <c r="F471" s="1075"/>
      <c r="G471" s="1075"/>
      <c r="H471" s="1075"/>
      <c r="I471" s="1075"/>
      <c r="J471" s="1075"/>
      <c r="K471" s="1075"/>
      <c r="L471" s="1075"/>
      <c r="M471" s="1075"/>
      <c r="N471" s="1075"/>
      <c r="O471" s="1075"/>
      <c r="P471" s="1075"/>
      <c r="Q471" s="1075"/>
      <c r="R471" s="1075"/>
      <c r="S471" s="1075"/>
      <c r="T471" s="1075"/>
      <c r="U471" s="1075"/>
      <c r="V471" s="1075"/>
      <c r="W471" s="1075"/>
      <c r="X471" s="1075"/>
      <c r="Y471" s="1075"/>
      <c r="Z471" s="1075"/>
      <c r="AA471" s="1076"/>
    </row>
    <row r="472" spans="2:27" s="82" customFormat="1" ht="18" customHeight="1" x14ac:dyDescent="0.25">
      <c r="B472"/>
      <c r="C472" s="96" t="s">
        <v>209</v>
      </c>
      <c r="D472" s="1137" t="s">
        <v>472</v>
      </c>
      <c r="E472" s="1138"/>
      <c r="F472" s="1138"/>
      <c r="G472" s="1138"/>
      <c r="H472" s="1138"/>
      <c r="I472" s="1138"/>
      <c r="J472" s="1138"/>
      <c r="K472" s="1138"/>
      <c r="L472" s="1138"/>
      <c r="M472" s="1138"/>
      <c r="N472" s="1138"/>
      <c r="O472" s="1138"/>
      <c r="P472" s="1138"/>
      <c r="Q472" s="1138"/>
      <c r="R472" s="220"/>
      <c r="S472" s="1087" t="s">
        <v>429</v>
      </c>
      <c r="T472" s="1087"/>
      <c r="U472" s="1087"/>
      <c r="V472" s="1087"/>
      <c r="W472" s="1087"/>
      <c r="X472" s="1087"/>
      <c r="Y472" s="1087"/>
      <c r="Z472" s="1087"/>
      <c r="AA472" s="1088"/>
    </row>
    <row r="473" spans="2:27" s="82" customFormat="1" ht="18" customHeight="1" x14ac:dyDescent="0.25">
      <c r="B473"/>
      <c r="C473" s="1153" t="s">
        <v>255</v>
      </c>
      <c r="D473" s="1118" t="s">
        <v>368</v>
      </c>
      <c r="E473" s="1119"/>
      <c r="F473" s="1119"/>
      <c r="G473" s="1119"/>
      <c r="H473" s="1119"/>
      <c r="I473" s="1119"/>
      <c r="J473" s="1120"/>
      <c r="K473" s="1094" t="s">
        <v>473</v>
      </c>
      <c r="L473" s="1095"/>
      <c r="M473" s="1095"/>
      <c r="N473" s="1095"/>
      <c r="O473" s="1095"/>
      <c r="P473" s="1095"/>
      <c r="Q473" s="1096"/>
      <c r="R473" s="220"/>
      <c r="S473" s="1087" t="s">
        <v>429</v>
      </c>
      <c r="T473" s="1087"/>
      <c r="U473" s="1087"/>
      <c r="V473" s="1087"/>
      <c r="W473" s="1087"/>
      <c r="X473" s="1087"/>
      <c r="Y473" s="1087"/>
      <c r="Z473" s="1087"/>
      <c r="AA473" s="1088"/>
    </row>
    <row r="474" spans="2:27" s="82" customFormat="1" ht="18" customHeight="1" x14ac:dyDescent="0.25">
      <c r="B474"/>
      <c r="C474" s="1158"/>
      <c r="D474" s="1089"/>
      <c r="E474" s="1090"/>
      <c r="F474" s="1090"/>
      <c r="G474" s="1090"/>
      <c r="H474" s="1090"/>
      <c r="I474" s="1090"/>
      <c r="J474" s="1091"/>
      <c r="K474" s="1094" t="s">
        <v>474</v>
      </c>
      <c r="L474" s="1095"/>
      <c r="M474" s="1095"/>
      <c r="N474" s="1095"/>
      <c r="O474" s="1095"/>
      <c r="P474" s="1095"/>
      <c r="Q474" s="1095"/>
      <c r="R474" s="220"/>
      <c r="S474" s="1087" t="s">
        <v>429</v>
      </c>
      <c r="T474" s="1087"/>
      <c r="U474" s="1087"/>
      <c r="V474" s="1087"/>
      <c r="W474" s="1087"/>
      <c r="X474" s="1087"/>
      <c r="Y474" s="1087"/>
      <c r="Z474" s="1087"/>
      <c r="AA474" s="1088"/>
    </row>
    <row r="475" spans="2:27" s="82" customFormat="1" ht="18" customHeight="1" x14ac:dyDescent="0.25">
      <c r="B475"/>
      <c r="C475" s="104" t="s">
        <v>326</v>
      </c>
      <c r="D475" s="1124" t="s">
        <v>475</v>
      </c>
      <c r="E475" s="1125"/>
      <c r="F475" s="1125"/>
      <c r="G475" s="1125"/>
      <c r="H475" s="1125"/>
      <c r="I475" s="1125"/>
      <c r="J475" s="1125"/>
      <c r="K475" s="1125"/>
      <c r="L475" s="1125"/>
      <c r="M475" s="1125"/>
      <c r="N475" s="1125"/>
      <c r="O475" s="1125"/>
      <c r="P475" s="1125"/>
      <c r="Q475" s="1125"/>
      <c r="R475" s="220"/>
      <c r="S475" s="1087" t="s">
        <v>429</v>
      </c>
      <c r="T475" s="1087"/>
      <c r="U475" s="1087"/>
      <c r="V475" s="1087"/>
      <c r="W475" s="1087"/>
      <c r="X475" s="1087"/>
      <c r="Y475" s="1087"/>
      <c r="Z475" s="1087"/>
      <c r="AA475" s="1088"/>
    </row>
    <row r="476" spans="2:27" s="92" customFormat="1" ht="18" customHeight="1" x14ac:dyDescent="0.25">
      <c r="B476"/>
      <c r="C476" s="1074" t="s">
        <v>372</v>
      </c>
      <c r="D476" s="1075"/>
      <c r="E476" s="1075"/>
      <c r="F476" s="1075"/>
      <c r="G476" s="1075"/>
      <c r="H476" s="1075"/>
      <c r="I476" s="1075"/>
      <c r="J476" s="1075"/>
      <c r="K476" s="1075"/>
      <c r="L476" s="1075"/>
      <c r="M476" s="1075"/>
      <c r="N476" s="1075"/>
      <c r="O476" s="1075"/>
      <c r="P476" s="1075"/>
      <c r="Q476" s="1075"/>
      <c r="R476" s="1075"/>
      <c r="S476" s="1075"/>
      <c r="T476" s="1075"/>
      <c r="U476" s="1075"/>
      <c r="V476" s="1075"/>
      <c r="W476" s="1075"/>
      <c r="X476" s="1075"/>
      <c r="Y476" s="1075"/>
      <c r="Z476" s="1075"/>
      <c r="AA476" s="1076"/>
    </row>
    <row r="477" spans="2:27" s="82" customFormat="1" ht="18" customHeight="1" x14ac:dyDescent="0.25">
      <c r="B477"/>
      <c r="C477" s="1162" t="s">
        <v>373</v>
      </c>
      <c r="D477" s="1163"/>
      <c r="E477" s="1163"/>
      <c r="F477" s="1163"/>
      <c r="G477" s="1163"/>
      <c r="H477" s="1163"/>
      <c r="I477" s="1163"/>
      <c r="J477" s="1163"/>
      <c r="K477" s="1163"/>
      <c r="L477" s="1163"/>
      <c r="M477" s="1163"/>
      <c r="N477" s="1163"/>
      <c r="O477" s="1163"/>
      <c r="P477" s="1163"/>
      <c r="Q477" s="1163"/>
      <c r="R477" s="220"/>
      <c r="S477" s="1087" t="s">
        <v>429</v>
      </c>
      <c r="T477" s="1087"/>
      <c r="U477" s="1087"/>
      <c r="V477" s="1087"/>
      <c r="W477" s="1087"/>
      <c r="X477" s="1087"/>
      <c r="Y477" s="1087"/>
      <c r="Z477" s="1087"/>
      <c r="AA477" s="1088"/>
    </row>
    <row r="478" spans="2:27" s="92" customFormat="1" ht="18" customHeight="1" x14ac:dyDescent="0.25">
      <c r="B478"/>
      <c r="C478" s="1074" t="s">
        <v>476</v>
      </c>
      <c r="D478" s="1075"/>
      <c r="E478" s="1075"/>
      <c r="F478" s="1075"/>
      <c r="G478" s="1075"/>
      <c r="H478" s="1075"/>
      <c r="I478" s="1075"/>
      <c r="J478" s="1075"/>
      <c r="K478" s="1075"/>
      <c r="L478" s="1075"/>
      <c r="M478" s="1075"/>
      <c r="N478" s="1075"/>
      <c r="O478" s="1075"/>
      <c r="P478" s="1075"/>
      <c r="Q478" s="1075"/>
      <c r="R478" s="1075"/>
      <c r="S478" s="1075"/>
      <c r="T478" s="1075"/>
      <c r="U478" s="1075"/>
      <c r="V478" s="1075"/>
      <c r="W478" s="1075"/>
      <c r="X478" s="1075"/>
      <c r="Y478" s="1075"/>
      <c r="Z478" s="1075"/>
      <c r="AA478" s="1076"/>
    </row>
    <row r="479" spans="2:27" s="82" customFormat="1" ht="18" customHeight="1" x14ac:dyDescent="0.25">
      <c r="B479"/>
      <c r="C479" s="1162" t="s">
        <v>477</v>
      </c>
      <c r="D479" s="1163"/>
      <c r="E479" s="1163"/>
      <c r="F479" s="1163"/>
      <c r="G479" s="1163"/>
      <c r="H479" s="1163"/>
      <c r="I479" s="1163"/>
      <c r="J479" s="1163"/>
      <c r="K479" s="1163"/>
      <c r="L479" s="1163"/>
      <c r="M479" s="1163"/>
      <c r="N479" s="1163"/>
      <c r="O479" s="1163"/>
      <c r="P479" s="1163"/>
      <c r="Q479" s="1163"/>
      <c r="R479" s="220"/>
      <c r="S479" s="1087" t="s">
        <v>429</v>
      </c>
      <c r="T479" s="1087"/>
      <c r="U479" s="1087"/>
      <c r="V479" s="1087"/>
      <c r="W479" s="1087"/>
      <c r="X479" s="1087"/>
      <c r="Y479" s="1087"/>
      <c r="Z479" s="1087"/>
      <c r="AA479" s="1088"/>
    </row>
    <row r="480" spans="2:27" s="92" customFormat="1" ht="18" customHeight="1" x14ac:dyDescent="0.25">
      <c r="B480"/>
      <c r="C480" s="1074" t="s">
        <v>376</v>
      </c>
      <c r="D480" s="1075"/>
      <c r="E480" s="1075"/>
      <c r="F480" s="1075"/>
      <c r="G480" s="1075"/>
      <c r="H480" s="1075"/>
      <c r="I480" s="1075"/>
      <c r="J480" s="1075"/>
      <c r="K480" s="1075"/>
      <c r="L480" s="1075"/>
      <c r="M480" s="1075"/>
      <c r="N480" s="1075"/>
      <c r="O480" s="1075"/>
      <c r="P480" s="1075"/>
      <c r="Q480" s="1075"/>
      <c r="R480" s="1075"/>
      <c r="S480" s="1075"/>
      <c r="T480" s="1075"/>
      <c r="U480" s="1075"/>
      <c r="V480" s="1075"/>
      <c r="W480" s="1075"/>
      <c r="X480" s="1075"/>
      <c r="Y480" s="1075"/>
      <c r="Z480" s="1075"/>
      <c r="AA480" s="1076"/>
    </row>
    <row r="481" spans="2:27" s="82" customFormat="1" ht="18" customHeight="1" x14ac:dyDescent="0.25">
      <c r="B481"/>
      <c r="C481" s="178" t="s">
        <v>209</v>
      </c>
      <c r="D481" s="1137" t="s">
        <v>478</v>
      </c>
      <c r="E481" s="1138"/>
      <c r="F481" s="1138"/>
      <c r="G481" s="1138"/>
      <c r="H481" s="1138"/>
      <c r="I481" s="1138"/>
      <c r="J481" s="1138"/>
      <c r="K481" s="1138"/>
      <c r="L481" s="1138"/>
      <c r="M481" s="1138"/>
      <c r="N481" s="1138"/>
      <c r="O481" s="1138"/>
      <c r="P481" s="1138"/>
      <c r="Q481" s="1139"/>
      <c r="R481" s="220"/>
      <c r="S481" s="1087" t="s">
        <v>429</v>
      </c>
      <c r="T481" s="1087"/>
      <c r="U481" s="1087"/>
      <c r="V481" s="1087"/>
      <c r="W481" s="1087"/>
      <c r="X481" s="1087"/>
      <c r="Y481" s="1087"/>
      <c r="Z481" s="1087"/>
      <c r="AA481" s="1088"/>
    </row>
    <row r="482" spans="2:27" s="82" customFormat="1" ht="18" customHeight="1" x14ac:dyDescent="0.25">
      <c r="B482"/>
      <c r="C482" s="1153" t="s">
        <v>255</v>
      </c>
      <c r="D482" s="1118" t="s">
        <v>479</v>
      </c>
      <c r="E482" s="1119"/>
      <c r="F482" s="1119"/>
      <c r="G482" s="1119"/>
      <c r="H482" s="1119"/>
      <c r="I482" s="1119"/>
      <c r="J482" s="1119"/>
      <c r="K482" s="1120"/>
      <c r="L482" s="1094" t="s">
        <v>480</v>
      </c>
      <c r="M482" s="1095"/>
      <c r="N482" s="1095"/>
      <c r="O482" s="1095"/>
      <c r="P482" s="1095"/>
      <c r="Q482" s="1096"/>
      <c r="R482" s="220"/>
      <c r="S482" s="1087" t="s">
        <v>429</v>
      </c>
      <c r="T482" s="1087"/>
      <c r="U482" s="1087"/>
      <c r="V482" s="1087"/>
      <c r="W482" s="1087"/>
      <c r="X482" s="1087"/>
      <c r="Y482" s="1087"/>
      <c r="Z482" s="1087"/>
      <c r="AA482" s="1088"/>
    </row>
    <row r="483" spans="2:27" s="82" customFormat="1" ht="18" customHeight="1" x14ac:dyDescent="0.25">
      <c r="B483"/>
      <c r="C483" s="1158"/>
      <c r="D483" s="1089"/>
      <c r="E483" s="1090"/>
      <c r="F483" s="1090"/>
      <c r="G483" s="1090"/>
      <c r="H483" s="1090"/>
      <c r="I483" s="1090"/>
      <c r="J483" s="1090"/>
      <c r="K483" s="1091"/>
      <c r="L483" s="1094" t="s">
        <v>481</v>
      </c>
      <c r="M483" s="1095"/>
      <c r="N483" s="1095"/>
      <c r="O483" s="1095"/>
      <c r="P483" s="1095"/>
      <c r="Q483" s="1096"/>
      <c r="R483" s="220"/>
      <c r="S483" s="1087" t="s">
        <v>429</v>
      </c>
      <c r="T483" s="1087"/>
      <c r="U483" s="1087"/>
      <c r="V483" s="1087"/>
      <c r="W483" s="1087"/>
      <c r="X483" s="1087"/>
      <c r="Y483" s="1087"/>
      <c r="Z483" s="1087"/>
      <c r="AA483" s="1088"/>
    </row>
    <row r="484" spans="2:27" s="82" customFormat="1" ht="18" customHeight="1" x14ac:dyDescent="0.25">
      <c r="B484"/>
      <c r="C484" s="1153" t="s">
        <v>326</v>
      </c>
      <c r="D484" s="1118" t="s">
        <v>381</v>
      </c>
      <c r="E484" s="1119"/>
      <c r="F484" s="1119"/>
      <c r="G484" s="1119"/>
      <c r="H484" s="1119"/>
      <c r="I484" s="1119"/>
      <c r="J484" s="1119"/>
      <c r="K484" s="1120"/>
      <c r="L484" s="1094" t="s">
        <v>482</v>
      </c>
      <c r="M484" s="1095"/>
      <c r="N484" s="1095"/>
      <c r="O484" s="1095"/>
      <c r="P484" s="1095"/>
      <c r="Q484" s="1095"/>
      <c r="R484" s="220"/>
      <c r="S484" s="1087" t="s">
        <v>429</v>
      </c>
      <c r="T484" s="1087"/>
      <c r="U484" s="1087"/>
      <c r="V484" s="1087"/>
      <c r="W484" s="1087"/>
      <c r="X484" s="1087"/>
      <c r="Y484" s="1087"/>
      <c r="Z484" s="1087"/>
      <c r="AA484" s="1088"/>
    </row>
    <row r="485" spans="2:27" s="82" customFormat="1" ht="18" customHeight="1" x14ac:dyDescent="0.25">
      <c r="B485"/>
      <c r="C485" s="1154"/>
      <c r="D485" s="1142"/>
      <c r="E485" s="1143"/>
      <c r="F485" s="1143"/>
      <c r="G485" s="1143"/>
      <c r="H485" s="1143"/>
      <c r="I485" s="1143"/>
      <c r="J485" s="1143"/>
      <c r="K485" s="1144"/>
      <c r="L485" s="1124" t="s">
        <v>483</v>
      </c>
      <c r="M485" s="1125"/>
      <c r="N485" s="1125"/>
      <c r="O485" s="1125"/>
      <c r="P485" s="1125"/>
      <c r="Q485" s="1125"/>
      <c r="R485" s="220"/>
      <c r="S485" s="1087" t="s">
        <v>429</v>
      </c>
      <c r="T485" s="1087"/>
      <c r="U485" s="1087"/>
      <c r="V485" s="1087"/>
      <c r="W485" s="1087"/>
      <c r="X485" s="1087"/>
      <c r="Y485" s="1087"/>
      <c r="Z485" s="1087"/>
      <c r="AA485" s="1088"/>
    </row>
    <row r="486" spans="2:27" s="92" customFormat="1" ht="18" customHeight="1" x14ac:dyDescent="0.25">
      <c r="B486"/>
      <c r="C486" s="1074" t="s">
        <v>384</v>
      </c>
      <c r="D486" s="1075"/>
      <c r="E486" s="1075"/>
      <c r="F486" s="1075"/>
      <c r="G486" s="1075"/>
      <c r="H486" s="1075"/>
      <c r="I486" s="1075"/>
      <c r="J486" s="1075"/>
      <c r="K486" s="1075"/>
      <c r="L486" s="1075"/>
      <c r="M486" s="1075"/>
      <c r="N486" s="1075"/>
      <c r="O486" s="1075"/>
      <c r="P486" s="1075"/>
      <c r="Q486" s="1075"/>
      <c r="R486" s="1075"/>
      <c r="S486" s="1075"/>
      <c r="T486" s="1075"/>
      <c r="U486" s="1075"/>
      <c r="V486" s="1075"/>
      <c r="W486" s="1075"/>
      <c r="X486" s="1075"/>
      <c r="Y486" s="1075"/>
      <c r="Z486" s="1075"/>
      <c r="AA486" s="1076"/>
    </row>
    <row r="487" spans="2:27" s="82" customFormat="1" ht="18" customHeight="1" x14ac:dyDescent="0.25">
      <c r="B487"/>
      <c r="C487" s="96" t="s">
        <v>209</v>
      </c>
      <c r="D487" s="1137" t="s">
        <v>484</v>
      </c>
      <c r="E487" s="1138"/>
      <c r="F487" s="1138"/>
      <c r="G487" s="1138"/>
      <c r="H487" s="1138"/>
      <c r="I487" s="1138"/>
      <c r="J487" s="1138"/>
      <c r="K487" s="1138"/>
      <c r="L487" s="1138"/>
      <c r="M487" s="1138"/>
      <c r="N487" s="1138"/>
      <c r="O487" s="1138"/>
      <c r="P487" s="1138"/>
      <c r="Q487" s="1138"/>
      <c r="R487" s="220"/>
      <c r="S487" s="1087" t="s">
        <v>429</v>
      </c>
      <c r="T487" s="1087"/>
      <c r="U487" s="1087"/>
      <c r="V487" s="1087"/>
      <c r="W487" s="1087"/>
      <c r="X487" s="1087"/>
      <c r="Y487" s="1087"/>
      <c r="Z487" s="1087"/>
      <c r="AA487" s="1088"/>
    </row>
    <row r="488" spans="2:27" s="82" customFormat="1" ht="18" customHeight="1" x14ac:dyDescent="0.25">
      <c r="B488"/>
      <c r="C488" s="104" t="s">
        <v>255</v>
      </c>
      <c r="D488" s="1164" t="s">
        <v>485</v>
      </c>
      <c r="E488" s="1165"/>
      <c r="F488" s="1165"/>
      <c r="G488" s="1165"/>
      <c r="H488" s="1165"/>
      <c r="I488" s="1165"/>
      <c r="J488" s="1165"/>
      <c r="K488" s="1165"/>
      <c r="L488" s="1165"/>
      <c r="M488" s="1165"/>
      <c r="N488" s="1165"/>
      <c r="O488" s="1165"/>
      <c r="P488" s="1165"/>
      <c r="Q488" s="1165"/>
      <c r="R488" s="220"/>
      <c r="S488" s="1087" t="s">
        <v>429</v>
      </c>
      <c r="T488" s="1087"/>
      <c r="U488" s="1087"/>
      <c r="V488" s="1087"/>
      <c r="W488" s="1087"/>
      <c r="X488" s="1087"/>
      <c r="Y488" s="1087"/>
      <c r="Z488" s="1087"/>
      <c r="AA488" s="1088"/>
    </row>
    <row r="489" spans="2:27" s="92" customFormat="1" ht="18" customHeight="1" x14ac:dyDescent="0.25">
      <c r="B489"/>
      <c r="C489" s="1074" t="s">
        <v>486</v>
      </c>
      <c r="D489" s="1075"/>
      <c r="E489" s="1075"/>
      <c r="F489" s="1075"/>
      <c r="G489" s="1075"/>
      <c r="H489" s="1075"/>
      <c r="I489" s="1075"/>
      <c r="J489" s="1075"/>
      <c r="K489" s="1075"/>
      <c r="L489" s="1075"/>
      <c r="M489" s="1075"/>
      <c r="N489" s="1075"/>
      <c r="O489" s="1075"/>
      <c r="P489" s="1075"/>
      <c r="Q489" s="1075"/>
      <c r="R489" s="1075"/>
      <c r="S489" s="1075"/>
      <c r="T489" s="1075"/>
      <c r="U489" s="1075"/>
      <c r="V489" s="1075"/>
      <c r="W489" s="1075"/>
      <c r="X489" s="1075"/>
      <c r="Y489" s="1075"/>
      <c r="Z489" s="1075"/>
      <c r="AA489" s="1076"/>
    </row>
    <row r="490" spans="2:27" s="82" customFormat="1" ht="18" customHeight="1" x14ac:dyDescent="0.25">
      <c r="B490"/>
      <c r="C490" s="1162" t="s">
        <v>487</v>
      </c>
      <c r="D490" s="1163"/>
      <c r="E490" s="1163"/>
      <c r="F490" s="1163"/>
      <c r="G490" s="1163"/>
      <c r="H490" s="1163"/>
      <c r="I490" s="1163"/>
      <c r="J490" s="1163"/>
      <c r="K490" s="1163"/>
      <c r="L490" s="1163"/>
      <c r="M490" s="1163"/>
      <c r="N490" s="1163"/>
      <c r="O490" s="1163"/>
      <c r="P490" s="1163"/>
      <c r="Q490" s="1163"/>
      <c r="R490" s="220"/>
      <c r="S490" s="1087" t="s">
        <v>429</v>
      </c>
      <c r="T490" s="1087"/>
      <c r="U490" s="1087"/>
      <c r="V490" s="1087"/>
      <c r="W490" s="1087"/>
      <c r="X490" s="1087"/>
      <c r="Y490" s="1087"/>
      <c r="Z490" s="1087"/>
      <c r="AA490" s="1088"/>
    </row>
    <row r="491" spans="2:27" s="92" customFormat="1" ht="18" customHeight="1" x14ac:dyDescent="0.25">
      <c r="B491"/>
      <c r="C491" s="1074" t="s">
        <v>391</v>
      </c>
      <c r="D491" s="1075"/>
      <c r="E491" s="1075"/>
      <c r="F491" s="1075"/>
      <c r="G491" s="1075"/>
      <c r="H491" s="1075"/>
      <c r="I491" s="1075"/>
      <c r="J491" s="1075"/>
      <c r="K491" s="1075"/>
      <c r="L491" s="1075"/>
      <c r="M491" s="1075"/>
      <c r="N491" s="1075"/>
      <c r="O491" s="1075"/>
      <c r="P491" s="1075"/>
      <c r="Q491" s="1075"/>
      <c r="R491" s="1075"/>
      <c r="S491" s="1075"/>
      <c r="T491" s="1075"/>
      <c r="U491" s="1075"/>
      <c r="V491" s="1075"/>
      <c r="W491" s="1075"/>
      <c r="X491" s="1075"/>
      <c r="Y491" s="1075"/>
      <c r="Z491" s="1075"/>
      <c r="AA491" s="1076"/>
    </row>
    <row r="492" spans="2:27" s="82" customFormat="1" ht="18" customHeight="1" x14ac:dyDescent="0.25">
      <c r="B492"/>
      <c r="C492" s="96" t="s">
        <v>209</v>
      </c>
      <c r="D492" s="1137" t="s">
        <v>488</v>
      </c>
      <c r="E492" s="1138"/>
      <c r="F492" s="1138"/>
      <c r="G492" s="1138"/>
      <c r="H492" s="1138"/>
      <c r="I492" s="1138"/>
      <c r="J492" s="1138"/>
      <c r="K492" s="1138"/>
      <c r="L492" s="1138"/>
      <c r="M492" s="1138"/>
      <c r="N492" s="1138"/>
      <c r="O492" s="1138"/>
      <c r="P492" s="1138"/>
      <c r="Q492" s="1138"/>
      <c r="R492" s="220"/>
      <c r="S492" s="1087" t="s">
        <v>429</v>
      </c>
      <c r="T492" s="1087"/>
      <c r="U492" s="1087"/>
      <c r="V492" s="1087"/>
      <c r="W492" s="1087"/>
      <c r="X492" s="1087"/>
      <c r="Y492" s="1087"/>
      <c r="Z492" s="1087"/>
      <c r="AA492" s="1088"/>
    </row>
    <row r="493" spans="2:27" s="82" customFormat="1" ht="18" customHeight="1" x14ac:dyDescent="0.25">
      <c r="B493"/>
      <c r="C493" s="104" t="s">
        <v>255</v>
      </c>
      <c r="D493" s="1124" t="s">
        <v>489</v>
      </c>
      <c r="E493" s="1125"/>
      <c r="F493" s="1125"/>
      <c r="G493" s="1125"/>
      <c r="H493" s="1125"/>
      <c r="I493" s="1125"/>
      <c r="J493" s="1125"/>
      <c r="K493" s="1125"/>
      <c r="L493" s="1125"/>
      <c r="M493" s="1125"/>
      <c r="N493" s="1125"/>
      <c r="O493" s="1125"/>
      <c r="P493" s="1125"/>
      <c r="Q493" s="1125"/>
      <c r="R493" s="220"/>
      <c r="S493" s="1087" t="s">
        <v>429</v>
      </c>
      <c r="T493" s="1087"/>
      <c r="U493" s="1087"/>
      <c r="V493" s="1087"/>
      <c r="W493" s="1087"/>
      <c r="X493" s="1087"/>
      <c r="Y493" s="1087"/>
      <c r="Z493" s="1087"/>
      <c r="AA493" s="1088"/>
    </row>
    <row r="494" spans="2:27" s="92" customFormat="1" ht="18" customHeight="1" x14ac:dyDescent="0.25">
      <c r="B494"/>
      <c r="C494" s="1074" t="s">
        <v>394</v>
      </c>
      <c r="D494" s="1075"/>
      <c r="E494" s="1075"/>
      <c r="F494" s="1075"/>
      <c r="G494" s="1075"/>
      <c r="H494" s="1075"/>
      <c r="I494" s="1075"/>
      <c r="J494" s="1075"/>
      <c r="K494" s="1075"/>
      <c r="L494" s="1075"/>
      <c r="M494" s="1075"/>
      <c r="N494" s="1075"/>
      <c r="O494" s="1075"/>
      <c r="P494" s="1075"/>
      <c r="Q494" s="1075"/>
      <c r="R494" s="1075"/>
      <c r="S494" s="1075"/>
      <c r="T494" s="1075"/>
      <c r="U494" s="1075"/>
      <c r="V494" s="1075"/>
      <c r="W494" s="1075"/>
      <c r="X494" s="1075"/>
      <c r="Y494" s="1075"/>
      <c r="Z494" s="1075"/>
      <c r="AA494" s="1076"/>
    </row>
    <row r="495" spans="2:27" s="82" customFormat="1" ht="18" customHeight="1" x14ac:dyDescent="0.25">
      <c r="B495"/>
      <c r="C495" s="1162" t="s">
        <v>395</v>
      </c>
      <c r="D495" s="1163"/>
      <c r="E495" s="1163"/>
      <c r="F495" s="1163"/>
      <c r="G495" s="1163"/>
      <c r="H495" s="1163"/>
      <c r="I495" s="1163"/>
      <c r="J495" s="1163"/>
      <c r="K495" s="1163"/>
      <c r="L495" s="1163"/>
      <c r="M495" s="1163"/>
      <c r="N495" s="1163"/>
      <c r="O495" s="1163"/>
      <c r="P495" s="1163"/>
      <c r="Q495" s="1163"/>
      <c r="R495" s="220"/>
      <c r="S495" s="1087" t="s">
        <v>429</v>
      </c>
      <c r="T495" s="1087"/>
      <c r="U495" s="1087"/>
      <c r="V495" s="1087"/>
      <c r="W495" s="1087"/>
      <c r="X495" s="1087"/>
      <c r="Y495" s="1087"/>
      <c r="Z495" s="1087"/>
      <c r="AA495" s="1088"/>
    </row>
    <row r="496" spans="2:27" s="92" customFormat="1" ht="18" customHeight="1" x14ac:dyDescent="0.25">
      <c r="B496"/>
      <c r="C496" s="1074" t="s">
        <v>490</v>
      </c>
      <c r="D496" s="1075"/>
      <c r="E496" s="1075"/>
      <c r="F496" s="1075"/>
      <c r="G496" s="1075"/>
      <c r="H496" s="1075"/>
      <c r="I496" s="1075"/>
      <c r="J496" s="1075"/>
      <c r="K496" s="1075"/>
      <c r="L496" s="1075"/>
      <c r="M496" s="1075"/>
      <c r="N496" s="1075"/>
      <c r="O496" s="1075"/>
      <c r="P496" s="1075"/>
      <c r="Q496" s="1075"/>
      <c r="R496" s="1075"/>
      <c r="S496" s="1075"/>
      <c r="T496" s="1075"/>
      <c r="U496" s="1075"/>
      <c r="V496" s="1075"/>
      <c r="W496" s="1075"/>
      <c r="X496" s="1075"/>
      <c r="Y496" s="1075"/>
      <c r="Z496" s="1075"/>
      <c r="AA496" s="1076"/>
    </row>
    <row r="497" spans="2:27" s="82" customFormat="1" ht="18" customHeight="1" x14ac:dyDescent="0.25">
      <c r="B497"/>
      <c r="C497" s="1162" t="s">
        <v>491</v>
      </c>
      <c r="D497" s="1163"/>
      <c r="E497" s="1163"/>
      <c r="F497" s="1163"/>
      <c r="G497" s="1163"/>
      <c r="H497" s="1163"/>
      <c r="I497" s="1163"/>
      <c r="J497" s="1163"/>
      <c r="K497" s="1163"/>
      <c r="L497" s="1163"/>
      <c r="M497" s="1163"/>
      <c r="N497" s="1163"/>
      <c r="O497" s="1163"/>
      <c r="P497" s="1163"/>
      <c r="Q497" s="1163"/>
      <c r="R497" s="220"/>
      <c r="S497" s="1087" t="s">
        <v>429</v>
      </c>
      <c r="T497" s="1087"/>
      <c r="U497" s="1087"/>
      <c r="V497" s="1087"/>
      <c r="W497" s="1087"/>
      <c r="X497" s="1087"/>
      <c r="Y497" s="1087"/>
      <c r="Z497" s="1087"/>
      <c r="AA497" s="1088"/>
    </row>
    <row r="498" spans="2:27" s="92" customFormat="1" ht="18" customHeight="1" x14ac:dyDescent="0.25">
      <c r="B498"/>
      <c r="C498" s="1074" t="s">
        <v>492</v>
      </c>
      <c r="D498" s="1075"/>
      <c r="E498" s="1075"/>
      <c r="F498" s="1075"/>
      <c r="G498" s="1075"/>
      <c r="H498" s="1075"/>
      <c r="I498" s="1075"/>
      <c r="J498" s="1075"/>
      <c r="K498" s="1075"/>
      <c r="L498" s="1075"/>
      <c r="M498" s="1075"/>
      <c r="N498" s="1075"/>
      <c r="O498" s="1075"/>
      <c r="P498" s="1075"/>
      <c r="Q498" s="1075"/>
      <c r="R498" s="1075"/>
      <c r="S498" s="1075"/>
      <c r="T498" s="1075"/>
      <c r="U498" s="1075"/>
      <c r="V498" s="1075"/>
      <c r="W498" s="1075"/>
      <c r="X498" s="1075"/>
      <c r="Y498" s="1075"/>
      <c r="Z498" s="1075"/>
      <c r="AA498" s="1076"/>
    </row>
    <row r="499" spans="2:27" s="82" customFormat="1" ht="18" customHeight="1" x14ac:dyDescent="0.25">
      <c r="B499"/>
      <c r="C499" s="96" t="s">
        <v>209</v>
      </c>
      <c r="D499" s="1137" t="s">
        <v>493</v>
      </c>
      <c r="E499" s="1138"/>
      <c r="F499" s="1138"/>
      <c r="G499" s="1138"/>
      <c r="H499" s="1138"/>
      <c r="I499" s="1138"/>
      <c r="J499" s="1138"/>
      <c r="K499" s="1138"/>
      <c r="L499" s="1138"/>
      <c r="M499" s="1138"/>
      <c r="N499" s="1138"/>
      <c r="O499" s="1138"/>
      <c r="P499" s="1138"/>
      <c r="Q499" s="1138"/>
      <c r="R499" s="220"/>
      <c r="S499" s="1087" t="s">
        <v>429</v>
      </c>
      <c r="T499" s="1087"/>
      <c r="U499" s="1087"/>
      <c r="V499" s="1087"/>
      <c r="W499" s="1087"/>
      <c r="X499" s="1087"/>
      <c r="Y499" s="1087"/>
      <c r="Z499" s="1087"/>
      <c r="AA499" s="1088"/>
    </row>
    <row r="500" spans="2:27" s="82" customFormat="1" ht="18" customHeight="1" x14ac:dyDescent="0.25">
      <c r="B500"/>
      <c r="C500" s="104" t="s">
        <v>255</v>
      </c>
      <c r="D500" s="1124" t="s">
        <v>494</v>
      </c>
      <c r="E500" s="1125"/>
      <c r="F500" s="1125"/>
      <c r="G500" s="1125"/>
      <c r="H500" s="1125"/>
      <c r="I500" s="1125"/>
      <c r="J500" s="1125"/>
      <c r="K500" s="1125"/>
      <c r="L500" s="1125"/>
      <c r="M500" s="1125"/>
      <c r="N500" s="1125"/>
      <c r="O500" s="1125"/>
      <c r="P500" s="1125"/>
      <c r="Q500" s="1125"/>
      <c r="R500" s="220"/>
      <c r="S500" s="1087" t="s">
        <v>429</v>
      </c>
      <c r="T500" s="1087"/>
      <c r="U500" s="1087"/>
      <c r="V500" s="1087"/>
      <c r="W500" s="1087"/>
      <c r="X500" s="1087"/>
      <c r="Y500" s="1087"/>
      <c r="Z500" s="1087"/>
      <c r="AA500" s="1088"/>
    </row>
    <row r="501" spans="2:27" s="92" customFormat="1" ht="18" customHeight="1" x14ac:dyDescent="0.25">
      <c r="B501"/>
      <c r="C501" s="1074" t="s">
        <v>495</v>
      </c>
      <c r="D501" s="1075"/>
      <c r="E501" s="1075"/>
      <c r="F501" s="1075"/>
      <c r="G501" s="1075"/>
      <c r="H501" s="1075"/>
      <c r="I501" s="1075"/>
      <c r="J501" s="1075"/>
      <c r="K501" s="1075"/>
      <c r="L501" s="1075"/>
      <c r="M501" s="1075"/>
      <c r="N501" s="1075"/>
      <c r="O501" s="1075"/>
      <c r="P501" s="1075"/>
      <c r="Q501" s="1075"/>
      <c r="R501" s="1075"/>
      <c r="S501" s="1075"/>
      <c r="T501" s="1075"/>
      <c r="U501" s="1075"/>
      <c r="V501" s="1075"/>
      <c r="W501" s="1075"/>
      <c r="X501" s="1075"/>
      <c r="Y501" s="1075"/>
      <c r="Z501" s="1075"/>
      <c r="AA501" s="1076"/>
    </row>
    <row r="502" spans="2:27" s="92" customFormat="1" ht="18" customHeight="1" x14ac:dyDescent="0.25">
      <c r="B502"/>
      <c r="C502" s="1169" t="s">
        <v>496</v>
      </c>
      <c r="D502" s="1170"/>
      <c r="E502" s="1170"/>
      <c r="F502" s="1170"/>
      <c r="G502" s="1170"/>
      <c r="H502" s="1170"/>
      <c r="I502" s="1170"/>
      <c r="J502" s="1170"/>
      <c r="K502" s="1170"/>
      <c r="L502" s="1170"/>
      <c r="M502" s="1170"/>
      <c r="N502" s="1170"/>
      <c r="O502" s="1170"/>
      <c r="P502" s="1170"/>
      <c r="Q502" s="1170"/>
      <c r="R502" s="1170"/>
      <c r="S502" s="1170"/>
      <c r="T502" s="1170"/>
      <c r="U502" s="1170"/>
      <c r="V502" s="1170"/>
      <c r="W502" s="1170"/>
      <c r="X502" s="1170"/>
      <c r="Y502" s="1170"/>
      <c r="Z502" s="1170"/>
      <c r="AA502" s="1171"/>
    </row>
    <row r="503" spans="2:27" s="82" customFormat="1" ht="45" customHeight="1" x14ac:dyDescent="0.25">
      <c r="B503"/>
      <c r="C503" s="96" t="s">
        <v>403</v>
      </c>
      <c r="D503" s="1137" t="s">
        <v>497</v>
      </c>
      <c r="E503" s="1138"/>
      <c r="F503" s="1138"/>
      <c r="G503" s="1138"/>
      <c r="H503" s="1138"/>
      <c r="I503" s="1138"/>
      <c r="J503" s="1138"/>
      <c r="K503" s="1138"/>
      <c r="L503" s="1138"/>
      <c r="M503" s="1138"/>
      <c r="N503" s="1138"/>
      <c r="O503" s="1138"/>
      <c r="P503" s="1138"/>
      <c r="Q503" s="1138"/>
      <c r="R503" s="220"/>
      <c r="S503" s="1087" t="s">
        <v>429</v>
      </c>
      <c r="T503" s="1087"/>
      <c r="U503" s="1087"/>
      <c r="V503" s="1087"/>
      <c r="W503" s="1087"/>
      <c r="X503" s="1087"/>
      <c r="Y503" s="1087"/>
      <c r="Z503" s="1087"/>
      <c r="AA503" s="1088"/>
    </row>
    <row r="504" spans="2:27" s="82" customFormat="1" ht="35.25" customHeight="1" x14ac:dyDescent="0.25">
      <c r="B504"/>
      <c r="C504" s="100" t="s">
        <v>405</v>
      </c>
      <c r="D504" s="1124" t="s">
        <v>498</v>
      </c>
      <c r="E504" s="1125"/>
      <c r="F504" s="1125"/>
      <c r="G504" s="1125"/>
      <c r="H504" s="1125"/>
      <c r="I504" s="1125"/>
      <c r="J504" s="1125"/>
      <c r="K504" s="1125"/>
      <c r="L504" s="1125"/>
      <c r="M504" s="1125"/>
      <c r="N504" s="1125"/>
      <c r="O504" s="1125"/>
      <c r="P504" s="1125"/>
      <c r="Q504" s="1125"/>
      <c r="R504" s="220"/>
      <c r="S504" s="1087" t="s">
        <v>429</v>
      </c>
      <c r="T504" s="1087"/>
      <c r="U504" s="1087"/>
      <c r="V504" s="1087"/>
      <c r="W504" s="1087"/>
      <c r="X504" s="1087"/>
      <c r="Y504" s="1087"/>
      <c r="Z504" s="1087"/>
      <c r="AA504" s="1088"/>
    </row>
    <row r="505" spans="2:27" s="92" customFormat="1" ht="18" customHeight="1" x14ac:dyDescent="0.25">
      <c r="B505"/>
      <c r="C505" s="189" t="s">
        <v>407</v>
      </c>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c r="AA505" s="205"/>
    </row>
    <row r="506" spans="2:27" s="82" customFormat="1" ht="18" customHeight="1" x14ac:dyDescent="0.25">
      <c r="B506"/>
      <c r="C506" s="96" t="s">
        <v>403</v>
      </c>
      <c r="D506" s="1137" t="s">
        <v>499</v>
      </c>
      <c r="E506" s="1138"/>
      <c r="F506" s="1138"/>
      <c r="G506" s="1138"/>
      <c r="H506" s="1138"/>
      <c r="I506" s="1138"/>
      <c r="J506" s="1138"/>
      <c r="K506" s="1138"/>
      <c r="L506" s="1138"/>
      <c r="M506" s="1138"/>
      <c r="N506" s="1138"/>
      <c r="O506" s="1138"/>
      <c r="P506" s="1138"/>
      <c r="Q506" s="1138"/>
      <c r="R506" s="220"/>
      <c r="S506" s="1087" t="s">
        <v>429</v>
      </c>
      <c r="T506" s="1087"/>
      <c r="U506" s="1087"/>
      <c r="V506" s="1087"/>
      <c r="W506" s="1087"/>
      <c r="X506" s="1087"/>
      <c r="Y506" s="1087"/>
      <c r="Z506" s="1087"/>
      <c r="AA506" s="1088"/>
    </row>
    <row r="507" spans="2:27" s="82" customFormat="1" ht="18" customHeight="1" x14ac:dyDescent="0.25">
      <c r="B507"/>
      <c r="C507" s="99" t="s">
        <v>405</v>
      </c>
      <c r="D507" s="1094" t="s">
        <v>500</v>
      </c>
      <c r="E507" s="1095"/>
      <c r="F507" s="1095"/>
      <c r="G507" s="1095"/>
      <c r="H507" s="1095"/>
      <c r="I507" s="1095"/>
      <c r="J507" s="1095"/>
      <c r="K507" s="1095"/>
      <c r="L507" s="1095"/>
      <c r="M507" s="1095"/>
      <c r="N507" s="1095"/>
      <c r="O507" s="1095"/>
      <c r="P507" s="1095"/>
      <c r="Q507" s="1095"/>
      <c r="R507" s="220"/>
      <c r="S507" s="1087" t="s">
        <v>429</v>
      </c>
      <c r="T507" s="1087"/>
      <c r="U507" s="1087"/>
      <c r="V507" s="1087"/>
      <c r="W507" s="1087"/>
      <c r="X507" s="1087"/>
      <c r="Y507" s="1087"/>
      <c r="Z507" s="1087"/>
      <c r="AA507" s="1088"/>
    </row>
    <row r="508" spans="2:27" s="82" customFormat="1" ht="18" customHeight="1" x14ac:dyDescent="0.25">
      <c r="B508"/>
      <c r="C508" s="99" t="s">
        <v>410</v>
      </c>
      <c r="D508" s="1094" t="s">
        <v>501</v>
      </c>
      <c r="E508" s="1095"/>
      <c r="F508" s="1095"/>
      <c r="G508" s="1095"/>
      <c r="H508" s="1095"/>
      <c r="I508" s="1095"/>
      <c r="J508" s="1095"/>
      <c r="K508" s="1095"/>
      <c r="L508" s="1095"/>
      <c r="M508" s="1095"/>
      <c r="N508" s="1095"/>
      <c r="O508" s="1095"/>
      <c r="P508" s="1095"/>
      <c r="Q508" s="1095"/>
      <c r="R508" s="220"/>
      <c r="S508" s="1087" t="s">
        <v>429</v>
      </c>
      <c r="T508" s="1087"/>
      <c r="U508" s="1087"/>
      <c r="V508" s="1087"/>
      <c r="W508" s="1087"/>
      <c r="X508" s="1087"/>
      <c r="Y508" s="1087"/>
      <c r="Z508" s="1087"/>
      <c r="AA508" s="1088"/>
    </row>
    <row r="509" spans="2:27" s="82" customFormat="1" ht="18" customHeight="1" x14ac:dyDescent="0.25">
      <c r="B509"/>
      <c r="C509" s="104" t="s">
        <v>412</v>
      </c>
      <c r="D509" s="1124" t="s">
        <v>502</v>
      </c>
      <c r="E509" s="1125"/>
      <c r="F509" s="1125"/>
      <c r="G509" s="1125"/>
      <c r="H509" s="1125"/>
      <c r="I509" s="1125"/>
      <c r="J509" s="1125"/>
      <c r="K509" s="1125"/>
      <c r="L509" s="1125"/>
      <c r="M509" s="1125"/>
      <c r="N509" s="1125"/>
      <c r="O509" s="1125"/>
      <c r="P509" s="1125"/>
      <c r="Q509" s="1125"/>
      <c r="R509" s="220"/>
      <c r="S509" s="1087" t="s">
        <v>429</v>
      </c>
      <c r="T509" s="1087"/>
      <c r="U509" s="1087"/>
      <c r="V509" s="1087"/>
      <c r="W509" s="1087"/>
      <c r="X509" s="1087"/>
      <c r="Y509" s="1087"/>
      <c r="Z509" s="1087"/>
      <c r="AA509" s="1088"/>
    </row>
    <row r="510" spans="2:27" s="92" customFormat="1" ht="18" customHeight="1" x14ac:dyDescent="0.25">
      <c r="B510"/>
      <c r="C510" s="1166" t="s">
        <v>414</v>
      </c>
      <c r="D510" s="1167"/>
      <c r="E510" s="1167"/>
      <c r="F510" s="1167"/>
      <c r="G510" s="1167"/>
      <c r="H510" s="1167"/>
      <c r="I510" s="1167"/>
      <c r="J510" s="1167"/>
      <c r="K510" s="1167"/>
      <c r="L510" s="1167"/>
      <c r="M510" s="1167"/>
      <c r="N510" s="1167"/>
      <c r="O510" s="1167"/>
      <c r="P510" s="1167"/>
      <c r="Q510" s="1167"/>
      <c r="R510" s="1167"/>
      <c r="S510" s="1167"/>
      <c r="T510" s="1167"/>
      <c r="U510" s="1167"/>
      <c r="V510" s="1167"/>
      <c r="W510" s="1167"/>
      <c r="X510" s="1167"/>
      <c r="Y510" s="1167"/>
      <c r="Z510" s="1167"/>
      <c r="AA510" s="1168"/>
    </row>
    <row r="511" spans="2:27" s="82" customFormat="1" ht="30" customHeight="1" x14ac:dyDescent="0.25">
      <c r="B511"/>
      <c r="C511" s="96" t="s">
        <v>403</v>
      </c>
      <c r="D511" s="1137" t="s">
        <v>503</v>
      </c>
      <c r="E511" s="1138"/>
      <c r="F511" s="1138"/>
      <c r="G511" s="1138"/>
      <c r="H511" s="1138"/>
      <c r="I511" s="1138"/>
      <c r="J511" s="1138"/>
      <c r="K511" s="1138"/>
      <c r="L511" s="1138"/>
      <c r="M511" s="1138"/>
      <c r="N511" s="1138"/>
      <c r="O511" s="1138"/>
      <c r="P511" s="1138"/>
      <c r="Q511" s="1138"/>
      <c r="R511" s="220"/>
      <c r="S511" s="1087" t="s">
        <v>429</v>
      </c>
      <c r="T511" s="1087"/>
      <c r="U511" s="1087"/>
      <c r="V511" s="1087"/>
      <c r="W511" s="1087"/>
      <c r="X511" s="1087"/>
      <c r="Y511" s="1087"/>
      <c r="Z511" s="1087"/>
      <c r="AA511" s="1088"/>
    </row>
    <row r="512" spans="2:27" s="82" customFormat="1" ht="45" customHeight="1" x14ac:dyDescent="0.25">
      <c r="B512"/>
      <c r="C512" s="99" t="s">
        <v>405</v>
      </c>
      <c r="D512" s="1094" t="s">
        <v>504</v>
      </c>
      <c r="E512" s="1095"/>
      <c r="F512" s="1095"/>
      <c r="G512" s="1095"/>
      <c r="H512" s="1095"/>
      <c r="I512" s="1095"/>
      <c r="J512" s="1095"/>
      <c r="K512" s="1095"/>
      <c r="L512" s="1095"/>
      <c r="M512" s="1095"/>
      <c r="N512" s="1095"/>
      <c r="O512" s="1095"/>
      <c r="P512" s="1095"/>
      <c r="Q512" s="1095"/>
      <c r="R512" s="220"/>
      <c r="S512" s="1087" t="s">
        <v>429</v>
      </c>
      <c r="T512" s="1087"/>
      <c r="U512" s="1087"/>
      <c r="V512" s="1087"/>
      <c r="W512" s="1087"/>
      <c r="X512" s="1087"/>
      <c r="Y512" s="1087"/>
      <c r="Z512" s="1087"/>
      <c r="AA512" s="1088"/>
    </row>
    <row r="513" spans="2:36" s="82" customFormat="1" ht="18" customHeight="1" x14ac:dyDescent="0.25">
      <c r="B513" s="217"/>
      <c r="C513" s="100" t="s">
        <v>410</v>
      </c>
      <c r="D513" s="1124" t="s">
        <v>505</v>
      </c>
      <c r="E513" s="1125"/>
      <c r="F513" s="1125"/>
      <c r="G513" s="1125"/>
      <c r="H513" s="1125"/>
      <c r="I513" s="1125"/>
      <c r="J513" s="1125"/>
      <c r="K513" s="1125"/>
      <c r="L513" s="1125"/>
      <c r="M513" s="1125"/>
      <c r="N513" s="1125"/>
      <c r="O513" s="1125"/>
      <c r="P513" s="1125"/>
      <c r="Q513" s="1125"/>
      <c r="R513" s="220"/>
      <c r="S513" s="1127" t="s">
        <v>429</v>
      </c>
      <c r="T513" s="1127"/>
      <c r="U513" s="1127"/>
      <c r="V513" s="1127"/>
      <c r="W513" s="1127"/>
      <c r="X513" s="1127"/>
      <c r="Y513" s="1127"/>
      <c r="Z513" s="1127"/>
      <c r="AA513" s="1128"/>
    </row>
    <row r="514" spans="2:36" s="13" customFormat="1" ht="45.75" customHeight="1" x14ac:dyDescent="0.25">
      <c r="B514" s="52"/>
      <c r="C514" s="51"/>
      <c r="D514" s="51"/>
      <c r="E514" s="51"/>
      <c r="F514" s="51"/>
      <c r="G514" s="51"/>
      <c r="H514" s="51"/>
      <c r="I514" s="51"/>
      <c r="J514" s="51"/>
      <c r="K514" s="51"/>
      <c r="L514" s="51"/>
      <c r="M514" s="1035" t="s">
        <v>440</v>
      </c>
      <c r="N514" s="1035"/>
      <c r="O514" s="1035"/>
      <c r="P514" s="1035"/>
      <c r="Q514" s="1035"/>
      <c r="R514" s="1035"/>
      <c r="S514" s="1129"/>
      <c r="T514" s="1129"/>
      <c r="U514" s="1129"/>
      <c r="V514" s="1129"/>
      <c r="W514" s="1129"/>
      <c r="X514" s="1129"/>
      <c r="Y514" s="1129"/>
    </row>
    <row r="515" spans="2:36" s="13" customFormat="1" ht="12" customHeight="1" x14ac:dyDescent="0.25">
      <c r="B515" s="52"/>
      <c r="C515" s="52"/>
      <c r="D515" s="52"/>
      <c r="E515" s="52"/>
      <c r="F515" s="52"/>
      <c r="G515" s="52"/>
      <c r="H515" s="52"/>
      <c r="I515" s="52"/>
      <c r="J515" s="52"/>
      <c r="K515" s="52"/>
      <c r="L515" s="52"/>
      <c r="M515" s="206"/>
      <c r="N515" s="206"/>
      <c r="O515" s="206"/>
      <c r="P515" s="206"/>
      <c r="Q515" s="206"/>
      <c r="R515" s="206"/>
      <c r="S515" s="206"/>
      <c r="T515" s="206"/>
      <c r="U515" s="206"/>
      <c r="V515" s="206"/>
      <c r="W515" s="206"/>
      <c r="X515" s="206"/>
      <c r="Y515" s="206"/>
    </row>
    <row r="516" spans="2:36" s="105" customFormat="1" ht="19.5" customHeight="1" x14ac:dyDescent="0.25">
      <c r="C516" s="1194" t="s">
        <v>506</v>
      </c>
      <c r="D516" s="1194"/>
      <c r="E516" s="1194"/>
      <c r="F516" s="1194"/>
      <c r="G516" s="1194"/>
      <c r="H516" s="1194"/>
      <c r="I516" s="1194"/>
      <c r="J516" s="1194"/>
      <c r="K516" s="1194"/>
      <c r="L516" s="1194"/>
      <c r="M516" s="1194"/>
      <c r="N516" s="1194"/>
      <c r="O516" s="1194"/>
      <c r="P516" s="1194"/>
      <c r="Q516" s="1194"/>
      <c r="R516" s="1194"/>
      <c r="S516" s="1194"/>
      <c r="T516" s="1194"/>
      <c r="U516" s="1194"/>
      <c r="V516" s="1194"/>
      <c r="W516" s="1194"/>
      <c r="X516" s="1194"/>
      <c r="Y516" s="1194"/>
      <c r="Z516" s="1194"/>
      <c r="AA516" s="1194"/>
      <c r="AB516" s="106"/>
      <c r="AC516" s="106"/>
      <c r="AD516" s="106"/>
      <c r="AE516" s="106"/>
      <c r="AF516" s="106"/>
      <c r="AG516" s="106"/>
      <c r="AH516" s="106"/>
      <c r="AI516" s="106"/>
      <c r="AJ516" s="106"/>
    </row>
    <row r="517" spans="2:36" s="107" customFormat="1" ht="28.5" customHeight="1" x14ac:dyDescent="0.25">
      <c r="C517" s="1195" t="s">
        <v>507</v>
      </c>
      <c r="D517" s="1196"/>
      <c r="E517" s="1196"/>
      <c r="F517" s="1196"/>
      <c r="G517" s="1196"/>
      <c r="H517" s="1196"/>
      <c r="I517" s="1196"/>
      <c r="J517" s="1196"/>
      <c r="K517" s="1196"/>
      <c r="L517" s="1196"/>
      <c r="M517" s="1196"/>
      <c r="N517" s="1197"/>
      <c r="O517" s="1195" t="s">
        <v>508</v>
      </c>
      <c r="P517" s="1196"/>
      <c r="Q517" s="1196"/>
      <c r="R517" s="1196"/>
      <c r="S517" s="1196"/>
      <c r="T517" s="1196"/>
      <c r="U517" s="1197"/>
      <c r="V517" s="1195" t="s">
        <v>509</v>
      </c>
      <c r="W517" s="1196"/>
      <c r="X517" s="1196"/>
      <c r="Y517" s="1196"/>
      <c r="Z517" s="1196"/>
      <c r="AA517" s="1197"/>
      <c r="AB517" s="108"/>
      <c r="AC517" s="108"/>
      <c r="AD517" s="108"/>
      <c r="AE517" s="108"/>
      <c r="AF517" s="108"/>
      <c r="AG517" s="108"/>
      <c r="AH517" s="108"/>
      <c r="AI517" s="108"/>
      <c r="AJ517" s="108"/>
    </row>
    <row r="518" spans="2:36" s="107" customFormat="1" ht="20.100000000000001" customHeight="1" x14ac:dyDescent="0.25">
      <c r="C518" s="1198"/>
      <c r="D518" s="1199"/>
      <c r="E518" s="1199"/>
      <c r="F518" s="1199"/>
      <c r="G518" s="1199"/>
      <c r="H518" s="1199"/>
      <c r="I518" s="1199"/>
      <c r="J518" s="1199"/>
      <c r="K518" s="1199"/>
      <c r="L518" s="1199"/>
      <c r="M518" s="1199"/>
      <c r="N518" s="1200"/>
      <c r="O518" s="1201"/>
      <c r="P518" s="1202"/>
      <c r="Q518" s="1202"/>
      <c r="R518" s="1202"/>
      <c r="S518" s="1202"/>
      <c r="T518" s="1202"/>
      <c r="U518" s="1203"/>
      <c r="V518" s="1204"/>
      <c r="W518" s="1205"/>
      <c r="X518" s="1205"/>
      <c r="Y518" s="1206"/>
      <c r="Z518" s="1207" t="s">
        <v>510</v>
      </c>
      <c r="AA518" s="1208"/>
      <c r="AB518" s="108"/>
      <c r="AC518" s="108"/>
      <c r="AD518" s="108"/>
      <c r="AE518" s="108"/>
      <c r="AF518" s="108"/>
      <c r="AG518" s="108"/>
      <c r="AH518" s="108"/>
      <c r="AI518" s="108"/>
      <c r="AJ518" s="108"/>
    </row>
    <row r="519" spans="2:36" s="107" customFormat="1" ht="20.100000000000001" customHeight="1" x14ac:dyDescent="0.25">
      <c r="C519" s="1185"/>
      <c r="D519" s="1186"/>
      <c r="E519" s="1186"/>
      <c r="F519" s="1186"/>
      <c r="G519" s="1186"/>
      <c r="H519" s="1186"/>
      <c r="I519" s="1186"/>
      <c r="J519" s="1186"/>
      <c r="K519" s="1186"/>
      <c r="L519" s="1186"/>
      <c r="M519" s="1186"/>
      <c r="N519" s="1187"/>
      <c r="O519" s="1188"/>
      <c r="P519" s="1189"/>
      <c r="Q519" s="1189"/>
      <c r="R519" s="1189"/>
      <c r="S519" s="1189"/>
      <c r="T519" s="1189"/>
      <c r="U519" s="1190"/>
      <c r="V519" s="1191"/>
      <c r="W519" s="1192"/>
      <c r="X519" s="1192"/>
      <c r="Y519" s="1193"/>
      <c r="Z519" s="1172" t="s">
        <v>510</v>
      </c>
      <c r="AA519" s="1173"/>
      <c r="AB519" s="108"/>
      <c r="AC519" s="108"/>
      <c r="AD519" s="108"/>
      <c r="AE519" s="108"/>
      <c r="AF519" s="108"/>
      <c r="AG519" s="108"/>
      <c r="AH519" s="108"/>
      <c r="AI519" s="108"/>
      <c r="AJ519" s="108"/>
    </row>
    <row r="520" spans="2:36" s="107" customFormat="1" ht="20.100000000000001" customHeight="1" x14ac:dyDescent="0.25">
      <c r="C520" s="1185"/>
      <c r="D520" s="1186"/>
      <c r="E520" s="1186"/>
      <c r="F520" s="1186"/>
      <c r="G520" s="1186"/>
      <c r="H520" s="1186"/>
      <c r="I520" s="1186"/>
      <c r="J520" s="1186"/>
      <c r="K520" s="1186"/>
      <c r="L520" s="1186"/>
      <c r="M520" s="1186"/>
      <c r="N520" s="1187"/>
      <c r="O520" s="1188"/>
      <c r="P520" s="1189"/>
      <c r="Q520" s="1189"/>
      <c r="R520" s="1189"/>
      <c r="S520" s="1189"/>
      <c r="T520" s="1189"/>
      <c r="U520" s="1190"/>
      <c r="V520" s="1191"/>
      <c r="W520" s="1192"/>
      <c r="X520" s="1192"/>
      <c r="Y520" s="1193"/>
      <c r="Z520" s="1172" t="s">
        <v>510</v>
      </c>
      <c r="AA520" s="1173"/>
      <c r="AB520" s="108"/>
      <c r="AC520" s="108"/>
      <c r="AD520" s="108"/>
      <c r="AE520" s="108"/>
      <c r="AF520" s="108"/>
      <c r="AG520" s="108"/>
      <c r="AH520" s="108"/>
      <c r="AI520" s="108"/>
      <c r="AJ520" s="108"/>
    </row>
    <row r="521" spans="2:36" s="107" customFormat="1" ht="20.100000000000001" customHeight="1" x14ac:dyDescent="0.25">
      <c r="C521" s="1185"/>
      <c r="D521" s="1186"/>
      <c r="E521" s="1186"/>
      <c r="F521" s="1186"/>
      <c r="G521" s="1186"/>
      <c r="H521" s="1186"/>
      <c r="I521" s="1186"/>
      <c r="J521" s="1186"/>
      <c r="K521" s="1186"/>
      <c r="L521" s="1186"/>
      <c r="M521" s="1186"/>
      <c r="N521" s="1187"/>
      <c r="O521" s="1188"/>
      <c r="P521" s="1189"/>
      <c r="Q521" s="1189"/>
      <c r="R521" s="1189"/>
      <c r="S521" s="1189"/>
      <c r="T521" s="1189"/>
      <c r="U521" s="1190"/>
      <c r="V521" s="1191"/>
      <c r="W521" s="1192"/>
      <c r="X521" s="1192"/>
      <c r="Y521" s="1193"/>
      <c r="Z521" s="1172" t="s">
        <v>510</v>
      </c>
      <c r="AA521" s="1173"/>
      <c r="AB521" s="108"/>
      <c r="AC521" s="108"/>
      <c r="AD521" s="108"/>
      <c r="AE521" s="108"/>
      <c r="AF521" s="108"/>
      <c r="AG521" s="108"/>
      <c r="AH521" s="108"/>
      <c r="AI521" s="108"/>
      <c r="AJ521" s="108"/>
    </row>
    <row r="522" spans="2:36" s="107" customFormat="1" ht="20.100000000000001" customHeight="1" x14ac:dyDescent="0.25">
      <c r="C522" s="1174"/>
      <c r="D522" s="1175"/>
      <c r="E522" s="1175"/>
      <c r="F522" s="1175"/>
      <c r="G522" s="1175"/>
      <c r="H522" s="1175"/>
      <c r="I522" s="1175"/>
      <c r="J522" s="1175"/>
      <c r="K522" s="1175"/>
      <c r="L522" s="1175"/>
      <c r="M522" s="1175"/>
      <c r="N522" s="1176"/>
      <c r="O522" s="1177"/>
      <c r="P522" s="1178"/>
      <c r="Q522" s="1178"/>
      <c r="R522" s="1178"/>
      <c r="S522" s="1178"/>
      <c r="T522" s="1178"/>
      <c r="U522" s="1179"/>
      <c r="V522" s="1180"/>
      <c r="W522" s="1181"/>
      <c r="X522" s="1181"/>
      <c r="Y522" s="1182"/>
      <c r="Z522" s="1183" t="s">
        <v>510</v>
      </c>
      <c r="AA522" s="1184"/>
      <c r="AB522" s="108"/>
      <c r="AC522" s="108"/>
      <c r="AD522" s="108"/>
      <c r="AE522" s="108"/>
      <c r="AF522" s="108"/>
      <c r="AG522" s="108"/>
      <c r="AH522" s="108"/>
      <c r="AI522" s="108"/>
      <c r="AJ522" s="108"/>
    </row>
    <row r="523" spans="2:36" s="107" customFormat="1" ht="12" customHeight="1" x14ac:dyDescent="0.25">
      <c r="B523" s="218"/>
      <c r="C523" s="173"/>
      <c r="D523" s="173"/>
      <c r="E523" s="173"/>
      <c r="F523" s="173"/>
      <c r="G523" s="173"/>
      <c r="H523" s="173"/>
      <c r="I523" s="173"/>
      <c r="J523" s="173"/>
      <c r="K523" s="173"/>
      <c r="L523" s="174"/>
      <c r="M523" s="173"/>
      <c r="N523" s="173"/>
      <c r="O523" s="173"/>
      <c r="P523" s="175"/>
      <c r="Q523" s="175"/>
      <c r="R523" s="175"/>
      <c r="S523" s="175"/>
      <c r="T523" s="175"/>
      <c r="U523" s="176"/>
      <c r="V523" s="177"/>
      <c r="W523" s="177"/>
      <c r="X523" s="177"/>
      <c r="Y523" s="177"/>
      <c r="Z523" s="177"/>
      <c r="AA523" s="177"/>
      <c r="AB523" s="108"/>
      <c r="AC523" s="108"/>
      <c r="AD523" s="108"/>
      <c r="AE523" s="108"/>
      <c r="AF523" s="108"/>
      <c r="AG523" s="108"/>
      <c r="AH523" s="108"/>
      <c r="AI523" s="108"/>
      <c r="AJ523" s="108"/>
    </row>
    <row r="524" spans="2:36" s="105" customFormat="1" ht="35.25" customHeight="1" x14ac:dyDescent="0.25">
      <c r="C524" s="1194" t="s">
        <v>511</v>
      </c>
      <c r="D524" s="1194"/>
      <c r="E524" s="1194"/>
      <c r="F524" s="1194"/>
      <c r="G524" s="1194"/>
      <c r="H524" s="1194"/>
      <c r="I524" s="1194"/>
      <c r="J524" s="1194"/>
      <c r="K524" s="1194"/>
      <c r="L524" s="1194"/>
      <c r="M524" s="1194"/>
      <c r="N524" s="1194"/>
      <c r="O524" s="1194"/>
      <c r="P524" s="1194"/>
      <c r="Q524" s="1194"/>
      <c r="R524" s="1194"/>
      <c r="S524" s="1194"/>
      <c r="T524" s="1194"/>
      <c r="U524" s="1194"/>
      <c r="V524" s="1194"/>
      <c r="W524" s="1194"/>
      <c r="X524" s="1194"/>
      <c r="Y524" s="1194"/>
      <c r="Z524" s="1194"/>
      <c r="AA524" s="1194"/>
      <c r="AB524" s="106"/>
      <c r="AC524" s="106"/>
      <c r="AD524" s="106"/>
      <c r="AE524" s="106"/>
      <c r="AF524" s="106"/>
      <c r="AG524" s="106"/>
      <c r="AH524" s="106"/>
      <c r="AI524" s="106"/>
      <c r="AJ524" s="106"/>
    </row>
    <row r="525" spans="2:36" s="105" customFormat="1" ht="20.25" customHeight="1" x14ac:dyDescent="0.25">
      <c r="B525"/>
      <c r="C525" s="1239" t="s">
        <v>512</v>
      </c>
      <c r="D525" s="1240"/>
      <c r="E525" s="1240"/>
      <c r="F525" s="1240"/>
      <c r="G525" s="1240"/>
      <c r="H525" s="1240"/>
      <c r="I525" s="1240"/>
      <c r="J525" s="1240"/>
      <c r="K525" s="1241"/>
      <c r="L525" s="1239" t="s">
        <v>513</v>
      </c>
      <c r="M525" s="1240"/>
      <c r="N525" s="1240"/>
      <c r="O525" s="1240"/>
      <c r="P525" s="1240"/>
      <c r="Q525" s="1240"/>
      <c r="R525" s="1240"/>
      <c r="S525" s="1240"/>
      <c r="T525" s="1240"/>
      <c r="U525" s="1241"/>
      <c r="V525" s="1239" t="s">
        <v>514</v>
      </c>
      <c r="W525" s="1240"/>
      <c r="X525" s="1240"/>
      <c r="Y525" s="1240"/>
      <c r="Z525" s="1240"/>
      <c r="AA525" s="1241"/>
      <c r="AB525" s="106"/>
      <c r="AC525" s="106"/>
      <c r="AD525" s="106"/>
      <c r="AE525" s="106"/>
      <c r="AF525" s="106"/>
      <c r="AG525" s="106"/>
      <c r="AH525" s="106"/>
      <c r="AI525" s="106"/>
      <c r="AJ525" s="106"/>
    </row>
    <row r="526" spans="2:36" s="107" customFormat="1" ht="20.100000000000001" customHeight="1" x14ac:dyDescent="0.25">
      <c r="B526"/>
      <c r="C526" s="235"/>
      <c r="D526" s="1242" t="s">
        <v>515</v>
      </c>
      <c r="E526" s="1242"/>
      <c r="F526" s="1242"/>
      <c r="G526" s="1242"/>
      <c r="H526" s="1242"/>
      <c r="I526" s="1242"/>
      <c r="J526" s="1242"/>
      <c r="K526" s="1243"/>
      <c r="L526" s="1244"/>
      <c r="M526" s="1245"/>
      <c r="N526" s="1245"/>
      <c r="O526" s="1245"/>
      <c r="P526" s="1245"/>
      <c r="Q526" s="1245"/>
      <c r="R526" s="1245"/>
      <c r="S526" s="1245"/>
      <c r="T526" s="1245"/>
      <c r="U526" s="1246"/>
      <c r="V526" s="1248"/>
      <c r="W526" s="1248"/>
      <c r="X526" s="1248"/>
      <c r="Y526" s="1248"/>
      <c r="Z526" s="1248"/>
      <c r="AA526" s="1253"/>
      <c r="AB526" s="108"/>
      <c r="AC526" s="108"/>
      <c r="AD526" s="108"/>
      <c r="AE526" s="108"/>
      <c r="AF526" s="108"/>
      <c r="AG526" s="108"/>
      <c r="AH526" s="108"/>
      <c r="AI526" s="108"/>
      <c r="AJ526" s="108"/>
    </row>
    <row r="527" spans="2:36" s="107" customFormat="1" ht="20.100000000000001" customHeight="1" x14ac:dyDescent="0.25">
      <c r="B527"/>
      <c r="C527" s="236"/>
      <c r="D527" s="1225" t="s">
        <v>516</v>
      </c>
      <c r="E527" s="1225"/>
      <c r="F527" s="1225"/>
      <c r="G527" s="1225"/>
      <c r="H527" s="1225"/>
      <c r="I527" s="1225"/>
      <c r="J527" s="1225"/>
      <c r="K527" s="1226"/>
      <c r="L527" s="1247"/>
      <c r="M527" s="1248"/>
      <c r="N527" s="1248"/>
      <c r="O527" s="1248"/>
      <c r="P527" s="1248"/>
      <c r="Q527" s="1248"/>
      <c r="R527" s="1248"/>
      <c r="S527" s="1248"/>
      <c r="T527" s="1248"/>
      <c r="U527" s="1249"/>
      <c r="V527" s="1248"/>
      <c r="W527" s="1248"/>
      <c r="X527" s="1248"/>
      <c r="Y527" s="1248"/>
      <c r="Z527" s="1248"/>
      <c r="AA527" s="1253"/>
      <c r="AB527" s="108"/>
      <c r="AC527" s="108"/>
      <c r="AD527" s="108"/>
      <c r="AE527" s="108"/>
      <c r="AF527" s="108"/>
      <c r="AG527" s="108"/>
      <c r="AH527" s="108"/>
      <c r="AI527" s="108"/>
      <c r="AJ527" s="108"/>
    </row>
    <row r="528" spans="2:36" s="107" customFormat="1" ht="20.100000000000001" customHeight="1" x14ac:dyDescent="0.25">
      <c r="B528"/>
      <c r="C528" s="237"/>
      <c r="D528" s="1225" t="s">
        <v>517</v>
      </c>
      <c r="E528" s="1225"/>
      <c r="F528" s="1225"/>
      <c r="G528" s="1225"/>
      <c r="H528" s="1225"/>
      <c r="I528" s="1225"/>
      <c r="J528" s="1225"/>
      <c r="K528" s="1226"/>
      <c r="L528" s="1247"/>
      <c r="M528" s="1248"/>
      <c r="N528" s="1248"/>
      <c r="O528" s="1248"/>
      <c r="P528" s="1248"/>
      <c r="Q528" s="1248"/>
      <c r="R528" s="1248"/>
      <c r="S528" s="1248"/>
      <c r="T528" s="1248"/>
      <c r="U528" s="1249"/>
      <c r="V528" s="1248"/>
      <c r="W528" s="1248"/>
      <c r="X528" s="1248"/>
      <c r="Y528" s="1248"/>
      <c r="Z528" s="1248"/>
      <c r="AA528" s="1253"/>
      <c r="AB528" s="108"/>
      <c r="AC528" s="108"/>
      <c r="AD528" s="108"/>
      <c r="AE528" s="108"/>
      <c r="AF528" s="108"/>
      <c r="AG528" s="108"/>
      <c r="AH528" s="108"/>
      <c r="AI528" s="108"/>
      <c r="AJ528" s="108"/>
    </row>
    <row r="529" spans="2:36" s="107" customFormat="1" ht="20.100000000000001" customHeight="1" x14ac:dyDescent="0.25">
      <c r="B529"/>
      <c r="C529" s="237"/>
      <c r="D529" s="1255" t="s">
        <v>518</v>
      </c>
      <c r="E529" s="1255"/>
      <c r="F529" s="1255"/>
      <c r="G529" s="1255"/>
      <c r="H529" s="1255"/>
      <c r="I529" s="1255"/>
      <c r="J529" s="1255"/>
      <c r="K529" s="1256"/>
      <c r="L529" s="1247"/>
      <c r="M529" s="1248"/>
      <c r="N529" s="1248"/>
      <c r="O529" s="1248"/>
      <c r="P529" s="1248"/>
      <c r="Q529" s="1248"/>
      <c r="R529" s="1248"/>
      <c r="S529" s="1248"/>
      <c r="T529" s="1248"/>
      <c r="U529" s="1249"/>
      <c r="V529" s="1248"/>
      <c r="W529" s="1248"/>
      <c r="X529" s="1248"/>
      <c r="Y529" s="1248"/>
      <c r="Z529" s="1248"/>
      <c r="AA529" s="1253"/>
      <c r="AB529" s="108"/>
      <c r="AC529" s="108"/>
      <c r="AD529" s="108"/>
      <c r="AE529" s="108"/>
      <c r="AF529" s="108"/>
      <c r="AG529" s="108"/>
      <c r="AH529" s="108"/>
      <c r="AI529" s="108"/>
      <c r="AJ529" s="108"/>
    </row>
    <row r="530" spans="2:36" s="107" customFormat="1" ht="20.100000000000001" customHeight="1" x14ac:dyDescent="0.25">
      <c r="B530"/>
      <c r="C530" s="237"/>
      <c r="D530" s="1223" t="s">
        <v>519</v>
      </c>
      <c r="E530" s="1223"/>
      <c r="F530" s="1223"/>
      <c r="G530" s="1223"/>
      <c r="H530" s="1223"/>
      <c r="I530" s="1223"/>
      <c r="J530" s="1223"/>
      <c r="K530" s="1224"/>
      <c r="L530" s="1247"/>
      <c r="M530" s="1248"/>
      <c r="N530" s="1248"/>
      <c r="O530" s="1248"/>
      <c r="P530" s="1248"/>
      <c r="Q530" s="1248"/>
      <c r="R530" s="1248"/>
      <c r="S530" s="1248"/>
      <c r="T530" s="1248"/>
      <c r="U530" s="1249"/>
      <c r="V530" s="1248"/>
      <c r="W530" s="1248"/>
      <c r="X530" s="1248"/>
      <c r="Y530" s="1248"/>
      <c r="Z530" s="1248"/>
      <c r="AA530" s="1253"/>
      <c r="AB530" s="108"/>
      <c r="AC530" s="108"/>
      <c r="AD530" s="108"/>
      <c r="AE530" s="108"/>
      <c r="AF530" s="108"/>
      <c r="AG530" s="108"/>
      <c r="AH530" s="108"/>
      <c r="AI530" s="108"/>
      <c r="AJ530" s="108"/>
    </row>
    <row r="531" spans="2:36" s="107" customFormat="1" ht="20.100000000000001" customHeight="1" x14ac:dyDescent="0.25">
      <c r="B531"/>
      <c r="C531" s="236"/>
      <c r="D531" s="1225" t="s">
        <v>520</v>
      </c>
      <c r="E531" s="1225"/>
      <c r="F531" s="1225"/>
      <c r="G531" s="1225"/>
      <c r="H531" s="1225"/>
      <c r="I531" s="1225"/>
      <c r="J531" s="1225"/>
      <c r="K531" s="1226"/>
      <c r="L531" s="1247"/>
      <c r="M531" s="1248"/>
      <c r="N531" s="1248"/>
      <c r="O531" s="1248"/>
      <c r="P531" s="1248"/>
      <c r="Q531" s="1248"/>
      <c r="R531" s="1248"/>
      <c r="S531" s="1248"/>
      <c r="T531" s="1248"/>
      <c r="U531" s="1249"/>
      <c r="V531" s="1248"/>
      <c r="W531" s="1248"/>
      <c r="X531" s="1248"/>
      <c r="Y531" s="1248"/>
      <c r="Z531" s="1248"/>
      <c r="AA531" s="1253"/>
      <c r="AB531" s="108"/>
      <c r="AC531" s="108"/>
      <c r="AD531" s="108"/>
      <c r="AE531" s="108"/>
      <c r="AF531" s="108"/>
      <c r="AG531" s="108"/>
      <c r="AH531" s="108"/>
      <c r="AI531" s="108"/>
      <c r="AJ531" s="108"/>
    </row>
    <row r="532" spans="2:36" s="107" customFormat="1" ht="20.100000000000001" customHeight="1" x14ac:dyDescent="0.25">
      <c r="B532"/>
      <c r="C532" s="238"/>
      <c r="D532" s="1227" t="s">
        <v>521</v>
      </c>
      <c r="E532" s="1227"/>
      <c r="F532" s="1227"/>
      <c r="G532" s="1227"/>
      <c r="H532" s="1227"/>
      <c r="I532" s="1227"/>
      <c r="J532" s="1227"/>
      <c r="K532" s="1228"/>
      <c r="L532" s="1250"/>
      <c r="M532" s="1251"/>
      <c r="N532" s="1251"/>
      <c r="O532" s="1251"/>
      <c r="P532" s="1251"/>
      <c r="Q532" s="1251"/>
      <c r="R532" s="1251"/>
      <c r="S532" s="1251"/>
      <c r="T532" s="1251"/>
      <c r="U532" s="1252"/>
      <c r="V532" s="1251"/>
      <c r="W532" s="1251"/>
      <c r="X532" s="1251"/>
      <c r="Y532" s="1251"/>
      <c r="Z532" s="1251"/>
      <c r="AA532" s="1254"/>
      <c r="AB532" s="108"/>
      <c r="AC532" s="108"/>
      <c r="AD532" s="108"/>
      <c r="AE532" s="108"/>
      <c r="AF532" s="108"/>
      <c r="AG532" s="108"/>
      <c r="AH532" s="108"/>
      <c r="AI532" s="108"/>
      <c r="AJ532" s="108"/>
    </row>
    <row r="533" spans="2:36" s="107" customFormat="1" ht="5.25" customHeight="1" x14ac:dyDescent="0.25">
      <c r="B533" s="204"/>
      <c r="C533" s="125"/>
      <c r="D533" s="125"/>
      <c r="E533" s="125"/>
      <c r="F533" s="125"/>
      <c r="G533" s="125"/>
      <c r="H533" s="125"/>
      <c r="I533" s="125"/>
      <c r="J533" s="125"/>
      <c r="K533" s="121"/>
      <c r="L533" s="121"/>
      <c r="M533" s="121"/>
      <c r="N533" s="121"/>
      <c r="O533" s="121"/>
      <c r="P533" s="121"/>
      <c r="Q533" s="121"/>
      <c r="R533" s="121"/>
      <c r="S533" s="121"/>
      <c r="T533" s="121"/>
      <c r="U533" s="121"/>
      <c r="V533" s="121"/>
      <c r="W533" s="121"/>
      <c r="X533" s="121"/>
      <c r="Y533" s="121"/>
      <c r="Z533" s="121"/>
      <c r="AA533" s="121"/>
      <c r="AB533" s="108"/>
      <c r="AC533" s="108"/>
      <c r="AD533" s="108"/>
      <c r="AE533" s="108"/>
      <c r="AF533" s="108"/>
      <c r="AG533" s="108"/>
      <c r="AH533" s="108"/>
      <c r="AI533" s="108"/>
      <c r="AJ533" s="108"/>
    </row>
    <row r="534" spans="2:36" s="105" customFormat="1" ht="19.5" customHeight="1" x14ac:dyDescent="0.25">
      <c r="C534" s="1194" t="s">
        <v>522</v>
      </c>
      <c r="D534" s="1194"/>
      <c r="E534" s="1194"/>
      <c r="F534" s="1194"/>
      <c r="G534" s="1194"/>
      <c r="H534" s="1194"/>
      <c r="I534" s="1194"/>
      <c r="J534" s="1194"/>
      <c r="K534" s="1194"/>
      <c r="L534" s="1194"/>
      <c r="M534" s="1194"/>
      <c r="N534" s="1194"/>
      <c r="O534" s="1194"/>
      <c r="P534" s="1194"/>
      <c r="Q534" s="1194"/>
      <c r="R534" s="1194"/>
      <c r="S534" s="1194"/>
      <c r="T534" s="1194"/>
      <c r="U534" s="1194"/>
      <c r="V534" s="1194"/>
      <c r="W534" s="1194"/>
      <c r="X534" s="1194"/>
      <c r="Y534" s="1194"/>
      <c r="Z534" s="1194"/>
      <c r="AA534" s="1194"/>
      <c r="AB534" s="106"/>
      <c r="AC534" s="106"/>
      <c r="AD534" s="106"/>
      <c r="AE534" s="106"/>
      <c r="AF534" s="106"/>
      <c r="AG534" s="106"/>
      <c r="AH534" s="106"/>
      <c r="AI534" s="106"/>
      <c r="AJ534" s="106"/>
    </row>
    <row r="535" spans="2:36" s="107" customFormat="1" ht="20.100000000000001" customHeight="1" x14ac:dyDescent="0.25">
      <c r="C535" s="1229" t="s">
        <v>523</v>
      </c>
      <c r="D535" s="1230"/>
      <c r="E535" s="1230"/>
      <c r="F535" s="1230"/>
      <c r="G535" s="1230"/>
      <c r="H535" s="1230"/>
      <c r="I535" s="1230"/>
      <c r="J535" s="1230"/>
      <c r="K535" s="1230"/>
      <c r="L535" s="1230"/>
      <c r="M535" s="1230"/>
      <c r="N535" s="1230"/>
      <c r="O535" s="1230"/>
      <c r="P535" s="1230"/>
      <c r="Q535" s="1230"/>
      <c r="R535" s="1230"/>
      <c r="S535" s="1230"/>
      <c r="T535" s="1230"/>
      <c r="U535" s="1230"/>
      <c r="V535" s="1230"/>
      <c r="W535" s="1230"/>
      <c r="X535" s="1230"/>
      <c r="Y535" s="1230"/>
      <c r="Z535" s="1230"/>
      <c r="AA535" s="1231"/>
      <c r="AB535" s="108"/>
      <c r="AC535" s="108"/>
      <c r="AD535" s="108"/>
      <c r="AE535" s="108"/>
      <c r="AF535" s="108"/>
      <c r="AG535" s="108"/>
      <c r="AH535" s="108"/>
      <c r="AI535" s="108"/>
      <c r="AJ535" s="108"/>
    </row>
    <row r="536" spans="2:36" s="107" customFormat="1" ht="20.100000000000001" customHeight="1" x14ac:dyDescent="0.25">
      <c r="C536" s="1232"/>
      <c r="D536" s="1233"/>
      <c r="E536" s="1233"/>
      <c r="F536" s="1233"/>
      <c r="G536" s="1233"/>
      <c r="H536" s="1233"/>
      <c r="I536" s="1233"/>
      <c r="J536" s="1233"/>
      <c r="K536" s="1233"/>
      <c r="L536" s="1233"/>
      <c r="M536" s="1233"/>
      <c r="N536" s="1233"/>
      <c r="O536" s="1233"/>
      <c r="P536" s="1233"/>
      <c r="Q536" s="1233"/>
      <c r="R536" s="1233"/>
      <c r="S536" s="1233"/>
      <c r="T536" s="1233"/>
      <c r="U536" s="1233"/>
      <c r="V536" s="1233"/>
      <c r="W536" s="1233"/>
      <c r="X536" s="1233"/>
      <c r="Y536" s="1233"/>
      <c r="Z536" s="1233"/>
      <c r="AA536" s="1234"/>
      <c r="AB536" s="108"/>
      <c r="AC536" s="108"/>
      <c r="AD536" s="108"/>
      <c r="AE536" s="108"/>
      <c r="AF536" s="108"/>
      <c r="AG536" s="108"/>
      <c r="AH536" s="108"/>
      <c r="AI536" s="108"/>
      <c r="AJ536" s="108"/>
    </row>
    <row r="537" spans="2:36" s="107" customFormat="1" ht="20.100000000000001" customHeight="1" x14ac:dyDescent="0.25">
      <c r="C537" s="1232"/>
      <c r="D537" s="1233"/>
      <c r="E537" s="1233"/>
      <c r="F537" s="1233"/>
      <c r="G537" s="1233"/>
      <c r="H537" s="1233"/>
      <c r="I537" s="1233"/>
      <c r="J537" s="1233"/>
      <c r="K537" s="1233"/>
      <c r="L537" s="1233"/>
      <c r="M537" s="1233"/>
      <c r="N537" s="1233"/>
      <c r="O537" s="1233"/>
      <c r="P537" s="1233"/>
      <c r="Q537" s="1233"/>
      <c r="R537" s="1233"/>
      <c r="S537" s="1233"/>
      <c r="T537" s="1233"/>
      <c r="U537" s="1233"/>
      <c r="V537" s="1233"/>
      <c r="W537" s="1233"/>
      <c r="X537" s="1233"/>
      <c r="Y537" s="1233"/>
      <c r="Z537" s="1233"/>
      <c r="AA537" s="1234"/>
      <c r="AB537" s="108"/>
      <c r="AC537" s="108"/>
      <c r="AD537" s="108"/>
      <c r="AE537" s="108"/>
      <c r="AF537" s="108"/>
      <c r="AG537" s="108"/>
      <c r="AH537" s="108"/>
      <c r="AI537" s="108"/>
      <c r="AJ537" s="108"/>
    </row>
    <row r="538" spans="2:36" s="107" customFormat="1" ht="20.100000000000001" customHeight="1" x14ac:dyDescent="0.25">
      <c r="C538" s="1232"/>
      <c r="D538" s="1233"/>
      <c r="E538" s="1233"/>
      <c r="F538" s="1233"/>
      <c r="G538" s="1233"/>
      <c r="H538" s="1233"/>
      <c r="I538" s="1233"/>
      <c r="J538" s="1233"/>
      <c r="K538" s="1233"/>
      <c r="L538" s="1233"/>
      <c r="M538" s="1233"/>
      <c r="N538" s="1233"/>
      <c r="O538" s="1233"/>
      <c r="P538" s="1233"/>
      <c r="Q538" s="1233"/>
      <c r="R538" s="1233"/>
      <c r="S538" s="1233"/>
      <c r="T538" s="1233"/>
      <c r="U538" s="1233"/>
      <c r="V538" s="1233"/>
      <c r="W538" s="1233"/>
      <c r="X538" s="1233"/>
      <c r="Y538" s="1233"/>
      <c r="Z538" s="1233"/>
      <c r="AA538" s="1234"/>
      <c r="AB538" s="108"/>
      <c r="AC538" s="108"/>
      <c r="AD538" s="108"/>
      <c r="AE538" s="108"/>
      <c r="AF538" s="108"/>
      <c r="AG538" s="108"/>
      <c r="AH538" s="108"/>
      <c r="AI538" s="108"/>
      <c r="AJ538" s="108"/>
    </row>
    <row r="539" spans="2:36" s="107" customFormat="1" ht="20.100000000000001" customHeight="1" x14ac:dyDescent="0.25">
      <c r="C539" s="1232"/>
      <c r="D539" s="1233"/>
      <c r="E539" s="1233"/>
      <c r="F539" s="1233"/>
      <c r="G539" s="1233"/>
      <c r="H539" s="1233"/>
      <c r="I539" s="1233"/>
      <c r="J539" s="1233"/>
      <c r="K539" s="1233"/>
      <c r="L539" s="1233"/>
      <c r="M539" s="1233"/>
      <c r="N539" s="1233"/>
      <c r="O539" s="1233"/>
      <c r="P539" s="1233"/>
      <c r="Q539" s="1233"/>
      <c r="R539" s="1233"/>
      <c r="S539" s="1233"/>
      <c r="T539" s="1233"/>
      <c r="U539" s="1233"/>
      <c r="V539" s="1233"/>
      <c r="W539" s="1233"/>
      <c r="X539" s="1233"/>
      <c r="Y539" s="1233"/>
      <c r="Z539" s="1233"/>
      <c r="AA539" s="1234"/>
      <c r="AB539" s="108"/>
      <c r="AC539" s="108"/>
      <c r="AD539" s="108"/>
      <c r="AE539" s="108"/>
      <c r="AF539" s="108"/>
      <c r="AG539" s="108"/>
      <c r="AH539" s="108"/>
      <c r="AI539" s="108"/>
      <c r="AJ539" s="108"/>
    </row>
    <row r="540" spans="2:36" s="107" customFormat="1" ht="20.100000000000001" customHeight="1" x14ac:dyDescent="0.25">
      <c r="C540" s="1235"/>
      <c r="D540" s="1236"/>
      <c r="E540" s="1236"/>
      <c r="F540" s="1236"/>
      <c r="G540" s="1236"/>
      <c r="H540" s="1236"/>
      <c r="I540" s="1236"/>
      <c r="J540" s="1236"/>
      <c r="K540" s="1236"/>
      <c r="L540" s="1236"/>
      <c r="M540" s="1236"/>
      <c r="N540" s="1236"/>
      <c r="O540" s="1236"/>
      <c r="P540" s="1236"/>
      <c r="Q540" s="1236"/>
      <c r="R540" s="1236"/>
      <c r="S540" s="1236"/>
      <c r="T540" s="1236"/>
      <c r="U540" s="1236"/>
      <c r="V540" s="1236"/>
      <c r="W540" s="1236"/>
      <c r="X540" s="1236"/>
      <c r="Y540" s="1236"/>
      <c r="Z540" s="1236"/>
      <c r="AA540" s="1237"/>
      <c r="AB540" s="108"/>
      <c r="AC540" s="108"/>
      <c r="AD540" s="108"/>
      <c r="AE540" s="108"/>
      <c r="AF540" s="108"/>
      <c r="AG540" s="108"/>
      <c r="AH540" s="108"/>
      <c r="AI540" s="108"/>
      <c r="AJ540" s="108"/>
    </row>
    <row r="541" spans="2:36" s="107" customFormat="1" ht="6" customHeight="1" x14ac:dyDescent="0.25">
      <c r="B541" s="219"/>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c r="AA541" s="172"/>
      <c r="AB541" s="108"/>
      <c r="AC541" s="108"/>
      <c r="AD541" s="108"/>
      <c r="AE541" s="108"/>
      <c r="AF541" s="108"/>
      <c r="AG541" s="108"/>
      <c r="AH541" s="108"/>
      <c r="AI541" s="108"/>
      <c r="AJ541" s="108"/>
    </row>
    <row r="542" spans="2:36" s="105" customFormat="1" ht="20.100000000000001" customHeight="1" x14ac:dyDescent="0.25">
      <c r="C542" s="1238" t="s">
        <v>524</v>
      </c>
      <c r="D542" s="1238"/>
      <c r="E542" s="1238"/>
      <c r="F542" s="1238"/>
      <c r="G542" s="1238"/>
      <c r="H542" s="1238"/>
      <c r="I542" s="1238"/>
      <c r="J542" s="1238"/>
      <c r="K542" s="1238"/>
      <c r="L542" s="1238"/>
      <c r="M542" s="1238"/>
      <c r="N542" s="1238"/>
      <c r="O542" s="1238"/>
      <c r="P542" s="1238"/>
      <c r="Q542" s="1238"/>
      <c r="R542" s="1238"/>
      <c r="S542" s="1238"/>
      <c r="T542" s="1238"/>
      <c r="U542" s="1238"/>
      <c r="V542" s="1238"/>
      <c r="W542" s="1238"/>
      <c r="X542" s="1238"/>
      <c r="Y542" s="1238"/>
      <c r="Z542" s="1238"/>
      <c r="AA542" s="1238"/>
      <c r="AB542" s="106"/>
      <c r="AC542" s="106"/>
      <c r="AD542" s="106"/>
      <c r="AE542" s="106"/>
      <c r="AF542" s="106"/>
      <c r="AG542" s="106"/>
      <c r="AH542" s="106"/>
      <c r="AI542" s="106"/>
      <c r="AJ542" s="106"/>
    </row>
    <row r="543" spans="2:36" s="107" customFormat="1" ht="15" customHeight="1" x14ac:dyDescent="0.25">
      <c r="C543" s="1211"/>
      <c r="D543" s="1212"/>
      <c r="E543" s="1212"/>
      <c r="F543" s="1212"/>
      <c r="G543" s="1212"/>
      <c r="H543" s="1212"/>
      <c r="I543" s="1212"/>
      <c r="J543" s="1212"/>
      <c r="K543" s="1212"/>
      <c r="L543" s="1212"/>
      <c r="M543" s="1212"/>
      <c r="N543" s="1212"/>
      <c r="O543" s="1212"/>
      <c r="P543" s="1212"/>
      <c r="Q543" s="1212"/>
      <c r="R543" s="1212"/>
      <c r="S543" s="1212"/>
      <c r="T543" s="1212"/>
      <c r="U543" s="1212"/>
      <c r="V543" s="1212"/>
      <c r="W543" s="1212"/>
      <c r="X543" s="1212"/>
      <c r="Y543" s="1212"/>
      <c r="Z543" s="1212"/>
      <c r="AA543" s="1213"/>
      <c r="AB543" s="108"/>
      <c r="AC543" s="108"/>
      <c r="AD543" s="108"/>
      <c r="AE543" s="108"/>
      <c r="AF543" s="108"/>
      <c r="AG543" s="108"/>
      <c r="AH543" s="108"/>
      <c r="AI543" s="108"/>
      <c r="AJ543" s="108"/>
    </row>
    <row r="544" spans="2:36" s="107" customFormat="1" ht="15" customHeight="1" x14ac:dyDescent="0.25">
      <c r="C544" s="1214"/>
      <c r="D544" s="1215"/>
      <c r="E544" s="1215"/>
      <c r="F544" s="1215"/>
      <c r="G544" s="1215"/>
      <c r="H544" s="1215"/>
      <c r="I544" s="1215"/>
      <c r="J544" s="1215"/>
      <c r="K544" s="1215"/>
      <c r="L544" s="1215"/>
      <c r="M544" s="1215"/>
      <c r="N544" s="1215"/>
      <c r="O544" s="1215"/>
      <c r="P544" s="1215"/>
      <c r="Q544" s="1215"/>
      <c r="R544" s="1215"/>
      <c r="S544" s="1215"/>
      <c r="T544" s="1215"/>
      <c r="U544" s="1215"/>
      <c r="V544" s="1215"/>
      <c r="W544" s="1215"/>
      <c r="X544" s="1215"/>
      <c r="Y544" s="1215"/>
      <c r="Z544" s="1215"/>
      <c r="AA544" s="1216"/>
      <c r="AB544" s="108"/>
      <c r="AC544" s="108"/>
      <c r="AD544" s="108"/>
      <c r="AE544" s="108"/>
      <c r="AF544" s="108"/>
      <c r="AG544" s="108"/>
      <c r="AH544" s="108"/>
      <c r="AI544" s="108"/>
      <c r="AJ544" s="108"/>
    </row>
    <row r="545" spans="2:36" s="107" customFormat="1" ht="15" customHeight="1" x14ac:dyDescent="0.25">
      <c r="C545" s="1214"/>
      <c r="D545" s="1215"/>
      <c r="E545" s="1215"/>
      <c r="F545" s="1215"/>
      <c r="G545" s="1215"/>
      <c r="H545" s="1215"/>
      <c r="I545" s="1215"/>
      <c r="J545" s="1215"/>
      <c r="K545" s="1215"/>
      <c r="L545" s="1215"/>
      <c r="M545" s="1215"/>
      <c r="N545" s="1215"/>
      <c r="O545" s="1215"/>
      <c r="P545" s="1215"/>
      <c r="Q545" s="1215"/>
      <c r="R545" s="1215"/>
      <c r="S545" s="1215"/>
      <c r="T545" s="1215"/>
      <c r="U545" s="1215"/>
      <c r="V545" s="1215"/>
      <c r="W545" s="1215"/>
      <c r="X545" s="1215"/>
      <c r="Y545" s="1215"/>
      <c r="Z545" s="1215"/>
      <c r="AA545" s="1216"/>
      <c r="AB545" s="108"/>
      <c r="AC545" s="108"/>
      <c r="AD545" s="108"/>
      <c r="AE545" s="108"/>
      <c r="AF545" s="108"/>
      <c r="AG545" s="108"/>
      <c r="AH545" s="108"/>
      <c r="AI545" s="108"/>
      <c r="AJ545" s="108"/>
    </row>
    <row r="546" spans="2:36" s="107" customFormat="1" ht="15" customHeight="1" x14ac:dyDescent="0.25">
      <c r="C546" s="1214"/>
      <c r="D546" s="1215"/>
      <c r="E546" s="1215"/>
      <c r="F546" s="1215"/>
      <c r="G546" s="1215"/>
      <c r="H546" s="1215"/>
      <c r="I546" s="1215"/>
      <c r="J546" s="1215"/>
      <c r="K546" s="1215"/>
      <c r="L546" s="1215"/>
      <c r="M546" s="1215"/>
      <c r="N546" s="1215"/>
      <c r="O546" s="1215"/>
      <c r="P546" s="1215"/>
      <c r="Q546" s="1215"/>
      <c r="R546" s="1215"/>
      <c r="S546" s="1215"/>
      <c r="T546" s="1215"/>
      <c r="U546" s="1215"/>
      <c r="V546" s="1215"/>
      <c r="W546" s="1215"/>
      <c r="X546" s="1215"/>
      <c r="Y546" s="1215"/>
      <c r="Z546" s="1215"/>
      <c r="AA546" s="1216"/>
      <c r="AB546" s="108"/>
      <c r="AC546" s="108"/>
      <c r="AD546" s="108"/>
      <c r="AE546" s="108"/>
      <c r="AF546" s="108"/>
      <c r="AG546" s="108"/>
      <c r="AH546" s="108"/>
      <c r="AI546" s="108"/>
      <c r="AJ546" s="108"/>
    </row>
    <row r="547" spans="2:36" s="107" customFormat="1" ht="15" customHeight="1" x14ac:dyDescent="0.25">
      <c r="C547" s="1214"/>
      <c r="D547" s="1215"/>
      <c r="E547" s="1215"/>
      <c r="F547" s="1215"/>
      <c r="G547" s="1215"/>
      <c r="H547" s="1215"/>
      <c r="I547" s="1215"/>
      <c r="J547" s="1215"/>
      <c r="K547" s="1215"/>
      <c r="L547" s="1215"/>
      <c r="M547" s="1215"/>
      <c r="N547" s="1215"/>
      <c r="O547" s="1215"/>
      <c r="P547" s="1215"/>
      <c r="Q547" s="1215"/>
      <c r="R547" s="1215"/>
      <c r="S547" s="1215"/>
      <c r="T547" s="1215"/>
      <c r="U547" s="1215"/>
      <c r="V547" s="1215"/>
      <c r="W547" s="1215"/>
      <c r="X547" s="1215"/>
      <c r="Y547" s="1215"/>
      <c r="Z547" s="1215"/>
      <c r="AA547" s="1216"/>
      <c r="AB547" s="108"/>
      <c r="AC547" s="108"/>
      <c r="AD547" s="108"/>
      <c r="AE547" s="108"/>
      <c r="AF547" s="108"/>
      <c r="AG547" s="108"/>
      <c r="AH547" s="108"/>
      <c r="AI547" s="108"/>
      <c r="AJ547" s="108"/>
    </row>
    <row r="548" spans="2:36" s="107" customFormat="1" ht="15" customHeight="1" x14ac:dyDescent="0.25">
      <c r="C548" s="1217"/>
      <c r="D548" s="1218"/>
      <c r="E548" s="1218"/>
      <c r="F548" s="1218"/>
      <c r="G548" s="1218"/>
      <c r="H548" s="1218"/>
      <c r="I548" s="1218"/>
      <c r="J548" s="1218"/>
      <c r="K548" s="1218"/>
      <c r="L548" s="1218"/>
      <c r="M548" s="1218"/>
      <c r="N548" s="1218"/>
      <c r="O548" s="1218"/>
      <c r="P548" s="1218"/>
      <c r="Q548" s="1218"/>
      <c r="R548" s="1218"/>
      <c r="S548" s="1218"/>
      <c r="T548" s="1218"/>
      <c r="U548" s="1218"/>
      <c r="V548" s="1218"/>
      <c r="W548" s="1218"/>
      <c r="X548" s="1218"/>
      <c r="Y548" s="1218"/>
      <c r="Z548" s="1218"/>
      <c r="AA548" s="1219"/>
      <c r="AB548" s="108"/>
      <c r="AC548" s="108"/>
      <c r="AD548" s="108"/>
      <c r="AE548" s="108"/>
      <c r="AF548" s="108"/>
      <c r="AG548" s="108"/>
      <c r="AH548" s="108"/>
      <c r="AI548" s="108"/>
      <c r="AJ548" s="108"/>
    </row>
    <row r="549" spans="2:36" s="107" customFormat="1" ht="9.75" customHeight="1" x14ac:dyDescent="0.25">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08"/>
      <c r="AC549" s="108"/>
      <c r="AD549" s="108"/>
      <c r="AE549" s="108"/>
      <c r="AF549" s="108"/>
      <c r="AG549" s="108"/>
      <c r="AH549" s="108"/>
      <c r="AI549" s="108"/>
      <c r="AJ549" s="108"/>
    </row>
    <row r="550" spans="2:36" s="107" customFormat="1" ht="27.75" customHeight="1" x14ac:dyDescent="0.25">
      <c r="B550" s="1220" t="s">
        <v>525</v>
      </c>
      <c r="C550" s="1220"/>
      <c r="D550" s="1220"/>
      <c r="E550" s="1220"/>
      <c r="F550" s="1220"/>
      <c r="G550" s="1220"/>
      <c r="H550" s="1220"/>
      <c r="I550" s="1220"/>
      <c r="J550" s="1220"/>
      <c r="K550" s="1220"/>
      <c r="L550" s="1220"/>
      <c r="M550" s="1220"/>
      <c r="N550" s="1220"/>
      <c r="O550" s="1220"/>
      <c r="P550" s="1220"/>
      <c r="Q550" s="1220"/>
      <c r="R550" s="1220"/>
      <c r="S550" s="1220"/>
      <c r="T550" s="1220"/>
      <c r="U550" s="1220"/>
      <c r="V550" s="1220"/>
      <c r="W550" s="1220"/>
      <c r="X550" s="1220"/>
      <c r="Y550" s="1220"/>
      <c r="Z550" s="1220"/>
      <c r="AA550" s="1220"/>
      <c r="AB550" s="108"/>
      <c r="AC550" s="108"/>
      <c r="AD550" s="108"/>
      <c r="AE550" s="108"/>
      <c r="AF550" s="108"/>
      <c r="AG550" s="108"/>
      <c r="AH550" s="108"/>
      <c r="AI550" s="108"/>
      <c r="AJ550" s="108"/>
    </row>
    <row r="551" spans="2:36" s="107" customFormat="1" ht="5.25" customHeight="1" x14ac:dyDescent="0.25">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08"/>
      <c r="AC551" s="108"/>
      <c r="AD551" s="108"/>
      <c r="AE551" s="108"/>
      <c r="AF551" s="108"/>
      <c r="AG551" s="108"/>
      <c r="AH551" s="108"/>
      <c r="AI551" s="108"/>
      <c r="AJ551" s="108"/>
    </row>
    <row r="552" spans="2:36" ht="20.25" customHeight="1" x14ac:dyDescent="0.25">
      <c r="B552" s="68"/>
      <c r="C552" s="586" t="s">
        <v>177</v>
      </c>
      <c r="D552" s="586"/>
      <c r="E552" s="586"/>
      <c r="F552" s="586"/>
      <c r="G552" s="586"/>
      <c r="H552" s="586"/>
      <c r="I552" s="586"/>
      <c r="J552" s="586"/>
      <c r="K552" s="586"/>
      <c r="L552" s="586"/>
      <c r="M552" s="586"/>
      <c r="N552" s="586"/>
      <c r="O552" s="586"/>
      <c r="P552" s="72"/>
      <c r="Q552" s="72"/>
      <c r="R552" s="72"/>
      <c r="S552" s="74"/>
      <c r="T552" s="74"/>
      <c r="U552" s="74"/>
      <c r="V552" s="74"/>
      <c r="W552" s="74"/>
      <c r="X552" s="73"/>
      <c r="Y552" s="72"/>
      <c r="Z552" s="72"/>
      <c r="AA552" s="72"/>
    </row>
    <row r="553" spans="2:36" ht="50.25" customHeight="1" x14ac:dyDescent="0.25">
      <c r="B553" s="69"/>
      <c r="C553" s="232" t="s">
        <v>526</v>
      </c>
      <c r="D553" s="962" t="s">
        <v>527</v>
      </c>
      <c r="E553" s="962"/>
      <c r="F553" s="962"/>
      <c r="G553" s="962"/>
      <c r="H553" s="962"/>
      <c r="I553" s="962"/>
      <c r="J553" s="962"/>
      <c r="K553" s="962"/>
      <c r="L553" s="962"/>
      <c r="M553" s="962"/>
      <c r="N553" s="962"/>
      <c r="O553" s="962"/>
      <c r="P553" s="962"/>
      <c r="Q553" s="962"/>
      <c r="R553" s="962"/>
      <c r="S553" s="962"/>
      <c r="T553" s="962"/>
      <c r="U553" s="962"/>
      <c r="V553" s="962"/>
      <c r="W553" s="962"/>
      <c r="X553" s="962"/>
      <c r="Y553" s="962"/>
      <c r="Z553" s="962"/>
      <c r="AA553" s="962"/>
    </row>
    <row r="554" spans="2:36" ht="44.25" customHeight="1" thickBot="1" x14ac:dyDescent="0.3">
      <c r="B554" s="69"/>
      <c r="C554" s="251" t="s">
        <v>526</v>
      </c>
      <c r="D554" s="1221" t="s">
        <v>528</v>
      </c>
      <c r="E554" s="1222"/>
      <c r="F554" s="1222"/>
      <c r="G554" s="1222"/>
      <c r="H554" s="1222"/>
      <c r="I554" s="1222"/>
      <c r="J554" s="1222"/>
      <c r="K554" s="1222"/>
      <c r="L554" s="1222"/>
      <c r="M554" s="1222"/>
      <c r="N554" s="1222"/>
      <c r="O554" s="1222"/>
      <c r="P554" s="1222"/>
      <c r="Q554" s="1222"/>
      <c r="R554" s="1222"/>
      <c r="S554" s="1222"/>
      <c r="T554" s="1222"/>
      <c r="U554" s="1222"/>
      <c r="V554" s="1222"/>
      <c r="W554" s="1222"/>
      <c r="X554" s="1222"/>
      <c r="Y554" s="1222"/>
      <c r="Z554" s="1222"/>
      <c r="AA554" s="1222"/>
    </row>
    <row r="555" spans="2:36" ht="202.5" customHeight="1" thickBot="1" x14ac:dyDescent="0.3">
      <c r="C555" s="304" t="s">
        <v>529</v>
      </c>
      <c r="D555" s="305"/>
      <c r="E555" s="305"/>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6"/>
    </row>
    <row r="556" spans="2:36" ht="13.5" customHeight="1" x14ac:dyDescent="0.25"/>
    <row r="557" spans="2:36" ht="13.5" customHeight="1" x14ac:dyDescent="0.25"/>
    <row r="558" spans="2:36" ht="13.5" customHeight="1" x14ac:dyDescent="0.25"/>
    <row r="559" spans="2:36" ht="13.5" customHeight="1" x14ac:dyDescent="0.25"/>
    <row r="560" spans="2:36"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sheetData>
  <mergeCells count="1095">
    <mergeCell ref="R204:S204"/>
    <mergeCell ref="R202:V202"/>
    <mergeCell ref="D202:Q202"/>
    <mergeCell ref="D203:Q204"/>
    <mergeCell ref="C198:Q198"/>
    <mergeCell ref="U204:V204"/>
    <mergeCell ref="U201:V201"/>
    <mergeCell ref="C543:AA548"/>
    <mergeCell ref="B550:AA550"/>
    <mergeCell ref="C552:O552"/>
    <mergeCell ref="D553:AA553"/>
    <mergeCell ref="D554:AA554"/>
    <mergeCell ref="C555:AA555"/>
    <mergeCell ref="D530:K530"/>
    <mergeCell ref="D531:K531"/>
    <mergeCell ref="D532:K532"/>
    <mergeCell ref="C534:AA534"/>
    <mergeCell ref="C535:AA540"/>
    <mergeCell ref="C542:AA542"/>
    <mergeCell ref="C524:AA524"/>
    <mergeCell ref="C525:K525"/>
    <mergeCell ref="L525:U525"/>
    <mergeCell ref="V525:AA525"/>
    <mergeCell ref="D526:K526"/>
    <mergeCell ref="L526:U532"/>
    <mergeCell ref="V526:AA532"/>
    <mergeCell ref="D527:K527"/>
    <mergeCell ref="D528:K528"/>
    <mergeCell ref="D529:K529"/>
    <mergeCell ref="C521:N521"/>
    <mergeCell ref="O521:U521"/>
    <mergeCell ref="V521:Y521"/>
    <mergeCell ref="Z521:AA521"/>
    <mergeCell ref="C522:N522"/>
    <mergeCell ref="O522:U522"/>
    <mergeCell ref="V522:Y522"/>
    <mergeCell ref="Z522:AA522"/>
    <mergeCell ref="C519:N519"/>
    <mergeCell ref="O519:U519"/>
    <mergeCell ref="V519:Y519"/>
    <mergeCell ref="Z519:AA519"/>
    <mergeCell ref="C520:N520"/>
    <mergeCell ref="O520:U520"/>
    <mergeCell ref="V520:Y520"/>
    <mergeCell ref="Z520:AA520"/>
    <mergeCell ref="M514:Y514"/>
    <mergeCell ref="C516:AA516"/>
    <mergeCell ref="C517:N517"/>
    <mergeCell ref="O517:U517"/>
    <mergeCell ref="V517:AA517"/>
    <mergeCell ref="C518:N518"/>
    <mergeCell ref="O518:U518"/>
    <mergeCell ref="V518:Y518"/>
    <mergeCell ref="Z518:AA518"/>
    <mergeCell ref="C510:AA510"/>
    <mergeCell ref="D511:Q511"/>
    <mergeCell ref="S511:AA511"/>
    <mergeCell ref="D512:Q512"/>
    <mergeCell ref="S512:AA512"/>
    <mergeCell ref="D513:Q513"/>
    <mergeCell ref="S513:AA513"/>
    <mergeCell ref="D507:Q507"/>
    <mergeCell ref="S507:AA507"/>
    <mergeCell ref="D508:Q508"/>
    <mergeCell ref="S508:AA508"/>
    <mergeCell ref="D509:Q509"/>
    <mergeCell ref="S509:AA509"/>
    <mergeCell ref="C502:AA502"/>
    <mergeCell ref="D503:Q503"/>
    <mergeCell ref="S503:AA503"/>
    <mergeCell ref="D504:Q504"/>
    <mergeCell ref="S504:AA504"/>
    <mergeCell ref="D506:Q506"/>
    <mergeCell ref="S506:AA506"/>
    <mergeCell ref="C498:AA498"/>
    <mergeCell ref="D499:Q499"/>
    <mergeCell ref="S499:AA499"/>
    <mergeCell ref="D500:Q500"/>
    <mergeCell ref="S500:AA500"/>
    <mergeCell ref="C501:AA501"/>
    <mergeCell ref="C494:AA494"/>
    <mergeCell ref="C495:Q495"/>
    <mergeCell ref="S495:AA495"/>
    <mergeCell ref="C496:AA496"/>
    <mergeCell ref="C497:Q497"/>
    <mergeCell ref="S497:AA497"/>
    <mergeCell ref="C490:Q490"/>
    <mergeCell ref="S490:AA490"/>
    <mergeCell ref="C491:AA491"/>
    <mergeCell ref="D492:Q492"/>
    <mergeCell ref="S492:AA492"/>
    <mergeCell ref="D493:Q493"/>
    <mergeCell ref="S493:AA493"/>
    <mergeCell ref="C486:AA486"/>
    <mergeCell ref="D487:Q487"/>
    <mergeCell ref="S487:AA487"/>
    <mergeCell ref="D488:Q488"/>
    <mergeCell ref="S488:AA488"/>
    <mergeCell ref="C489:AA489"/>
    <mergeCell ref="C484:C485"/>
    <mergeCell ref="D484:K485"/>
    <mergeCell ref="L484:Q484"/>
    <mergeCell ref="S484:AA484"/>
    <mergeCell ref="L485:Q485"/>
    <mergeCell ref="S485:AA485"/>
    <mergeCell ref="C482:C483"/>
    <mergeCell ref="D482:K483"/>
    <mergeCell ref="L482:Q482"/>
    <mergeCell ref="S482:AA482"/>
    <mergeCell ref="L483:Q483"/>
    <mergeCell ref="S483:AA483"/>
    <mergeCell ref="C478:AA478"/>
    <mergeCell ref="C479:Q479"/>
    <mergeCell ref="S479:AA479"/>
    <mergeCell ref="C480:AA480"/>
    <mergeCell ref="D481:Q481"/>
    <mergeCell ref="S481:AA481"/>
    <mergeCell ref="S474:AA474"/>
    <mergeCell ref="D475:Q475"/>
    <mergeCell ref="S475:AA475"/>
    <mergeCell ref="C476:AA476"/>
    <mergeCell ref="C477:Q477"/>
    <mergeCell ref="S477:AA477"/>
    <mergeCell ref="C470:Q470"/>
    <mergeCell ref="R470:AA470"/>
    <mergeCell ref="C471:AA471"/>
    <mergeCell ref="D472:Q472"/>
    <mergeCell ref="S472:AA472"/>
    <mergeCell ref="C473:C474"/>
    <mergeCell ref="D473:J474"/>
    <mergeCell ref="K473:Q473"/>
    <mergeCell ref="S473:AA473"/>
    <mergeCell ref="K474:Q474"/>
    <mergeCell ref="D465:Q465"/>
    <mergeCell ref="S465:AA465"/>
    <mergeCell ref="D466:Q466"/>
    <mergeCell ref="S466:AA466"/>
    <mergeCell ref="M467:Y467"/>
    <mergeCell ref="B469:AA469"/>
    <mergeCell ref="B461:AA461"/>
    <mergeCell ref="C462:Q462"/>
    <mergeCell ref="R462:AA462"/>
    <mergeCell ref="D463:Q463"/>
    <mergeCell ref="S463:AA463"/>
    <mergeCell ref="D464:Q464"/>
    <mergeCell ref="S464:AA464"/>
    <mergeCell ref="D457:Q457"/>
    <mergeCell ref="S457:AA457"/>
    <mergeCell ref="C458:C459"/>
    <mergeCell ref="D458:I459"/>
    <mergeCell ref="J458:Q458"/>
    <mergeCell ref="S458:AA458"/>
    <mergeCell ref="J459:Q459"/>
    <mergeCell ref="S459:AA459"/>
    <mergeCell ref="S454:AA454"/>
    <mergeCell ref="C455:C456"/>
    <mergeCell ref="D455:I456"/>
    <mergeCell ref="J455:M456"/>
    <mergeCell ref="N455:Q455"/>
    <mergeCell ref="S455:AA455"/>
    <mergeCell ref="N456:Q456"/>
    <mergeCell ref="S456:AA456"/>
    <mergeCell ref="C450:AA450"/>
    <mergeCell ref="C451:C454"/>
    <mergeCell ref="D451:M454"/>
    <mergeCell ref="N451:Q451"/>
    <mergeCell ref="S451:AA451"/>
    <mergeCell ref="N452:Q452"/>
    <mergeCell ref="S452:AA452"/>
    <mergeCell ref="N453:Q453"/>
    <mergeCell ref="S453:AA453"/>
    <mergeCell ref="N454:Q454"/>
    <mergeCell ref="C448:C449"/>
    <mergeCell ref="D448:M449"/>
    <mergeCell ref="N448:Q448"/>
    <mergeCell ref="S448:AA448"/>
    <mergeCell ref="N449:Q449"/>
    <mergeCell ref="S449:AA449"/>
    <mergeCell ref="C444:AA444"/>
    <mergeCell ref="D445:Q445"/>
    <mergeCell ref="S445:AA445"/>
    <mergeCell ref="D446:Q446"/>
    <mergeCell ref="S446:AA446"/>
    <mergeCell ref="D447:Q447"/>
    <mergeCell ref="S447:AA447"/>
    <mergeCell ref="D439:Q439"/>
    <mergeCell ref="S439:AA439"/>
    <mergeCell ref="M440:Y440"/>
    <mergeCell ref="B442:AA442"/>
    <mergeCell ref="C443:Q443"/>
    <mergeCell ref="R443:AA443"/>
    <mergeCell ref="D436:Q436"/>
    <mergeCell ref="S436:AA436"/>
    <mergeCell ref="D437:Q437"/>
    <mergeCell ref="S437:AA437"/>
    <mergeCell ref="D438:Q438"/>
    <mergeCell ref="S438:AA438"/>
    <mergeCell ref="D432:Q432"/>
    <mergeCell ref="S432:AA432"/>
    <mergeCell ref="C433:AA433"/>
    <mergeCell ref="D434:Q434"/>
    <mergeCell ref="S434:AA434"/>
    <mergeCell ref="D435:Q435"/>
    <mergeCell ref="S435:AA435"/>
    <mergeCell ref="D429:Q429"/>
    <mergeCell ref="S429:AA429"/>
    <mergeCell ref="D430:Q430"/>
    <mergeCell ref="S430:AA430"/>
    <mergeCell ref="D431:Q431"/>
    <mergeCell ref="S431:AA431"/>
    <mergeCell ref="C425:AA425"/>
    <mergeCell ref="D426:Q426"/>
    <mergeCell ref="S426:AA426"/>
    <mergeCell ref="D427:Q427"/>
    <mergeCell ref="S427:AA427"/>
    <mergeCell ref="C428:AA428"/>
    <mergeCell ref="C420:AA420"/>
    <mergeCell ref="D421:Q421"/>
    <mergeCell ref="S421:AA421"/>
    <mergeCell ref="B423:AA423"/>
    <mergeCell ref="C424:Q424"/>
    <mergeCell ref="R424:AA424"/>
    <mergeCell ref="C416:AA416"/>
    <mergeCell ref="D417:Q417"/>
    <mergeCell ref="S417:AA417"/>
    <mergeCell ref="C418:AA418"/>
    <mergeCell ref="D419:Q419"/>
    <mergeCell ref="S419:AA419"/>
    <mergeCell ref="D413:Q413"/>
    <mergeCell ref="S413:AA413"/>
    <mergeCell ref="D414:Q414"/>
    <mergeCell ref="S414:AA414"/>
    <mergeCell ref="D415:Q415"/>
    <mergeCell ref="S415:AA415"/>
    <mergeCell ref="M407:Y407"/>
    <mergeCell ref="C409:AA409"/>
    <mergeCell ref="C410:Q410"/>
    <mergeCell ref="R410:AA410"/>
    <mergeCell ref="C411:AA411"/>
    <mergeCell ref="D412:Q412"/>
    <mergeCell ref="S412:AA412"/>
    <mergeCell ref="D403:Q403"/>
    <mergeCell ref="S403:AA403"/>
    <mergeCell ref="D404:Q404"/>
    <mergeCell ref="S404:AA404"/>
    <mergeCell ref="C405:AA405"/>
    <mergeCell ref="D406:Q406"/>
    <mergeCell ref="S406:AA406"/>
    <mergeCell ref="C399:AA399"/>
    <mergeCell ref="D400:Q400"/>
    <mergeCell ref="S400:AA400"/>
    <mergeCell ref="D401:Q401"/>
    <mergeCell ref="S401:AA401"/>
    <mergeCell ref="D402:Q402"/>
    <mergeCell ref="S402:AA402"/>
    <mergeCell ref="C395:AA395"/>
    <mergeCell ref="D396:Q396"/>
    <mergeCell ref="S396:AA396"/>
    <mergeCell ref="D397:Q397"/>
    <mergeCell ref="S397:AA397"/>
    <mergeCell ref="D398:Q398"/>
    <mergeCell ref="S398:AA398"/>
    <mergeCell ref="D391:Q391"/>
    <mergeCell ref="S391:AA391"/>
    <mergeCell ref="C392:AA392"/>
    <mergeCell ref="D393:Q393"/>
    <mergeCell ref="S393:AA393"/>
    <mergeCell ref="D394:Q394"/>
    <mergeCell ref="S394:AA394"/>
    <mergeCell ref="D387:Q387"/>
    <mergeCell ref="S387:AA387"/>
    <mergeCell ref="C388:AA388"/>
    <mergeCell ref="D389:Q389"/>
    <mergeCell ref="S389:AA389"/>
    <mergeCell ref="D390:Q390"/>
    <mergeCell ref="S390:AA390"/>
    <mergeCell ref="C383:AA383"/>
    <mergeCell ref="D384:Q384"/>
    <mergeCell ref="S384:AA384"/>
    <mergeCell ref="D385:Q385"/>
    <mergeCell ref="S385:AA385"/>
    <mergeCell ref="D386:Q386"/>
    <mergeCell ref="S386:AA386"/>
    <mergeCell ref="D379:Q379"/>
    <mergeCell ref="S379:AA379"/>
    <mergeCell ref="S380:AA380"/>
    <mergeCell ref="C381:AA381"/>
    <mergeCell ref="D382:Q382"/>
    <mergeCell ref="S382:AA382"/>
    <mergeCell ref="C373:AA373"/>
    <mergeCell ref="C374:AA374"/>
    <mergeCell ref="C376:AA376"/>
    <mergeCell ref="C377:Q377"/>
    <mergeCell ref="R377:AA377"/>
    <mergeCell ref="C378:AA378"/>
    <mergeCell ref="C366:Z366"/>
    <mergeCell ref="C367:AA367"/>
    <mergeCell ref="C369:AA369"/>
    <mergeCell ref="C370:AA370"/>
    <mergeCell ref="C371:AA371"/>
    <mergeCell ref="C372:AA372"/>
    <mergeCell ref="C364:C365"/>
    <mergeCell ref="D364:R365"/>
    <mergeCell ref="S364:U364"/>
    <mergeCell ref="V364:V365"/>
    <mergeCell ref="W364:Z365"/>
    <mergeCell ref="AA364:AA365"/>
    <mergeCell ref="S365:U365"/>
    <mergeCell ref="C362:C363"/>
    <mergeCell ref="D362:R363"/>
    <mergeCell ref="S362:U362"/>
    <mergeCell ref="V362:V363"/>
    <mergeCell ref="W362:Z363"/>
    <mergeCell ref="AA362:AA363"/>
    <mergeCell ref="S363:U363"/>
    <mergeCell ref="C359:AA359"/>
    <mergeCell ref="C360:C361"/>
    <mergeCell ref="D360:R361"/>
    <mergeCell ref="S360:U360"/>
    <mergeCell ref="V360:V361"/>
    <mergeCell ref="W360:Z361"/>
    <mergeCell ref="AA360:AA361"/>
    <mergeCell ref="S361:U361"/>
    <mergeCell ref="C357:C358"/>
    <mergeCell ref="D357:R358"/>
    <mergeCell ref="S357:U357"/>
    <mergeCell ref="V357:V358"/>
    <mergeCell ref="W357:Z358"/>
    <mergeCell ref="AA357:AA358"/>
    <mergeCell ref="S358:U358"/>
    <mergeCell ref="C355:C356"/>
    <mergeCell ref="D355:R356"/>
    <mergeCell ref="S355:U355"/>
    <mergeCell ref="V355:V356"/>
    <mergeCell ref="W355:Z356"/>
    <mergeCell ref="AA355:AA356"/>
    <mergeCell ref="S356:U356"/>
    <mergeCell ref="C353:C354"/>
    <mergeCell ref="D353:R354"/>
    <mergeCell ref="S353:U353"/>
    <mergeCell ref="V353:V354"/>
    <mergeCell ref="W353:Z354"/>
    <mergeCell ref="AA353:AA354"/>
    <mergeCell ref="S354:U354"/>
    <mergeCell ref="C350:AA350"/>
    <mergeCell ref="C351:C352"/>
    <mergeCell ref="D351:R352"/>
    <mergeCell ref="S351:U351"/>
    <mergeCell ref="V351:V352"/>
    <mergeCell ref="W351:Z352"/>
    <mergeCell ref="AA351:AA352"/>
    <mergeCell ref="S352:U352"/>
    <mergeCell ref="C348:C349"/>
    <mergeCell ref="D348:R349"/>
    <mergeCell ref="S348:U348"/>
    <mergeCell ref="V348:V349"/>
    <mergeCell ref="W348:Z349"/>
    <mergeCell ref="AA348:AA349"/>
    <mergeCell ref="S349:U349"/>
    <mergeCell ref="C344:AA344"/>
    <mergeCell ref="C345:AA345"/>
    <mergeCell ref="C346:C347"/>
    <mergeCell ref="D346:R347"/>
    <mergeCell ref="S346:U346"/>
    <mergeCell ref="V346:V347"/>
    <mergeCell ref="W346:Z347"/>
    <mergeCell ref="AA346:AA347"/>
    <mergeCell ref="S347:U347"/>
    <mergeCell ref="C342:C343"/>
    <mergeCell ref="D342:R343"/>
    <mergeCell ref="S342:U342"/>
    <mergeCell ref="V342:V343"/>
    <mergeCell ref="W342:Z343"/>
    <mergeCell ref="AA342:AA343"/>
    <mergeCell ref="S343:U343"/>
    <mergeCell ref="C339:AA339"/>
    <mergeCell ref="C340:C341"/>
    <mergeCell ref="D340:R341"/>
    <mergeCell ref="S340:U340"/>
    <mergeCell ref="V340:V341"/>
    <mergeCell ref="W340:Z341"/>
    <mergeCell ref="AA340:AA341"/>
    <mergeCell ref="S341:U341"/>
    <mergeCell ref="C336:AA336"/>
    <mergeCell ref="C337:R338"/>
    <mergeCell ref="S337:U337"/>
    <mergeCell ref="V337:V338"/>
    <mergeCell ref="W337:Z338"/>
    <mergeCell ref="AA337:AA338"/>
    <mergeCell ref="S338:U338"/>
    <mergeCell ref="C333:AA333"/>
    <mergeCell ref="C334:R335"/>
    <mergeCell ref="S334:U334"/>
    <mergeCell ref="V334:V335"/>
    <mergeCell ref="W334:Z335"/>
    <mergeCell ref="AA334:AA335"/>
    <mergeCell ref="S335:U335"/>
    <mergeCell ref="AA329:AA330"/>
    <mergeCell ref="S330:U330"/>
    <mergeCell ref="C331:C332"/>
    <mergeCell ref="D331:R332"/>
    <mergeCell ref="S331:U331"/>
    <mergeCell ref="V331:V332"/>
    <mergeCell ref="W331:Z332"/>
    <mergeCell ref="AA331:AA332"/>
    <mergeCell ref="S332:U332"/>
    <mergeCell ref="N325:Z325"/>
    <mergeCell ref="C327:R327"/>
    <mergeCell ref="S327:V327"/>
    <mergeCell ref="W327:AA327"/>
    <mergeCell ref="C328:AA328"/>
    <mergeCell ref="C329:C330"/>
    <mergeCell ref="D329:R330"/>
    <mergeCell ref="S329:U329"/>
    <mergeCell ref="V329:V330"/>
    <mergeCell ref="W329:Z330"/>
    <mergeCell ref="C322:AA322"/>
    <mergeCell ref="C323:R324"/>
    <mergeCell ref="S323:U323"/>
    <mergeCell ref="V323:V324"/>
    <mergeCell ref="W323:Z324"/>
    <mergeCell ref="AA323:AA324"/>
    <mergeCell ref="S324:U324"/>
    <mergeCell ref="C320:C321"/>
    <mergeCell ref="D320:R321"/>
    <mergeCell ref="S320:U320"/>
    <mergeCell ref="V320:V321"/>
    <mergeCell ref="W320:Z321"/>
    <mergeCell ref="AA320:AA321"/>
    <mergeCell ref="S321:U321"/>
    <mergeCell ref="C317:AA317"/>
    <mergeCell ref="C318:C319"/>
    <mergeCell ref="D318:R319"/>
    <mergeCell ref="S318:U318"/>
    <mergeCell ref="V318:V319"/>
    <mergeCell ref="W318:Z319"/>
    <mergeCell ref="AA318:AA319"/>
    <mergeCell ref="S319:U319"/>
    <mergeCell ref="AA313:AA314"/>
    <mergeCell ref="S314:U314"/>
    <mergeCell ref="L315:R316"/>
    <mergeCell ref="S315:U315"/>
    <mergeCell ref="V315:V316"/>
    <mergeCell ref="W315:Z316"/>
    <mergeCell ref="AA315:AA316"/>
    <mergeCell ref="S316:U316"/>
    <mergeCell ref="C313:C316"/>
    <mergeCell ref="D313:K316"/>
    <mergeCell ref="L313:R314"/>
    <mergeCell ref="S313:U313"/>
    <mergeCell ref="V313:V314"/>
    <mergeCell ref="W313:Z314"/>
    <mergeCell ref="AA309:AA310"/>
    <mergeCell ref="S310:U310"/>
    <mergeCell ref="L311:R312"/>
    <mergeCell ref="S311:U311"/>
    <mergeCell ref="V311:V312"/>
    <mergeCell ref="W311:Z312"/>
    <mergeCell ref="AA311:AA312"/>
    <mergeCell ref="S312:U312"/>
    <mergeCell ref="C309:C312"/>
    <mergeCell ref="D309:K312"/>
    <mergeCell ref="L309:R310"/>
    <mergeCell ref="S309:U309"/>
    <mergeCell ref="V309:V310"/>
    <mergeCell ref="W309:Z310"/>
    <mergeCell ref="C306:AA306"/>
    <mergeCell ref="C307:C308"/>
    <mergeCell ref="D307:R308"/>
    <mergeCell ref="S307:U307"/>
    <mergeCell ref="V307:V308"/>
    <mergeCell ref="W307:Z308"/>
    <mergeCell ref="AA307:AA308"/>
    <mergeCell ref="S308:U308"/>
    <mergeCell ref="C303:AA303"/>
    <mergeCell ref="C304:R305"/>
    <mergeCell ref="S304:U304"/>
    <mergeCell ref="V304:V305"/>
    <mergeCell ref="W304:Z305"/>
    <mergeCell ref="AA304:AA305"/>
    <mergeCell ref="S305:U305"/>
    <mergeCell ref="C300:AA300"/>
    <mergeCell ref="C301:R302"/>
    <mergeCell ref="S301:U301"/>
    <mergeCell ref="V301:V302"/>
    <mergeCell ref="W301:Z302"/>
    <mergeCell ref="AA301:AA302"/>
    <mergeCell ref="S302:U302"/>
    <mergeCell ref="C298:C299"/>
    <mergeCell ref="D298:R299"/>
    <mergeCell ref="S298:U298"/>
    <mergeCell ref="V298:V299"/>
    <mergeCell ref="W298:Z299"/>
    <mergeCell ref="AA298:AA299"/>
    <mergeCell ref="S299:U299"/>
    <mergeCell ref="AA294:AA295"/>
    <mergeCell ref="S295:U295"/>
    <mergeCell ref="L296:R297"/>
    <mergeCell ref="S296:U296"/>
    <mergeCell ref="V296:V297"/>
    <mergeCell ref="W296:Z297"/>
    <mergeCell ref="AA296:AA297"/>
    <mergeCell ref="S297:U297"/>
    <mergeCell ref="C294:C297"/>
    <mergeCell ref="D294:K297"/>
    <mergeCell ref="L294:R295"/>
    <mergeCell ref="S294:U294"/>
    <mergeCell ref="V294:V295"/>
    <mergeCell ref="W294:Z295"/>
    <mergeCell ref="C291:AA291"/>
    <mergeCell ref="C292:C293"/>
    <mergeCell ref="D292:R293"/>
    <mergeCell ref="S292:U292"/>
    <mergeCell ref="V292:V293"/>
    <mergeCell ref="W292:Z293"/>
    <mergeCell ref="AA292:AA293"/>
    <mergeCell ref="S293:U293"/>
    <mergeCell ref="C279:Z279"/>
    <mergeCell ref="C280:AA280"/>
    <mergeCell ref="C283:Z283"/>
    <mergeCell ref="D285:Z285"/>
    <mergeCell ref="E288:AA288"/>
    <mergeCell ref="C290:R290"/>
    <mergeCell ref="S290:V290"/>
    <mergeCell ref="W290:AA290"/>
    <mergeCell ref="C275:R275"/>
    <mergeCell ref="S275:V275"/>
    <mergeCell ref="W275:AA275"/>
    <mergeCell ref="C276:C277"/>
    <mergeCell ref="D276:R277"/>
    <mergeCell ref="T276:V276"/>
    <mergeCell ref="W276:Z277"/>
    <mergeCell ref="AA276:AA277"/>
    <mergeCell ref="T277:V277"/>
    <mergeCell ref="N269:P269"/>
    <mergeCell ref="R269:V269"/>
    <mergeCell ref="D270:Z270"/>
    <mergeCell ref="C272:V272"/>
    <mergeCell ref="W272:AA272"/>
    <mergeCell ref="D273:V273"/>
    <mergeCell ref="W273:Z273"/>
    <mergeCell ref="C267:L267"/>
    <mergeCell ref="M267:P267"/>
    <mergeCell ref="Q267:V267"/>
    <mergeCell ref="W267:AA267"/>
    <mergeCell ref="C268:C269"/>
    <mergeCell ref="D268:L269"/>
    <mergeCell ref="N268:P268"/>
    <mergeCell ref="R268:V268"/>
    <mergeCell ref="W268:Z269"/>
    <mergeCell ref="AA268:AA269"/>
    <mergeCell ref="C263:R263"/>
    <mergeCell ref="S263:V263"/>
    <mergeCell ref="W263:AA263"/>
    <mergeCell ref="C264:C265"/>
    <mergeCell ref="D264:R265"/>
    <mergeCell ref="T264:V264"/>
    <mergeCell ref="W264:Z265"/>
    <mergeCell ref="AA264:AA265"/>
    <mergeCell ref="T265:V265"/>
    <mergeCell ref="AA248:AA250"/>
    <mergeCell ref="L251:AA251"/>
    <mergeCell ref="L252:AA252"/>
    <mergeCell ref="C253:Z253"/>
    <mergeCell ref="C254:AA254"/>
    <mergeCell ref="C256:Z256"/>
    <mergeCell ref="AA242:AA244"/>
    <mergeCell ref="L245:R247"/>
    <mergeCell ref="S245:U245"/>
    <mergeCell ref="V245:V247"/>
    <mergeCell ref="W245:Z247"/>
    <mergeCell ref="AA245:AA247"/>
    <mergeCell ref="S246:U247"/>
    <mergeCell ref="S240:U241"/>
    <mergeCell ref="C242:C252"/>
    <mergeCell ref="D242:K252"/>
    <mergeCell ref="L242:R244"/>
    <mergeCell ref="S242:V244"/>
    <mergeCell ref="W242:Z244"/>
    <mergeCell ref="L248:R250"/>
    <mergeCell ref="S248:V250"/>
    <mergeCell ref="W248:Z250"/>
    <mergeCell ref="AA234:AA236"/>
    <mergeCell ref="S235:U236"/>
    <mergeCell ref="L237:AA237"/>
    <mergeCell ref="L238:AA238"/>
    <mergeCell ref="C239:C241"/>
    <mergeCell ref="D239:R241"/>
    <mergeCell ref="S239:U239"/>
    <mergeCell ref="V239:V241"/>
    <mergeCell ref="W239:Z241"/>
    <mergeCell ref="AA239:AA241"/>
    <mergeCell ref="T233:V233"/>
    <mergeCell ref="X233:Z233"/>
    <mergeCell ref="L234:R236"/>
    <mergeCell ref="S234:U234"/>
    <mergeCell ref="V234:V236"/>
    <mergeCell ref="W234:Z236"/>
    <mergeCell ref="C228:AA228"/>
    <mergeCell ref="C229:C238"/>
    <mergeCell ref="D229:K238"/>
    <mergeCell ref="L229:R233"/>
    <mergeCell ref="S229:U229"/>
    <mergeCell ref="V229:V231"/>
    <mergeCell ref="W229:Z231"/>
    <mergeCell ref="AA229:AA231"/>
    <mergeCell ref="S230:U231"/>
    <mergeCell ref="S232:AA232"/>
    <mergeCell ref="L223:AA223"/>
    <mergeCell ref="L224:AA224"/>
    <mergeCell ref="N225:Z225"/>
    <mergeCell ref="C227:R227"/>
    <mergeCell ref="S227:V227"/>
    <mergeCell ref="W227:AA227"/>
    <mergeCell ref="C211:C224"/>
    <mergeCell ref="D211:K224"/>
    <mergeCell ref="L220:R222"/>
    <mergeCell ref="S220:U220"/>
    <mergeCell ref="V220:V222"/>
    <mergeCell ref="W220:Z222"/>
    <mergeCell ref="AA220:AA222"/>
    <mergeCell ref="S221:U222"/>
    <mergeCell ref="AA215:AA216"/>
    <mergeCell ref="S216:U216"/>
    <mergeCell ref="L217:R219"/>
    <mergeCell ref="S217:U217"/>
    <mergeCell ref="V217:V219"/>
    <mergeCell ref="W217:Z219"/>
    <mergeCell ref="AA217:AA219"/>
    <mergeCell ref="S218:U219"/>
    <mergeCell ref="AA211:AA212"/>
    <mergeCell ref="S212:U212"/>
    <mergeCell ref="L213:R214"/>
    <mergeCell ref="S213:U213"/>
    <mergeCell ref="V213:V214"/>
    <mergeCell ref="W213:Z214"/>
    <mergeCell ref="AA213:AA214"/>
    <mergeCell ref="S214:U214"/>
    <mergeCell ref="L211:R212"/>
    <mergeCell ref="S211:U211"/>
    <mergeCell ref="V211:V212"/>
    <mergeCell ref="W211:Z212"/>
    <mergeCell ref="L215:R216"/>
    <mergeCell ref="S215:U215"/>
    <mergeCell ref="V215:V216"/>
    <mergeCell ref="W215:Z216"/>
    <mergeCell ref="W207:Z207"/>
    <mergeCell ref="L208:AA208"/>
    <mergeCell ref="L209:AA209"/>
    <mergeCell ref="C210:AA210"/>
    <mergeCell ref="AA203:AA204"/>
    <mergeCell ref="C205:C209"/>
    <mergeCell ref="D205:K209"/>
    <mergeCell ref="W205:Z205"/>
    <mergeCell ref="W206:Z206"/>
    <mergeCell ref="W202:Z202"/>
    <mergeCell ref="C203:C204"/>
    <mergeCell ref="W203:Z204"/>
    <mergeCell ref="R201:S201"/>
    <mergeCell ref="W198:AA198"/>
    <mergeCell ref="C199:AA199"/>
    <mergeCell ref="C200:C201"/>
    <mergeCell ref="AA188:AA189"/>
    <mergeCell ref="S189:U189"/>
    <mergeCell ref="W189:Z189"/>
    <mergeCell ref="C190:Z190"/>
    <mergeCell ref="C191:AA191"/>
    <mergeCell ref="C193:Z193"/>
    <mergeCell ref="R205:V205"/>
    <mergeCell ref="R206:V206"/>
    <mergeCell ref="R207:V207"/>
    <mergeCell ref="L205:Q205"/>
    <mergeCell ref="L206:Q206"/>
    <mergeCell ref="L207:Q207"/>
    <mergeCell ref="R198:V198"/>
    <mergeCell ref="R200:V200"/>
    <mergeCell ref="D200:Q201"/>
    <mergeCell ref="R203:V203"/>
    <mergeCell ref="W187:Z187"/>
    <mergeCell ref="C188:C189"/>
    <mergeCell ref="D188:R189"/>
    <mergeCell ref="S188:U188"/>
    <mergeCell ref="V188:V189"/>
    <mergeCell ref="W188:Z188"/>
    <mergeCell ref="AA184:AA185"/>
    <mergeCell ref="S185:U185"/>
    <mergeCell ref="W185:Z185"/>
    <mergeCell ref="C186:C187"/>
    <mergeCell ref="D186:R187"/>
    <mergeCell ref="S186:U186"/>
    <mergeCell ref="V186:V187"/>
    <mergeCell ref="W186:Z186"/>
    <mergeCell ref="AA186:AA187"/>
    <mergeCell ref="S187:U187"/>
    <mergeCell ref="W183:Z183"/>
    <mergeCell ref="C184:C185"/>
    <mergeCell ref="D184:R185"/>
    <mergeCell ref="S184:U184"/>
    <mergeCell ref="V184:V185"/>
    <mergeCell ref="W184:Z184"/>
    <mergeCell ref="AA180:AA181"/>
    <mergeCell ref="S181:U181"/>
    <mergeCell ref="W181:Z181"/>
    <mergeCell ref="C182:C183"/>
    <mergeCell ref="D182:R183"/>
    <mergeCell ref="S182:U182"/>
    <mergeCell ref="V182:V183"/>
    <mergeCell ref="W182:Z182"/>
    <mergeCell ref="AA182:AA183"/>
    <mergeCell ref="S183:U183"/>
    <mergeCell ref="W179:Z179"/>
    <mergeCell ref="C180:C181"/>
    <mergeCell ref="D180:R181"/>
    <mergeCell ref="S180:U180"/>
    <mergeCell ref="V180:V181"/>
    <mergeCell ref="W180:Z180"/>
    <mergeCell ref="C176:C179"/>
    <mergeCell ref="D176:R179"/>
    <mergeCell ref="S176:U176"/>
    <mergeCell ref="V176:V179"/>
    <mergeCell ref="W176:Z176"/>
    <mergeCell ref="AA176:AA177"/>
    <mergeCell ref="S177:U179"/>
    <mergeCell ref="W177:Z177"/>
    <mergeCell ref="W178:Z178"/>
    <mergeCell ref="AA178:AA179"/>
    <mergeCell ref="S172:U174"/>
    <mergeCell ref="W172:Z172"/>
    <mergeCell ref="W173:Z173"/>
    <mergeCell ref="AA173:AA174"/>
    <mergeCell ref="W174:Z174"/>
    <mergeCell ref="C175:AA175"/>
    <mergeCell ref="W168:Z168"/>
    <mergeCell ref="W169:Z169"/>
    <mergeCell ref="AA169:AA170"/>
    <mergeCell ref="W170:Z170"/>
    <mergeCell ref="C171:C174"/>
    <mergeCell ref="D171:R174"/>
    <mergeCell ref="S171:U171"/>
    <mergeCell ref="V171:V174"/>
    <mergeCell ref="W171:Z171"/>
    <mergeCell ref="AA171:AA172"/>
    <mergeCell ref="W165:Z165"/>
    <mergeCell ref="AA165:AA166"/>
    <mergeCell ref="W166:Z166"/>
    <mergeCell ref="C167:C170"/>
    <mergeCell ref="D167:R170"/>
    <mergeCell ref="S167:U167"/>
    <mergeCell ref="V167:V170"/>
    <mergeCell ref="W167:Z167"/>
    <mergeCell ref="AA167:AA168"/>
    <mergeCell ref="S168:U170"/>
    <mergeCell ref="AA161:AA162"/>
    <mergeCell ref="W162:Z162"/>
    <mergeCell ref="C163:C166"/>
    <mergeCell ref="D163:R166"/>
    <mergeCell ref="S163:U163"/>
    <mergeCell ref="V163:V166"/>
    <mergeCell ref="W163:Z163"/>
    <mergeCell ref="AA163:AA164"/>
    <mergeCell ref="S164:U166"/>
    <mergeCell ref="W164:Z164"/>
    <mergeCell ref="C158:AA158"/>
    <mergeCell ref="C159:C162"/>
    <mergeCell ref="D159:R162"/>
    <mergeCell ref="S159:U159"/>
    <mergeCell ref="V159:V162"/>
    <mergeCell ref="W159:Z159"/>
    <mergeCell ref="AA159:AA160"/>
    <mergeCell ref="S160:U162"/>
    <mergeCell ref="W160:Z160"/>
    <mergeCell ref="W161:Z161"/>
    <mergeCell ref="AA154:AA155"/>
    <mergeCell ref="S155:U157"/>
    <mergeCell ref="W155:Z155"/>
    <mergeCell ref="W156:Z156"/>
    <mergeCell ref="AA156:AA157"/>
    <mergeCell ref="W157:Z157"/>
    <mergeCell ref="W153:Z153"/>
    <mergeCell ref="C154:C157"/>
    <mergeCell ref="D154:R157"/>
    <mergeCell ref="S154:U154"/>
    <mergeCell ref="V154:V157"/>
    <mergeCell ref="W154:Z154"/>
    <mergeCell ref="C150:C153"/>
    <mergeCell ref="D150:R153"/>
    <mergeCell ref="S150:U150"/>
    <mergeCell ref="V150:V153"/>
    <mergeCell ref="W150:Z150"/>
    <mergeCell ref="AA150:AA151"/>
    <mergeCell ref="S151:U153"/>
    <mergeCell ref="W151:Z151"/>
    <mergeCell ref="W152:Z152"/>
    <mergeCell ref="AA152:AA153"/>
    <mergeCell ref="C142:Z142"/>
    <mergeCell ref="C147:R148"/>
    <mergeCell ref="S147:V148"/>
    <mergeCell ref="W147:AA147"/>
    <mergeCell ref="W148:AA148"/>
    <mergeCell ref="C149:AA149"/>
    <mergeCell ref="D137:V137"/>
    <mergeCell ref="W137:AA137"/>
    <mergeCell ref="C138:V138"/>
    <mergeCell ref="W138:Z138"/>
    <mergeCell ref="C139:Z139"/>
    <mergeCell ref="C140:AA140"/>
    <mergeCell ref="D133:V133"/>
    <mergeCell ref="W133:AA133"/>
    <mergeCell ref="C134:V134"/>
    <mergeCell ref="W134:Z134"/>
    <mergeCell ref="C135:AA135"/>
    <mergeCell ref="D136:V136"/>
    <mergeCell ref="W136:AA136"/>
    <mergeCell ref="D129:V129"/>
    <mergeCell ref="W129:AA129"/>
    <mergeCell ref="C130:V130"/>
    <mergeCell ref="W130:Z130"/>
    <mergeCell ref="C131:AA131"/>
    <mergeCell ref="D132:V132"/>
    <mergeCell ref="W132:AA132"/>
    <mergeCell ref="W125:Z125"/>
    <mergeCell ref="E126:V126"/>
    <mergeCell ref="W126:Z126"/>
    <mergeCell ref="C127:AA127"/>
    <mergeCell ref="D128:V128"/>
    <mergeCell ref="W128:AA128"/>
    <mergeCell ref="D121:V121"/>
    <mergeCell ref="W121:AA121"/>
    <mergeCell ref="C122:C126"/>
    <mergeCell ref="D122:V122"/>
    <mergeCell ref="W122:AA122"/>
    <mergeCell ref="E123:V123"/>
    <mergeCell ref="W123:Z123"/>
    <mergeCell ref="E124:V124"/>
    <mergeCell ref="W124:Z124"/>
    <mergeCell ref="E125:V125"/>
    <mergeCell ref="C109:Z109"/>
    <mergeCell ref="C110:AA110"/>
    <mergeCell ref="C113:Z113"/>
    <mergeCell ref="C119:V119"/>
    <mergeCell ref="W119:AA119"/>
    <mergeCell ref="C120:AA120"/>
    <mergeCell ref="C105:AA105"/>
    <mergeCell ref="C106:C108"/>
    <mergeCell ref="D106:R108"/>
    <mergeCell ref="S106:U106"/>
    <mergeCell ref="V106:V108"/>
    <mergeCell ref="W106:Z108"/>
    <mergeCell ref="AA106:AA108"/>
    <mergeCell ref="S107:U108"/>
    <mergeCell ref="C102:C104"/>
    <mergeCell ref="D102:R103"/>
    <mergeCell ref="S102:U102"/>
    <mergeCell ref="V102:V103"/>
    <mergeCell ref="W102:Z103"/>
    <mergeCell ref="AA102:AA103"/>
    <mergeCell ref="S103:U103"/>
    <mergeCell ref="H104:AA104"/>
    <mergeCell ref="C100:C101"/>
    <mergeCell ref="D100:R101"/>
    <mergeCell ref="S100:U100"/>
    <mergeCell ref="V100:V101"/>
    <mergeCell ref="W100:Z101"/>
    <mergeCell ref="AA100:AA101"/>
    <mergeCell ref="S101:U101"/>
    <mergeCell ref="C98:C99"/>
    <mergeCell ref="D98:R99"/>
    <mergeCell ref="S98:U98"/>
    <mergeCell ref="V98:V99"/>
    <mergeCell ref="W98:Z99"/>
    <mergeCell ref="AA98:AA99"/>
    <mergeCell ref="S99:U99"/>
    <mergeCell ref="C96:C97"/>
    <mergeCell ref="D96:R97"/>
    <mergeCell ref="S96:U96"/>
    <mergeCell ref="V96:V97"/>
    <mergeCell ref="W96:Z97"/>
    <mergeCell ref="AA96:AA97"/>
    <mergeCell ref="S97:U97"/>
    <mergeCell ref="C93:AA93"/>
    <mergeCell ref="C94:C95"/>
    <mergeCell ref="D94:R95"/>
    <mergeCell ref="S94:U94"/>
    <mergeCell ref="V94:V95"/>
    <mergeCell ref="W94:Z95"/>
    <mergeCell ref="AA94:AA95"/>
    <mergeCell ref="S95:U95"/>
    <mergeCell ref="C91:C92"/>
    <mergeCell ref="D91:R92"/>
    <mergeCell ref="S91:U91"/>
    <mergeCell ref="V91:V92"/>
    <mergeCell ref="W91:Z92"/>
    <mergeCell ref="AA91:AA92"/>
    <mergeCell ref="S92:U92"/>
    <mergeCell ref="C89:C90"/>
    <mergeCell ref="D89:R90"/>
    <mergeCell ref="S89:U89"/>
    <mergeCell ref="V89:V90"/>
    <mergeCell ref="W89:Z90"/>
    <mergeCell ref="AA89:AA90"/>
    <mergeCell ref="S90:U90"/>
    <mergeCell ref="C86:AA86"/>
    <mergeCell ref="C87:C88"/>
    <mergeCell ref="D87:R88"/>
    <mergeCell ref="S87:U87"/>
    <mergeCell ref="V87:V88"/>
    <mergeCell ref="W87:Z88"/>
    <mergeCell ref="AA87:AA88"/>
    <mergeCell ref="S88:U88"/>
    <mergeCell ref="C84:C85"/>
    <mergeCell ref="D84:R85"/>
    <mergeCell ref="S84:U84"/>
    <mergeCell ref="V84:V85"/>
    <mergeCell ref="W84:Z85"/>
    <mergeCell ref="AA84:AA85"/>
    <mergeCell ref="S85:U85"/>
    <mergeCell ref="C81:AA81"/>
    <mergeCell ref="C82:C83"/>
    <mergeCell ref="D82:R83"/>
    <mergeCell ref="S82:U82"/>
    <mergeCell ref="V82:V83"/>
    <mergeCell ref="W82:Z83"/>
    <mergeCell ref="AA82:AA83"/>
    <mergeCell ref="S83:U83"/>
    <mergeCell ref="C79:C80"/>
    <mergeCell ref="D79:R80"/>
    <mergeCell ref="S79:U79"/>
    <mergeCell ref="V79:V80"/>
    <mergeCell ref="W79:Z80"/>
    <mergeCell ref="AA79:AA80"/>
    <mergeCell ref="S80:U80"/>
    <mergeCell ref="C77:C78"/>
    <mergeCell ref="D77:R78"/>
    <mergeCell ref="S77:U77"/>
    <mergeCell ref="V77:V78"/>
    <mergeCell ref="W77:Z78"/>
    <mergeCell ref="AA77:AA78"/>
    <mergeCell ref="S78:U78"/>
    <mergeCell ref="C74:AA74"/>
    <mergeCell ref="C75:C76"/>
    <mergeCell ref="D75:R76"/>
    <mergeCell ref="S75:U75"/>
    <mergeCell ref="V75:V76"/>
    <mergeCell ref="W75:Z76"/>
    <mergeCell ref="AA75:AA76"/>
    <mergeCell ref="S76:U76"/>
    <mergeCell ref="C72:C73"/>
    <mergeCell ref="D72:R73"/>
    <mergeCell ref="S72:U72"/>
    <mergeCell ref="V72:V73"/>
    <mergeCell ref="W72:Z73"/>
    <mergeCell ref="AA72:AA73"/>
    <mergeCell ref="S73:U73"/>
    <mergeCell ref="C70:C71"/>
    <mergeCell ref="D70:R71"/>
    <mergeCell ref="S70:U70"/>
    <mergeCell ref="V70:V71"/>
    <mergeCell ref="W70:Z71"/>
    <mergeCell ref="AA70:AA71"/>
    <mergeCell ref="S71:U71"/>
    <mergeCell ref="C68:C69"/>
    <mergeCell ref="D68:R69"/>
    <mergeCell ref="S68:U68"/>
    <mergeCell ref="V68:V69"/>
    <mergeCell ref="W68:Z69"/>
    <mergeCell ref="AA68:AA69"/>
    <mergeCell ref="S69:U69"/>
    <mergeCell ref="C65:AA65"/>
    <mergeCell ref="C66:C67"/>
    <mergeCell ref="D66:R67"/>
    <mergeCell ref="S66:U66"/>
    <mergeCell ref="V66:V67"/>
    <mergeCell ref="W66:Z67"/>
    <mergeCell ref="AA66:AA67"/>
    <mergeCell ref="S67:U67"/>
    <mergeCell ref="C62:AA62"/>
    <mergeCell ref="C63:C64"/>
    <mergeCell ref="D63:R64"/>
    <mergeCell ref="S63:U63"/>
    <mergeCell ref="V63:V64"/>
    <mergeCell ref="W63:Z64"/>
    <mergeCell ref="AA63:AA64"/>
    <mergeCell ref="S64:U64"/>
    <mergeCell ref="AA58:AA59"/>
    <mergeCell ref="S59:U59"/>
    <mergeCell ref="C60:C61"/>
    <mergeCell ref="D60:R61"/>
    <mergeCell ref="S60:U60"/>
    <mergeCell ref="V60:V61"/>
    <mergeCell ref="W60:Z61"/>
    <mergeCell ref="AA60:AA61"/>
    <mergeCell ref="S61:U61"/>
    <mergeCell ref="D55:AA55"/>
    <mergeCell ref="C56:R56"/>
    <mergeCell ref="S56:V56"/>
    <mergeCell ref="W56:AA56"/>
    <mergeCell ref="C57:AA57"/>
    <mergeCell ref="C58:C59"/>
    <mergeCell ref="D58:R59"/>
    <mergeCell ref="S58:U58"/>
    <mergeCell ref="V58:V59"/>
    <mergeCell ref="W58:Z59"/>
    <mergeCell ref="C48:Z48"/>
    <mergeCell ref="D50:AA50"/>
    <mergeCell ref="D51:AA51"/>
    <mergeCell ref="D52:AA52"/>
    <mergeCell ref="D53:AA53"/>
    <mergeCell ref="D54:AA54"/>
    <mergeCell ref="C43:D43"/>
    <mergeCell ref="E43:AA43"/>
    <mergeCell ref="C44:D44"/>
    <mergeCell ref="E44:AA44"/>
    <mergeCell ref="C46:Z46"/>
    <mergeCell ref="C47:Z47"/>
    <mergeCell ref="C40:D40"/>
    <mergeCell ref="E40:AA40"/>
    <mergeCell ref="C41:D41"/>
    <mergeCell ref="E41:AA41"/>
    <mergeCell ref="C42:D42"/>
    <mergeCell ref="E42:AA42"/>
    <mergeCell ref="C35:G36"/>
    <mergeCell ref="H35:L36"/>
    <mergeCell ref="O35:Y36"/>
    <mergeCell ref="C38:AA38"/>
    <mergeCell ref="C39:D39"/>
    <mergeCell ref="E39:AA39"/>
    <mergeCell ref="C32:G33"/>
    <mergeCell ref="H32:K32"/>
    <mergeCell ref="M32:AA32"/>
    <mergeCell ref="H33:AA33"/>
    <mergeCell ref="C34:G34"/>
    <mergeCell ref="H34:J34"/>
    <mergeCell ref="L34:AA34"/>
    <mergeCell ref="C16:AA16"/>
    <mergeCell ref="I17:AA17"/>
    <mergeCell ref="C18:H18"/>
    <mergeCell ref="I18:AA18"/>
    <mergeCell ref="C19:H19"/>
    <mergeCell ref="I19:AA19"/>
    <mergeCell ref="C30:G30"/>
    <mergeCell ref="H30:J30"/>
    <mergeCell ref="L30:M30"/>
    <mergeCell ref="O30:AA30"/>
    <mergeCell ref="C31:G31"/>
    <mergeCell ref="H31:J31"/>
    <mergeCell ref="L31:M31"/>
    <mergeCell ref="O31:AA31"/>
    <mergeCell ref="C29:G29"/>
    <mergeCell ref="H29:L29"/>
    <mergeCell ref="M29:N29"/>
    <mergeCell ref="O29:S29"/>
    <mergeCell ref="T29:Y29"/>
    <mergeCell ref="Z29:AA29"/>
    <mergeCell ref="C26:G26"/>
    <mergeCell ref="I26:P26"/>
    <mergeCell ref="R26:AA26"/>
    <mergeCell ref="C27:G28"/>
    <mergeCell ref="I27:N27"/>
    <mergeCell ref="P27:U27"/>
    <mergeCell ref="W27:AA27"/>
    <mergeCell ref="I28:N28"/>
    <mergeCell ref="P28:U28"/>
    <mergeCell ref="W28:AA28"/>
    <mergeCell ref="D7:Z7"/>
    <mergeCell ref="E8:Z8"/>
    <mergeCell ref="E10:Z10"/>
    <mergeCell ref="D13:X13"/>
    <mergeCell ref="D14:AA14"/>
    <mergeCell ref="F12:Z12"/>
    <mergeCell ref="E9:Z9"/>
    <mergeCell ref="E11:Z11"/>
    <mergeCell ref="B1:AB1"/>
    <mergeCell ref="D2:AA2"/>
    <mergeCell ref="D3:AA3"/>
    <mergeCell ref="D4:AA4"/>
    <mergeCell ref="D5:AA5"/>
    <mergeCell ref="C6:Z6"/>
    <mergeCell ref="AA200:AA201"/>
    <mergeCell ref="T22:W22"/>
    <mergeCell ref="X22:Y22"/>
    <mergeCell ref="Z22:AA22"/>
    <mergeCell ref="C23:AA23"/>
    <mergeCell ref="C24:AA24"/>
    <mergeCell ref="C25:AA25"/>
    <mergeCell ref="C20:H20"/>
    <mergeCell ref="I20:AA20"/>
    <mergeCell ref="C21:H21"/>
    <mergeCell ref="I21:AA21"/>
    <mergeCell ref="C22:H22"/>
    <mergeCell ref="I22:J22"/>
    <mergeCell ref="K22:L22"/>
    <mergeCell ref="M22:O22"/>
    <mergeCell ref="P22:Q22"/>
    <mergeCell ref="R22:S22"/>
    <mergeCell ref="D15:AA15"/>
  </mergeCells>
  <phoneticPr fontId="1"/>
  <dataValidations count="4">
    <dataValidation type="decimal" operator="greaterThanOrEqual" allowBlank="1" showInputMessage="1" showErrorMessage="1" sqref="T29:Y29 R201 R204">
      <formula1>0</formula1>
    </dataValidation>
    <dataValidation type="decimal" operator="greaterThanOrEqual" showInputMessage="1" showErrorMessage="1" sqref="H34:J34">
      <formula1>0</formula1>
    </dataValidation>
    <dataValidation type="whole" operator="greaterThanOrEqual" allowBlank="1" showInputMessage="1" showErrorMessage="1" sqref="X22:Y22 P22:Q22 I22:J22 H30:J30">
      <formula1>0</formula1>
    </dataValidation>
    <dataValidation type="whole" allowBlank="1" showInputMessage="1" showErrorMessage="1" sqref="L30:M31">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cellComments="asDisplayed" r:id="rId1"/>
  <headerFooter>
    <oddFooter>&amp;C&amp;P</oddFooter>
  </headerFooter>
  <rowBreaks count="14" manualBreakCount="14">
    <brk id="23" min="4" max="27" man="1"/>
    <brk id="47" min="5" max="28" man="1"/>
    <brk id="111" min="5" max="28" man="1"/>
    <brk id="141" min="5" max="28" man="1"/>
    <brk id="192" min="5" max="28" man="1"/>
    <brk id="225" min="1" max="27" man="1"/>
    <brk id="255" min="5" max="28" man="1"/>
    <brk id="281" min="5" max="28" man="1"/>
    <brk id="325" min="5" max="28" man="1"/>
    <brk id="368" min="4" max="27" man="1"/>
    <brk id="407" min="4" max="27" man="1"/>
    <brk id="440" min="4" max="27" man="1"/>
    <brk id="467" min="4" max="27" man="1"/>
    <brk id="514" min="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47625</xdr:colOff>
                    <xdr:row>7</xdr:row>
                    <xdr:rowOff>0</xdr:rowOff>
                  </from>
                  <to>
                    <xdr:col>14</xdr:col>
                    <xdr:colOff>219075</xdr:colOff>
                    <xdr:row>7</xdr:row>
                    <xdr:rowOff>304800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47625</xdr:colOff>
                    <xdr:row>9</xdr:row>
                    <xdr:rowOff>0</xdr:rowOff>
                  </from>
                  <to>
                    <xdr:col>13</xdr:col>
                    <xdr:colOff>152400</xdr:colOff>
                    <xdr:row>9</xdr:row>
                    <xdr:rowOff>314325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47625</xdr:colOff>
                    <xdr:row>25</xdr:row>
                    <xdr:rowOff>0</xdr:rowOff>
                  </from>
                  <to>
                    <xdr:col>10</xdr:col>
                    <xdr:colOff>238125</xdr:colOff>
                    <xdr:row>26</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16</xdr:col>
                    <xdr:colOff>47625</xdr:colOff>
                    <xdr:row>25</xdr:row>
                    <xdr:rowOff>0</xdr:rowOff>
                  </from>
                  <to>
                    <xdr:col>19</xdr:col>
                    <xdr:colOff>238125</xdr:colOff>
                    <xdr:row>26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57150</xdr:colOff>
                    <xdr:row>26</xdr:row>
                    <xdr:rowOff>0</xdr:rowOff>
                  </from>
                  <to>
                    <xdr:col>10</xdr:col>
                    <xdr:colOff>247650</xdr:colOff>
                    <xdr:row>27</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14</xdr:col>
                    <xdr:colOff>57150</xdr:colOff>
                    <xdr:row>26</xdr:row>
                    <xdr:rowOff>0</xdr:rowOff>
                  </from>
                  <to>
                    <xdr:col>17</xdr:col>
                    <xdr:colOff>247650</xdr:colOff>
                    <xdr:row>27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57150</xdr:colOff>
                    <xdr:row>26</xdr:row>
                    <xdr:rowOff>0</xdr:rowOff>
                  </from>
                  <to>
                    <xdr:col>24</xdr:col>
                    <xdr:colOff>247650</xdr:colOff>
                    <xdr:row>27</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57150</xdr:colOff>
                    <xdr:row>27</xdr:row>
                    <xdr:rowOff>0</xdr:rowOff>
                  </from>
                  <to>
                    <xdr:col>10</xdr:col>
                    <xdr:colOff>247650</xdr:colOff>
                    <xdr:row>28</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57150</xdr:colOff>
                    <xdr:row>27</xdr:row>
                    <xdr:rowOff>0</xdr:rowOff>
                  </from>
                  <to>
                    <xdr:col>17</xdr:col>
                    <xdr:colOff>247650</xdr:colOff>
                    <xdr:row>28</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21</xdr:col>
                    <xdr:colOff>57150</xdr:colOff>
                    <xdr:row>27</xdr:row>
                    <xdr:rowOff>0</xdr:rowOff>
                  </from>
                  <to>
                    <xdr:col>24</xdr:col>
                    <xdr:colOff>247650</xdr:colOff>
                    <xdr:row>28</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180975</xdr:colOff>
                    <xdr:row>38</xdr:row>
                    <xdr:rowOff>0</xdr:rowOff>
                  </from>
                  <to>
                    <xdr:col>3</xdr:col>
                    <xdr:colOff>285750</xdr:colOff>
                    <xdr:row>39</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180975</xdr:colOff>
                    <xdr:row>39</xdr:row>
                    <xdr:rowOff>0</xdr:rowOff>
                  </from>
                  <to>
                    <xdr:col>3</xdr:col>
                    <xdr:colOff>285750</xdr:colOff>
                    <xdr:row>40</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180975</xdr:colOff>
                    <xdr:row>40</xdr:row>
                    <xdr:rowOff>0</xdr:rowOff>
                  </from>
                  <to>
                    <xdr:col>3</xdr:col>
                    <xdr:colOff>285750</xdr:colOff>
                    <xdr:row>41</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180975</xdr:colOff>
                    <xdr:row>41</xdr:row>
                    <xdr:rowOff>0</xdr:rowOff>
                  </from>
                  <to>
                    <xdr:col>3</xdr:col>
                    <xdr:colOff>285750</xdr:colOff>
                    <xdr:row>42</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180975</xdr:colOff>
                    <xdr:row>42</xdr:row>
                    <xdr:rowOff>0</xdr:rowOff>
                  </from>
                  <to>
                    <xdr:col>3</xdr:col>
                    <xdr:colOff>285750</xdr:colOff>
                    <xdr:row>43</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xdr:col>
                    <xdr:colOff>180975</xdr:colOff>
                    <xdr:row>43</xdr:row>
                    <xdr:rowOff>0</xdr:rowOff>
                  </from>
                  <to>
                    <xdr:col>3</xdr:col>
                    <xdr:colOff>285750</xdr:colOff>
                    <xdr:row>44</xdr:row>
                    <xdr:rowOff>0</xdr:rowOff>
                  </to>
                </anchor>
              </controlPr>
            </control>
          </mc:Choice>
        </mc:AlternateContent>
        <mc:AlternateContent xmlns:mc="http://schemas.openxmlformats.org/markup-compatibility/2006">
          <mc:Choice Requires="x14">
            <control shapeId="9249" r:id="rId20" name="Check Box 33">
              <controlPr defaultSize="0" autoFill="0" autoLine="0" autoPict="0">
                <anchor moveWithCells="1">
                  <from>
                    <xdr:col>18</xdr:col>
                    <xdr:colOff>66675</xdr:colOff>
                    <xdr:row>232</xdr:row>
                    <xdr:rowOff>0</xdr:rowOff>
                  </from>
                  <to>
                    <xdr:col>21</xdr:col>
                    <xdr:colOff>257175</xdr:colOff>
                    <xdr:row>233</xdr:row>
                    <xdr:rowOff>0</xdr:rowOff>
                  </to>
                </anchor>
              </controlPr>
            </control>
          </mc:Choice>
        </mc:AlternateContent>
        <mc:AlternateContent xmlns:mc="http://schemas.openxmlformats.org/markup-compatibility/2006">
          <mc:Choice Requires="x14">
            <control shapeId="9250" r:id="rId21" name="Check Box 34">
              <controlPr defaultSize="0" autoFill="0" autoLine="0" autoPict="0">
                <anchor moveWithCells="1">
                  <from>
                    <xdr:col>22</xdr:col>
                    <xdr:colOff>85725</xdr:colOff>
                    <xdr:row>232</xdr:row>
                    <xdr:rowOff>0</xdr:rowOff>
                  </from>
                  <to>
                    <xdr:col>26</xdr:col>
                    <xdr:colOff>219075</xdr:colOff>
                    <xdr:row>233</xdr:row>
                    <xdr:rowOff>0</xdr:rowOff>
                  </to>
                </anchor>
              </controlPr>
            </control>
          </mc:Choice>
        </mc:AlternateContent>
        <mc:AlternateContent xmlns:mc="http://schemas.openxmlformats.org/markup-compatibility/2006">
          <mc:Choice Requires="x14">
            <control shapeId="9251" r:id="rId22" name="Check Box 35">
              <controlPr defaultSize="0" autoFill="0" autoLine="0" autoPict="0">
                <anchor moveWithCells="1">
                  <from>
                    <xdr:col>18</xdr:col>
                    <xdr:colOff>38100</xdr:colOff>
                    <xdr:row>263</xdr:row>
                    <xdr:rowOff>0</xdr:rowOff>
                  </from>
                  <to>
                    <xdr:col>21</xdr:col>
                    <xdr:colOff>228600</xdr:colOff>
                    <xdr:row>263</xdr:row>
                    <xdr:rowOff>276225</xdr:rowOff>
                  </to>
                </anchor>
              </controlPr>
            </control>
          </mc:Choice>
        </mc:AlternateContent>
        <mc:AlternateContent xmlns:mc="http://schemas.openxmlformats.org/markup-compatibility/2006">
          <mc:Choice Requires="x14">
            <control shapeId="9252" r:id="rId23" name="Check Box 36">
              <controlPr defaultSize="0" autoFill="0" autoLine="0" autoPict="0">
                <anchor moveWithCells="1">
                  <from>
                    <xdr:col>18</xdr:col>
                    <xdr:colOff>38100</xdr:colOff>
                    <xdr:row>264</xdr:row>
                    <xdr:rowOff>9525</xdr:rowOff>
                  </from>
                  <to>
                    <xdr:col>21</xdr:col>
                    <xdr:colOff>228600</xdr:colOff>
                    <xdr:row>265</xdr:row>
                    <xdr:rowOff>0</xdr:rowOff>
                  </to>
                </anchor>
              </controlPr>
            </control>
          </mc:Choice>
        </mc:AlternateContent>
        <mc:AlternateContent xmlns:mc="http://schemas.openxmlformats.org/markup-compatibility/2006">
          <mc:Choice Requires="x14">
            <control shapeId="9253" r:id="rId24" name="Check Box 37">
              <controlPr defaultSize="0" autoFill="0" autoLine="0" autoPict="0">
                <anchor moveWithCells="1">
                  <from>
                    <xdr:col>12</xdr:col>
                    <xdr:colOff>66675</xdr:colOff>
                    <xdr:row>267</xdr:row>
                    <xdr:rowOff>0</xdr:rowOff>
                  </from>
                  <to>
                    <xdr:col>15</xdr:col>
                    <xdr:colOff>257175</xdr:colOff>
                    <xdr:row>267</xdr:row>
                    <xdr:rowOff>276225</xdr:rowOff>
                  </to>
                </anchor>
              </controlPr>
            </control>
          </mc:Choice>
        </mc:AlternateContent>
        <mc:AlternateContent xmlns:mc="http://schemas.openxmlformats.org/markup-compatibility/2006">
          <mc:Choice Requires="x14">
            <control shapeId="9254" r:id="rId25" name="Check Box 38">
              <controlPr defaultSize="0" autoFill="0" autoLine="0" autoPict="0">
                <anchor moveWithCells="1">
                  <from>
                    <xdr:col>12</xdr:col>
                    <xdr:colOff>66675</xdr:colOff>
                    <xdr:row>268</xdr:row>
                    <xdr:rowOff>9525</xdr:rowOff>
                  </from>
                  <to>
                    <xdr:col>15</xdr:col>
                    <xdr:colOff>257175</xdr:colOff>
                    <xdr:row>269</xdr:row>
                    <xdr:rowOff>0</xdr:rowOff>
                  </to>
                </anchor>
              </controlPr>
            </control>
          </mc:Choice>
        </mc:AlternateContent>
        <mc:AlternateContent xmlns:mc="http://schemas.openxmlformats.org/markup-compatibility/2006">
          <mc:Choice Requires="x14">
            <control shapeId="9255" r:id="rId26" name="Check Box 39">
              <controlPr defaultSize="0" autoFill="0" autoLine="0" autoPict="0">
                <anchor moveWithCells="1">
                  <from>
                    <xdr:col>16</xdr:col>
                    <xdr:colOff>57150</xdr:colOff>
                    <xdr:row>267</xdr:row>
                    <xdr:rowOff>0</xdr:rowOff>
                  </from>
                  <to>
                    <xdr:col>21</xdr:col>
                    <xdr:colOff>238125</xdr:colOff>
                    <xdr:row>267</xdr:row>
                    <xdr:rowOff>276225</xdr:rowOff>
                  </to>
                </anchor>
              </controlPr>
            </control>
          </mc:Choice>
        </mc:AlternateContent>
        <mc:AlternateContent xmlns:mc="http://schemas.openxmlformats.org/markup-compatibility/2006">
          <mc:Choice Requires="x14">
            <control shapeId="9256" r:id="rId27" name="Check Box 40">
              <controlPr defaultSize="0" autoFill="0" autoLine="0" autoPict="0">
                <anchor moveWithCells="1">
                  <from>
                    <xdr:col>16</xdr:col>
                    <xdr:colOff>57150</xdr:colOff>
                    <xdr:row>268</xdr:row>
                    <xdr:rowOff>9525</xdr:rowOff>
                  </from>
                  <to>
                    <xdr:col>21</xdr:col>
                    <xdr:colOff>238125</xdr:colOff>
                    <xdr:row>269</xdr:row>
                    <xdr:rowOff>0</xdr:rowOff>
                  </to>
                </anchor>
              </controlPr>
            </control>
          </mc:Choice>
        </mc:AlternateContent>
        <mc:AlternateContent xmlns:mc="http://schemas.openxmlformats.org/markup-compatibility/2006">
          <mc:Choice Requires="x14">
            <control shapeId="9257" r:id="rId28" name="Check Box 41">
              <controlPr defaultSize="0" autoFill="0" autoLine="0" autoPict="0">
                <anchor moveWithCells="1">
                  <from>
                    <xdr:col>18</xdr:col>
                    <xdr:colOff>57150</xdr:colOff>
                    <xdr:row>275</xdr:row>
                    <xdr:rowOff>0</xdr:rowOff>
                  </from>
                  <to>
                    <xdr:col>21</xdr:col>
                    <xdr:colOff>247650</xdr:colOff>
                    <xdr:row>275</xdr:row>
                    <xdr:rowOff>276225</xdr:rowOff>
                  </to>
                </anchor>
              </controlPr>
            </control>
          </mc:Choice>
        </mc:AlternateContent>
        <mc:AlternateContent xmlns:mc="http://schemas.openxmlformats.org/markup-compatibility/2006">
          <mc:Choice Requires="x14">
            <control shapeId="9258" r:id="rId29" name="Check Box 42">
              <controlPr defaultSize="0" autoFill="0" autoLine="0" autoPict="0">
                <anchor moveWithCells="1">
                  <from>
                    <xdr:col>18</xdr:col>
                    <xdr:colOff>57150</xdr:colOff>
                    <xdr:row>276</xdr:row>
                    <xdr:rowOff>9525</xdr:rowOff>
                  </from>
                  <to>
                    <xdr:col>21</xdr:col>
                    <xdr:colOff>247650</xdr:colOff>
                    <xdr:row>277</xdr:row>
                    <xdr:rowOff>0</xdr:rowOff>
                  </to>
                </anchor>
              </controlPr>
            </control>
          </mc:Choice>
        </mc:AlternateContent>
        <mc:AlternateContent xmlns:mc="http://schemas.openxmlformats.org/markup-compatibility/2006">
          <mc:Choice Requires="x14">
            <control shapeId="9259" r:id="rId30" name="Check Box 43">
              <controlPr defaultSize="0" autoFill="0" autoLine="0" autoPict="0">
                <anchor moveWithCells="1">
                  <from>
                    <xdr:col>17</xdr:col>
                    <xdr:colOff>47625</xdr:colOff>
                    <xdr:row>378</xdr:row>
                    <xdr:rowOff>0</xdr:rowOff>
                  </from>
                  <to>
                    <xdr:col>24</xdr:col>
                    <xdr:colOff>0</xdr:colOff>
                    <xdr:row>379</xdr:row>
                    <xdr:rowOff>0</xdr:rowOff>
                  </to>
                </anchor>
              </controlPr>
            </control>
          </mc:Choice>
        </mc:AlternateContent>
        <mc:AlternateContent xmlns:mc="http://schemas.openxmlformats.org/markup-compatibility/2006">
          <mc:Choice Requires="x14">
            <control shapeId="9347" r:id="rId31" name="Check Box 131">
              <controlPr defaultSize="0" autoFill="0" autoLine="0" autoPict="0">
                <anchor moveWithCells="1">
                  <from>
                    <xdr:col>2</xdr:col>
                    <xdr:colOff>38100</xdr:colOff>
                    <xdr:row>525</xdr:row>
                    <xdr:rowOff>0</xdr:rowOff>
                  </from>
                  <to>
                    <xdr:col>9</xdr:col>
                    <xdr:colOff>133350</xdr:colOff>
                    <xdr:row>526</xdr:row>
                    <xdr:rowOff>0</xdr:rowOff>
                  </to>
                </anchor>
              </controlPr>
            </control>
          </mc:Choice>
        </mc:AlternateContent>
        <mc:AlternateContent xmlns:mc="http://schemas.openxmlformats.org/markup-compatibility/2006">
          <mc:Choice Requires="x14">
            <control shapeId="9348" r:id="rId32" name="Check Box 132">
              <controlPr defaultSize="0" autoFill="0" autoLine="0" autoPict="0">
                <anchor moveWithCells="1">
                  <from>
                    <xdr:col>2</xdr:col>
                    <xdr:colOff>38100</xdr:colOff>
                    <xdr:row>526</xdr:row>
                    <xdr:rowOff>0</xdr:rowOff>
                  </from>
                  <to>
                    <xdr:col>9</xdr:col>
                    <xdr:colOff>133350</xdr:colOff>
                    <xdr:row>527</xdr:row>
                    <xdr:rowOff>0</xdr:rowOff>
                  </to>
                </anchor>
              </controlPr>
            </control>
          </mc:Choice>
        </mc:AlternateContent>
        <mc:AlternateContent xmlns:mc="http://schemas.openxmlformats.org/markup-compatibility/2006">
          <mc:Choice Requires="x14">
            <control shapeId="9349" r:id="rId33" name="Check Box 133">
              <controlPr defaultSize="0" autoFill="0" autoLine="0" autoPict="0">
                <anchor moveWithCells="1">
                  <from>
                    <xdr:col>2</xdr:col>
                    <xdr:colOff>38100</xdr:colOff>
                    <xdr:row>527</xdr:row>
                    <xdr:rowOff>0</xdr:rowOff>
                  </from>
                  <to>
                    <xdr:col>9</xdr:col>
                    <xdr:colOff>133350</xdr:colOff>
                    <xdr:row>528</xdr:row>
                    <xdr:rowOff>0</xdr:rowOff>
                  </to>
                </anchor>
              </controlPr>
            </control>
          </mc:Choice>
        </mc:AlternateContent>
        <mc:AlternateContent xmlns:mc="http://schemas.openxmlformats.org/markup-compatibility/2006">
          <mc:Choice Requires="x14">
            <control shapeId="9350" r:id="rId34" name="Check Box 134">
              <controlPr defaultSize="0" autoFill="0" autoLine="0" autoPict="0">
                <anchor moveWithCells="1">
                  <from>
                    <xdr:col>2</xdr:col>
                    <xdr:colOff>38100</xdr:colOff>
                    <xdr:row>528</xdr:row>
                    <xdr:rowOff>0</xdr:rowOff>
                  </from>
                  <to>
                    <xdr:col>9</xdr:col>
                    <xdr:colOff>133350</xdr:colOff>
                    <xdr:row>529</xdr:row>
                    <xdr:rowOff>0</xdr:rowOff>
                  </to>
                </anchor>
              </controlPr>
            </control>
          </mc:Choice>
        </mc:AlternateContent>
        <mc:AlternateContent xmlns:mc="http://schemas.openxmlformats.org/markup-compatibility/2006">
          <mc:Choice Requires="x14">
            <control shapeId="9351" r:id="rId35" name="Check Box 135">
              <controlPr defaultSize="0" autoFill="0" autoLine="0" autoPict="0">
                <anchor moveWithCells="1">
                  <from>
                    <xdr:col>2</xdr:col>
                    <xdr:colOff>38100</xdr:colOff>
                    <xdr:row>529</xdr:row>
                    <xdr:rowOff>0</xdr:rowOff>
                  </from>
                  <to>
                    <xdr:col>9</xdr:col>
                    <xdr:colOff>133350</xdr:colOff>
                    <xdr:row>530</xdr:row>
                    <xdr:rowOff>0</xdr:rowOff>
                  </to>
                </anchor>
              </controlPr>
            </control>
          </mc:Choice>
        </mc:AlternateContent>
        <mc:AlternateContent xmlns:mc="http://schemas.openxmlformats.org/markup-compatibility/2006">
          <mc:Choice Requires="x14">
            <control shapeId="9352" r:id="rId36" name="Check Box 136">
              <controlPr defaultSize="0" autoFill="0" autoLine="0" autoPict="0">
                <anchor moveWithCells="1">
                  <from>
                    <xdr:col>2</xdr:col>
                    <xdr:colOff>38100</xdr:colOff>
                    <xdr:row>530</xdr:row>
                    <xdr:rowOff>0</xdr:rowOff>
                  </from>
                  <to>
                    <xdr:col>9</xdr:col>
                    <xdr:colOff>133350</xdr:colOff>
                    <xdr:row>531</xdr:row>
                    <xdr:rowOff>0</xdr:rowOff>
                  </to>
                </anchor>
              </controlPr>
            </control>
          </mc:Choice>
        </mc:AlternateContent>
        <mc:AlternateContent xmlns:mc="http://schemas.openxmlformats.org/markup-compatibility/2006">
          <mc:Choice Requires="x14">
            <control shapeId="9353" r:id="rId37" name="Check Box 137">
              <controlPr defaultSize="0" autoFill="0" autoLine="0" autoPict="0">
                <anchor moveWithCells="1">
                  <from>
                    <xdr:col>2</xdr:col>
                    <xdr:colOff>38100</xdr:colOff>
                    <xdr:row>531</xdr:row>
                    <xdr:rowOff>0</xdr:rowOff>
                  </from>
                  <to>
                    <xdr:col>9</xdr:col>
                    <xdr:colOff>133350</xdr:colOff>
                    <xdr:row>532</xdr:row>
                    <xdr:rowOff>0</xdr:rowOff>
                  </to>
                </anchor>
              </controlPr>
            </control>
          </mc:Choice>
        </mc:AlternateContent>
        <mc:AlternateContent xmlns:mc="http://schemas.openxmlformats.org/markup-compatibility/2006">
          <mc:Choice Requires="x14">
            <control shapeId="9357" r:id="rId38" name="Check Box 141">
              <controlPr defaultSize="0" autoFill="0" autoLine="0" autoPict="0">
                <anchor moveWithCells="1">
                  <from>
                    <xdr:col>19</xdr:col>
                    <xdr:colOff>47625</xdr:colOff>
                    <xdr:row>200</xdr:row>
                    <xdr:rowOff>533400</xdr:rowOff>
                  </from>
                  <to>
                    <xdr:col>21</xdr:col>
                    <xdr:colOff>257175</xdr:colOff>
                    <xdr:row>200</xdr:row>
                    <xdr:rowOff>914400</xdr:rowOff>
                  </to>
                </anchor>
              </controlPr>
            </control>
          </mc:Choice>
        </mc:AlternateContent>
        <mc:AlternateContent xmlns:mc="http://schemas.openxmlformats.org/markup-compatibility/2006">
          <mc:Choice Requires="x14">
            <control shapeId="9360" r:id="rId39" name="Check Box 144">
              <controlPr defaultSize="0" autoFill="0" autoLine="0" autoPict="0">
                <anchor moveWithCells="1">
                  <from>
                    <xdr:col>19</xdr:col>
                    <xdr:colOff>47625</xdr:colOff>
                    <xdr:row>200</xdr:row>
                    <xdr:rowOff>114300</xdr:rowOff>
                  </from>
                  <to>
                    <xdr:col>21</xdr:col>
                    <xdr:colOff>257175</xdr:colOff>
                    <xdr:row>200</xdr:row>
                    <xdr:rowOff>495300</xdr:rowOff>
                  </to>
                </anchor>
              </controlPr>
            </control>
          </mc:Choice>
        </mc:AlternateContent>
        <mc:AlternateContent xmlns:mc="http://schemas.openxmlformats.org/markup-compatibility/2006">
          <mc:Choice Requires="x14">
            <control shapeId="9366" r:id="rId40" name="Check Box 150">
              <controlPr defaultSize="0" autoFill="0" autoLine="0" autoPict="0">
                <anchor moveWithCells="1">
                  <from>
                    <xdr:col>19</xdr:col>
                    <xdr:colOff>47625</xdr:colOff>
                    <xdr:row>203</xdr:row>
                    <xdr:rowOff>533400</xdr:rowOff>
                  </from>
                  <to>
                    <xdr:col>21</xdr:col>
                    <xdr:colOff>257175</xdr:colOff>
                    <xdr:row>203</xdr:row>
                    <xdr:rowOff>914400</xdr:rowOff>
                  </to>
                </anchor>
              </controlPr>
            </control>
          </mc:Choice>
        </mc:AlternateContent>
        <mc:AlternateContent xmlns:mc="http://schemas.openxmlformats.org/markup-compatibility/2006">
          <mc:Choice Requires="x14">
            <control shapeId="9367" r:id="rId41" name="Check Box 151">
              <controlPr defaultSize="0" autoFill="0" autoLine="0" autoPict="0">
                <anchor moveWithCells="1">
                  <from>
                    <xdr:col>19</xdr:col>
                    <xdr:colOff>47625</xdr:colOff>
                    <xdr:row>203</xdr:row>
                    <xdr:rowOff>114300</xdr:rowOff>
                  </from>
                  <to>
                    <xdr:col>21</xdr:col>
                    <xdr:colOff>257175</xdr:colOff>
                    <xdr:row>203</xdr:row>
                    <xdr:rowOff>495300</xdr:rowOff>
                  </to>
                </anchor>
              </controlPr>
            </control>
          </mc:Choice>
        </mc:AlternateContent>
        <mc:AlternateContent xmlns:mc="http://schemas.openxmlformats.org/markup-compatibility/2006">
          <mc:Choice Requires="x14">
            <control shapeId="9233" r:id="rId42" name="Check Box 17">
              <controlPr defaultSize="0" autoFill="0" autoLine="0" autoPict="0">
                <anchor moveWithCells="1">
                  <from>
                    <xdr:col>22</xdr:col>
                    <xdr:colOff>38100</xdr:colOff>
                    <xdr:row>120</xdr:row>
                    <xdr:rowOff>0</xdr:rowOff>
                  </from>
                  <to>
                    <xdr:col>23</xdr:col>
                    <xdr:colOff>228600</xdr:colOff>
                    <xdr:row>121</xdr:row>
                    <xdr:rowOff>0</xdr:rowOff>
                  </to>
                </anchor>
              </controlPr>
            </control>
          </mc:Choice>
        </mc:AlternateContent>
        <mc:AlternateContent xmlns:mc="http://schemas.openxmlformats.org/markup-compatibility/2006">
          <mc:Choice Requires="x14">
            <control shapeId="9234" r:id="rId43" name="Check Box 18">
              <controlPr defaultSize="0" autoFill="0" autoLine="0" autoPict="0">
                <anchor moveWithCells="1">
                  <from>
                    <xdr:col>23</xdr:col>
                    <xdr:colOff>257175</xdr:colOff>
                    <xdr:row>120</xdr:row>
                    <xdr:rowOff>0</xdr:rowOff>
                  </from>
                  <to>
                    <xdr:col>26</xdr:col>
                    <xdr:colOff>238125</xdr:colOff>
                    <xdr:row>121</xdr:row>
                    <xdr:rowOff>0</xdr:rowOff>
                  </to>
                </anchor>
              </controlPr>
            </control>
          </mc:Choice>
        </mc:AlternateContent>
        <mc:AlternateContent xmlns:mc="http://schemas.openxmlformats.org/markup-compatibility/2006">
          <mc:Choice Requires="x14">
            <control shapeId="9368" r:id="rId44" name="Check Box 152">
              <controlPr defaultSize="0" autoFill="0" autoLine="0" autoPict="0">
                <anchor moveWithCells="1">
                  <from>
                    <xdr:col>22</xdr:col>
                    <xdr:colOff>38100</xdr:colOff>
                    <xdr:row>121</xdr:row>
                    <xdr:rowOff>0</xdr:rowOff>
                  </from>
                  <to>
                    <xdr:col>23</xdr:col>
                    <xdr:colOff>228600</xdr:colOff>
                    <xdr:row>122</xdr:row>
                    <xdr:rowOff>0</xdr:rowOff>
                  </to>
                </anchor>
              </controlPr>
            </control>
          </mc:Choice>
        </mc:AlternateContent>
        <mc:AlternateContent xmlns:mc="http://schemas.openxmlformats.org/markup-compatibility/2006">
          <mc:Choice Requires="x14">
            <control shapeId="9369" r:id="rId45" name="Check Box 153">
              <controlPr defaultSize="0" autoFill="0" autoLine="0" autoPict="0">
                <anchor moveWithCells="1">
                  <from>
                    <xdr:col>23</xdr:col>
                    <xdr:colOff>257175</xdr:colOff>
                    <xdr:row>121</xdr:row>
                    <xdr:rowOff>0</xdr:rowOff>
                  </from>
                  <to>
                    <xdr:col>26</xdr:col>
                    <xdr:colOff>238125</xdr:colOff>
                    <xdr:row>122</xdr:row>
                    <xdr:rowOff>0</xdr:rowOff>
                  </to>
                </anchor>
              </controlPr>
            </control>
          </mc:Choice>
        </mc:AlternateContent>
        <mc:AlternateContent xmlns:mc="http://schemas.openxmlformats.org/markup-compatibility/2006">
          <mc:Choice Requires="x14">
            <control shapeId="9370" r:id="rId46" name="Check Box 154">
              <controlPr defaultSize="0" autoFill="0" autoLine="0" autoPict="0">
                <anchor moveWithCells="1">
                  <from>
                    <xdr:col>22</xdr:col>
                    <xdr:colOff>38100</xdr:colOff>
                    <xdr:row>127</xdr:row>
                    <xdr:rowOff>0</xdr:rowOff>
                  </from>
                  <to>
                    <xdr:col>23</xdr:col>
                    <xdr:colOff>228600</xdr:colOff>
                    <xdr:row>128</xdr:row>
                    <xdr:rowOff>0</xdr:rowOff>
                  </to>
                </anchor>
              </controlPr>
            </control>
          </mc:Choice>
        </mc:AlternateContent>
        <mc:AlternateContent xmlns:mc="http://schemas.openxmlformats.org/markup-compatibility/2006">
          <mc:Choice Requires="x14">
            <control shapeId="9371" r:id="rId47" name="Check Box 155">
              <controlPr defaultSize="0" autoFill="0" autoLine="0" autoPict="0">
                <anchor moveWithCells="1">
                  <from>
                    <xdr:col>23</xdr:col>
                    <xdr:colOff>257175</xdr:colOff>
                    <xdr:row>127</xdr:row>
                    <xdr:rowOff>0</xdr:rowOff>
                  </from>
                  <to>
                    <xdr:col>26</xdr:col>
                    <xdr:colOff>238125</xdr:colOff>
                    <xdr:row>128</xdr:row>
                    <xdr:rowOff>0</xdr:rowOff>
                  </to>
                </anchor>
              </controlPr>
            </control>
          </mc:Choice>
        </mc:AlternateContent>
        <mc:AlternateContent xmlns:mc="http://schemas.openxmlformats.org/markup-compatibility/2006">
          <mc:Choice Requires="x14">
            <control shapeId="9372" r:id="rId48" name="Check Box 156">
              <controlPr defaultSize="0" autoFill="0" autoLine="0" autoPict="0">
                <anchor moveWithCells="1">
                  <from>
                    <xdr:col>22</xdr:col>
                    <xdr:colOff>38100</xdr:colOff>
                    <xdr:row>128</xdr:row>
                    <xdr:rowOff>0</xdr:rowOff>
                  </from>
                  <to>
                    <xdr:col>23</xdr:col>
                    <xdr:colOff>228600</xdr:colOff>
                    <xdr:row>129</xdr:row>
                    <xdr:rowOff>0</xdr:rowOff>
                  </to>
                </anchor>
              </controlPr>
            </control>
          </mc:Choice>
        </mc:AlternateContent>
        <mc:AlternateContent xmlns:mc="http://schemas.openxmlformats.org/markup-compatibility/2006">
          <mc:Choice Requires="x14">
            <control shapeId="9373" r:id="rId49" name="Check Box 157">
              <controlPr defaultSize="0" autoFill="0" autoLine="0" autoPict="0">
                <anchor moveWithCells="1">
                  <from>
                    <xdr:col>23</xdr:col>
                    <xdr:colOff>257175</xdr:colOff>
                    <xdr:row>128</xdr:row>
                    <xdr:rowOff>0</xdr:rowOff>
                  </from>
                  <to>
                    <xdr:col>26</xdr:col>
                    <xdr:colOff>238125</xdr:colOff>
                    <xdr:row>129</xdr:row>
                    <xdr:rowOff>0</xdr:rowOff>
                  </to>
                </anchor>
              </controlPr>
            </control>
          </mc:Choice>
        </mc:AlternateContent>
        <mc:AlternateContent xmlns:mc="http://schemas.openxmlformats.org/markup-compatibility/2006">
          <mc:Choice Requires="x14">
            <control shapeId="9374" r:id="rId50" name="Check Box 158">
              <controlPr defaultSize="0" autoFill="0" autoLine="0" autoPict="0">
                <anchor moveWithCells="1">
                  <from>
                    <xdr:col>22</xdr:col>
                    <xdr:colOff>38100</xdr:colOff>
                    <xdr:row>131</xdr:row>
                    <xdr:rowOff>0</xdr:rowOff>
                  </from>
                  <to>
                    <xdr:col>23</xdr:col>
                    <xdr:colOff>228600</xdr:colOff>
                    <xdr:row>132</xdr:row>
                    <xdr:rowOff>0</xdr:rowOff>
                  </to>
                </anchor>
              </controlPr>
            </control>
          </mc:Choice>
        </mc:AlternateContent>
        <mc:AlternateContent xmlns:mc="http://schemas.openxmlformats.org/markup-compatibility/2006">
          <mc:Choice Requires="x14">
            <control shapeId="9375" r:id="rId51" name="Check Box 159">
              <controlPr defaultSize="0" autoFill="0" autoLine="0" autoPict="0">
                <anchor moveWithCells="1">
                  <from>
                    <xdr:col>23</xdr:col>
                    <xdr:colOff>257175</xdr:colOff>
                    <xdr:row>131</xdr:row>
                    <xdr:rowOff>0</xdr:rowOff>
                  </from>
                  <to>
                    <xdr:col>26</xdr:col>
                    <xdr:colOff>238125</xdr:colOff>
                    <xdr:row>132</xdr:row>
                    <xdr:rowOff>0</xdr:rowOff>
                  </to>
                </anchor>
              </controlPr>
            </control>
          </mc:Choice>
        </mc:AlternateContent>
        <mc:AlternateContent xmlns:mc="http://schemas.openxmlformats.org/markup-compatibility/2006">
          <mc:Choice Requires="x14">
            <control shapeId="9376" r:id="rId52" name="Check Box 160">
              <controlPr defaultSize="0" autoFill="0" autoLine="0" autoPict="0">
                <anchor moveWithCells="1">
                  <from>
                    <xdr:col>22</xdr:col>
                    <xdr:colOff>38100</xdr:colOff>
                    <xdr:row>132</xdr:row>
                    <xdr:rowOff>0</xdr:rowOff>
                  </from>
                  <to>
                    <xdr:col>23</xdr:col>
                    <xdr:colOff>228600</xdr:colOff>
                    <xdr:row>133</xdr:row>
                    <xdr:rowOff>0</xdr:rowOff>
                  </to>
                </anchor>
              </controlPr>
            </control>
          </mc:Choice>
        </mc:AlternateContent>
        <mc:AlternateContent xmlns:mc="http://schemas.openxmlformats.org/markup-compatibility/2006">
          <mc:Choice Requires="x14">
            <control shapeId="9377" r:id="rId53" name="Check Box 161">
              <controlPr defaultSize="0" autoFill="0" autoLine="0" autoPict="0">
                <anchor moveWithCells="1">
                  <from>
                    <xdr:col>23</xdr:col>
                    <xdr:colOff>257175</xdr:colOff>
                    <xdr:row>132</xdr:row>
                    <xdr:rowOff>0</xdr:rowOff>
                  </from>
                  <to>
                    <xdr:col>26</xdr:col>
                    <xdr:colOff>238125</xdr:colOff>
                    <xdr:row>133</xdr:row>
                    <xdr:rowOff>0</xdr:rowOff>
                  </to>
                </anchor>
              </controlPr>
            </control>
          </mc:Choice>
        </mc:AlternateContent>
        <mc:AlternateContent xmlns:mc="http://schemas.openxmlformats.org/markup-compatibility/2006">
          <mc:Choice Requires="x14">
            <control shapeId="9378" r:id="rId54" name="Check Box 162">
              <controlPr defaultSize="0" autoFill="0" autoLine="0" autoPict="0">
                <anchor moveWithCells="1">
                  <from>
                    <xdr:col>22</xdr:col>
                    <xdr:colOff>38100</xdr:colOff>
                    <xdr:row>135</xdr:row>
                    <xdr:rowOff>0</xdr:rowOff>
                  </from>
                  <to>
                    <xdr:col>23</xdr:col>
                    <xdr:colOff>228600</xdr:colOff>
                    <xdr:row>136</xdr:row>
                    <xdr:rowOff>0</xdr:rowOff>
                  </to>
                </anchor>
              </controlPr>
            </control>
          </mc:Choice>
        </mc:AlternateContent>
        <mc:AlternateContent xmlns:mc="http://schemas.openxmlformats.org/markup-compatibility/2006">
          <mc:Choice Requires="x14">
            <control shapeId="9379" r:id="rId55" name="Check Box 163">
              <controlPr defaultSize="0" autoFill="0" autoLine="0" autoPict="0">
                <anchor moveWithCells="1">
                  <from>
                    <xdr:col>23</xdr:col>
                    <xdr:colOff>257175</xdr:colOff>
                    <xdr:row>135</xdr:row>
                    <xdr:rowOff>0</xdr:rowOff>
                  </from>
                  <to>
                    <xdr:col>26</xdr:col>
                    <xdr:colOff>238125</xdr:colOff>
                    <xdr:row>136</xdr:row>
                    <xdr:rowOff>0</xdr:rowOff>
                  </to>
                </anchor>
              </controlPr>
            </control>
          </mc:Choice>
        </mc:AlternateContent>
        <mc:AlternateContent xmlns:mc="http://schemas.openxmlformats.org/markup-compatibility/2006">
          <mc:Choice Requires="x14">
            <control shapeId="9380" r:id="rId56" name="Check Box 164">
              <controlPr defaultSize="0" autoFill="0" autoLine="0" autoPict="0">
                <anchor moveWithCells="1">
                  <from>
                    <xdr:col>22</xdr:col>
                    <xdr:colOff>38100</xdr:colOff>
                    <xdr:row>136</xdr:row>
                    <xdr:rowOff>0</xdr:rowOff>
                  </from>
                  <to>
                    <xdr:col>23</xdr:col>
                    <xdr:colOff>228600</xdr:colOff>
                    <xdr:row>137</xdr:row>
                    <xdr:rowOff>0</xdr:rowOff>
                  </to>
                </anchor>
              </controlPr>
            </control>
          </mc:Choice>
        </mc:AlternateContent>
        <mc:AlternateContent xmlns:mc="http://schemas.openxmlformats.org/markup-compatibility/2006">
          <mc:Choice Requires="x14">
            <control shapeId="9381" r:id="rId57" name="Check Box 165">
              <controlPr defaultSize="0" autoFill="0" autoLine="0" autoPict="0">
                <anchor moveWithCells="1">
                  <from>
                    <xdr:col>23</xdr:col>
                    <xdr:colOff>257175</xdr:colOff>
                    <xdr:row>136</xdr:row>
                    <xdr:rowOff>0</xdr:rowOff>
                  </from>
                  <to>
                    <xdr:col>26</xdr:col>
                    <xdr:colOff>238125</xdr:colOff>
                    <xdr:row>137</xdr:row>
                    <xdr:rowOff>0</xdr:rowOff>
                  </to>
                </anchor>
              </controlPr>
            </control>
          </mc:Choice>
        </mc:AlternateContent>
        <mc:AlternateContent xmlns:mc="http://schemas.openxmlformats.org/markup-compatibility/2006">
          <mc:Choice Requires="x14">
            <control shapeId="9382" r:id="rId58" name="Check Box 166">
              <controlPr defaultSize="0" autoFill="0" autoLine="0" autoPict="0">
                <anchor moveWithCells="1">
                  <from>
                    <xdr:col>17</xdr:col>
                    <xdr:colOff>47625</xdr:colOff>
                    <xdr:row>379</xdr:row>
                    <xdr:rowOff>0</xdr:rowOff>
                  </from>
                  <to>
                    <xdr:col>24</xdr:col>
                    <xdr:colOff>0</xdr:colOff>
                    <xdr:row>380</xdr:row>
                    <xdr:rowOff>0</xdr:rowOff>
                  </to>
                </anchor>
              </controlPr>
            </control>
          </mc:Choice>
        </mc:AlternateContent>
        <mc:AlternateContent xmlns:mc="http://schemas.openxmlformats.org/markup-compatibility/2006">
          <mc:Choice Requires="x14">
            <control shapeId="9383" r:id="rId59" name="Check Box 167">
              <controlPr defaultSize="0" autoFill="0" autoLine="0" autoPict="0">
                <anchor moveWithCells="1">
                  <from>
                    <xdr:col>17</xdr:col>
                    <xdr:colOff>47625</xdr:colOff>
                    <xdr:row>381</xdr:row>
                    <xdr:rowOff>0</xdr:rowOff>
                  </from>
                  <to>
                    <xdr:col>24</xdr:col>
                    <xdr:colOff>0</xdr:colOff>
                    <xdr:row>382</xdr:row>
                    <xdr:rowOff>0</xdr:rowOff>
                  </to>
                </anchor>
              </controlPr>
            </control>
          </mc:Choice>
        </mc:AlternateContent>
        <mc:AlternateContent xmlns:mc="http://schemas.openxmlformats.org/markup-compatibility/2006">
          <mc:Choice Requires="x14">
            <control shapeId="9384" r:id="rId60" name="Check Box 168">
              <controlPr defaultSize="0" autoFill="0" autoLine="0" autoPict="0">
                <anchor moveWithCells="1">
                  <from>
                    <xdr:col>17</xdr:col>
                    <xdr:colOff>47625</xdr:colOff>
                    <xdr:row>383</xdr:row>
                    <xdr:rowOff>0</xdr:rowOff>
                  </from>
                  <to>
                    <xdr:col>24</xdr:col>
                    <xdr:colOff>0</xdr:colOff>
                    <xdr:row>384</xdr:row>
                    <xdr:rowOff>0</xdr:rowOff>
                  </to>
                </anchor>
              </controlPr>
            </control>
          </mc:Choice>
        </mc:AlternateContent>
        <mc:AlternateContent xmlns:mc="http://schemas.openxmlformats.org/markup-compatibility/2006">
          <mc:Choice Requires="x14">
            <control shapeId="9385" r:id="rId61" name="Check Box 169">
              <controlPr defaultSize="0" autoFill="0" autoLine="0" autoPict="0">
                <anchor moveWithCells="1">
                  <from>
                    <xdr:col>17</xdr:col>
                    <xdr:colOff>47625</xdr:colOff>
                    <xdr:row>384</xdr:row>
                    <xdr:rowOff>0</xdr:rowOff>
                  </from>
                  <to>
                    <xdr:col>24</xdr:col>
                    <xdr:colOff>0</xdr:colOff>
                    <xdr:row>385</xdr:row>
                    <xdr:rowOff>0</xdr:rowOff>
                  </to>
                </anchor>
              </controlPr>
            </control>
          </mc:Choice>
        </mc:AlternateContent>
        <mc:AlternateContent xmlns:mc="http://schemas.openxmlformats.org/markup-compatibility/2006">
          <mc:Choice Requires="x14">
            <control shapeId="9386" r:id="rId62" name="Check Box 170">
              <controlPr defaultSize="0" autoFill="0" autoLine="0" autoPict="0">
                <anchor moveWithCells="1">
                  <from>
                    <xdr:col>17</xdr:col>
                    <xdr:colOff>47625</xdr:colOff>
                    <xdr:row>384</xdr:row>
                    <xdr:rowOff>228600</xdr:rowOff>
                  </from>
                  <to>
                    <xdr:col>24</xdr:col>
                    <xdr:colOff>0</xdr:colOff>
                    <xdr:row>386</xdr:row>
                    <xdr:rowOff>0</xdr:rowOff>
                  </to>
                </anchor>
              </controlPr>
            </control>
          </mc:Choice>
        </mc:AlternateContent>
        <mc:AlternateContent xmlns:mc="http://schemas.openxmlformats.org/markup-compatibility/2006">
          <mc:Choice Requires="x14">
            <control shapeId="9387" r:id="rId63" name="Check Box 171">
              <controlPr defaultSize="0" autoFill="0" autoLine="0" autoPict="0">
                <anchor moveWithCells="1">
                  <from>
                    <xdr:col>17</xdr:col>
                    <xdr:colOff>47625</xdr:colOff>
                    <xdr:row>386</xdr:row>
                    <xdr:rowOff>0</xdr:rowOff>
                  </from>
                  <to>
                    <xdr:col>24</xdr:col>
                    <xdr:colOff>0</xdr:colOff>
                    <xdr:row>387</xdr:row>
                    <xdr:rowOff>0</xdr:rowOff>
                  </to>
                </anchor>
              </controlPr>
            </control>
          </mc:Choice>
        </mc:AlternateContent>
        <mc:AlternateContent xmlns:mc="http://schemas.openxmlformats.org/markup-compatibility/2006">
          <mc:Choice Requires="x14">
            <control shapeId="9388" r:id="rId64" name="Check Box 172">
              <controlPr defaultSize="0" autoFill="0" autoLine="0" autoPict="0">
                <anchor moveWithCells="1">
                  <from>
                    <xdr:col>17</xdr:col>
                    <xdr:colOff>47625</xdr:colOff>
                    <xdr:row>388</xdr:row>
                    <xdr:rowOff>0</xdr:rowOff>
                  </from>
                  <to>
                    <xdr:col>24</xdr:col>
                    <xdr:colOff>0</xdr:colOff>
                    <xdr:row>389</xdr:row>
                    <xdr:rowOff>0</xdr:rowOff>
                  </to>
                </anchor>
              </controlPr>
            </control>
          </mc:Choice>
        </mc:AlternateContent>
        <mc:AlternateContent xmlns:mc="http://schemas.openxmlformats.org/markup-compatibility/2006">
          <mc:Choice Requires="x14">
            <control shapeId="9390" r:id="rId65" name="Check Box 174">
              <controlPr defaultSize="0" autoFill="0" autoLine="0" autoPict="0">
                <anchor moveWithCells="1">
                  <from>
                    <xdr:col>17</xdr:col>
                    <xdr:colOff>47625</xdr:colOff>
                    <xdr:row>388</xdr:row>
                    <xdr:rowOff>228600</xdr:rowOff>
                  </from>
                  <to>
                    <xdr:col>24</xdr:col>
                    <xdr:colOff>0</xdr:colOff>
                    <xdr:row>390</xdr:row>
                    <xdr:rowOff>0</xdr:rowOff>
                  </to>
                </anchor>
              </controlPr>
            </control>
          </mc:Choice>
        </mc:AlternateContent>
        <mc:AlternateContent xmlns:mc="http://schemas.openxmlformats.org/markup-compatibility/2006">
          <mc:Choice Requires="x14">
            <control shapeId="9391" r:id="rId66" name="Check Box 175">
              <controlPr defaultSize="0" autoFill="0" autoLine="0" autoPict="0">
                <anchor moveWithCells="1">
                  <from>
                    <xdr:col>17</xdr:col>
                    <xdr:colOff>47625</xdr:colOff>
                    <xdr:row>389</xdr:row>
                    <xdr:rowOff>228600</xdr:rowOff>
                  </from>
                  <to>
                    <xdr:col>24</xdr:col>
                    <xdr:colOff>0</xdr:colOff>
                    <xdr:row>391</xdr:row>
                    <xdr:rowOff>0</xdr:rowOff>
                  </to>
                </anchor>
              </controlPr>
            </control>
          </mc:Choice>
        </mc:AlternateContent>
        <mc:AlternateContent xmlns:mc="http://schemas.openxmlformats.org/markup-compatibility/2006">
          <mc:Choice Requires="x14">
            <control shapeId="9392" r:id="rId67" name="Check Box 176">
              <controlPr defaultSize="0" autoFill="0" autoLine="0" autoPict="0">
                <anchor moveWithCells="1">
                  <from>
                    <xdr:col>17</xdr:col>
                    <xdr:colOff>47625</xdr:colOff>
                    <xdr:row>392</xdr:row>
                    <xdr:rowOff>0</xdr:rowOff>
                  </from>
                  <to>
                    <xdr:col>24</xdr:col>
                    <xdr:colOff>0</xdr:colOff>
                    <xdr:row>393</xdr:row>
                    <xdr:rowOff>0</xdr:rowOff>
                  </to>
                </anchor>
              </controlPr>
            </control>
          </mc:Choice>
        </mc:AlternateContent>
        <mc:AlternateContent xmlns:mc="http://schemas.openxmlformats.org/markup-compatibility/2006">
          <mc:Choice Requires="x14">
            <control shapeId="9393" r:id="rId68" name="Check Box 177">
              <controlPr defaultSize="0" autoFill="0" autoLine="0" autoPict="0">
                <anchor moveWithCells="1">
                  <from>
                    <xdr:col>17</xdr:col>
                    <xdr:colOff>47625</xdr:colOff>
                    <xdr:row>393</xdr:row>
                    <xdr:rowOff>0</xdr:rowOff>
                  </from>
                  <to>
                    <xdr:col>24</xdr:col>
                    <xdr:colOff>0</xdr:colOff>
                    <xdr:row>394</xdr:row>
                    <xdr:rowOff>0</xdr:rowOff>
                  </to>
                </anchor>
              </controlPr>
            </control>
          </mc:Choice>
        </mc:AlternateContent>
        <mc:AlternateContent xmlns:mc="http://schemas.openxmlformats.org/markup-compatibility/2006">
          <mc:Choice Requires="x14">
            <control shapeId="9394" r:id="rId69" name="Check Box 178">
              <controlPr defaultSize="0" autoFill="0" autoLine="0" autoPict="0">
                <anchor moveWithCells="1">
                  <from>
                    <xdr:col>17</xdr:col>
                    <xdr:colOff>47625</xdr:colOff>
                    <xdr:row>394</xdr:row>
                    <xdr:rowOff>228600</xdr:rowOff>
                  </from>
                  <to>
                    <xdr:col>24</xdr:col>
                    <xdr:colOff>0</xdr:colOff>
                    <xdr:row>396</xdr:row>
                    <xdr:rowOff>0</xdr:rowOff>
                  </to>
                </anchor>
              </controlPr>
            </control>
          </mc:Choice>
        </mc:AlternateContent>
        <mc:AlternateContent xmlns:mc="http://schemas.openxmlformats.org/markup-compatibility/2006">
          <mc:Choice Requires="x14">
            <control shapeId="9395" r:id="rId70" name="Check Box 179">
              <controlPr defaultSize="0" autoFill="0" autoLine="0" autoPict="0">
                <anchor moveWithCells="1">
                  <from>
                    <xdr:col>17</xdr:col>
                    <xdr:colOff>47625</xdr:colOff>
                    <xdr:row>396</xdr:row>
                    <xdr:rowOff>0</xdr:rowOff>
                  </from>
                  <to>
                    <xdr:col>24</xdr:col>
                    <xdr:colOff>0</xdr:colOff>
                    <xdr:row>397</xdr:row>
                    <xdr:rowOff>0</xdr:rowOff>
                  </to>
                </anchor>
              </controlPr>
            </control>
          </mc:Choice>
        </mc:AlternateContent>
        <mc:AlternateContent xmlns:mc="http://schemas.openxmlformats.org/markup-compatibility/2006">
          <mc:Choice Requires="x14">
            <control shapeId="9396" r:id="rId71" name="Check Box 180">
              <controlPr defaultSize="0" autoFill="0" autoLine="0" autoPict="0">
                <anchor moveWithCells="1">
                  <from>
                    <xdr:col>17</xdr:col>
                    <xdr:colOff>47625</xdr:colOff>
                    <xdr:row>397</xdr:row>
                    <xdr:rowOff>0</xdr:rowOff>
                  </from>
                  <to>
                    <xdr:col>24</xdr:col>
                    <xdr:colOff>0</xdr:colOff>
                    <xdr:row>398</xdr:row>
                    <xdr:rowOff>0</xdr:rowOff>
                  </to>
                </anchor>
              </controlPr>
            </control>
          </mc:Choice>
        </mc:AlternateContent>
        <mc:AlternateContent xmlns:mc="http://schemas.openxmlformats.org/markup-compatibility/2006">
          <mc:Choice Requires="x14">
            <control shapeId="9397" r:id="rId72" name="Check Box 181">
              <controlPr defaultSize="0" autoFill="0" autoLine="0" autoPict="0">
                <anchor moveWithCells="1">
                  <from>
                    <xdr:col>17</xdr:col>
                    <xdr:colOff>47625</xdr:colOff>
                    <xdr:row>398</xdr:row>
                    <xdr:rowOff>228600</xdr:rowOff>
                  </from>
                  <to>
                    <xdr:col>24</xdr:col>
                    <xdr:colOff>0</xdr:colOff>
                    <xdr:row>400</xdr:row>
                    <xdr:rowOff>0</xdr:rowOff>
                  </to>
                </anchor>
              </controlPr>
            </control>
          </mc:Choice>
        </mc:AlternateContent>
        <mc:AlternateContent xmlns:mc="http://schemas.openxmlformats.org/markup-compatibility/2006">
          <mc:Choice Requires="x14">
            <control shapeId="9401" r:id="rId73" name="Check Box 185">
              <controlPr defaultSize="0" autoFill="0" autoLine="0" autoPict="0">
                <anchor moveWithCells="1">
                  <from>
                    <xdr:col>17</xdr:col>
                    <xdr:colOff>47625</xdr:colOff>
                    <xdr:row>400</xdr:row>
                    <xdr:rowOff>0</xdr:rowOff>
                  </from>
                  <to>
                    <xdr:col>24</xdr:col>
                    <xdr:colOff>0</xdr:colOff>
                    <xdr:row>401</xdr:row>
                    <xdr:rowOff>0</xdr:rowOff>
                  </to>
                </anchor>
              </controlPr>
            </control>
          </mc:Choice>
        </mc:AlternateContent>
        <mc:AlternateContent xmlns:mc="http://schemas.openxmlformats.org/markup-compatibility/2006">
          <mc:Choice Requires="x14">
            <control shapeId="9402" r:id="rId74" name="Check Box 186">
              <controlPr defaultSize="0" autoFill="0" autoLine="0" autoPict="0">
                <anchor moveWithCells="1">
                  <from>
                    <xdr:col>17</xdr:col>
                    <xdr:colOff>47625</xdr:colOff>
                    <xdr:row>401</xdr:row>
                    <xdr:rowOff>0</xdr:rowOff>
                  </from>
                  <to>
                    <xdr:col>24</xdr:col>
                    <xdr:colOff>0</xdr:colOff>
                    <xdr:row>402</xdr:row>
                    <xdr:rowOff>0</xdr:rowOff>
                  </to>
                </anchor>
              </controlPr>
            </control>
          </mc:Choice>
        </mc:AlternateContent>
        <mc:AlternateContent xmlns:mc="http://schemas.openxmlformats.org/markup-compatibility/2006">
          <mc:Choice Requires="x14">
            <control shapeId="9403" r:id="rId75" name="Check Box 187">
              <controlPr defaultSize="0" autoFill="0" autoLine="0" autoPict="0">
                <anchor moveWithCells="1">
                  <from>
                    <xdr:col>17</xdr:col>
                    <xdr:colOff>47625</xdr:colOff>
                    <xdr:row>402</xdr:row>
                    <xdr:rowOff>0</xdr:rowOff>
                  </from>
                  <to>
                    <xdr:col>24</xdr:col>
                    <xdr:colOff>0</xdr:colOff>
                    <xdr:row>403</xdr:row>
                    <xdr:rowOff>0</xdr:rowOff>
                  </to>
                </anchor>
              </controlPr>
            </control>
          </mc:Choice>
        </mc:AlternateContent>
        <mc:AlternateContent xmlns:mc="http://schemas.openxmlformats.org/markup-compatibility/2006">
          <mc:Choice Requires="x14">
            <control shapeId="9404" r:id="rId76" name="Check Box 188">
              <controlPr defaultSize="0" autoFill="0" autoLine="0" autoPict="0">
                <anchor moveWithCells="1">
                  <from>
                    <xdr:col>17</xdr:col>
                    <xdr:colOff>47625</xdr:colOff>
                    <xdr:row>402</xdr:row>
                    <xdr:rowOff>228600</xdr:rowOff>
                  </from>
                  <to>
                    <xdr:col>24</xdr:col>
                    <xdr:colOff>0</xdr:colOff>
                    <xdr:row>404</xdr:row>
                    <xdr:rowOff>0</xdr:rowOff>
                  </to>
                </anchor>
              </controlPr>
            </control>
          </mc:Choice>
        </mc:AlternateContent>
        <mc:AlternateContent xmlns:mc="http://schemas.openxmlformats.org/markup-compatibility/2006">
          <mc:Choice Requires="x14">
            <control shapeId="9405" r:id="rId77" name="Check Box 189">
              <controlPr defaultSize="0" autoFill="0" autoLine="0" autoPict="0">
                <anchor moveWithCells="1">
                  <from>
                    <xdr:col>17</xdr:col>
                    <xdr:colOff>47625</xdr:colOff>
                    <xdr:row>405</xdr:row>
                    <xdr:rowOff>0</xdr:rowOff>
                  </from>
                  <to>
                    <xdr:col>24</xdr:col>
                    <xdr:colOff>0</xdr:colOff>
                    <xdr:row>406</xdr:row>
                    <xdr:rowOff>0</xdr:rowOff>
                  </to>
                </anchor>
              </controlPr>
            </control>
          </mc:Choice>
        </mc:AlternateContent>
        <mc:AlternateContent xmlns:mc="http://schemas.openxmlformats.org/markup-compatibility/2006">
          <mc:Choice Requires="x14">
            <control shapeId="9406" r:id="rId78" name="Check Box 190">
              <controlPr defaultSize="0" autoFill="0" autoLine="0" autoPict="0">
                <anchor moveWithCells="1">
                  <from>
                    <xdr:col>17</xdr:col>
                    <xdr:colOff>47625</xdr:colOff>
                    <xdr:row>411</xdr:row>
                    <xdr:rowOff>0</xdr:rowOff>
                  </from>
                  <to>
                    <xdr:col>24</xdr:col>
                    <xdr:colOff>0</xdr:colOff>
                    <xdr:row>412</xdr:row>
                    <xdr:rowOff>0</xdr:rowOff>
                  </to>
                </anchor>
              </controlPr>
            </control>
          </mc:Choice>
        </mc:AlternateContent>
        <mc:AlternateContent xmlns:mc="http://schemas.openxmlformats.org/markup-compatibility/2006">
          <mc:Choice Requires="x14">
            <control shapeId="9407" r:id="rId79" name="Check Box 191">
              <controlPr defaultSize="0" autoFill="0" autoLine="0" autoPict="0">
                <anchor moveWithCells="1">
                  <from>
                    <xdr:col>17</xdr:col>
                    <xdr:colOff>47625</xdr:colOff>
                    <xdr:row>412</xdr:row>
                    <xdr:rowOff>0</xdr:rowOff>
                  </from>
                  <to>
                    <xdr:col>24</xdr:col>
                    <xdr:colOff>0</xdr:colOff>
                    <xdr:row>413</xdr:row>
                    <xdr:rowOff>0</xdr:rowOff>
                  </to>
                </anchor>
              </controlPr>
            </control>
          </mc:Choice>
        </mc:AlternateContent>
        <mc:AlternateContent xmlns:mc="http://schemas.openxmlformats.org/markup-compatibility/2006">
          <mc:Choice Requires="x14">
            <control shapeId="9408" r:id="rId80" name="Check Box 192">
              <controlPr defaultSize="0" autoFill="0" autoLine="0" autoPict="0">
                <anchor moveWithCells="1">
                  <from>
                    <xdr:col>17</xdr:col>
                    <xdr:colOff>47625</xdr:colOff>
                    <xdr:row>413</xdr:row>
                    <xdr:rowOff>0</xdr:rowOff>
                  </from>
                  <to>
                    <xdr:col>24</xdr:col>
                    <xdr:colOff>0</xdr:colOff>
                    <xdr:row>414</xdr:row>
                    <xdr:rowOff>0</xdr:rowOff>
                  </to>
                </anchor>
              </controlPr>
            </control>
          </mc:Choice>
        </mc:AlternateContent>
        <mc:AlternateContent xmlns:mc="http://schemas.openxmlformats.org/markup-compatibility/2006">
          <mc:Choice Requires="x14">
            <control shapeId="9409" r:id="rId81" name="Check Box 193">
              <controlPr defaultSize="0" autoFill="0" autoLine="0" autoPict="0">
                <anchor moveWithCells="1">
                  <from>
                    <xdr:col>17</xdr:col>
                    <xdr:colOff>47625</xdr:colOff>
                    <xdr:row>414</xdr:row>
                    <xdr:rowOff>0</xdr:rowOff>
                  </from>
                  <to>
                    <xdr:col>24</xdr:col>
                    <xdr:colOff>0</xdr:colOff>
                    <xdr:row>415</xdr:row>
                    <xdr:rowOff>0</xdr:rowOff>
                  </to>
                </anchor>
              </controlPr>
            </control>
          </mc:Choice>
        </mc:AlternateContent>
        <mc:AlternateContent xmlns:mc="http://schemas.openxmlformats.org/markup-compatibility/2006">
          <mc:Choice Requires="x14">
            <control shapeId="9410" r:id="rId82" name="Check Box 194">
              <controlPr defaultSize="0" autoFill="0" autoLine="0" autoPict="0">
                <anchor moveWithCells="1">
                  <from>
                    <xdr:col>17</xdr:col>
                    <xdr:colOff>47625</xdr:colOff>
                    <xdr:row>416</xdr:row>
                    <xdr:rowOff>0</xdr:rowOff>
                  </from>
                  <to>
                    <xdr:col>24</xdr:col>
                    <xdr:colOff>0</xdr:colOff>
                    <xdr:row>417</xdr:row>
                    <xdr:rowOff>0</xdr:rowOff>
                  </to>
                </anchor>
              </controlPr>
            </control>
          </mc:Choice>
        </mc:AlternateContent>
        <mc:AlternateContent xmlns:mc="http://schemas.openxmlformats.org/markup-compatibility/2006">
          <mc:Choice Requires="x14">
            <control shapeId="9411" r:id="rId83" name="Check Box 195">
              <controlPr defaultSize="0" autoFill="0" autoLine="0" autoPict="0">
                <anchor moveWithCells="1">
                  <from>
                    <xdr:col>17</xdr:col>
                    <xdr:colOff>47625</xdr:colOff>
                    <xdr:row>418</xdr:row>
                    <xdr:rowOff>0</xdr:rowOff>
                  </from>
                  <to>
                    <xdr:col>24</xdr:col>
                    <xdr:colOff>0</xdr:colOff>
                    <xdr:row>419</xdr:row>
                    <xdr:rowOff>0</xdr:rowOff>
                  </to>
                </anchor>
              </controlPr>
            </control>
          </mc:Choice>
        </mc:AlternateContent>
        <mc:AlternateContent xmlns:mc="http://schemas.openxmlformats.org/markup-compatibility/2006">
          <mc:Choice Requires="x14">
            <control shapeId="9412" r:id="rId84" name="Check Box 196">
              <controlPr defaultSize="0" autoFill="0" autoLine="0" autoPict="0">
                <anchor moveWithCells="1">
                  <from>
                    <xdr:col>17</xdr:col>
                    <xdr:colOff>47625</xdr:colOff>
                    <xdr:row>420</xdr:row>
                    <xdr:rowOff>0</xdr:rowOff>
                  </from>
                  <to>
                    <xdr:col>24</xdr:col>
                    <xdr:colOff>0</xdr:colOff>
                    <xdr:row>421</xdr:row>
                    <xdr:rowOff>0</xdr:rowOff>
                  </to>
                </anchor>
              </controlPr>
            </control>
          </mc:Choice>
        </mc:AlternateContent>
        <mc:AlternateContent xmlns:mc="http://schemas.openxmlformats.org/markup-compatibility/2006">
          <mc:Choice Requires="x14">
            <control shapeId="9413" r:id="rId85" name="Check Box 197">
              <controlPr defaultSize="0" autoFill="0" autoLine="0" autoPict="0">
                <anchor moveWithCells="1">
                  <from>
                    <xdr:col>17</xdr:col>
                    <xdr:colOff>47625</xdr:colOff>
                    <xdr:row>424</xdr:row>
                    <xdr:rowOff>228600</xdr:rowOff>
                  </from>
                  <to>
                    <xdr:col>24</xdr:col>
                    <xdr:colOff>0</xdr:colOff>
                    <xdr:row>426</xdr:row>
                    <xdr:rowOff>0</xdr:rowOff>
                  </to>
                </anchor>
              </controlPr>
            </control>
          </mc:Choice>
        </mc:AlternateContent>
        <mc:AlternateContent xmlns:mc="http://schemas.openxmlformats.org/markup-compatibility/2006">
          <mc:Choice Requires="x14">
            <control shapeId="9414" r:id="rId86" name="Check Box 198">
              <controlPr defaultSize="0" autoFill="0" autoLine="0" autoPict="0">
                <anchor moveWithCells="1">
                  <from>
                    <xdr:col>17</xdr:col>
                    <xdr:colOff>47625</xdr:colOff>
                    <xdr:row>426</xdr:row>
                    <xdr:rowOff>0</xdr:rowOff>
                  </from>
                  <to>
                    <xdr:col>24</xdr:col>
                    <xdr:colOff>0</xdr:colOff>
                    <xdr:row>427</xdr:row>
                    <xdr:rowOff>0</xdr:rowOff>
                  </to>
                </anchor>
              </controlPr>
            </control>
          </mc:Choice>
        </mc:AlternateContent>
        <mc:AlternateContent xmlns:mc="http://schemas.openxmlformats.org/markup-compatibility/2006">
          <mc:Choice Requires="x14">
            <control shapeId="9415" r:id="rId87" name="Check Box 199">
              <controlPr defaultSize="0" autoFill="0" autoLine="0" autoPict="0">
                <anchor moveWithCells="1">
                  <from>
                    <xdr:col>17</xdr:col>
                    <xdr:colOff>47625</xdr:colOff>
                    <xdr:row>428</xdr:row>
                    <xdr:rowOff>0</xdr:rowOff>
                  </from>
                  <to>
                    <xdr:col>24</xdr:col>
                    <xdr:colOff>0</xdr:colOff>
                    <xdr:row>429</xdr:row>
                    <xdr:rowOff>0</xdr:rowOff>
                  </to>
                </anchor>
              </controlPr>
            </control>
          </mc:Choice>
        </mc:AlternateContent>
        <mc:AlternateContent xmlns:mc="http://schemas.openxmlformats.org/markup-compatibility/2006">
          <mc:Choice Requires="x14">
            <control shapeId="9416" r:id="rId88" name="Check Box 200">
              <controlPr defaultSize="0" autoFill="0" autoLine="0" autoPict="0">
                <anchor moveWithCells="1">
                  <from>
                    <xdr:col>17</xdr:col>
                    <xdr:colOff>47625</xdr:colOff>
                    <xdr:row>429</xdr:row>
                    <xdr:rowOff>0</xdr:rowOff>
                  </from>
                  <to>
                    <xdr:col>24</xdr:col>
                    <xdr:colOff>0</xdr:colOff>
                    <xdr:row>430</xdr:row>
                    <xdr:rowOff>0</xdr:rowOff>
                  </to>
                </anchor>
              </controlPr>
            </control>
          </mc:Choice>
        </mc:AlternateContent>
        <mc:AlternateContent xmlns:mc="http://schemas.openxmlformats.org/markup-compatibility/2006">
          <mc:Choice Requires="x14">
            <control shapeId="9417" r:id="rId89" name="Check Box 201">
              <controlPr defaultSize="0" autoFill="0" autoLine="0" autoPict="0">
                <anchor moveWithCells="1">
                  <from>
                    <xdr:col>17</xdr:col>
                    <xdr:colOff>47625</xdr:colOff>
                    <xdr:row>430</xdr:row>
                    <xdr:rowOff>0</xdr:rowOff>
                  </from>
                  <to>
                    <xdr:col>24</xdr:col>
                    <xdr:colOff>0</xdr:colOff>
                    <xdr:row>431</xdr:row>
                    <xdr:rowOff>0</xdr:rowOff>
                  </to>
                </anchor>
              </controlPr>
            </control>
          </mc:Choice>
        </mc:AlternateContent>
        <mc:AlternateContent xmlns:mc="http://schemas.openxmlformats.org/markup-compatibility/2006">
          <mc:Choice Requires="x14">
            <control shapeId="9418" r:id="rId90" name="Check Box 202">
              <controlPr defaultSize="0" autoFill="0" autoLine="0" autoPict="0">
                <anchor moveWithCells="1">
                  <from>
                    <xdr:col>17</xdr:col>
                    <xdr:colOff>47625</xdr:colOff>
                    <xdr:row>431</xdr:row>
                    <xdr:rowOff>0</xdr:rowOff>
                  </from>
                  <to>
                    <xdr:col>24</xdr:col>
                    <xdr:colOff>0</xdr:colOff>
                    <xdr:row>432</xdr:row>
                    <xdr:rowOff>0</xdr:rowOff>
                  </to>
                </anchor>
              </controlPr>
            </control>
          </mc:Choice>
        </mc:AlternateContent>
        <mc:AlternateContent xmlns:mc="http://schemas.openxmlformats.org/markup-compatibility/2006">
          <mc:Choice Requires="x14">
            <control shapeId="9419" r:id="rId91" name="Check Box 203">
              <controlPr defaultSize="0" autoFill="0" autoLine="0" autoPict="0">
                <anchor moveWithCells="1">
                  <from>
                    <xdr:col>17</xdr:col>
                    <xdr:colOff>47625</xdr:colOff>
                    <xdr:row>432</xdr:row>
                    <xdr:rowOff>228600</xdr:rowOff>
                  </from>
                  <to>
                    <xdr:col>24</xdr:col>
                    <xdr:colOff>0</xdr:colOff>
                    <xdr:row>434</xdr:row>
                    <xdr:rowOff>0</xdr:rowOff>
                  </to>
                </anchor>
              </controlPr>
            </control>
          </mc:Choice>
        </mc:AlternateContent>
        <mc:AlternateContent xmlns:mc="http://schemas.openxmlformats.org/markup-compatibility/2006">
          <mc:Choice Requires="x14">
            <control shapeId="9420" r:id="rId92" name="Check Box 204">
              <controlPr defaultSize="0" autoFill="0" autoLine="0" autoPict="0">
                <anchor moveWithCells="1">
                  <from>
                    <xdr:col>17</xdr:col>
                    <xdr:colOff>47625</xdr:colOff>
                    <xdr:row>434</xdr:row>
                    <xdr:rowOff>0</xdr:rowOff>
                  </from>
                  <to>
                    <xdr:col>24</xdr:col>
                    <xdr:colOff>0</xdr:colOff>
                    <xdr:row>435</xdr:row>
                    <xdr:rowOff>0</xdr:rowOff>
                  </to>
                </anchor>
              </controlPr>
            </control>
          </mc:Choice>
        </mc:AlternateContent>
        <mc:AlternateContent xmlns:mc="http://schemas.openxmlformats.org/markup-compatibility/2006">
          <mc:Choice Requires="x14">
            <control shapeId="9421" r:id="rId93" name="Check Box 205">
              <controlPr defaultSize="0" autoFill="0" autoLine="0" autoPict="0">
                <anchor moveWithCells="1">
                  <from>
                    <xdr:col>17</xdr:col>
                    <xdr:colOff>47625</xdr:colOff>
                    <xdr:row>434</xdr:row>
                    <xdr:rowOff>457200</xdr:rowOff>
                  </from>
                  <to>
                    <xdr:col>24</xdr:col>
                    <xdr:colOff>0</xdr:colOff>
                    <xdr:row>436</xdr:row>
                    <xdr:rowOff>0</xdr:rowOff>
                  </to>
                </anchor>
              </controlPr>
            </control>
          </mc:Choice>
        </mc:AlternateContent>
        <mc:AlternateContent xmlns:mc="http://schemas.openxmlformats.org/markup-compatibility/2006">
          <mc:Choice Requires="x14">
            <control shapeId="9422" r:id="rId94" name="Check Box 206">
              <controlPr defaultSize="0" autoFill="0" autoLine="0" autoPict="0">
                <anchor moveWithCells="1">
                  <from>
                    <xdr:col>17</xdr:col>
                    <xdr:colOff>47625</xdr:colOff>
                    <xdr:row>435</xdr:row>
                    <xdr:rowOff>457200</xdr:rowOff>
                  </from>
                  <to>
                    <xdr:col>24</xdr:col>
                    <xdr:colOff>0</xdr:colOff>
                    <xdr:row>437</xdr:row>
                    <xdr:rowOff>0</xdr:rowOff>
                  </to>
                </anchor>
              </controlPr>
            </control>
          </mc:Choice>
        </mc:AlternateContent>
        <mc:AlternateContent xmlns:mc="http://schemas.openxmlformats.org/markup-compatibility/2006">
          <mc:Choice Requires="x14">
            <control shapeId="9423" r:id="rId95" name="Check Box 207">
              <controlPr defaultSize="0" autoFill="0" autoLine="0" autoPict="0">
                <anchor moveWithCells="1">
                  <from>
                    <xdr:col>17</xdr:col>
                    <xdr:colOff>47625</xdr:colOff>
                    <xdr:row>436</xdr:row>
                    <xdr:rowOff>457200</xdr:rowOff>
                  </from>
                  <to>
                    <xdr:col>24</xdr:col>
                    <xdr:colOff>0</xdr:colOff>
                    <xdr:row>438</xdr:row>
                    <xdr:rowOff>0</xdr:rowOff>
                  </to>
                </anchor>
              </controlPr>
            </control>
          </mc:Choice>
        </mc:AlternateContent>
        <mc:AlternateContent xmlns:mc="http://schemas.openxmlformats.org/markup-compatibility/2006">
          <mc:Choice Requires="x14">
            <control shapeId="9424" r:id="rId96" name="Check Box 208">
              <controlPr defaultSize="0" autoFill="0" autoLine="0" autoPict="0">
                <anchor moveWithCells="1">
                  <from>
                    <xdr:col>17</xdr:col>
                    <xdr:colOff>47625</xdr:colOff>
                    <xdr:row>437</xdr:row>
                    <xdr:rowOff>228600</xdr:rowOff>
                  </from>
                  <to>
                    <xdr:col>24</xdr:col>
                    <xdr:colOff>0</xdr:colOff>
                    <xdr:row>439</xdr:row>
                    <xdr:rowOff>0</xdr:rowOff>
                  </to>
                </anchor>
              </controlPr>
            </control>
          </mc:Choice>
        </mc:AlternateContent>
        <mc:AlternateContent xmlns:mc="http://schemas.openxmlformats.org/markup-compatibility/2006">
          <mc:Choice Requires="x14">
            <control shapeId="9425" r:id="rId97" name="Check Box 209">
              <controlPr defaultSize="0" autoFill="0" autoLine="0" autoPict="0">
                <anchor moveWithCells="1">
                  <from>
                    <xdr:col>17</xdr:col>
                    <xdr:colOff>47625</xdr:colOff>
                    <xdr:row>444</xdr:row>
                    <xdr:rowOff>0</xdr:rowOff>
                  </from>
                  <to>
                    <xdr:col>24</xdr:col>
                    <xdr:colOff>0</xdr:colOff>
                    <xdr:row>445</xdr:row>
                    <xdr:rowOff>0</xdr:rowOff>
                  </to>
                </anchor>
              </controlPr>
            </control>
          </mc:Choice>
        </mc:AlternateContent>
        <mc:AlternateContent xmlns:mc="http://schemas.openxmlformats.org/markup-compatibility/2006">
          <mc:Choice Requires="x14">
            <control shapeId="9426" r:id="rId98" name="Check Box 210">
              <controlPr defaultSize="0" autoFill="0" autoLine="0" autoPict="0">
                <anchor moveWithCells="1">
                  <from>
                    <xdr:col>17</xdr:col>
                    <xdr:colOff>47625</xdr:colOff>
                    <xdr:row>445</xdr:row>
                    <xdr:rowOff>0</xdr:rowOff>
                  </from>
                  <to>
                    <xdr:col>24</xdr:col>
                    <xdr:colOff>0</xdr:colOff>
                    <xdr:row>446</xdr:row>
                    <xdr:rowOff>0</xdr:rowOff>
                  </to>
                </anchor>
              </controlPr>
            </control>
          </mc:Choice>
        </mc:AlternateContent>
        <mc:AlternateContent xmlns:mc="http://schemas.openxmlformats.org/markup-compatibility/2006">
          <mc:Choice Requires="x14">
            <control shapeId="9427" r:id="rId99" name="Check Box 211">
              <controlPr defaultSize="0" autoFill="0" autoLine="0" autoPict="0">
                <anchor moveWithCells="1">
                  <from>
                    <xdr:col>17</xdr:col>
                    <xdr:colOff>47625</xdr:colOff>
                    <xdr:row>445</xdr:row>
                    <xdr:rowOff>228600</xdr:rowOff>
                  </from>
                  <to>
                    <xdr:col>24</xdr:col>
                    <xdr:colOff>0</xdr:colOff>
                    <xdr:row>447</xdr:row>
                    <xdr:rowOff>0</xdr:rowOff>
                  </to>
                </anchor>
              </controlPr>
            </control>
          </mc:Choice>
        </mc:AlternateContent>
        <mc:AlternateContent xmlns:mc="http://schemas.openxmlformats.org/markup-compatibility/2006">
          <mc:Choice Requires="x14">
            <control shapeId="9428" r:id="rId100" name="Check Box 212">
              <controlPr defaultSize="0" autoFill="0" autoLine="0" autoPict="0">
                <anchor moveWithCells="1">
                  <from>
                    <xdr:col>17</xdr:col>
                    <xdr:colOff>47625</xdr:colOff>
                    <xdr:row>446</xdr:row>
                    <xdr:rowOff>228600</xdr:rowOff>
                  </from>
                  <to>
                    <xdr:col>24</xdr:col>
                    <xdr:colOff>0</xdr:colOff>
                    <xdr:row>448</xdr:row>
                    <xdr:rowOff>0</xdr:rowOff>
                  </to>
                </anchor>
              </controlPr>
            </control>
          </mc:Choice>
        </mc:AlternateContent>
        <mc:AlternateContent xmlns:mc="http://schemas.openxmlformats.org/markup-compatibility/2006">
          <mc:Choice Requires="x14">
            <control shapeId="9429" r:id="rId101" name="Check Box 213">
              <controlPr defaultSize="0" autoFill="0" autoLine="0" autoPict="0">
                <anchor moveWithCells="1">
                  <from>
                    <xdr:col>17</xdr:col>
                    <xdr:colOff>47625</xdr:colOff>
                    <xdr:row>447</xdr:row>
                    <xdr:rowOff>228600</xdr:rowOff>
                  </from>
                  <to>
                    <xdr:col>24</xdr:col>
                    <xdr:colOff>0</xdr:colOff>
                    <xdr:row>449</xdr:row>
                    <xdr:rowOff>0</xdr:rowOff>
                  </to>
                </anchor>
              </controlPr>
            </control>
          </mc:Choice>
        </mc:AlternateContent>
        <mc:AlternateContent xmlns:mc="http://schemas.openxmlformats.org/markup-compatibility/2006">
          <mc:Choice Requires="x14">
            <control shapeId="9430" r:id="rId102" name="Check Box 214">
              <controlPr defaultSize="0" autoFill="0" autoLine="0" autoPict="0">
                <anchor moveWithCells="1">
                  <from>
                    <xdr:col>17</xdr:col>
                    <xdr:colOff>47625</xdr:colOff>
                    <xdr:row>450</xdr:row>
                    <xdr:rowOff>0</xdr:rowOff>
                  </from>
                  <to>
                    <xdr:col>24</xdr:col>
                    <xdr:colOff>0</xdr:colOff>
                    <xdr:row>450</xdr:row>
                    <xdr:rowOff>228600</xdr:rowOff>
                  </to>
                </anchor>
              </controlPr>
            </control>
          </mc:Choice>
        </mc:AlternateContent>
        <mc:AlternateContent xmlns:mc="http://schemas.openxmlformats.org/markup-compatibility/2006">
          <mc:Choice Requires="x14">
            <control shapeId="9441" r:id="rId103" name="Check Box 225">
              <controlPr defaultSize="0" autoFill="0" autoLine="0" autoPict="0">
                <anchor moveWithCells="1">
                  <from>
                    <xdr:col>17</xdr:col>
                    <xdr:colOff>47625</xdr:colOff>
                    <xdr:row>451</xdr:row>
                    <xdr:rowOff>0</xdr:rowOff>
                  </from>
                  <to>
                    <xdr:col>24</xdr:col>
                    <xdr:colOff>0</xdr:colOff>
                    <xdr:row>451</xdr:row>
                    <xdr:rowOff>228600</xdr:rowOff>
                  </to>
                </anchor>
              </controlPr>
            </control>
          </mc:Choice>
        </mc:AlternateContent>
        <mc:AlternateContent xmlns:mc="http://schemas.openxmlformats.org/markup-compatibility/2006">
          <mc:Choice Requires="x14">
            <control shapeId="9442" r:id="rId104" name="Check Box 226">
              <controlPr defaultSize="0" autoFill="0" autoLine="0" autoPict="0">
                <anchor moveWithCells="1">
                  <from>
                    <xdr:col>17</xdr:col>
                    <xdr:colOff>47625</xdr:colOff>
                    <xdr:row>452</xdr:row>
                    <xdr:rowOff>0</xdr:rowOff>
                  </from>
                  <to>
                    <xdr:col>24</xdr:col>
                    <xdr:colOff>0</xdr:colOff>
                    <xdr:row>453</xdr:row>
                    <xdr:rowOff>0</xdr:rowOff>
                  </to>
                </anchor>
              </controlPr>
            </control>
          </mc:Choice>
        </mc:AlternateContent>
        <mc:AlternateContent xmlns:mc="http://schemas.openxmlformats.org/markup-compatibility/2006">
          <mc:Choice Requires="x14">
            <control shapeId="9444" r:id="rId105" name="Check Box 228">
              <controlPr defaultSize="0" autoFill="0" autoLine="0" autoPict="0">
                <anchor moveWithCells="1">
                  <from>
                    <xdr:col>17</xdr:col>
                    <xdr:colOff>47625</xdr:colOff>
                    <xdr:row>452</xdr:row>
                    <xdr:rowOff>238125</xdr:rowOff>
                  </from>
                  <to>
                    <xdr:col>24</xdr:col>
                    <xdr:colOff>0</xdr:colOff>
                    <xdr:row>454</xdr:row>
                    <xdr:rowOff>0</xdr:rowOff>
                  </to>
                </anchor>
              </controlPr>
            </control>
          </mc:Choice>
        </mc:AlternateContent>
        <mc:AlternateContent xmlns:mc="http://schemas.openxmlformats.org/markup-compatibility/2006">
          <mc:Choice Requires="x14">
            <control shapeId="9445" r:id="rId106" name="Check Box 229">
              <controlPr defaultSize="0" autoFill="0" autoLine="0" autoPict="0">
                <anchor moveWithCells="1">
                  <from>
                    <xdr:col>17</xdr:col>
                    <xdr:colOff>47625</xdr:colOff>
                    <xdr:row>454</xdr:row>
                    <xdr:rowOff>0</xdr:rowOff>
                  </from>
                  <to>
                    <xdr:col>24</xdr:col>
                    <xdr:colOff>0</xdr:colOff>
                    <xdr:row>455</xdr:row>
                    <xdr:rowOff>0</xdr:rowOff>
                  </to>
                </anchor>
              </controlPr>
            </control>
          </mc:Choice>
        </mc:AlternateContent>
        <mc:AlternateContent xmlns:mc="http://schemas.openxmlformats.org/markup-compatibility/2006">
          <mc:Choice Requires="x14">
            <control shapeId="9446" r:id="rId107" name="Check Box 230">
              <controlPr defaultSize="0" autoFill="0" autoLine="0" autoPict="0">
                <anchor moveWithCells="1">
                  <from>
                    <xdr:col>17</xdr:col>
                    <xdr:colOff>47625</xdr:colOff>
                    <xdr:row>455</xdr:row>
                    <xdr:rowOff>0</xdr:rowOff>
                  </from>
                  <to>
                    <xdr:col>24</xdr:col>
                    <xdr:colOff>0</xdr:colOff>
                    <xdr:row>456</xdr:row>
                    <xdr:rowOff>0</xdr:rowOff>
                  </to>
                </anchor>
              </controlPr>
            </control>
          </mc:Choice>
        </mc:AlternateContent>
        <mc:AlternateContent xmlns:mc="http://schemas.openxmlformats.org/markup-compatibility/2006">
          <mc:Choice Requires="x14">
            <control shapeId="9447" r:id="rId108" name="Check Box 231">
              <controlPr defaultSize="0" autoFill="0" autoLine="0" autoPict="0">
                <anchor moveWithCells="1">
                  <from>
                    <xdr:col>17</xdr:col>
                    <xdr:colOff>47625</xdr:colOff>
                    <xdr:row>456</xdr:row>
                    <xdr:rowOff>0</xdr:rowOff>
                  </from>
                  <to>
                    <xdr:col>24</xdr:col>
                    <xdr:colOff>0</xdr:colOff>
                    <xdr:row>457</xdr:row>
                    <xdr:rowOff>0</xdr:rowOff>
                  </to>
                </anchor>
              </controlPr>
            </control>
          </mc:Choice>
        </mc:AlternateContent>
        <mc:AlternateContent xmlns:mc="http://schemas.openxmlformats.org/markup-compatibility/2006">
          <mc:Choice Requires="x14">
            <control shapeId="9448" r:id="rId109" name="Check Box 232">
              <controlPr defaultSize="0" autoFill="0" autoLine="0" autoPict="0">
                <anchor moveWithCells="1">
                  <from>
                    <xdr:col>17</xdr:col>
                    <xdr:colOff>47625</xdr:colOff>
                    <xdr:row>457</xdr:row>
                    <xdr:rowOff>9525</xdr:rowOff>
                  </from>
                  <to>
                    <xdr:col>24</xdr:col>
                    <xdr:colOff>0</xdr:colOff>
                    <xdr:row>458</xdr:row>
                    <xdr:rowOff>9525</xdr:rowOff>
                  </to>
                </anchor>
              </controlPr>
            </control>
          </mc:Choice>
        </mc:AlternateContent>
        <mc:AlternateContent xmlns:mc="http://schemas.openxmlformats.org/markup-compatibility/2006">
          <mc:Choice Requires="x14">
            <control shapeId="9449" r:id="rId110" name="Check Box 233">
              <controlPr defaultSize="0" autoFill="0" autoLine="0" autoPict="0">
                <anchor moveWithCells="1">
                  <from>
                    <xdr:col>17</xdr:col>
                    <xdr:colOff>47625</xdr:colOff>
                    <xdr:row>458</xdr:row>
                    <xdr:rowOff>0</xdr:rowOff>
                  </from>
                  <to>
                    <xdr:col>24</xdr:col>
                    <xdr:colOff>0</xdr:colOff>
                    <xdr:row>459</xdr:row>
                    <xdr:rowOff>0</xdr:rowOff>
                  </to>
                </anchor>
              </controlPr>
            </control>
          </mc:Choice>
        </mc:AlternateContent>
        <mc:AlternateContent xmlns:mc="http://schemas.openxmlformats.org/markup-compatibility/2006">
          <mc:Choice Requires="x14">
            <control shapeId="9450" r:id="rId111" name="Check Box 234">
              <controlPr defaultSize="0" autoFill="0" autoLine="0" autoPict="0">
                <anchor moveWithCells="1">
                  <from>
                    <xdr:col>17</xdr:col>
                    <xdr:colOff>47625</xdr:colOff>
                    <xdr:row>462</xdr:row>
                    <xdr:rowOff>0</xdr:rowOff>
                  </from>
                  <to>
                    <xdr:col>24</xdr:col>
                    <xdr:colOff>0</xdr:colOff>
                    <xdr:row>463</xdr:row>
                    <xdr:rowOff>9525</xdr:rowOff>
                  </to>
                </anchor>
              </controlPr>
            </control>
          </mc:Choice>
        </mc:AlternateContent>
        <mc:AlternateContent xmlns:mc="http://schemas.openxmlformats.org/markup-compatibility/2006">
          <mc:Choice Requires="x14">
            <control shapeId="9451" r:id="rId112" name="Check Box 235">
              <controlPr defaultSize="0" autoFill="0" autoLine="0" autoPict="0">
                <anchor moveWithCells="1">
                  <from>
                    <xdr:col>17</xdr:col>
                    <xdr:colOff>47625</xdr:colOff>
                    <xdr:row>463</xdr:row>
                    <xdr:rowOff>0</xdr:rowOff>
                  </from>
                  <to>
                    <xdr:col>24</xdr:col>
                    <xdr:colOff>0</xdr:colOff>
                    <xdr:row>464</xdr:row>
                    <xdr:rowOff>9525</xdr:rowOff>
                  </to>
                </anchor>
              </controlPr>
            </control>
          </mc:Choice>
        </mc:AlternateContent>
        <mc:AlternateContent xmlns:mc="http://schemas.openxmlformats.org/markup-compatibility/2006">
          <mc:Choice Requires="x14">
            <control shapeId="9452" r:id="rId113" name="Check Box 236">
              <controlPr defaultSize="0" autoFill="0" autoLine="0" autoPict="0">
                <anchor moveWithCells="1">
                  <from>
                    <xdr:col>17</xdr:col>
                    <xdr:colOff>47625</xdr:colOff>
                    <xdr:row>464</xdr:row>
                    <xdr:rowOff>0</xdr:rowOff>
                  </from>
                  <to>
                    <xdr:col>24</xdr:col>
                    <xdr:colOff>0</xdr:colOff>
                    <xdr:row>465</xdr:row>
                    <xdr:rowOff>9525</xdr:rowOff>
                  </to>
                </anchor>
              </controlPr>
            </control>
          </mc:Choice>
        </mc:AlternateContent>
        <mc:AlternateContent xmlns:mc="http://schemas.openxmlformats.org/markup-compatibility/2006">
          <mc:Choice Requires="x14">
            <control shapeId="9453" r:id="rId114" name="Check Box 237">
              <controlPr defaultSize="0" autoFill="0" autoLine="0" autoPict="0">
                <anchor moveWithCells="1">
                  <from>
                    <xdr:col>17</xdr:col>
                    <xdr:colOff>47625</xdr:colOff>
                    <xdr:row>465</xdr:row>
                    <xdr:rowOff>0</xdr:rowOff>
                  </from>
                  <to>
                    <xdr:col>24</xdr:col>
                    <xdr:colOff>0</xdr:colOff>
                    <xdr:row>466</xdr:row>
                    <xdr:rowOff>9525</xdr:rowOff>
                  </to>
                </anchor>
              </controlPr>
            </control>
          </mc:Choice>
        </mc:AlternateContent>
        <mc:AlternateContent xmlns:mc="http://schemas.openxmlformats.org/markup-compatibility/2006">
          <mc:Choice Requires="x14">
            <control shapeId="9454" r:id="rId115" name="Check Box 238">
              <controlPr defaultSize="0" autoFill="0" autoLine="0" autoPict="0">
                <anchor moveWithCells="1">
                  <from>
                    <xdr:col>17</xdr:col>
                    <xdr:colOff>47625</xdr:colOff>
                    <xdr:row>471</xdr:row>
                    <xdr:rowOff>0</xdr:rowOff>
                  </from>
                  <to>
                    <xdr:col>24</xdr:col>
                    <xdr:colOff>0</xdr:colOff>
                    <xdr:row>472</xdr:row>
                    <xdr:rowOff>0</xdr:rowOff>
                  </to>
                </anchor>
              </controlPr>
            </control>
          </mc:Choice>
        </mc:AlternateContent>
        <mc:AlternateContent xmlns:mc="http://schemas.openxmlformats.org/markup-compatibility/2006">
          <mc:Choice Requires="x14">
            <control shapeId="9455" r:id="rId116" name="Check Box 239">
              <controlPr defaultSize="0" autoFill="0" autoLine="0" autoPict="0">
                <anchor moveWithCells="1">
                  <from>
                    <xdr:col>17</xdr:col>
                    <xdr:colOff>47625</xdr:colOff>
                    <xdr:row>472</xdr:row>
                    <xdr:rowOff>0</xdr:rowOff>
                  </from>
                  <to>
                    <xdr:col>24</xdr:col>
                    <xdr:colOff>0</xdr:colOff>
                    <xdr:row>473</xdr:row>
                    <xdr:rowOff>0</xdr:rowOff>
                  </to>
                </anchor>
              </controlPr>
            </control>
          </mc:Choice>
        </mc:AlternateContent>
        <mc:AlternateContent xmlns:mc="http://schemas.openxmlformats.org/markup-compatibility/2006">
          <mc:Choice Requires="x14">
            <control shapeId="9456" r:id="rId117" name="Check Box 240">
              <controlPr defaultSize="0" autoFill="0" autoLine="0" autoPict="0">
                <anchor moveWithCells="1">
                  <from>
                    <xdr:col>17</xdr:col>
                    <xdr:colOff>47625</xdr:colOff>
                    <xdr:row>473</xdr:row>
                    <xdr:rowOff>0</xdr:rowOff>
                  </from>
                  <to>
                    <xdr:col>24</xdr:col>
                    <xdr:colOff>0</xdr:colOff>
                    <xdr:row>474</xdr:row>
                    <xdr:rowOff>0</xdr:rowOff>
                  </to>
                </anchor>
              </controlPr>
            </control>
          </mc:Choice>
        </mc:AlternateContent>
        <mc:AlternateContent xmlns:mc="http://schemas.openxmlformats.org/markup-compatibility/2006">
          <mc:Choice Requires="x14">
            <control shapeId="9457" r:id="rId118" name="Check Box 241">
              <controlPr defaultSize="0" autoFill="0" autoLine="0" autoPict="0">
                <anchor moveWithCells="1">
                  <from>
                    <xdr:col>17</xdr:col>
                    <xdr:colOff>47625</xdr:colOff>
                    <xdr:row>474</xdr:row>
                    <xdr:rowOff>0</xdr:rowOff>
                  </from>
                  <to>
                    <xdr:col>24</xdr:col>
                    <xdr:colOff>0</xdr:colOff>
                    <xdr:row>475</xdr:row>
                    <xdr:rowOff>0</xdr:rowOff>
                  </to>
                </anchor>
              </controlPr>
            </control>
          </mc:Choice>
        </mc:AlternateContent>
        <mc:AlternateContent xmlns:mc="http://schemas.openxmlformats.org/markup-compatibility/2006">
          <mc:Choice Requires="x14">
            <control shapeId="9458" r:id="rId119" name="Check Box 242">
              <controlPr defaultSize="0" autoFill="0" autoLine="0" autoPict="0">
                <anchor moveWithCells="1">
                  <from>
                    <xdr:col>17</xdr:col>
                    <xdr:colOff>47625</xdr:colOff>
                    <xdr:row>476</xdr:row>
                    <xdr:rowOff>0</xdr:rowOff>
                  </from>
                  <to>
                    <xdr:col>24</xdr:col>
                    <xdr:colOff>0</xdr:colOff>
                    <xdr:row>477</xdr:row>
                    <xdr:rowOff>0</xdr:rowOff>
                  </to>
                </anchor>
              </controlPr>
            </control>
          </mc:Choice>
        </mc:AlternateContent>
        <mc:AlternateContent xmlns:mc="http://schemas.openxmlformats.org/markup-compatibility/2006">
          <mc:Choice Requires="x14">
            <control shapeId="9459" r:id="rId120" name="Check Box 243">
              <controlPr defaultSize="0" autoFill="0" autoLine="0" autoPict="0">
                <anchor moveWithCells="1">
                  <from>
                    <xdr:col>17</xdr:col>
                    <xdr:colOff>47625</xdr:colOff>
                    <xdr:row>478</xdr:row>
                    <xdr:rowOff>0</xdr:rowOff>
                  </from>
                  <to>
                    <xdr:col>24</xdr:col>
                    <xdr:colOff>0</xdr:colOff>
                    <xdr:row>479</xdr:row>
                    <xdr:rowOff>0</xdr:rowOff>
                  </to>
                </anchor>
              </controlPr>
            </control>
          </mc:Choice>
        </mc:AlternateContent>
        <mc:AlternateContent xmlns:mc="http://schemas.openxmlformats.org/markup-compatibility/2006">
          <mc:Choice Requires="x14">
            <control shapeId="9460" r:id="rId121" name="Check Box 244">
              <controlPr defaultSize="0" autoFill="0" autoLine="0" autoPict="0">
                <anchor moveWithCells="1">
                  <from>
                    <xdr:col>17</xdr:col>
                    <xdr:colOff>47625</xdr:colOff>
                    <xdr:row>480</xdr:row>
                    <xdr:rowOff>0</xdr:rowOff>
                  </from>
                  <to>
                    <xdr:col>24</xdr:col>
                    <xdr:colOff>0</xdr:colOff>
                    <xdr:row>481</xdr:row>
                    <xdr:rowOff>0</xdr:rowOff>
                  </to>
                </anchor>
              </controlPr>
            </control>
          </mc:Choice>
        </mc:AlternateContent>
        <mc:AlternateContent xmlns:mc="http://schemas.openxmlformats.org/markup-compatibility/2006">
          <mc:Choice Requires="x14">
            <control shapeId="9461" r:id="rId122" name="Check Box 245">
              <controlPr defaultSize="0" autoFill="0" autoLine="0" autoPict="0">
                <anchor moveWithCells="1">
                  <from>
                    <xdr:col>17</xdr:col>
                    <xdr:colOff>47625</xdr:colOff>
                    <xdr:row>481</xdr:row>
                    <xdr:rowOff>0</xdr:rowOff>
                  </from>
                  <to>
                    <xdr:col>24</xdr:col>
                    <xdr:colOff>0</xdr:colOff>
                    <xdr:row>482</xdr:row>
                    <xdr:rowOff>0</xdr:rowOff>
                  </to>
                </anchor>
              </controlPr>
            </control>
          </mc:Choice>
        </mc:AlternateContent>
        <mc:AlternateContent xmlns:mc="http://schemas.openxmlformats.org/markup-compatibility/2006">
          <mc:Choice Requires="x14">
            <control shapeId="9462" r:id="rId123" name="Check Box 246">
              <controlPr defaultSize="0" autoFill="0" autoLine="0" autoPict="0">
                <anchor moveWithCells="1">
                  <from>
                    <xdr:col>17</xdr:col>
                    <xdr:colOff>47625</xdr:colOff>
                    <xdr:row>482</xdr:row>
                    <xdr:rowOff>0</xdr:rowOff>
                  </from>
                  <to>
                    <xdr:col>24</xdr:col>
                    <xdr:colOff>0</xdr:colOff>
                    <xdr:row>483</xdr:row>
                    <xdr:rowOff>0</xdr:rowOff>
                  </to>
                </anchor>
              </controlPr>
            </control>
          </mc:Choice>
        </mc:AlternateContent>
        <mc:AlternateContent xmlns:mc="http://schemas.openxmlformats.org/markup-compatibility/2006">
          <mc:Choice Requires="x14">
            <control shapeId="9463" r:id="rId124" name="Check Box 247">
              <controlPr defaultSize="0" autoFill="0" autoLine="0" autoPict="0">
                <anchor moveWithCells="1">
                  <from>
                    <xdr:col>17</xdr:col>
                    <xdr:colOff>47625</xdr:colOff>
                    <xdr:row>483</xdr:row>
                    <xdr:rowOff>0</xdr:rowOff>
                  </from>
                  <to>
                    <xdr:col>24</xdr:col>
                    <xdr:colOff>0</xdr:colOff>
                    <xdr:row>484</xdr:row>
                    <xdr:rowOff>0</xdr:rowOff>
                  </to>
                </anchor>
              </controlPr>
            </control>
          </mc:Choice>
        </mc:AlternateContent>
        <mc:AlternateContent xmlns:mc="http://schemas.openxmlformats.org/markup-compatibility/2006">
          <mc:Choice Requires="x14">
            <control shapeId="9464" r:id="rId125" name="Check Box 248">
              <controlPr defaultSize="0" autoFill="0" autoLine="0" autoPict="0">
                <anchor moveWithCells="1">
                  <from>
                    <xdr:col>17</xdr:col>
                    <xdr:colOff>47625</xdr:colOff>
                    <xdr:row>484</xdr:row>
                    <xdr:rowOff>0</xdr:rowOff>
                  </from>
                  <to>
                    <xdr:col>24</xdr:col>
                    <xdr:colOff>0</xdr:colOff>
                    <xdr:row>485</xdr:row>
                    <xdr:rowOff>0</xdr:rowOff>
                  </to>
                </anchor>
              </controlPr>
            </control>
          </mc:Choice>
        </mc:AlternateContent>
        <mc:AlternateContent xmlns:mc="http://schemas.openxmlformats.org/markup-compatibility/2006">
          <mc:Choice Requires="x14">
            <control shapeId="9465" r:id="rId126" name="Check Box 249">
              <controlPr defaultSize="0" autoFill="0" autoLine="0" autoPict="0">
                <anchor moveWithCells="1">
                  <from>
                    <xdr:col>17</xdr:col>
                    <xdr:colOff>47625</xdr:colOff>
                    <xdr:row>486</xdr:row>
                    <xdr:rowOff>0</xdr:rowOff>
                  </from>
                  <to>
                    <xdr:col>24</xdr:col>
                    <xdr:colOff>0</xdr:colOff>
                    <xdr:row>487</xdr:row>
                    <xdr:rowOff>0</xdr:rowOff>
                  </to>
                </anchor>
              </controlPr>
            </control>
          </mc:Choice>
        </mc:AlternateContent>
        <mc:AlternateContent xmlns:mc="http://schemas.openxmlformats.org/markup-compatibility/2006">
          <mc:Choice Requires="x14">
            <control shapeId="9466" r:id="rId127" name="Check Box 250">
              <controlPr defaultSize="0" autoFill="0" autoLine="0" autoPict="0">
                <anchor moveWithCells="1">
                  <from>
                    <xdr:col>17</xdr:col>
                    <xdr:colOff>47625</xdr:colOff>
                    <xdr:row>487</xdr:row>
                    <xdr:rowOff>0</xdr:rowOff>
                  </from>
                  <to>
                    <xdr:col>24</xdr:col>
                    <xdr:colOff>0</xdr:colOff>
                    <xdr:row>488</xdr:row>
                    <xdr:rowOff>0</xdr:rowOff>
                  </to>
                </anchor>
              </controlPr>
            </control>
          </mc:Choice>
        </mc:AlternateContent>
        <mc:AlternateContent xmlns:mc="http://schemas.openxmlformats.org/markup-compatibility/2006">
          <mc:Choice Requires="x14">
            <control shapeId="9467" r:id="rId128" name="Check Box 251">
              <controlPr defaultSize="0" autoFill="0" autoLine="0" autoPict="0">
                <anchor moveWithCells="1">
                  <from>
                    <xdr:col>17</xdr:col>
                    <xdr:colOff>47625</xdr:colOff>
                    <xdr:row>489</xdr:row>
                    <xdr:rowOff>0</xdr:rowOff>
                  </from>
                  <to>
                    <xdr:col>24</xdr:col>
                    <xdr:colOff>0</xdr:colOff>
                    <xdr:row>490</xdr:row>
                    <xdr:rowOff>0</xdr:rowOff>
                  </to>
                </anchor>
              </controlPr>
            </control>
          </mc:Choice>
        </mc:AlternateContent>
        <mc:AlternateContent xmlns:mc="http://schemas.openxmlformats.org/markup-compatibility/2006">
          <mc:Choice Requires="x14">
            <control shapeId="9468" r:id="rId129" name="Check Box 252">
              <controlPr defaultSize="0" autoFill="0" autoLine="0" autoPict="0">
                <anchor moveWithCells="1">
                  <from>
                    <xdr:col>17</xdr:col>
                    <xdr:colOff>47625</xdr:colOff>
                    <xdr:row>491</xdr:row>
                    <xdr:rowOff>0</xdr:rowOff>
                  </from>
                  <to>
                    <xdr:col>24</xdr:col>
                    <xdr:colOff>0</xdr:colOff>
                    <xdr:row>492</xdr:row>
                    <xdr:rowOff>0</xdr:rowOff>
                  </to>
                </anchor>
              </controlPr>
            </control>
          </mc:Choice>
        </mc:AlternateContent>
        <mc:AlternateContent xmlns:mc="http://schemas.openxmlformats.org/markup-compatibility/2006">
          <mc:Choice Requires="x14">
            <control shapeId="9469" r:id="rId130" name="Check Box 253">
              <controlPr defaultSize="0" autoFill="0" autoLine="0" autoPict="0">
                <anchor moveWithCells="1">
                  <from>
                    <xdr:col>17</xdr:col>
                    <xdr:colOff>47625</xdr:colOff>
                    <xdr:row>491</xdr:row>
                    <xdr:rowOff>228600</xdr:rowOff>
                  </from>
                  <to>
                    <xdr:col>24</xdr:col>
                    <xdr:colOff>0</xdr:colOff>
                    <xdr:row>493</xdr:row>
                    <xdr:rowOff>0</xdr:rowOff>
                  </to>
                </anchor>
              </controlPr>
            </control>
          </mc:Choice>
        </mc:AlternateContent>
        <mc:AlternateContent xmlns:mc="http://schemas.openxmlformats.org/markup-compatibility/2006">
          <mc:Choice Requires="x14">
            <control shapeId="9470" r:id="rId131" name="Check Box 254">
              <controlPr defaultSize="0" autoFill="0" autoLine="0" autoPict="0">
                <anchor moveWithCells="1">
                  <from>
                    <xdr:col>17</xdr:col>
                    <xdr:colOff>47625</xdr:colOff>
                    <xdr:row>494</xdr:row>
                    <xdr:rowOff>0</xdr:rowOff>
                  </from>
                  <to>
                    <xdr:col>24</xdr:col>
                    <xdr:colOff>0</xdr:colOff>
                    <xdr:row>495</xdr:row>
                    <xdr:rowOff>0</xdr:rowOff>
                  </to>
                </anchor>
              </controlPr>
            </control>
          </mc:Choice>
        </mc:AlternateContent>
        <mc:AlternateContent xmlns:mc="http://schemas.openxmlformats.org/markup-compatibility/2006">
          <mc:Choice Requires="x14">
            <control shapeId="9471" r:id="rId132" name="Check Box 255">
              <controlPr defaultSize="0" autoFill="0" autoLine="0" autoPict="0">
                <anchor moveWithCells="1">
                  <from>
                    <xdr:col>17</xdr:col>
                    <xdr:colOff>47625</xdr:colOff>
                    <xdr:row>496</xdr:row>
                    <xdr:rowOff>0</xdr:rowOff>
                  </from>
                  <to>
                    <xdr:col>24</xdr:col>
                    <xdr:colOff>0</xdr:colOff>
                    <xdr:row>497</xdr:row>
                    <xdr:rowOff>0</xdr:rowOff>
                  </to>
                </anchor>
              </controlPr>
            </control>
          </mc:Choice>
        </mc:AlternateContent>
        <mc:AlternateContent xmlns:mc="http://schemas.openxmlformats.org/markup-compatibility/2006">
          <mc:Choice Requires="x14">
            <control shapeId="9472" r:id="rId133" name="Check Box 256">
              <controlPr defaultSize="0" autoFill="0" autoLine="0" autoPict="0">
                <anchor moveWithCells="1">
                  <from>
                    <xdr:col>17</xdr:col>
                    <xdr:colOff>47625</xdr:colOff>
                    <xdr:row>497</xdr:row>
                    <xdr:rowOff>228600</xdr:rowOff>
                  </from>
                  <to>
                    <xdr:col>24</xdr:col>
                    <xdr:colOff>0</xdr:colOff>
                    <xdr:row>499</xdr:row>
                    <xdr:rowOff>0</xdr:rowOff>
                  </to>
                </anchor>
              </controlPr>
            </control>
          </mc:Choice>
        </mc:AlternateContent>
        <mc:AlternateContent xmlns:mc="http://schemas.openxmlformats.org/markup-compatibility/2006">
          <mc:Choice Requires="x14">
            <control shapeId="9473" r:id="rId134" name="Check Box 257">
              <controlPr defaultSize="0" autoFill="0" autoLine="0" autoPict="0">
                <anchor moveWithCells="1">
                  <from>
                    <xdr:col>17</xdr:col>
                    <xdr:colOff>47625</xdr:colOff>
                    <xdr:row>499</xdr:row>
                    <xdr:rowOff>0</xdr:rowOff>
                  </from>
                  <to>
                    <xdr:col>24</xdr:col>
                    <xdr:colOff>0</xdr:colOff>
                    <xdr:row>500</xdr:row>
                    <xdr:rowOff>0</xdr:rowOff>
                  </to>
                </anchor>
              </controlPr>
            </control>
          </mc:Choice>
        </mc:AlternateContent>
        <mc:AlternateContent xmlns:mc="http://schemas.openxmlformats.org/markup-compatibility/2006">
          <mc:Choice Requires="x14">
            <control shapeId="9474" r:id="rId135" name="Check Box 258">
              <controlPr defaultSize="0" autoFill="0" autoLine="0" autoPict="0">
                <anchor moveWithCells="1">
                  <from>
                    <xdr:col>17</xdr:col>
                    <xdr:colOff>47625</xdr:colOff>
                    <xdr:row>502</xdr:row>
                    <xdr:rowOff>0</xdr:rowOff>
                  </from>
                  <to>
                    <xdr:col>24</xdr:col>
                    <xdr:colOff>0</xdr:colOff>
                    <xdr:row>503</xdr:row>
                    <xdr:rowOff>0</xdr:rowOff>
                  </to>
                </anchor>
              </controlPr>
            </control>
          </mc:Choice>
        </mc:AlternateContent>
        <mc:AlternateContent xmlns:mc="http://schemas.openxmlformats.org/markup-compatibility/2006">
          <mc:Choice Requires="x14">
            <control shapeId="9475" r:id="rId136" name="Check Box 259">
              <controlPr defaultSize="0" autoFill="0" autoLine="0" autoPict="0">
                <anchor moveWithCells="1">
                  <from>
                    <xdr:col>17</xdr:col>
                    <xdr:colOff>47625</xdr:colOff>
                    <xdr:row>503</xdr:row>
                    <xdr:rowOff>0</xdr:rowOff>
                  </from>
                  <to>
                    <xdr:col>24</xdr:col>
                    <xdr:colOff>0</xdr:colOff>
                    <xdr:row>504</xdr:row>
                    <xdr:rowOff>0</xdr:rowOff>
                  </to>
                </anchor>
              </controlPr>
            </control>
          </mc:Choice>
        </mc:AlternateContent>
        <mc:AlternateContent xmlns:mc="http://schemas.openxmlformats.org/markup-compatibility/2006">
          <mc:Choice Requires="x14">
            <control shapeId="9476" r:id="rId137" name="Check Box 260">
              <controlPr defaultSize="0" autoFill="0" autoLine="0" autoPict="0">
                <anchor moveWithCells="1">
                  <from>
                    <xdr:col>17</xdr:col>
                    <xdr:colOff>47625</xdr:colOff>
                    <xdr:row>505</xdr:row>
                    <xdr:rowOff>0</xdr:rowOff>
                  </from>
                  <to>
                    <xdr:col>24</xdr:col>
                    <xdr:colOff>0</xdr:colOff>
                    <xdr:row>506</xdr:row>
                    <xdr:rowOff>0</xdr:rowOff>
                  </to>
                </anchor>
              </controlPr>
            </control>
          </mc:Choice>
        </mc:AlternateContent>
        <mc:AlternateContent xmlns:mc="http://schemas.openxmlformats.org/markup-compatibility/2006">
          <mc:Choice Requires="x14">
            <control shapeId="9477" r:id="rId138" name="Check Box 261">
              <controlPr defaultSize="0" autoFill="0" autoLine="0" autoPict="0">
                <anchor moveWithCells="1">
                  <from>
                    <xdr:col>17</xdr:col>
                    <xdr:colOff>47625</xdr:colOff>
                    <xdr:row>506</xdr:row>
                    <xdr:rowOff>0</xdr:rowOff>
                  </from>
                  <to>
                    <xdr:col>24</xdr:col>
                    <xdr:colOff>0</xdr:colOff>
                    <xdr:row>507</xdr:row>
                    <xdr:rowOff>0</xdr:rowOff>
                  </to>
                </anchor>
              </controlPr>
            </control>
          </mc:Choice>
        </mc:AlternateContent>
        <mc:AlternateContent xmlns:mc="http://schemas.openxmlformats.org/markup-compatibility/2006">
          <mc:Choice Requires="x14">
            <control shapeId="9478" r:id="rId139" name="Check Box 262">
              <controlPr defaultSize="0" autoFill="0" autoLine="0" autoPict="0">
                <anchor moveWithCells="1">
                  <from>
                    <xdr:col>17</xdr:col>
                    <xdr:colOff>47625</xdr:colOff>
                    <xdr:row>507</xdr:row>
                    <xdr:rowOff>0</xdr:rowOff>
                  </from>
                  <to>
                    <xdr:col>24</xdr:col>
                    <xdr:colOff>0</xdr:colOff>
                    <xdr:row>508</xdr:row>
                    <xdr:rowOff>0</xdr:rowOff>
                  </to>
                </anchor>
              </controlPr>
            </control>
          </mc:Choice>
        </mc:AlternateContent>
        <mc:AlternateContent xmlns:mc="http://schemas.openxmlformats.org/markup-compatibility/2006">
          <mc:Choice Requires="x14">
            <control shapeId="9479" r:id="rId140" name="Check Box 263">
              <controlPr defaultSize="0" autoFill="0" autoLine="0" autoPict="0">
                <anchor moveWithCells="1">
                  <from>
                    <xdr:col>17</xdr:col>
                    <xdr:colOff>47625</xdr:colOff>
                    <xdr:row>507</xdr:row>
                    <xdr:rowOff>228600</xdr:rowOff>
                  </from>
                  <to>
                    <xdr:col>24</xdr:col>
                    <xdr:colOff>0</xdr:colOff>
                    <xdr:row>509</xdr:row>
                    <xdr:rowOff>0</xdr:rowOff>
                  </to>
                </anchor>
              </controlPr>
            </control>
          </mc:Choice>
        </mc:AlternateContent>
        <mc:AlternateContent xmlns:mc="http://schemas.openxmlformats.org/markup-compatibility/2006">
          <mc:Choice Requires="x14">
            <control shapeId="9480" r:id="rId141" name="Check Box 264">
              <controlPr defaultSize="0" autoFill="0" autoLine="0" autoPict="0">
                <anchor moveWithCells="1">
                  <from>
                    <xdr:col>17</xdr:col>
                    <xdr:colOff>47625</xdr:colOff>
                    <xdr:row>510</xdr:row>
                    <xdr:rowOff>0</xdr:rowOff>
                  </from>
                  <to>
                    <xdr:col>24</xdr:col>
                    <xdr:colOff>0</xdr:colOff>
                    <xdr:row>511</xdr:row>
                    <xdr:rowOff>0</xdr:rowOff>
                  </to>
                </anchor>
              </controlPr>
            </control>
          </mc:Choice>
        </mc:AlternateContent>
        <mc:AlternateContent xmlns:mc="http://schemas.openxmlformats.org/markup-compatibility/2006">
          <mc:Choice Requires="x14">
            <control shapeId="9481" r:id="rId142" name="Check Box 265">
              <controlPr defaultSize="0" autoFill="0" autoLine="0" autoPict="0">
                <anchor moveWithCells="1">
                  <from>
                    <xdr:col>17</xdr:col>
                    <xdr:colOff>47625</xdr:colOff>
                    <xdr:row>510</xdr:row>
                    <xdr:rowOff>381000</xdr:rowOff>
                  </from>
                  <to>
                    <xdr:col>24</xdr:col>
                    <xdr:colOff>0</xdr:colOff>
                    <xdr:row>512</xdr:row>
                    <xdr:rowOff>0</xdr:rowOff>
                  </to>
                </anchor>
              </controlPr>
            </control>
          </mc:Choice>
        </mc:AlternateContent>
        <mc:AlternateContent xmlns:mc="http://schemas.openxmlformats.org/markup-compatibility/2006">
          <mc:Choice Requires="x14">
            <control shapeId="9482" r:id="rId143" name="Check Box 266">
              <controlPr defaultSize="0" autoFill="0" autoLine="0" autoPict="0">
                <anchor moveWithCells="1">
                  <from>
                    <xdr:col>17</xdr:col>
                    <xdr:colOff>47625</xdr:colOff>
                    <xdr:row>512</xdr:row>
                    <xdr:rowOff>0</xdr:rowOff>
                  </from>
                  <to>
                    <xdr:col>24</xdr:col>
                    <xdr:colOff>0</xdr:colOff>
                    <xdr:row>513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pageSetUpPr fitToPage="1"/>
  </sheetPr>
  <dimension ref="B1:AK801"/>
  <sheetViews>
    <sheetView showGridLines="0" view="pageBreakPreview" zoomScaleNormal="130" zoomScaleSheetLayoutView="100" workbookViewId="0"/>
  </sheetViews>
  <sheetFormatPr defaultColWidth="3.625" defaultRowHeight="30" customHeight="1" x14ac:dyDescent="0.25"/>
  <cols>
    <col min="1" max="1" width="3.625" style="5"/>
    <col min="2" max="4" width="3.875" style="5" customWidth="1"/>
    <col min="5" max="5" width="3.875" style="6" customWidth="1"/>
    <col min="6" max="6" width="3.875" style="5" customWidth="1"/>
    <col min="7" max="12" width="3.875" style="2" customWidth="1"/>
    <col min="13" max="19" width="3.875" style="5" customWidth="1"/>
    <col min="20" max="20" width="3.875" style="6" customWidth="1"/>
    <col min="21" max="21" width="3.875" style="5" customWidth="1"/>
    <col min="22" max="24" width="3.875" style="7" customWidth="1"/>
    <col min="25" max="28" width="3.875" style="5" customWidth="1"/>
    <col min="29" max="16384" width="3.625" style="5"/>
  </cols>
  <sheetData>
    <row r="1" spans="2:36" ht="30" customHeight="1" x14ac:dyDescent="0.25">
      <c r="B1" s="334" t="s">
        <v>180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row>
    <row r="2" spans="2:36" s="66" customFormat="1" ht="45" customHeight="1" x14ac:dyDescent="0.25">
      <c r="B2" s="67"/>
      <c r="C2" s="228" t="s">
        <v>1</v>
      </c>
      <c r="D2" s="335" t="s">
        <v>181</v>
      </c>
      <c r="E2" s="335"/>
      <c r="F2" s="335"/>
      <c r="G2" s="335"/>
      <c r="H2" s="335"/>
      <c r="I2" s="335"/>
      <c r="J2" s="335"/>
      <c r="K2" s="335"/>
      <c r="L2" s="335"/>
      <c r="M2" s="335"/>
      <c r="N2" s="335"/>
      <c r="O2" s="335"/>
      <c r="P2" s="335"/>
      <c r="Q2" s="335"/>
      <c r="R2" s="335"/>
      <c r="S2" s="335"/>
      <c r="T2" s="335"/>
      <c r="U2" s="335"/>
      <c r="V2" s="335"/>
      <c r="W2" s="335"/>
      <c r="X2" s="335"/>
      <c r="Y2" s="335"/>
      <c r="Z2" s="335"/>
      <c r="AA2" s="335"/>
    </row>
    <row r="3" spans="2:36" s="66" customFormat="1" ht="64.5" customHeight="1" x14ac:dyDescent="0.25">
      <c r="B3" s="67"/>
      <c r="C3" s="228" t="s">
        <v>1</v>
      </c>
      <c r="D3" s="335" t="s">
        <v>182</v>
      </c>
      <c r="E3" s="335"/>
      <c r="F3" s="335"/>
      <c r="G3" s="335"/>
      <c r="H3" s="335"/>
      <c r="I3" s="335"/>
      <c r="J3" s="335"/>
      <c r="K3" s="335"/>
      <c r="L3" s="335"/>
      <c r="M3" s="335"/>
      <c r="N3" s="335"/>
      <c r="O3" s="335"/>
      <c r="P3" s="335"/>
      <c r="Q3" s="335"/>
      <c r="R3" s="335"/>
      <c r="S3" s="335"/>
      <c r="T3" s="335"/>
      <c r="U3" s="335"/>
      <c r="V3" s="335"/>
      <c r="W3" s="335"/>
      <c r="X3" s="335"/>
      <c r="Y3" s="335"/>
      <c r="Z3" s="335"/>
      <c r="AA3" s="335"/>
    </row>
    <row r="4" spans="2:36" s="66" customFormat="1" ht="81.75" customHeight="1" x14ac:dyDescent="0.25">
      <c r="B4" s="67"/>
      <c r="C4" s="228" t="s">
        <v>1</v>
      </c>
      <c r="D4" s="335" t="s">
        <v>530</v>
      </c>
      <c r="E4" s="335"/>
      <c r="F4" s="335"/>
      <c r="G4" s="335"/>
      <c r="H4" s="335"/>
      <c r="I4" s="335"/>
      <c r="J4" s="335"/>
      <c r="K4" s="335"/>
      <c r="L4" s="335"/>
      <c r="M4" s="335"/>
      <c r="N4" s="335"/>
      <c r="O4" s="335"/>
      <c r="P4" s="335"/>
      <c r="Q4" s="335"/>
      <c r="R4" s="335"/>
      <c r="S4" s="335"/>
      <c r="T4" s="335"/>
      <c r="U4" s="335"/>
      <c r="V4" s="335"/>
      <c r="W4" s="335"/>
      <c r="X4" s="335"/>
      <c r="Y4" s="335"/>
      <c r="Z4" s="335"/>
      <c r="AA4" s="335"/>
    </row>
    <row r="5" spans="2:36" s="66" customFormat="1" ht="52.5" customHeight="1" thickBot="1" x14ac:dyDescent="0.3">
      <c r="B5" s="67"/>
      <c r="C5" s="229" t="s">
        <v>1</v>
      </c>
      <c r="D5" s="336" t="s">
        <v>5</v>
      </c>
      <c r="E5" s="336"/>
      <c r="F5" s="336"/>
      <c r="G5" s="336"/>
      <c r="H5" s="336"/>
      <c r="I5" s="336"/>
      <c r="J5" s="336"/>
      <c r="K5" s="336"/>
      <c r="L5" s="336"/>
      <c r="M5" s="336"/>
      <c r="N5" s="336"/>
      <c r="O5" s="336"/>
      <c r="P5" s="336"/>
      <c r="Q5" s="336"/>
      <c r="R5" s="336"/>
      <c r="S5" s="336"/>
      <c r="T5" s="336"/>
      <c r="U5" s="336"/>
      <c r="V5" s="336"/>
      <c r="W5" s="336"/>
      <c r="X5" s="336"/>
      <c r="Y5" s="336"/>
      <c r="Z5" s="336"/>
      <c r="AA5" s="336"/>
    </row>
    <row r="6" spans="2:36" ht="18.75" customHeight="1" x14ac:dyDescent="0.25">
      <c r="B6" s="128"/>
      <c r="C6" s="337" t="s">
        <v>184</v>
      </c>
      <c r="D6" s="338"/>
      <c r="E6" s="338"/>
      <c r="F6" s="338"/>
      <c r="G6" s="338"/>
      <c r="H6" s="338"/>
      <c r="I6" s="338"/>
      <c r="J6" s="338"/>
      <c r="K6" s="338"/>
      <c r="L6" s="338"/>
      <c r="M6" s="338"/>
      <c r="N6" s="338"/>
      <c r="O6" s="338"/>
      <c r="P6" s="338"/>
      <c r="Q6" s="338"/>
      <c r="R6" s="338"/>
      <c r="S6" s="338"/>
      <c r="T6" s="338"/>
      <c r="U6" s="338"/>
      <c r="V6" s="338"/>
      <c r="W6" s="338"/>
      <c r="X6" s="338"/>
      <c r="Y6" s="338"/>
      <c r="Z6" s="338"/>
      <c r="AA6" s="129"/>
    </row>
    <row r="7" spans="2:36" ht="71.25" customHeight="1" x14ac:dyDescent="0.25">
      <c r="B7" s="128"/>
      <c r="C7" s="246"/>
      <c r="D7" s="330" t="s">
        <v>531</v>
      </c>
      <c r="E7" s="330"/>
      <c r="F7" s="330"/>
      <c r="G7" s="330"/>
      <c r="H7" s="330"/>
      <c r="I7" s="330"/>
      <c r="J7" s="330"/>
      <c r="K7" s="330"/>
      <c r="L7" s="330"/>
      <c r="M7" s="330"/>
      <c r="N7" s="330"/>
      <c r="O7" s="330"/>
      <c r="P7" s="330"/>
      <c r="Q7" s="330"/>
      <c r="R7" s="330"/>
      <c r="S7" s="330"/>
      <c r="T7" s="330"/>
      <c r="U7" s="330"/>
      <c r="V7" s="330"/>
      <c r="W7" s="330"/>
      <c r="X7" s="330"/>
      <c r="Y7" s="330"/>
      <c r="Z7" s="330"/>
      <c r="AA7" s="128"/>
    </row>
    <row r="8" spans="2:36" ht="52.5" customHeight="1" x14ac:dyDescent="0.25">
      <c r="B8" s="128"/>
      <c r="D8" s="227"/>
      <c r="E8" s="1258" t="s">
        <v>532</v>
      </c>
      <c r="F8" s="1258"/>
      <c r="G8" s="1258"/>
      <c r="H8" s="1258"/>
      <c r="I8" s="1258"/>
      <c r="J8" s="1258"/>
      <c r="K8" s="1258"/>
      <c r="L8" s="1258"/>
      <c r="M8" s="1258"/>
      <c r="N8" s="1258"/>
      <c r="O8" s="1258"/>
      <c r="P8" s="1258"/>
      <c r="Q8" s="1258"/>
      <c r="R8" s="1258"/>
      <c r="S8" s="1258"/>
      <c r="T8" s="1258"/>
      <c r="U8" s="1258"/>
      <c r="V8" s="1258"/>
      <c r="W8" s="1258"/>
      <c r="X8" s="1258"/>
      <c r="Y8" s="1258"/>
      <c r="Z8" s="1258"/>
      <c r="AA8" s="128"/>
    </row>
    <row r="9" spans="2:36" ht="52.5" customHeight="1" x14ac:dyDescent="0.25">
      <c r="B9" s="128"/>
      <c r="D9" s="227"/>
      <c r="E9" s="1258" t="s">
        <v>533</v>
      </c>
      <c r="F9" s="1258"/>
      <c r="G9" s="1258"/>
      <c r="H9" s="1258"/>
      <c r="I9" s="1258"/>
      <c r="J9" s="1258"/>
      <c r="K9" s="1258"/>
      <c r="L9" s="1258"/>
      <c r="M9" s="1258"/>
      <c r="N9" s="1258"/>
      <c r="O9" s="1258"/>
      <c r="P9" s="1258"/>
      <c r="Q9" s="1258"/>
      <c r="R9" s="1258"/>
      <c r="S9" s="1258"/>
      <c r="T9" s="1258"/>
      <c r="U9" s="1258"/>
      <c r="V9" s="1258"/>
      <c r="W9" s="1258"/>
      <c r="X9" s="1258"/>
      <c r="Y9" s="1258"/>
      <c r="Z9" s="1258"/>
      <c r="AA9" s="128"/>
    </row>
    <row r="10" spans="2:36" ht="42.75" customHeight="1" x14ac:dyDescent="0.25">
      <c r="B10" s="128"/>
      <c r="E10" s="333" t="s">
        <v>534</v>
      </c>
      <c r="F10" s="333"/>
      <c r="G10" s="333"/>
      <c r="H10" s="333"/>
      <c r="I10" s="333"/>
      <c r="J10" s="333"/>
      <c r="K10" s="333"/>
      <c r="L10" s="333"/>
      <c r="M10" s="333"/>
      <c r="N10" s="333"/>
      <c r="O10" s="333"/>
      <c r="P10" s="333"/>
      <c r="Q10" s="333"/>
      <c r="R10" s="333"/>
      <c r="S10" s="333"/>
      <c r="T10" s="333"/>
      <c r="U10" s="333"/>
      <c r="V10" s="333"/>
      <c r="W10" s="333"/>
      <c r="X10" s="333"/>
      <c r="Y10" s="333"/>
      <c r="Z10" s="333"/>
      <c r="AA10" s="128"/>
    </row>
    <row r="11" spans="2:36" ht="63" customHeight="1" thickBot="1" x14ac:dyDescent="0.3">
      <c r="B11" s="128"/>
      <c r="C11" s="130"/>
      <c r="D11" s="351" t="s">
        <v>191</v>
      </c>
      <c r="E11" s="351"/>
      <c r="F11" s="351"/>
      <c r="G11" s="351"/>
      <c r="H11" s="351"/>
      <c r="I11" s="351"/>
      <c r="J11" s="351"/>
      <c r="K11" s="351"/>
      <c r="L11" s="351"/>
      <c r="M11" s="351"/>
      <c r="N11" s="351"/>
      <c r="O11" s="351"/>
      <c r="P11" s="351"/>
      <c r="Q11" s="351"/>
      <c r="R11" s="351"/>
      <c r="S11" s="351"/>
      <c r="T11" s="351"/>
      <c r="U11" s="351"/>
      <c r="V11" s="351"/>
      <c r="W11" s="351"/>
      <c r="X11" s="351"/>
      <c r="Y11" s="130"/>
      <c r="Z11" s="130"/>
      <c r="AA11" s="207"/>
    </row>
    <row r="12" spans="2:36" ht="33.75" customHeight="1" x14ac:dyDescent="0.25">
      <c r="C12" s="231" t="s">
        <v>12</v>
      </c>
      <c r="D12" s="598" t="s">
        <v>535</v>
      </c>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181"/>
    </row>
    <row r="13" spans="2:36" ht="17.25" customHeight="1" x14ac:dyDescent="0.25">
      <c r="C13" s="231"/>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181"/>
    </row>
    <row r="14" spans="2:36" s="107" customFormat="1" ht="26.25" customHeight="1" thickBot="1" x14ac:dyDescent="0.3">
      <c r="C14" s="615" t="s">
        <v>14</v>
      </c>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108"/>
      <c r="AC14" s="108"/>
      <c r="AD14" s="108"/>
      <c r="AE14" s="108"/>
      <c r="AF14" s="108"/>
      <c r="AG14" s="108"/>
      <c r="AH14" s="108"/>
      <c r="AI14" s="108"/>
      <c r="AJ14" s="108"/>
    </row>
    <row r="15" spans="2:36" ht="22.5" customHeight="1" x14ac:dyDescent="0.25">
      <c r="B15" s="208"/>
      <c r="C15" s="134" t="s">
        <v>15</v>
      </c>
      <c r="D15" s="132"/>
      <c r="E15" s="132"/>
      <c r="F15" s="132"/>
      <c r="G15" s="132"/>
      <c r="H15" s="138"/>
      <c r="I15" s="616"/>
      <c r="J15" s="617"/>
      <c r="K15" s="617"/>
      <c r="L15" s="617"/>
      <c r="M15" s="617"/>
      <c r="N15" s="617"/>
      <c r="O15" s="617"/>
      <c r="P15" s="617"/>
      <c r="Q15" s="617"/>
      <c r="R15" s="617"/>
      <c r="S15" s="617"/>
      <c r="T15" s="617"/>
      <c r="U15" s="617"/>
      <c r="V15" s="617"/>
      <c r="W15" s="617"/>
      <c r="X15" s="617"/>
      <c r="Y15" s="617"/>
      <c r="Z15" s="617"/>
      <c r="AA15" s="618"/>
    </row>
    <row r="16" spans="2:36" ht="22.5" customHeight="1" x14ac:dyDescent="0.25">
      <c r="B16" s="208"/>
      <c r="C16" s="603" t="s">
        <v>16</v>
      </c>
      <c r="D16" s="604"/>
      <c r="E16" s="604"/>
      <c r="F16" s="604"/>
      <c r="G16" s="604"/>
      <c r="H16" s="605"/>
      <c r="I16" s="606"/>
      <c r="J16" s="607"/>
      <c r="K16" s="607"/>
      <c r="L16" s="607"/>
      <c r="M16" s="607"/>
      <c r="N16" s="607"/>
      <c r="O16" s="607"/>
      <c r="P16" s="607"/>
      <c r="Q16" s="607"/>
      <c r="R16" s="607"/>
      <c r="S16" s="607"/>
      <c r="T16" s="607"/>
      <c r="U16" s="607"/>
      <c r="V16" s="607"/>
      <c r="W16" s="607"/>
      <c r="X16" s="607"/>
      <c r="Y16" s="607"/>
      <c r="Z16" s="607"/>
      <c r="AA16" s="608"/>
    </row>
    <row r="17" spans="2:27" ht="22.5" customHeight="1" x14ac:dyDescent="0.25">
      <c r="B17" s="208"/>
      <c r="C17" s="619" t="s">
        <v>17</v>
      </c>
      <c r="D17" s="620"/>
      <c r="E17" s="620"/>
      <c r="F17" s="620"/>
      <c r="G17" s="620"/>
      <c r="H17" s="621"/>
      <c r="I17" s="606"/>
      <c r="J17" s="607"/>
      <c r="K17" s="607"/>
      <c r="L17" s="607"/>
      <c r="M17" s="607"/>
      <c r="N17" s="607"/>
      <c r="O17" s="607"/>
      <c r="P17" s="607"/>
      <c r="Q17" s="607"/>
      <c r="R17" s="607"/>
      <c r="S17" s="607"/>
      <c r="T17" s="607"/>
      <c r="U17" s="607"/>
      <c r="V17" s="607"/>
      <c r="W17" s="607"/>
      <c r="X17" s="607"/>
      <c r="Y17" s="607"/>
      <c r="Z17" s="607"/>
      <c r="AA17" s="608"/>
    </row>
    <row r="18" spans="2:27" ht="22.5" customHeight="1" x14ac:dyDescent="0.25">
      <c r="B18" s="208"/>
      <c r="C18" s="603" t="s">
        <v>18</v>
      </c>
      <c r="D18" s="604"/>
      <c r="E18" s="604"/>
      <c r="F18" s="604"/>
      <c r="G18" s="604"/>
      <c r="H18" s="605"/>
      <c r="I18" s="606"/>
      <c r="J18" s="607"/>
      <c r="K18" s="607"/>
      <c r="L18" s="607"/>
      <c r="M18" s="607"/>
      <c r="N18" s="607"/>
      <c r="O18" s="607"/>
      <c r="P18" s="607"/>
      <c r="Q18" s="607"/>
      <c r="R18" s="607"/>
      <c r="S18" s="607"/>
      <c r="T18" s="607"/>
      <c r="U18" s="607"/>
      <c r="V18" s="607"/>
      <c r="W18" s="607"/>
      <c r="X18" s="607"/>
      <c r="Y18" s="607"/>
      <c r="Z18" s="607"/>
      <c r="AA18" s="608"/>
    </row>
    <row r="19" spans="2:27" ht="22.5" customHeight="1" x14ac:dyDescent="0.25">
      <c r="B19" s="208"/>
      <c r="C19" s="609" t="s">
        <v>19</v>
      </c>
      <c r="D19" s="610"/>
      <c r="E19" s="610"/>
      <c r="F19" s="610"/>
      <c r="G19" s="610"/>
      <c r="H19" s="611"/>
      <c r="I19" s="612"/>
      <c r="J19" s="613"/>
      <c r="K19" s="613"/>
      <c r="L19" s="613"/>
      <c r="M19" s="613"/>
      <c r="N19" s="613"/>
      <c r="O19" s="613"/>
      <c r="P19" s="613"/>
      <c r="Q19" s="613"/>
      <c r="R19" s="613"/>
      <c r="S19" s="613"/>
      <c r="T19" s="613"/>
      <c r="U19" s="613"/>
      <c r="V19" s="613"/>
      <c r="W19" s="613"/>
      <c r="X19" s="613"/>
      <c r="Y19" s="613"/>
      <c r="Z19" s="613"/>
      <c r="AA19" s="614"/>
    </row>
    <row r="20" spans="2:27" ht="58.5" customHeight="1" thickBot="1" x14ac:dyDescent="0.3">
      <c r="B20" s="128"/>
      <c r="C20" s="369" t="s">
        <v>20</v>
      </c>
      <c r="D20" s="370"/>
      <c r="E20" s="370"/>
      <c r="F20" s="370"/>
      <c r="G20" s="370"/>
      <c r="H20" s="371"/>
      <c r="I20" s="372"/>
      <c r="J20" s="373"/>
      <c r="K20" s="374" t="s">
        <v>21</v>
      </c>
      <c r="L20" s="374"/>
      <c r="M20" s="375" t="s">
        <v>22</v>
      </c>
      <c r="N20" s="376"/>
      <c r="O20" s="376"/>
      <c r="P20" s="372"/>
      <c r="Q20" s="373"/>
      <c r="R20" s="374" t="s">
        <v>21</v>
      </c>
      <c r="S20" s="374"/>
      <c r="T20" s="358" t="s">
        <v>23</v>
      </c>
      <c r="U20" s="359"/>
      <c r="V20" s="359"/>
      <c r="W20" s="360"/>
      <c r="X20" s="361"/>
      <c r="Y20" s="362"/>
      <c r="Z20" s="363" t="s">
        <v>24</v>
      </c>
      <c r="AA20" s="364"/>
    </row>
    <row r="21" spans="2:27" ht="60" customHeight="1" x14ac:dyDescent="0.25">
      <c r="C21" s="365" t="s">
        <v>193</v>
      </c>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row>
    <row r="22" spans="2:27" ht="39.75" customHeight="1" thickBot="1" x14ac:dyDescent="0.55000000000000004">
      <c r="C22" s="599" t="s">
        <v>26</v>
      </c>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row>
    <row r="23" spans="2:27" ht="30" customHeight="1" x14ac:dyDescent="0.25">
      <c r="C23" s="600" t="s">
        <v>194</v>
      </c>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2"/>
    </row>
    <row r="24" spans="2:27" ht="30" customHeight="1" x14ac:dyDescent="0.25">
      <c r="C24" s="640" t="s">
        <v>29</v>
      </c>
      <c r="D24" s="641"/>
      <c r="E24" s="641"/>
      <c r="F24" s="641"/>
      <c r="G24" s="642"/>
      <c r="H24" s="34"/>
      <c r="I24" s="643" t="s">
        <v>30</v>
      </c>
      <c r="J24" s="643"/>
      <c r="K24" s="643"/>
      <c r="L24" s="643"/>
      <c r="M24" s="643"/>
      <c r="N24" s="643"/>
      <c r="O24" s="643"/>
      <c r="P24" s="643"/>
      <c r="Q24" s="34"/>
      <c r="R24" s="643" t="s">
        <v>31</v>
      </c>
      <c r="S24" s="643"/>
      <c r="T24" s="643"/>
      <c r="U24" s="643"/>
      <c r="V24" s="643"/>
      <c r="W24" s="643"/>
      <c r="X24" s="643"/>
      <c r="Y24" s="643"/>
      <c r="Z24" s="643"/>
      <c r="AA24" s="644"/>
    </row>
    <row r="25" spans="2:27" ht="23.1" customHeight="1" x14ac:dyDescent="0.25">
      <c r="C25" s="628" t="s">
        <v>32</v>
      </c>
      <c r="D25" s="636"/>
      <c r="E25" s="636"/>
      <c r="F25" s="636"/>
      <c r="G25" s="636"/>
      <c r="H25" s="34"/>
      <c r="I25" s="643" t="s">
        <v>33</v>
      </c>
      <c r="J25" s="643"/>
      <c r="K25" s="643"/>
      <c r="L25" s="643"/>
      <c r="M25" s="643"/>
      <c r="N25" s="645"/>
      <c r="O25" s="34"/>
      <c r="P25" s="643" t="s">
        <v>34</v>
      </c>
      <c r="Q25" s="643"/>
      <c r="R25" s="643"/>
      <c r="S25" s="643"/>
      <c r="T25" s="643"/>
      <c r="U25" s="645"/>
      <c r="V25" s="34"/>
      <c r="W25" s="643" t="s">
        <v>35</v>
      </c>
      <c r="X25" s="643"/>
      <c r="Y25" s="643"/>
      <c r="Z25" s="643"/>
      <c r="AA25" s="644"/>
    </row>
    <row r="26" spans="2:27" ht="23.1" customHeight="1" x14ac:dyDescent="0.25">
      <c r="C26" s="635"/>
      <c r="D26" s="636"/>
      <c r="E26" s="636"/>
      <c r="F26" s="636"/>
      <c r="G26" s="636"/>
      <c r="H26" s="34"/>
      <c r="I26" s="643" t="s">
        <v>36</v>
      </c>
      <c r="J26" s="643"/>
      <c r="K26" s="643"/>
      <c r="L26" s="643"/>
      <c r="M26" s="643"/>
      <c r="N26" s="645"/>
      <c r="O26" s="35"/>
      <c r="P26" s="646" t="s">
        <v>37</v>
      </c>
      <c r="Q26" s="646"/>
      <c r="R26" s="646"/>
      <c r="S26" s="646"/>
      <c r="T26" s="643"/>
      <c r="U26" s="645"/>
      <c r="V26" s="34"/>
      <c r="W26" s="643" t="s">
        <v>38</v>
      </c>
      <c r="X26" s="643"/>
      <c r="Y26" s="643"/>
      <c r="Z26" s="643"/>
      <c r="AA26" s="644"/>
    </row>
    <row r="27" spans="2:27" ht="30" customHeight="1" x14ac:dyDescent="0.25">
      <c r="C27" s="635" t="s">
        <v>39</v>
      </c>
      <c r="D27" s="636"/>
      <c r="E27" s="636"/>
      <c r="F27" s="636"/>
      <c r="G27" s="636"/>
      <c r="H27" s="622"/>
      <c r="I27" s="623"/>
      <c r="J27" s="623"/>
      <c r="K27" s="623"/>
      <c r="L27" s="623"/>
      <c r="M27" s="637" t="s">
        <v>40</v>
      </c>
      <c r="N27" s="560"/>
      <c r="O27" s="390" t="s">
        <v>41</v>
      </c>
      <c r="P27" s="391"/>
      <c r="Q27" s="391"/>
      <c r="R27" s="391"/>
      <c r="S27" s="392"/>
      <c r="T27" s="638"/>
      <c r="U27" s="638"/>
      <c r="V27" s="638"/>
      <c r="W27" s="638"/>
      <c r="X27" s="638"/>
      <c r="Y27" s="638"/>
      <c r="Z27" s="639" t="s">
        <v>42</v>
      </c>
      <c r="AA27" s="565"/>
    </row>
    <row r="28" spans="2:27" ht="30" customHeight="1" x14ac:dyDescent="0.25">
      <c r="C28" s="401" t="s">
        <v>43</v>
      </c>
      <c r="D28" s="412"/>
      <c r="E28" s="412"/>
      <c r="F28" s="412"/>
      <c r="G28" s="412"/>
      <c r="H28" s="622"/>
      <c r="I28" s="623"/>
      <c r="J28" s="623"/>
      <c r="K28" s="10" t="s">
        <v>42</v>
      </c>
      <c r="L28" s="622"/>
      <c r="M28" s="623"/>
      <c r="N28" s="10" t="s">
        <v>44</v>
      </c>
      <c r="O28" s="624"/>
      <c r="P28" s="625"/>
      <c r="Q28" s="625"/>
      <c r="R28" s="625"/>
      <c r="S28" s="625"/>
      <c r="T28" s="626"/>
      <c r="U28" s="626"/>
      <c r="V28" s="626"/>
      <c r="W28" s="626"/>
      <c r="X28" s="626"/>
      <c r="Y28" s="626"/>
      <c r="Z28" s="626"/>
      <c r="AA28" s="627"/>
    </row>
    <row r="29" spans="2:27" ht="30" customHeight="1" x14ac:dyDescent="0.25">
      <c r="C29" s="628" t="s">
        <v>45</v>
      </c>
      <c r="D29" s="629"/>
      <c r="E29" s="629"/>
      <c r="F29" s="629"/>
      <c r="G29" s="629"/>
      <c r="H29" s="630">
        <v>2022</v>
      </c>
      <c r="I29" s="631"/>
      <c r="J29" s="631"/>
      <c r="K29" s="4" t="s">
        <v>42</v>
      </c>
      <c r="L29" s="622"/>
      <c r="M29" s="623"/>
      <c r="N29" s="4" t="s">
        <v>44</v>
      </c>
      <c r="O29" s="632" t="s">
        <v>195</v>
      </c>
      <c r="P29" s="633"/>
      <c r="Q29" s="633"/>
      <c r="R29" s="633"/>
      <c r="S29" s="633"/>
      <c r="T29" s="633"/>
      <c r="U29" s="633"/>
      <c r="V29" s="633"/>
      <c r="W29" s="633"/>
      <c r="X29" s="633"/>
      <c r="Y29" s="633"/>
      <c r="Z29" s="633"/>
      <c r="AA29" s="634"/>
    </row>
    <row r="30" spans="2:27" ht="30" customHeight="1" x14ac:dyDescent="0.25">
      <c r="C30" s="628" t="s">
        <v>47</v>
      </c>
      <c r="D30" s="629"/>
      <c r="E30" s="629"/>
      <c r="F30" s="629"/>
      <c r="G30" s="629"/>
      <c r="H30" s="652"/>
      <c r="I30" s="653"/>
      <c r="J30" s="653"/>
      <c r="K30" s="653"/>
      <c r="L30" s="59" t="s">
        <v>48</v>
      </c>
      <c r="M30" s="658"/>
      <c r="N30" s="659"/>
      <c r="O30" s="659"/>
      <c r="P30" s="659"/>
      <c r="Q30" s="659"/>
      <c r="R30" s="659"/>
      <c r="S30" s="659"/>
      <c r="T30" s="659"/>
      <c r="U30" s="659"/>
      <c r="V30" s="659"/>
      <c r="W30" s="659"/>
      <c r="X30" s="659"/>
      <c r="Y30" s="659"/>
      <c r="Z30" s="659"/>
      <c r="AA30" s="660"/>
    </row>
    <row r="31" spans="2:27" ht="15.75" x14ac:dyDescent="0.25">
      <c r="C31" s="628"/>
      <c r="D31" s="629"/>
      <c r="E31" s="629"/>
      <c r="F31" s="629"/>
      <c r="G31" s="629"/>
      <c r="H31" s="661" t="s">
        <v>49</v>
      </c>
      <c r="I31" s="662"/>
      <c r="J31" s="662"/>
      <c r="K31" s="662"/>
      <c r="L31" s="662"/>
      <c r="M31" s="662"/>
      <c r="N31" s="662"/>
      <c r="O31" s="662"/>
      <c r="P31" s="662"/>
      <c r="Q31" s="662"/>
      <c r="R31" s="662"/>
      <c r="S31" s="662"/>
      <c r="T31" s="662"/>
      <c r="U31" s="662"/>
      <c r="V31" s="662"/>
      <c r="W31" s="662"/>
      <c r="X31" s="662"/>
      <c r="Y31" s="662"/>
      <c r="Z31" s="662"/>
      <c r="AA31" s="663"/>
    </row>
    <row r="32" spans="2:27" ht="30" customHeight="1" x14ac:dyDescent="0.25">
      <c r="C32" s="628" t="s">
        <v>50</v>
      </c>
      <c r="D32" s="636"/>
      <c r="E32" s="636"/>
      <c r="F32" s="636"/>
      <c r="G32" s="636"/>
      <c r="H32" s="664"/>
      <c r="I32" s="665"/>
      <c r="J32" s="665"/>
      <c r="K32" s="182" t="s">
        <v>51</v>
      </c>
      <c r="L32" s="666"/>
      <c r="M32" s="667"/>
      <c r="N32" s="667"/>
      <c r="O32" s="667"/>
      <c r="P32" s="667"/>
      <c r="Q32" s="667"/>
      <c r="R32" s="667"/>
      <c r="S32" s="667"/>
      <c r="T32" s="667"/>
      <c r="U32" s="667"/>
      <c r="V32" s="667"/>
      <c r="W32" s="667"/>
      <c r="X32" s="667"/>
      <c r="Y32" s="667"/>
      <c r="Z32" s="667"/>
      <c r="AA32" s="668"/>
    </row>
    <row r="33" spans="2:37" ht="30" customHeight="1" x14ac:dyDescent="0.25">
      <c r="C33" s="628" t="s">
        <v>52</v>
      </c>
      <c r="D33" s="629"/>
      <c r="E33" s="629"/>
      <c r="F33" s="629"/>
      <c r="G33" s="629"/>
      <c r="H33" s="652"/>
      <c r="I33" s="653"/>
      <c r="J33" s="653"/>
      <c r="K33" s="653"/>
      <c r="L33" s="654"/>
      <c r="M33" s="60"/>
      <c r="N33" s="60"/>
      <c r="O33" s="652"/>
      <c r="P33" s="653"/>
      <c r="Q33" s="653"/>
      <c r="R33" s="653"/>
      <c r="S33" s="653"/>
      <c r="T33" s="653"/>
      <c r="U33" s="653"/>
      <c r="V33" s="653"/>
      <c r="W33" s="653"/>
      <c r="X33" s="653"/>
      <c r="Y33" s="654"/>
      <c r="Z33" s="60"/>
      <c r="AA33" s="64"/>
    </row>
    <row r="34" spans="2:37" ht="30" customHeight="1" thickBot="1" x14ac:dyDescent="0.3">
      <c r="C34" s="453"/>
      <c r="D34" s="454"/>
      <c r="E34" s="454"/>
      <c r="F34" s="454"/>
      <c r="G34" s="454"/>
      <c r="H34" s="655"/>
      <c r="I34" s="656"/>
      <c r="J34" s="656"/>
      <c r="K34" s="656"/>
      <c r="L34" s="657"/>
      <c r="M34" s="61"/>
      <c r="N34" s="61"/>
      <c r="O34" s="655"/>
      <c r="P34" s="656"/>
      <c r="Q34" s="656"/>
      <c r="R34" s="656"/>
      <c r="S34" s="656"/>
      <c r="T34" s="656"/>
      <c r="U34" s="656"/>
      <c r="V34" s="656"/>
      <c r="W34" s="656"/>
      <c r="X34" s="656"/>
      <c r="Y34" s="657"/>
      <c r="Z34" s="61"/>
      <c r="AA34" s="65"/>
      <c r="AC34" s="191"/>
      <c r="AD34" s="192"/>
      <c r="AE34" s="192"/>
      <c r="AF34" s="192"/>
      <c r="AG34" s="192"/>
      <c r="AH34" s="192"/>
      <c r="AI34" s="192"/>
      <c r="AJ34" s="192"/>
      <c r="AK34" s="192"/>
    </row>
    <row r="35" spans="2:37" ht="20.100000000000001" customHeight="1" thickBot="1" x14ac:dyDescent="0.3">
      <c r="B35" s="6"/>
      <c r="D35" s="7"/>
      <c r="E35" s="5"/>
      <c r="F35" s="7"/>
      <c r="G35" s="5"/>
      <c r="H35" s="6"/>
      <c r="I35" s="5"/>
      <c r="J35" s="5"/>
      <c r="K35" s="5"/>
      <c r="L35" s="5"/>
      <c r="O35" s="6"/>
      <c r="Q35" s="7"/>
      <c r="R35" s="7"/>
      <c r="S35" s="7"/>
      <c r="T35" s="5"/>
      <c r="V35" s="5"/>
      <c r="W35" s="5"/>
      <c r="X35" s="5"/>
      <c r="AC35" s="192"/>
      <c r="AD35" s="192"/>
      <c r="AE35" s="192"/>
      <c r="AF35" s="192"/>
      <c r="AG35" s="192"/>
      <c r="AH35" s="192"/>
      <c r="AI35" s="192"/>
      <c r="AJ35" s="192"/>
      <c r="AK35" s="192"/>
    </row>
    <row r="36" spans="2:37" ht="30" customHeight="1" x14ac:dyDescent="0.25">
      <c r="C36" s="600" t="s">
        <v>196</v>
      </c>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2"/>
    </row>
    <row r="37" spans="2:37" ht="25.5" customHeight="1" x14ac:dyDescent="0.25">
      <c r="C37" s="647"/>
      <c r="D37" s="648"/>
      <c r="E37" s="649" t="s">
        <v>197</v>
      </c>
      <c r="F37" s="650"/>
      <c r="G37" s="650"/>
      <c r="H37" s="650"/>
      <c r="I37" s="650"/>
      <c r="J37" s="650"/>
      <c r="K37" s="650"/>
      <c r="L37" s="650"/>
      <c r="M37" s="650"/>
      <c r="N37" s="650"/>
      <c r="O37" s="650"/>
      <c r="P37" s="650"/>
      <c r="Q37" s="650"/>
      <c r="R37" s="650"/>
      <c r="S37" s="650"/>
      <c r="T37" s="650"/>
      <c r="U37" s="650"/>
      <c r="V37" s="650"/>
      <c r="W37" s="650"/>
      <c r="X37" s="650"/>
      <c r="Y37" s="650"/>
      <c r="Z37" s="650"/>
      <c r="AA37" s="651"/>
    </row>
    <row r="38" spans="2:37" ht="25.5" customHeight="1" x14ac:dyDescent="0.25">
      <c r="C38" s="647"/>
      <c r="D38" s="648"/>
      <c r="E38" s="649" t="s">
        <v>198</v>
      </c>
      <c r="F38" s="650"/>
      <c r="G38" s="650"/>
      <c r="H38" s="650"/>
      <c r="I38" s="650"/>
      <c r="J38" s="650"/>
      <c r="K38" s="650"/>
      <c r="L38" s="650"/>
      <c r="M38" s="650"/>
      <c r="N38" s="650"/>
      <c r="O38" s="650"/>
      <c r="P38" s="650"/>
      <c r="Q38" s="650"/>
      <c r="R38" s="650"/>
      <c r="S38" s="650"/>
      <c r="T38" s="650"/>
      <c r="U38" s="650"/>
      <c r="V38" s="650"/>
      <c r="W38" s="650"/>
      <c r="X38" s="650"/>
      <c r="Y38" s="650"/>
      <c r="Z38" s="650"/>
      <c r="AA38" s="651"/>
    </row>
    <row r="39" spans="2:37" ht="25.5" customHeight="1" x14ac:dyDescent="0.25">
      <c r="C39" s="647"/>
      <c r="D39" s="648"/>
      <c r="E39" s="649" t="s">
        <v>199</v>
      </c>
      <c r="F39" s="650"/>
      <c r="G39" s="650"/>
      <c r="H39" s="650"/>
      <c r="I39" s="650"/>
      <c r="J39" s="650"/>
      <c r="K39" s="650"/>
      <c r="L39" s="650"/>
      <c r="M39" s="650"/>
      <c r="N39" s="650"/>
      <c r="O39" s="650"/>
      <c r="P39" s="650"/>
      <c r="Q39" s="650"/>
      <c r="R39" s="650"/>
      <c r="S39" s="650"/>
      <c r="T39" s="650"/>
      <c r="U39" s="650"/>
      <c r="V39" s="650"/>
      <c r="W39" s="650"/>
      <c r="X39" s="650"/>
      <c r="Y39" s="650"/>
      <c r="Z39" s="650"/>
      <c r="AA39" s="651"/>
    </row>
    <row r="40" spans="2:37" ht="25.5" customHeight="1" x14ac:dyDescent="0.25">
      <c r="C40" s="647"/>
      <c r="D40" s="648"/>
      <c r="E40" s="649" t="s">
        <v>536</v>
      </c>
      <c r="F40" s="650"/>
      <c r="G40" s="650"/>
      <c r="H40" s="650"/>
      <c r="I40" s="650"/>
      <c r="J40" s="650"/>
      <c r="K40" s="650"/>
      <c r="L40" s="650"/>
      <c r="M40" s="650"/>
      <c r="N40" s="650"/>
      <c r="O40" s="650"/>
      <c r="P40" s="650"/>
      <c r="Q40" s="650"/>
      <c r="R40" s="650"/>
      <c r="S40" s="650"/>
      <c r="T40" s="650"/>
      <c r="U40" s="650"/>
      <c r="V40" s="650"/>
      <c r="W40" s="650"/>
      <c r="X40" s="650"/>
      <c r="Y40" s="650"/>
      <c r="Z40" s="650"/>
      <c r="AA40" s="651"/>
    </row>
    <row r="41" spans="2:37" ht="25.5" customHeight="1" x14ac:dyDescent="0.25">
      <c r="C41" s="647"/>
      <c r="D41" s="648"/>
      <c r="E41" s="649" t="s">
        <v>201</v>
      </c>
      <c r="F41" s="650"/>
      <c r="G41" s="650"/>
      <c r="H41" s="650"/>
      <c r="I41" s="650"/>
      <c r="J41" s="650"/>
      <c r="K41" s="650"/>
      <c r="L41" s="650"/>
      <c r="M41" s="650"/>
      <c r="N41" s="650"/>
      <c r="O41" s="650"/>
      <c r="P41" s="650"/>
      <c r="Q41" s="650"/>
      <c r="R41" s="650"/>
      <c r="S41" s="650"/>
      <c r="T41" s="650"/>
      <c r="U41" s="650"/>
      <c r="V41" s="650"/>
      <c r="W41" s="650"/>
      <c r="X41" s="650"/>
      <c r="Y41" s="650"/>
      <c r="Z41" s="650"/>
      <c r="AA41" s="651"/>
    </row>
    <row r="42" spans="2:37" ht="25.5" customHeight="1" thickBot="1" x14ac:dyDescent="0.3">
      <c r="C42" s="682"/>
      <c r="D42" s="683"/>
      <c r="E42" s="684" t="s">
        <v>537</v>
      </c>
      <c r="F42" s="685"/>
      <c r="G42" s="685"/>
      <c r="H42" s="685"/>
      <c r="I42" s="685"/>
      <c r="J42" s="685"/>
      <c r="K42" s="685"/>
      <c r="L42" s="685"/>
      <c r="M42" s="685"/>
      <c r="N42" s="685"/>
      <c r="O42" s="685"/>
      <c r="P42" s="685"/>
      <c r="Q42" s="685"/>
      <c r="R42" s="685"/>
      <c r="S42" s="685"/>
      <c r="T42" s="685"/>
      <c r="U42" s="685"/>
      <c r="V42" s="685"/>
      <c r="W42" s="685"/>
      <c r="X42" s="685"/>
      <c r="Y42" s="685"/>
      <c r="Z42" s="685"/>
      <c r="AA42" s="686"/>
    </row>
    <row r="43" spans="2:37" ht="9" customHeight="1" x14ac:dyDescent="0.25">
      <c r="C43" s="11"/>
      <c r="D43" s="11"/>
      <c r="E43" s="12"/>
      <c r="F43" s="12"/>
      <c r="G43" s="12"/>
      <c r="H43" s="12"/>
      <c r="I43" s="12"/>
      <c r="J43" s="12"/>
      <c r="K43" s="12"/>
      <c r="L43" s="12"/>
      <c r="M43" s="12"/>
      <c r="N43" s="12"/>
      <c r="O43" s="12"/>
      <c r="P43" s="12"/>
      <c r="Q43" s="12"/>
      <c r="R43" s="12"/>
      <c r="S43" s="12"/>
      <c r="T43" s="12"/>
      <c r="U43" s="12"/>
      <c r="V43" s="12"/>
      <c r="W43" s="12"/>
      <c r="X43" s="12"/>
    </row>
    <row r="44" spans="2:37" ht="19.5" x14ac:dyDescent="0.25">
      <c r="C44" s="687" t="s">
        <v>203</v>
      </c>
      <c r="D44" s="687"/>
      <c r="E44" s="687"/>
      <c r="F44" s="687"/>
      <c r="G44" s="687"/>
      <c r="H44" s="687"/>
      <c r="I44" s="687"/>
      <c r="J44" s="687"/>
      <c r="K44" s="687"/>
      <c r="L44" s="687"/>
      <c r="M44" s="687"/>
      <c r="N44" s="687"/>
      <c r="O44" s="687"/>
      <c r="P44" s="687"/>
      <c r="Q44" s="687"/>
      <c r="R44" s="687"/>
      <c r="S44" s="687"/>
      <c r="T44" s="687"/>
      <c r="U44" s="687"/>
      <c r="V44" s="687"/>
      <c r="W44" s="687"/>
      <c r="X44" s="687"/>
      <c r="Y44" s="687"/>
      <c r="Z44" s="687"/>
    </row>
    <row r="45" spans="2:37" ht="90" customHeight="1" x14ac:dyDescent="0.25">
      <c r="C45" s="688" t="s">
        <v>204</v>
      </c>
      <c r="D45" s="688"/>
      <c r="E45" s="688"/>
      <c r="F45" s="688"/>
      <c r="G45" s="688"/>
      <c r="H45" s="688"/>
      <c r="I45" s="688"/>
      <c r="J45" s="688"/>
      <c r="K45" s="688"/>
      <c r="L45" s="688"/>
      <c r="M45" s="688"/>
      <c r="N45" s="688"/>
      <c r="O45" s="688"/>
      <c r="P45" s="688"/>
      <c r="Q45" s="688"/>
      <c r="R45" s="688"/>
      <c r="S45" s="688"/>
      <c r="T45" s="688"/>
      <c r="U45" s="688"/>
      <c r="V45" s="688"/>
      <c r="W45" s="688"/>
      <c r="X45" s="688"/>
      <c r="Y45" s="688"/>
      <c r="Z45" s="688"/>
    </row>
    <row r="46" spans="2:37" ht="27" customHeight="1" x14ac:dyDescent="0.25">
      <c r="C46" s="681" t="s">
        <v>205</v>
      </c>
      <c r="D46" s="681"/>
      <c r="E46" s="681"/>
      <c r="F46" s="681"/>
      <c r="G46" s="681"/>
      <c r="H46" s="681"/>
      <c r="I46" s="681"/>
      <c r="J46" s="681"/>
      <c r="K46" s="681"/>
      <c r="L46" s="681"/>
      <c r="M46" s="681"/>
      <c r="N46" s="681"/>
      <c r="O46" s="681"/>
      <c r="P46" s="681"/>
      <c r="Q46" s="681"/>
      <c r="R46" s="681"/>
      <c r="S46" s="681"/>
      <c r="T46" s="681"/>
      <c r="U46" s="681"/>
      <c r="V46" s="681"/>
      <c r="W46" s="681"/>
      <c r="X46" s="681"/>
      <c r="Y46" s="681"/>
      <c r="Z46" s="681"/>
    </row>
    <row r="47" spans="2:37" s="13" customFormat="1" ht="25.5" customHeight="1" x14ac:dyDescent="0.4">
      <c r="C47" s="16" t="s">
        <v>54</v>
      </c>
      <c r="F47" s="6"/>
      <c r="H47" s="2"/>
      <c r="I47" s="2"/>
      <c r="J47" s="2"/>
      <c r="K47" s="2"/>
      <c r="L47" s="2"/>
      <c r="M47" s="2"/>
      <c r="U47" s="6"/>
      <c r="W47" s="14"/>
      <c r="X47" s="14"/>
      <c r="Y47" s="14"/>
    </row>
    <row r="48" spans="2:37" s="13" customFormat="1" ht="13.5" customHeight="1" x14ac:dyDescent="0.25">
      <c r="C48" s="234" t="s">
        <v>55</v>
      </c>
      <c r="D48" s="448" t="s">
        <v>206</v>
      </c>
      <c r="E48" s="448"/>
      <c r="F48" s="448"/>
      <c r="G48" s="448"/>
      <c r="H48" s="448"/>
      <c r="I48" s="448"/>
      <c r="J48" s="448"/>
      <c r="K48" s="448"/>
      <c r="L48" s="448"/>
      <c r="M48" s="448"/>
      <c r="N48" s="448"/>
      <c r="O48" s="448"/>
      <c r="P48" s="448"/>
      <c r="Q48" s="448"/>
      <c r="R48" s="448"/>
      <c r="S48" s="448"/>
      <c r="T48" s="448"/>
      <c r="U48" s="448"/>
      <c r="V48" s="448"/>
      <c r="W48" s="448"/>
      <c r="X48" s="448"/>
      <c r="Y48" s="448"/>
      <c r="Z48" s="448"/>
      <c r="AA48" s="448"/>
    </row>
    <row r="49" spans="3:27" s="13" customFormat="1" ht="13.5" customHeight="1" x14ac:dyDescent="0.25">
      <c r="C49" s="234" t="s">
        <v>55</v>
      </c>
      <c r="D49" s="448" t="s">
        <v>56</v>
      </c>
      <c r="E49" s="448"/>
      <c r="F49" s="448"/>
      <c r="G49" s="448"/>
      <c r="H49" s="448"/>
      <c r="I49" s="448"/>
      <c r="J49" s="448"/>
      <c r="K49" s="448"/>
      <c r="L49" s="448"/>
      <c r="M49" s="448"/>
      <c r="N49" s="448"/>
      <c r="O49" s="448"/>
      <c r="P49" s="448"/>
      <c r="Q49" s="448"/>
      <c r="R49" s="448"/>
      <c r="S49" s="448"/>
      <c r="T49" s="448"/>
      <c r="U49" s="448"/>
      <c r="V49" s="448"/>
      <c r="W49" s="448"/>
      <c r="X49" s="448"/>
      <c r="Y49" s="448"/>
      <c r="Z49" s="448"/>
      <c r="AA49" s="448"/>
    </row>
    <row r="50" spans="3:27" s="13" customFormat="1" ht="13.5" customHeight="1" x14ac:dyDescent="0.25">
      <c r="C50" s="234" t="s">
        <v>55</v>
      </c>
      <c r="D50" s="448" t="s">
        <v>57</v>
      </c>
      <c r="E50" s="448"/>
      <c r="F50" s="448"/>
      <c r="G50" s="448"/>
      <c r="H50" s="448"/>
      <c r="I50" s="448"/>
      <c r="J50" s="448"/>
      <c r="K50" s="448"/>
      <c r="L50" s="448"/>
      <c r="M50" s="448"/>
      <c r="N50" s="448"/>
      <c r="O50" s="448"/>
      <c r="P50" s="448"/>
      <c r="Q50" s="448"/>
      <c r="R50" s="448"/>
      <c r="S50" s="448"/>
      <c r="T50" s="448"/>
      <c r="U50" s="448"/>
      <c r="V50" s="448"/>
      <c r="W50" s="448"/>
      <c r="X50" s="448"/>
      <c r="Y50" s="448"/>
      <c r="Z50" s="448"/>
      <c r="AA50" s="448"/>
    </row>
    <row r="51" spans="3:27" s="13" customFormat="1" ht="13.5" customHeight="1" x14ac:dyDescent="0.25">
      <c r="C51" s="234" t="s">
        <v>55</v>
      </c>
      <c r="D51" s="448" t="s">
        <v>58</v>
      </c>
      <c r="E51" s="448"/>
      <c r="F51" s="448"/>
      <c r="G51" s="448"/>
      <c r="H51" s="448"/>
      <c r="I51" s="448"/>
      <c r="J51" s="448"/>
      <c r="K51" s="448"/>
      <c r="L51" s="448"/>
      <c r="M51" s="448"/>
      <c r="N51" s="448"/>
      <c r="O51" s="448"/>
      <c r="P51" s="448"/>
      <c r="Q51" s="448"/>
      <c r="R51" s="448"/>
      <c r="S51" s="448"/>
      <c r="T51" s="448"/>
      <c r="U51" s="448"/>
      <c r="V51" s="448"/>
      <c r="W51" s="448"/>
      <c r="X51" s="448"/>
      <c r="Y51" s="448"/>
      <c r="Z51" s="448"/>
      <c r="AA51" s="448"/>
    </row>
    <row r="52" spans="3:27" s="13" customFormat="1" ht="13.5" customHeight="1" x14ac:dyDescent="0.25">
      <c r="C52" s="234" t="s">
        <v>55</v>
      </c>
      <c r="D52" s="448" t="s">
        <v>207</v>
      </c>
      <c r="E52" s="448"/>
      <c r="F52" s="448"/>
      <c r="G52" s="448"/>
      <c r="H52" s="448"/>
      <c r="I52" s="448"/>
      <c r="J52" s="448"/>
      <c r="K52" s="448"/>
      <c r="L52" s="448"/>
      <c r="M52" s="448"/>
      <c r="N52" s="448"/>
      <c r="O52" s="448"/>
      <c r="P52" s="448"/>
      <c r="Q52" s="448"/>
      <c r="R52" s="448"/>
      <c r="S52" s="448"/>
      <c r="T52" s="448"/>
      <c r="U52" s="448"/>
      <c r="V52" s="448"/>
      <c r="W52" s="448"/>
      <c r="X52" s="448"/>
      <c r="Y52" s="448"/>
      <c r="Z52" s="448"/>
      <c r="AA52" s="448"/>
    </row>
    <row r="53" spans="3:27" s="13" customFormat="1" ht="18" customHeight="1" x14ac:dyDescent="0.25">
      <c r="C53" s="234" t="s">
        <v>55</v>
      </c>
      <c r="D53" s="448" t="s">
        <v>59</v>
      </c>
      <c r="E53" s="448"/>
      <c r="F53" s="448"/>
      <c r="G53" s="448"/>
      <c r="H53" s="448"/>
      <c r="I53" s="448"/>
      <c r="J53" s="448"/>
      <c r="K53" s="448"/>
      <c r="L53" s="448"/>
      <c r="M53" s="448"/>
      <c r="N53" s="448"/>
      <c r="O53" s="448"/>
      <c r="P53" s="448"/>
      <c r="Q53" s="448"/>
      <c r="R53" s="448"/>
      <c r="S53" s="448"/>
      <c r="T53" s="448"/>
      <c r="U53" s="448"/>
      <c r="V53" s="448"/>
      <c r="W53" s="448"/>
      <c r="X53" s="448"/>
      <c r="Y53" s="448"/>
      <c r="Z53" s="448"/>
      <c r="AA53" s="448"/>
    </row>
    <row r="54" spans="3:27" s="17" customFormat="1" ht="30" customHeight="1" x14ac:dyDescent="0.25">
      <c r="C54" s="669" t="s">
        <v>60</v>
      </c>
      <c r="D54" s="670"/>
      <c r="E54" s="670"/>
      <c r="F54" s="670"/>
      <c r="G54" s="670"/>
      <c r="H54" s="670"/>
      <c r="I54" s="670"/>
      <c r="J54" s="670"/>
      <c r="K54" s="670"/>
      <c r="L54" s="670"/>
      <c r="M54" s="670"/>
      <c r="N54" s="670"/>
      <c r="O54" s="670"/>
      <c r="P54" s="670"/>
      <c r="Q54" s="670"/>
      <c r="R54" s="671"/>
      <c r="S54" s="672" t="s">
        <v>61</v>
      </c>
      <c r="T54" s="673"/>
      <c r="U54" s="673"/>
      <c r="V54" s="674"/>
      <c r="W54" s="673" t="s">
        <v>63</v>
      </c>
      <c r="X54" s="673"/>
      <c r="Y54" s="673"/>
      <c r="Z54" s="673"/>
      <c r="AA54" s="674"/>
    </row>
    <row r="55" spans="3:27" s="17" customFormat="1" ht="15" customHeight="1" x14ac:dyDescent="0.25">
      <c r="C55" s="675" t="s">
        <v>208</v>
      </c>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676"/>
    </row>
    <row r="56" spans="3:27" s="13" customFormat="1" ht="13.5" customHeight="1" x14ac:dyDescent="0.25">
      <c r="C56" s="677" t="s">
        <v>209</v>
      </c>
      <c r="D56" s="678" t="s">
        <v>210</v>
      </c>
      <c r="E56" s="482"/>
      <c r="F56" s="482"/>
      <c r="G56" s="482"/>
      <c r="H56" s="482"/>
      <c r="I56" s="482"/>
      <c r="J56" s="482"/>
      <c r="K56" s="482"/>
      <c r="L56" s="482"/>
      <c r="M56" s="482"/>
      <c r="N56" s="482"/>
      <c r="O56" s="482"/>
      <c r="P56" s="482"/>
      <c r="Q56" s="482"/>
      <c r="R56" s="483"/>
      <c r="S56" s="487" t="s">
        <v>211</v>
      </c>
      <c r="T56" s="488"/>
      <c r="U56" s="489"/>
      <c r="V56" s="680" t="s">
        <v>51</v>
      </c>
      <c r="W56" s="492"/>
      <c r="X56" s="493"/>
      <c r="Y56" s="493"/>
      <c r="Z56" s="494"/>
      <c r="AA56" s="690" t="s">
        <v>48</v>
      </c>
    </row>
    <row r="57" spans="3:27" s="13" customFormat="1" ht="15" customHeight="1" x14ac:dyDescent="0.25">
      <c r="C57" s="546"/>
      <c r="D57" s="649"/>
      <c r="E57" s="650"/>
      <c r="F57" s="650"/>
      <c r="G57" s="650"/>
      <c r="H57" s="650"/>
      <c r="I57" s="650"/>
      <c r="J57" s="650"/>
      <c r="K57" s="650"/>
      <c r="L57" s="650"/>
      <c r="M57" s="650"/>
      <c r="N57" s="650"/>
      <c r="O57" s="650"/>
      <c r="P57" s="650"/>
      <c r="Q57" s="650"/>
      <c r="R57" s="679"/>
      <c r="S57" s="531"/>
      <c r="T57" s="689"/>
      <c r="U57" s="533"/>
      <c r="V57" s="525"/>
      <c r="W57" s="472"/>
      <c r="X57" s="473"/>
      <c r="Y57" s="473"/>
      <c r="Z57" s="474"/>
      <c r="AA57" s="527"/>
    </row>
    <row r="58" spans="3:27" s="13" customFormat="1" ht="13.5" customHeight="1" x14ac:dyDescent="0.25">
      <c r="C58" s="547" t="s">
        <v>212</v>
      </c>
      <c r="D58" s="649" t="s">
        <v>213</v>
      </c>
      <c r="E58" s="650"/>
      <c r="F58" s="650"/>
      <c r="G58" s="650"/>
      <c r="H58" s="650"/>
      <c r="I58" s="650"/>
      <c r="J58" s="650"/>
      <c r="K58" s="650"/>
      <c r="L58" s="650"/>
      <c r="M58" s="650"/>
      <c r="N58" s="650"/>
      <c r="O58" s="650"/>
      <c r="P58" s="650"/>
      <c r="Q58" s="650"/>
      <c r="R58" s="679"/>
      <c r="S58" s="552" t="s">
        <v>67</v>
      </c>
      <c r="T58" s="553"/>
      <c r="U58" s="554"/>
      <c r="V58" s="571" t="s">
        <v>68</v>
      </c>
      <c r="W58" s="472"/>
      <c r="X58" s="473"/>
      <c r="Y58" s="473"/>
      <c r="Z58" s="474"/>
      <c r="AA58" s="691" t="s">
        <v>48</v>
      </c>
    </row>
    <row r="59" spans="3:27" s="13" customFormat="1" ht="15" customHeight="1" x14ac:dyDescent="0.25">
      <c r="C59" s="480"/>
      <c r="D59" s="484"/>
      <c r="E59" s="485"/>
      <c r="F59" s="485"/>
      <c r="G59" s="485"/>
      <c r="H59" s="485"/>
      <c r="I59" s="485"/>
      <c r="J59" s="485"/>
      <c r="K59" s="485"/>
      <c r="L59" s="485"/>
      <c r="M59" s="485"/>
      <c r="N59" s="485"/>
      <c r="O59" s="485"/>
      <c r="P59" s="485"/>
      <c r="Q59" s="485"/>
      <c r="R59" s="486"/>
      <c r="S59" s="503"/>
      <c r="T59" s="504"/>
      <c r="U59" s="505"/>
      <c r="V59" s="491"/>
      <c r="W59" s="495"/>
      <c r="X59" s="496"/>
      <c r="Y59" s="496"/>
      <c r="Z59" s="497"/>
      <c r="AA59" s="499"/>
    </row>
    <row r="60" spans="3:27" s="13" customFormat="1" ht="15" customHeight="1" x14ac:dyDescent="0.25">
      <c r="C60" s="675" t="s">
        <v>214</v>
      </c>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676"/>
    </row>
    <row r="61" spans="3:27" s="13" customFormat="1" ht="13.5" customHeight="1" x14ac:dyDescent="0.25">
      <c r="C61" s="479" t="s">
        <v>209</v>
      </c>
      <c r="D61" s="507" t="s">
        <v>215</v>
      </c>
      <c r="E61" s="508"/>
      <c r="F61" s="508"/>
      <c r="G61" s="508"/>
      <c r="H61" s="508"/>
      <c r="I61" s="508"/>
      <c r="J61" s="508"/>
      <c r="K61" s="508"/>
      <c r="L61" s="508"/>
      <c r="M61" s="508"/>
      <c r="N61" s="508"/>
      <c r="O61" s="508"/>
      <c r="P61" s="508"/>
      <c r="Q61" s="508"/>
      <c r="R61" s="509"/>
      <c r="S61" s="487" t="s">
        <v>105</v>
      </c>
      <c r="T61" s="488"/>
      <c r="U61" s="489"/>
      <c r="V61" s="490" t="s">
        <v>90</v>
      </c>
      <c r="W61" s="492"/>
      <c r="X61" s="493"/>
      <c r="Y61" s="493"/>
      <c r="Z61" s="494"/>
      <c r="AA61" s="498" t="s">
        <v>48</v>
      </c>
    </row>
    <row r="62" spans="3:27" s="13" customFormat="1" ht="15" customHeight="1" x14ac:dyDescent="0.25">
      <c r="C62" s="480"/>
      <c r="D62" s="539"/>
      <c r="E62" s="540"/>
      <c r="F62" s="540"/>
      <c r="G62" s="540"/>
      <c r="H62" s="540"/>
      <c r="I62" s="540"/>
      <c r="J62" s="540"/>
      <c r="K62" s="540"/>
      <c r="L62" s="540"/>
      <c r="M62" s="540"/>
      <c r="N62" s="540"/>
      <c r="O62" s="540"/>
      <c r="P62" s="540"/>
      <c r="Q62" s="540"/>
      <c r="R62" s="541"/>
      <c r="S62" s="531"/>
      <c r="T62" s="689"/>
      <c r="U62" s="533"/>
      <c r="V62" s="491"/>
      <c r="W62" s="472"/>
      <c r="X62" s="473"/>
      <c r="Y62" s="473"/>
      <c r="Z62" s="474"/>
      <c r="AA62" s="499"/>
    </row>
    <row r="63" spans="3:27" s="13" customFormat="1" ht="15" customHeight="1" x14ac:dyDescent="0.25">
      <c r="C63" s="675" t="s">
        <v>216</v>
      </c>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676"/>
    </row>
    <row r="64" spans="3:27" s="13" customFormat="1" ht="13.5" customHeight="1" x14ac:dyDescent="0.25">
      <c r="C64" s="479" t="s">
        <v>209</v>
      </c>
      <c r="D64" s="481" t="s">
        <v>217</v>
      </c>
      <c r="E64" s="563"/>
      <c r="F64" s="563"/>
      <c r="G64" s="563"/>
      <c r="H64" s="563"/>
      <c r="I64" s="563"/>
      <c r="J64" s="563"/>
      <c r="K64" s="563"/>
      <c r="L64" s="563"/>
      <c r="M64" s="563"/>
      <c r="N64" s="563"/>
      <c r="O64" s="563"/>
      <c r="P64" s="563"/>
      <c r="Q64" s="563"/>
      <c r="R64" s="564"/>
      <c r="S64" s="487" t="s">
        <v>211</v>
      </c>
      <c r="T64" s="488"/>
      <c r="U64" s="489"/>
      <c r="V64" s="490" t="s">
        <v>218</v>
      </c>
      <c r="W64" s="492"/>
      <c r="X64" s="493"/>
      <c r="Y64" s="493"/>
      <c r="Z64" s="494"/>
      <c r="AA64" s="498" t="s">
        <v>48</v>
      </c>
    </row>
    <row r="65" spans="3:27" s="13" customFormat="1" ht="15" customHeight="1" x14ac:dyDescent="0.25">
      <c r="C65" s="506"/>
      <c r="D65" s="534"/>
      <c r="E65" s="535"/>
      <c r="F65" s="535"/>
      <c r="G65" s="535"/>
      <c r="H65" s="535"/>
      <c r="I65" s="535"/>
      <c r="J65" s="535"/>
      <c r="K65" s="535"/>
      <c r="L65" s="535"/>
      <c r="M65" s="535"/>
      <c r="N65" s="535"/>
      <c r="O65" s="535"/>
      <c r="P65" s="535"/>
      <c r="Q65" s="535"/>
      <c r="R65" s="536"/>
      <c r="S65" s="469"/>
      <c r="T65" s="470"/>
      <c r="U65" s="471"/>
      <c r="V65" s="513"/>
      <c r="W65" s="472"/>
      <c r="X65" s="473"/>
      <c r="Y65" s="473"/>
      <c r="Z65" s="474"/>
      <c r="AA65" s="514"/>
    </row>
    <row r="66" spans="3:27" s="13" customFormat="1" ht="13.5" customHeight="1" x14ac:dyDescent="0.25">
      <c r="C66" s="546" t="s">
        <v>212</v>
      </c>
      <c r="D66" s="534" t="s">
        <v>219</v>
      </c>
      <c r="E66" s="535"/>
      <c r="F66" s="535"/>
      <c r="G66" s="535"/>
      <c r="H66" s="535"/>
      <c r="I66" s="535"/>
      <c r="J66" s="535"/>
      <c r="K66" s="535"/>
      <c r="L66" s="535"/>
      <c r="M66" s="535"/>
      <c r="N66" s="535"/>
      <c r="O66" s="535"/>
      <c r="P66" s="535"/>
      <c r="Q66" s="535"/>
      <c r="R66" s="536"/>
      <c r="S66" s="522" t="s">
        <v>67</v>
      </c>
      <c r="T66" s="523"/>
      <c r="U66" s="524"/>
      <c r="V66" s="525" t="s">
        <v>90</v>
      </c>
      <c r="W66" s="472"/>
      <c r="X66" s="473"/>
      <c r="Y66" s="473"/>
      <c r="Z66" s="474"/>
      <c r="AA66" s="527" t="s">
        <v>48</v>
      </c>
    </row>
    <row r="67" spans="3:27" s="13" customFormat="1" ht="15" customHeight="1" x14ac:dyDescent="0.25">
      <c r="C67" s="546"/>
      <c r="D67" s="534"/>
      <c r="E67" s="535"/>
      <c r="F67" s="535"/>
      <c r="G67" s="535"/>
      <c r="H67" s="535"/>
      <c r="I67" s="535"/>
      <c r="J67" s="535"/>
      <c r="K67" s="535"/>
      <c r="L67" s="535"/>
      <c r="M67" s="535"/>
      <c r="N67" s="535"/>
      <c r="O67" s="535"/>
      <c r="P67" s="535"/>
      <c r="Q67" s="535"/>
      <c r="R67" s="536"/>
      <c r="S67" s="469"/>
      <c r="T67" s="470"/>
      <c r="U67" s="471"/>
      <c r="V67" s="525"/>
      <c r="W67" s="472"/>
      <c r="X67" s="473"/>
      <c r="Y67" s="473"/>
      <c r="Z67" s="474"/>
      <c r="AA67" s="527"/>
    </row>
    <row r="68" spans="3:27" s="13" customFormat="1" ht="13.5" customHeight="1" x14ac:dyDescent="0.25">
      <c r="C68" s="547" t="s">
        <v>220</v>
      </c>
      <c r="D68" s="534" t="s">
        <v>221</v>
      </c>
      <c r="E68" s="535"/>
      <c r="F68" s="535"/>
      <c r="G68" s="535"/>
      <c r="H68" s="535"/>
      <c r="I68" s="535"/>
      <c r="J68" s="535"/>
      <c r="K68" s="535"/>
      <c r="L68" s="535"/>
      <c r="M68" s="535"/>
      <c r="N68" s="535"/>
      <c r="O68" s="535"/>
      <c r="P68" s="535"/>
      <c r="Q68" s="535"/>
      <c r="R68" s="536"/>
      <c r="S68" s="522" t="s">
        <v>67</v>
      </c>
      <c r="T68" s="523"/>
      <c r="U68" s="524"/>
      <c r="V68" s="571" t="s">
        <v>90</v>
      </c>
      <c r="W68" s="472"/>
      <c r="X68" s="473"/>
      <c r="Y68" s="473"/>
      <c r="Z68" s="474"/>
      <c r="AA68" s="691" t="s">
        <v>48</v>
      </c>
    </row>
    <row r="69" spans="3:27" s="13" customFormat="1" ht="15" customHeight="1" x14ac:dyDescent="0.25">
      <c r="C69" s="506"/>
      <c r="D69" s="534"/>
      <c r="E69" s="535"/>
      <c r="F69" s="535"/>
      <c r="G69" s="535"/>
      <c r="H69" s="535"/>
      <c r="I69" s="535"/>
      <c r="J69" s="535"/>
      <c r="K69" s="535"/>
      <c r="L69" s="535"/>
      <c r="M69" s="535"/>
      <c r="N69" s="535"/>
      <c r="O69" s="535"/>
      <c r="P69" s="535"/>
      <c r="Q69" s="535"/>
      <c r="R69" s="536"/>
      <c r="S69" s="469"/>
      <c r="T69" s="470"/>
      <c r="U69" s="471"/>
      <c r="V69" s="513"/>
      <c r="W69" s="472"/>
      <c r="X69" s="473"/>
      <c r="Y69" s="473"/>
      <c r="Z69" s="474"/>
      <c r="AA69" s="514"/>
    </row>
    <row r="70" spans="3:27" s="13" customFormat="1" ht="13.5" customHeight="1" x14ac:dyDescent="0.25">
      <c r="C70" s="546" t="s">
        <v>222</v>
      </c>
      <c r="D70" s="534" t="s">
        <v>223</v>
      </c>
      <c r="E70" s="535"/>
      <c r="F70" s="535"/>
      <c r="G70" s="535"/>
      <c r="H70" s="535"/>
      <c r="I70" s="535"/>
      <c r="J70" s="535"/>
      <c r="K70" s="535"/>
      <c r="L70" s="535"/>
      <c r="M70" s="535"/>
      <c r="N70" s="535"/>
      <c r="O70" s="535"/>
      <c r="P70" s="535"/>
      <c r="Q70" s="535"/>
      <c r="R70" s="536"/>
      <c r="S70" s="522" t="s">
        <v>67</v>
      </c>
      <c r="T70" s="523"/>
      <c r="U70" s="524"/>
      <c r="V70" s="525" t="s">
        <v>90</v>
      </c>
      <c r="W70" s="472"/>
      <c r="X70" s="473"/>
      <c r="Y70" s="473"/>
      <c r="Z70" s="474"/>
      <c r="AA70" s="527" t="s">
        <v>48</v>
      </c>
    </row>
    <row r="71" spans="3:27" s="13" customFormat="1" ht="15" customHeight="1" x14ac:dyDescent="0.25">
      <c r="C71" s="546"/>
      <c r="D71" s="534"/>
      <c r="E71" s="535"/>
      <c r="F71" s="535"/>
      <c r="G71" s="535"/>
      <c r="H71" s="535"/>
      <c r="I71" s="535"/>
      <c r="J71" s="535"/>
      <c r="K71" s="535"/>
      <c r="L71" s="535"/>
      <c r="M71" s="535"/>
      <c r="N71" s="535"/>
      <c r="O71" s="535"/>
      <c r="P71" s="535"/>
      <c r="Q71" s="535"/>
      <c r="R71" s="536"/>
      <c r="S71" s="531"/>
      <c r="T71" s="689"/>
      <c r="U71" s="533"/>
      <c r="V71" s="525"/>
      <c r="W71" s="472"/>
      <c r="X71" s="473"/>
      <c r="Y71" s="473"/>
      <c r="Z71" s="474"/>
      <c r="AA71" s="527"/>
    </row>
    <row r="72" spans="3:27" s="13" customFormat="1" ht="15" customHeight="1" x14ac:dyDescent="0.25">
      <c r="C72" s="675" t="s">
        <v>224</v>
      </c>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676"/>
    </row>
    <row r="73" spans="3:27" s="13" customFormat="1" ht="13.5" customHeight="1" x14ac:dyDescent="0.25">
      <c r="C73" s="677" t="s">
        <v>209</v>
      </c>
      <c r="D73" s="481" t="s">
        <v>225</v>
      </c>
      <c r="E73" s="563"/>
      <c r="F73" s="563"/>
      <c r="G73" s="563"/>
      <c r="H73" s="563"/>
      <c r="I73" s="563"/>
      <c r="J73" s="563"/>
      <c r="K73" s="563"/>
      <c r="L73" s="563"/>
      <c r="M73" s="563"/>
      <c r="N73" s="563"/>
      <c r="O73" s="563"/>
      <c r="P73" s="563"/>
      <c r="Q73" s="563"/>
      <c r="R73" s="564"/>
      <c r="S73" s="487" t="s">
        <v>211</v>
      </c>
      <c r="T73" s="488"/>
      <c r="U73" s="489"/>
      <c r="V73" s="680" t="s">
        <v>218</v>
      </c>
      <c r="W73" s="492"/>
      <c r="X73" s="493"/>
      <c r="Y73" s="493"/>
      <c r="Z73" s="494"/>
      <c r="AA73" s="690" t="s">
        <v>48</v>
      </c>
    </row>
    <row r="74" spans="3:27" s="13" customFormat="1" ht="15" customHeight="1" x14ac:dyDescent="0.25">
      <c r="C74" s="546"/>
      <c r="D74" s="534"/>
      <c r="E74" s="535"/>
      <c r="F74" s="535"/>
      <c r="G74" s="535"/>
      <c r="H74" s="535"/>
      <c r="I74" s="535"/>
      <c r="J74" s="535"/>
      <c r="K74" s="535"/>
      <c r="L74" s="535"/>
      <c r="M74" s="535"/>
      <c r="N74" s="535"/>
      <c r="O74" s="535"/>
      <c r="P74" s="535"/>
      <c r="Q74" s="535"/>
      <c r="R74" s="536"/>
      <c r="S74" s="531"/>
      <c r="T74" s="689"/>
      <c r="U74" s="533"/>
      <c r="V74" s="525"/>
      <c r="W74" s="472"/>
      <c r="X74" s="473"/>
      <c r="Y74" s="473"/>
      <c r="Z74" s="474"/>
      <c r="AA74" s="527"/>
    </row>
    <row r="75" spans="3:27" s="13" customFormat="1" ht="13.5" customHeight="1" x14ac:dyDescent="0.25">
      <c r="C75" s="547" t="s">
        <v>212</v>
      </c>
      <c r="D75" s="534" t="s">
        <v>226</v>
      </c>
      <c r="E75" s="535"/>
      <c r="F75" s="535"/>
      <c r="G75" s="535"/>
      <c r="H75" s="535"/>
      <c r="I75" s="535"/>
      <c r="J75" s="535"/>
      <c r="K75" s="535"/>
      <c r="L75" s="535"/>
      <c r="M75" s="535"/>
      <c r="N75" s="535"/>
      <c r="O75" s="535"/>
      <c r="P75" s="535"/>
      <c r="Q75" s="535"/>
      <c r="R75" s="536"/>
      <c r="S75" s="552" t="s">
        <v>67</v>
      </c>
      <c r="T75" s="553"/>
      <c r="U75" s="554"/>
      <c r="V75" s="571" t="s">
        <v>90</v>
      </c>
      <c r="W75" s="472"/>
      <c r="X75" s="473"/>
      <c r="Y75" s="473"/>
      <c r="Z75" s="474"/>
      <c r="AA75" s="691" t="s">
        <v>48</v>
      </c>
    </row>
    <row r="76" spans="3:27" s="13" customFormat="1" ht="15" customHeight="1" x14ac:dyDescent="0.25">
      <c r="C76" s="506"/>
      <c r="D76" s="534"/>
      <c r="E76" s="535"/>
      <c r="F76" s="535"/>
      <c r="G76" s="535"/>
      <c r="H76" s="535"/>
      <c r="I76" s="535"/>
      <c r="J76" s="535"/>
      <c r="K76" s="535"/>
      <c r="L76" s="535"/>
      <c r="M76" s="535"/>
      <c r="N76" s="535"/>
      <c r="O76" s="535"/>
      <c r="P76" s="535"/>
      <c r="Q76" s="535"/>
      <c r="R76" s="536"/>
      <c r="S76" s="531"/>
      <c r="T76" s="689"/>
      <c r="U76" s="533"/>
      <c r="V76" s="513"/>
      <c r="W76" s="472"/>
      <c r="X76" s="473"/>
      <c r="Y76" s="473"/>
      <c r="Z76" s="474"/>
      <c r="AA76" s="514"/>
    </row>
    <row r="77" spans="3:27" s="13" customFormat="1" ht="13.5" customHeight="1" x14ac:dyDescent="0.25">
      <c r="C77" s="547" t="s">
        <v>220</v>
      </c>
      <c r="D77" s="534" t="s">
        <v>227</v>
      </c>
      <c r="E77" s="535"/>
      <c r="F77" s="535"/>
      <c r="G77" s="535"/>
      <c r="H77" s="535"/>
      <c r="I77" s="535"/>
      <c r="J77" s="535"/>
      <c r="K77" s="535"/>
      <c r="L77" s="535"/>
      <c r="M77" s="535"/>
      <c r="N77" s="535"/>
      <c r="O77" s="535"/>
      <c r="P77" s="535"/>
      <c r="Q77" s="535"/>
      <c r="R77" s="536"/>
      <c r="S77" s="552" t="s">
        <v>67</v>
      </c>
      <c r="T77" s="553"/>
      <c r="U77" s="554"/>
      <c r="V77" s="571" t="s">
        <v>90</v>
      </c>
      <c r="W77" s="472"/>
      <c r="X77" s="473"/>
      <c r="Y77" s="473"/>
      <c r="Z77" s="474"/>
      <c r="AA77" s="691" t="s">
        <v>48</v>
      </c>
    </row>
    <row r="78" spans="3:27" s="13" customFormat="1" ht="15" customHeight="1" x14ac:dyDescent="0.25">
      <c r="C78" s="480"/>
      <c r="D78" s="534"/>
      <c r="E78" s="535"/>
      <c r="F78" s="535"/>
      <c r="G78" s="535"/>
      <c r="H78" s="535"/>
      <c r="I78" s="535"/>
      <c r="J78" s="535"/>
      <c r="K78" s="535"/>
      <c r="L78" s="535"/>
      <c r="M78" s="535"/>
      <c r="N78" s="535"/>
      <c r="O78" s="535"/>
      <c r="P78" s="535"/>
      <c r="Q78" s="535"/>
      <c r="R78" s="536"/>
      <c r="S78" s="503"/>
      <c r="T78" s="504"/>
      <c r="U78" s="505"/>
      <c r="V78" s="491"/>
      <c r="W78" s="472"/>
      <c r="X78" s="473"/>
      <c r="Y78" s="473"/>
      <c r="Z78" s="474"/>
      <c r="AA78" s="499"/>
    </row>
    <row r="79" spans="3:27" s="13" customFormat="1" ht="15" customHeight="1" x14ac:dyDescent="0.25">
      <c r="C79" s="692" t="s">
        <v>228</v>
      </c>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693"/>
    </row>
    <row r="80" spans="3:27" s="13" customFormat="1" ht="13.5" customHeight="1" x14ac:dyDescent="0.25">
      <c r="C80" s="479" t="s">
        <v>209</v>
      </c>
      <c r="D80" s="481" t="s">
        <v>229</v>
      </c>
      <c r="E80" s="563"/>
      <c r="F80" s="563"/>
      <c r="G80" s="563"/>
      <c r="H80" s="563"/>
      <c r="I80" s="563"/>
      <c r="J80" s="563"/>
      <c r="K80" s="563"/>
      <c r="L80" s="563"/>
      <c r="M80" s="563"/>
      <c r="N80" s="563"/>
      <c r="O80" s="563"/>
      <c r="P80" s="563"/>
      <c r="Q80" s="563"/>
      <c r="R80" s="564"/>
      <c r="S80" s="487" t="s">
        <v>230</v>
      </c>
      <c r="T80" s="488"/>
      <c r="U80" s="489"/>
      <c r="V80" s="490" t="s">
        <v>231</v>
      </c>
      <c r="W80" s="694"/>
      <c r="X80" s="695"/>
      <c r="Y80" s="695"/>
      <c r="Z80" s="696"/>
      <c r="AA80" s="569" t="s">
        <v>48</v>
      </c>
    </row>
    <row r="81" spans="3:27" s="13" customFormat="1" ht="15" customHeight="1" x14ac:dyDescent="0.25">
      <c r="C81" s="515"/>
      <c r="D81" s="534"/>
      <c r="E81" s="535"/>
      <c r="F81" s="535"/>
      <c r="G81" s="535"/>
      <c r="H81" s="535"/>
      <c r="I81" s="535"/>
      <c r="J81" s="535"/>
      <c r="K81" s="535"/>
      <c r="L81" s="535"/>
      <c r="M81" s="535"/>
      <c r="N81" s="535"/>
      <c r="O81" s="535"/>
      <c r="P81" s="535"/>
      <c r="Q81" s="535"/>
      <c r="R81" s="536"/>
      <c r="S81" s="531"/>
      <c r="T81" s="689"/>
      <c r="U81" s="533"/>
      <c r="V81" s="513"/>
      <c r="W81" s="469"/>
      <c r="X81" s="470"/>
      <c r="Y81" s="470"/>
      <c r="Z81" s="471"/>
      <c r="AA81" s="548"/>
    </row>
    <row r="82" spans="3:27" s="13" customFormat="1" ht="13.5" customHeight="1" x14ac:dyDescent="0.25">
      <c r="C82" s="515" t="s">
        <v>212</v>
      </c>
      <c r="D82" s="534" t="s">
        <v>232</v>
      </c>
      <c r="E82" s="535"/>
      <c r="F82" s="535"/>
      <c r="G82" s="535"/>
      <c r="H82" s="535"/>
      <c r="I82" s="535"/>
      <c r="J82" s="535"/>
      <c r="K82" s="535"/>
      <c r="L82" s="535"/>
      <c r="M82" s="535"/>
      <c r="N82" s="535"/>
      <c r="O82" s="535"/>
      <c r="P82" s="535"/>
      <c r="Q82" s="535"/>
      <c r="R82" s="536"/>
      <c r="S82" s="552" t="s">
        <v>67</v>
      </c>
      <c r="T82" s="553"/>
      <c r="U82" s="554"/>
      <c r="V82" s="545" t="s">
        <v>90</v>
      </c>
      <c r="W82" s="531"/>
      <c r="X82" s="689"/>
      <c r="Y82" s="689"/>
      <c r="Z82" s="533"/>
      <c r="AA82" s="548" t="s">
        <v>48</v>
      </c>
    </row>
    <row r="83" spans="3:27" s="13" customFormat="1" ht="15" customHeight="1" x14ac:dyDescent="0.25">
      <c r="C83" s="515"/>
      <c r="D83" s="534"/>
      <c r="E83" s="535"/>
      <c r="F83" s="535"/>
      <c r="G83" s="535"/>
      <c r="H83" s="535"/>
      <c r="I83" s="535"/>
      <c r="J83" s="535"/>
      <c r="K83" s="535"/>
      <c r="L83" s="535"/>
      <c r="M83" s="535"/>
      <c r="N83" s="535"/>
      <c r="O83" s="535"/>
      <c r="P83" s="535"/>
      <c r="Q83" s="535"/>
      <c r="R83" s="536"/>
      <c r="S83" s="531"/>
      <c r="T83" s="689"/>
      <c r="U83" s="533"/>
      <c r="V83" s="545"/>
      <c r="W83" s="531"/>
      <c r="X83" s="689"/>
      <c r="Y83" s="689"/>
      <c r="Z83" s="533"/>
      <c r="AA83" s="548"/>
    </row>
    <row r="84" spans="3:27" s="13" customFormat="1" ht="15" customHeight="1" x14ac:dyDescent="0.25">
      <c r="C84" s="675" t="s">
        <v>233</v>
      </c>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676"/>
    </row>
    <row r="85" spans="3:27" s="13" customFormat="1" ht="13.5" customHeight="1" x14ac:dyDescent="0.25">
      <c r="C85" s="677" t="s">
        <v>209</v>
      </c>
      <c r="D85" s="481" t="s">
        <v>234</v>
      </c>
      <c r="E85" s="563"/>
      <c r="F85" s="563"/>
      <c r="G85" s="563"/>
      <c r="H85" s="563"/>
      <c r="I85" s="563"/>
      <c r="J85" s="563"/>
      <c r="K85" s="563"/>
      <c r="L85" s="563"/>
      <c r="M85" s="563"/>
      <c r="N85" s="563"/>
      <c r="O85" s="563"/>
      <c r="P85" s="563"/>
      <c r="Q85" s="563"/>
      <c r="R85" s="564"/>
      <c r="S85" s="487" t="s">
        <v>67</v>
      </c>
      <c r="T85" s="488"/>
      <c r="U85" s="489"/>
      <c r="V85" s="680" t="s">
        <v>90</v>
      </c>
      <c r="W85" s="492"/>
      <c r="X85" s="493"/>
      <c r="Y85" s="493"/>
      <c r="Z85" s="494"/>
      <c r="AA85" s="690" t="s">
        <v>48</v>
      </c>
    </row>
    <row r="86" spans="3:27" s="13" customFormat="1" ht="15" customHeight="1" x14ac:dyDescent="0.25">
      <c r="C86" s="546"/>
      <c r="D86" s="534"/>
      <c r="E86" s="535"/>
      <c r="F86" s="535"/>
      <c r="G86" s="535"/>
      <c r="H86" s="535"/>
      <c r="I86" s="535"/>
      <c r="J86" s="535"/>
      <c r="K86" s="535"/>
      <c r="L86" s="535"/>
      <c r="M86" s="535"/>
      <c r="N86" s="535"/>
      <c r="O86" s="535"/>
      <c r="P86" s="535"/>
      <c r="Q86" s="535"/>
      <c r="R86" s="536"/>
      <c r="S86" s="531"/>
      <c r="T86" s="689"/>
      <c r="U86" s="533"/>
      <c r="V86" s="525"/>
      <c r="W86" s="472"/>
      <c r="X86" s="473"/>
      <c r="Y86" s="473"/>
      <c r="Z86" s="474"/>
      <c r="AA86" s="527"/>
    </row>
    <row r="87" spans="3:27" s="13" customFormat="1" ht="13.5" customHeight="1" x14ac:dyDescent="0.25">
      <c r="C87" s="546" t="s">
        <v>212</v>
      </c>
      <c r="D87" s="700" t="s">
        <v>235</v>
      </c>
      <c r="E87" s="701"/>
      <c r="F87" s="701"/>
      <c r="G87" s="701"/>
      <c r="H87" s="701"/>
      <c r="I87" s="701"/>
      <c r="J87" s="701"/>
      <c r="K87" s="701"/>
      <c r="L87" s="701"/>
      <c r="M87" s="701"/>
      <c r="N87" s="701"/>
      <c r="O87" s="701"/>
      <c r="P87" s="701"/>
      <c r="Q87" s="701"/>
      <c r="R87" s="702"/>
      <c r="S87" s="552" t="s">
        <v>236</v>
      </c>
      <c r="T87" s="553"/>
      <c r="U87" s="554"/>
      <c r="V87" s="525" t="s">
        <v>51</v>
      </c>
      <c r="W87" s="472"/>
      <c r="X87" s="473"/>
      <c r="Y87" s="473"/>
      <c r="Z87" s="474"/>
      <c r="AA87" s="527" t="s">
        <v>48</v>
      </c>
    </row>
    <row r="88" spans="3:27" s="13" customFormat="1" ht="15" customHeight="1" x14ac:dyDescent="0.25">
      <c r="C88" s="546"/>
      <c r="D88" s="700"/>
      <c r="E88" s="701"/>
      <c r="F88" s="701"/>
      <c r="G88" s="701"/>
      <c r="H88" s="701"/>
      <c r="I88" s="701"/>
      <c r="J88" s="701"/>
      <c r="K88" s="701"/>
      <c r="L88" s="701"/>
      <c r="M88" s="701"/>
      <c r="N88" s="701"/>
      <c r="O88" s="701"/>
      <c r="P88" s="701"/>
      <c r="Q88" s="701"/>
      <c r="R88" s="702"/>
      <c r="S88" s="531"/>
      <c r="T88" s="689"/>
      <c r="U88" s="533"/>
      <c r="V88" s="525"/>
      <c r="W88" s="472"/>
      <c r="X88" s="473"/>
      <c r="Y88" s="473"/>
      <c r="Z88" s="474"/>
      <c r="AA88" s="527"/>
    </row>
    <row r="89" spans="3:27" s="13" customFormat="1" ht="13.5" customHeight="1" x14ac:dyDescent="0.25">
      <c r="C89" s="546" t="s">
        <v>220</v>
      </c>
      <c r="D89" s="534" t="s">
        <v>237</v>
      </c>
      <c r="E89" s="535"/>
      <c r="F89" s="535"/>
      <c r="G89" s="535"/>
      <c r="H89" s="535"/>
      <c r="I89" s="535"/>
      <c r="J89" s="535"/>
      <c r="K89" s="535"/>
      <c r="L89" s="535"/>
      <c r="M89" s="535"/>
      <c r="N89" s="535"/>
      <c r="O89" s="535"/>
      <c r="P89" s="535"/>
      <c r="Q89" s="535"/>
      <c r="R89" s="536"/>
      <c r="S89" s="552" t="s">
        <v>236</v>
      </c>
      <c r="T89" s="553"/>
      <c r="U89" s="554"/>
      <c r="V89" s="525" t="s">
        <v>51</v>
      </c>
      <c r="W89" s="472"/>
      <c r="X89" s="473"/>
      <c r="Y89" s="473"/>
      <c r="Z89" s="474"/>
      <c r="AA89" s="527" t="s">
        <v>48</v>
      </c>
    </row>
    <row r="90" spans="3:27" s="13" customFormat="1" ht="15" customHeight="1" x14ac:dyDescent="0.25">
      <c r="C90" s="697"/>
      <c r="D90" s="549"/>
      <c r="E90" s="550"/>
      <c r="F90" s="550"/>
      <c r="G90" s="550"/>
      <c r="H90" s="550"/>
      <c r="I90" s="550"/>
      <c r="J90" s="550"/>
      <c r="K90" s="550"/>
      <c r="L90" s="550"/>
      <c r="M90" s="550"/>
      <c r="N90" s="550"/>
      <c r="O90" s="550"/>
      <c r="P90" s="550"/>
      <c r="Q90" s="550"/>
      <c r="R90" s="551"/>
      <c r="S90" s="503"/>
      <c r="T90" s="504"/>
      <c r="U90" s="505"/>
      <c r="V90" s="698"/>
      <c r="W90" s="495"/>
      <c r="X90" s="496"/>
      <c r="Y90" s="496"/>
      <c r="Z90" s="497"/>
      <c r="AA90" s="699"/>
    </row>
    <row r="91" spans="3:27" s="13" customFormat="1" ht="15" customHeight="1" x14ac:dyDescent="0.25">
      <c r="C91" s="675" t="s">
        <v>238</v>
      </c>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676"/>
    </row>
    <row r="92" spans="3:27" s="13" customFormat="1" ht="13.5" customHeight="1" x14ac:dyDescent="0.25">
      <c r="C92" s="479" t="s">
        <v>209</v>
      </c>
      <c r="D92" s="481" t="s">
        <v>239</v>
      </c>
      <c r="E92" s="563"/>
      <c r="F92" s="563"/>
      <c r="G92" s="563"/>
      <c r="H92" s="563"/>
      <c r="I92" s="563"/>
      <c r="J92" s="563"/>
      <c r="K92" s="563"/>
      <c r="L92" s="563"/>
      <c r="M92" s="563"/>
      <c r="N92" s="563"/>
      <c r="O92" s="563"/>
      <c r="P92" s="563"/>
      <c r="Q92" s="563"/>
      <c r="R92" s="564"/>
      <c r="S92" s="487" t="s">
        <v>105</v>
      </c>
      <c r="T92" s="488"/>
      <c r="U92" s="489"/>
      <c r="V92" s="568" t="s">
        <v>90</v>
      </c>
      <c r="W92" s="492"/>
      <c r="X92" s="493"/>
      <c r="Y92" s="493"/>
      <c r="Z92" s="494"/>
      <c r="AA92" s="569" t="s">
        <v>48</v>
      </c>
    </row>
    <row r="93" spans="3:27" s="13" customFormat="1" ht="15" customHeight="1" x14ac:dyDescent="0.25">
      <c r="C93" s="515"/>
      <c r="D93" s="534"/>
      <c r="E93" s="535"/>
      <c r="F93" s="535"/>
      <c r="G93" s="535"/>
      <c r="H93" s="535"/>
      <c r="I93" s="535"/>
      <c r="J93" s="535"/>
      <c r="K93" s="535"/>
      <c r="L93" s="535"/>
      <c r="M93" s="535"/>
      <c r="N93" s="535"/>
      <c r="O93" s="535"/>
      <c r="P93" s="535"/>
      <c r="Q93" s="535"/>
      <c r="R93" s="536"/>
      <c r="S93" s="531"/>
      <c r="T93" s="689"/>
      <c r="U93" s="533"/>
      <c r="V93" s="555"/>
      <c r="W93" s="472"/>
      <c r="X93" s="473"/>
      <c r="Y93" s="473"/>
      <c r="Z93" s="474"/>
      <c r="AA93" s="548"/>
    </row>
    <row r="94" spans="3:27" s="13" customFormat="1" ht="13.5" customHeight="1" x14ac:dyDescent="0.25">
      <c r="C94" s="547" t="s">
        <v>212</v>
      </c>
      <c r="D94" s="534" t="s">
        <v>240</v>
      </c>
      <c r="E94" s="535"/>
      <c r="F94" s="535"/>
      <c r="G94" s="535"/>
      <c r="H94" s="535"/>
      <c r="I94" s="535"/>
      <c r="J94" s="535"/>
      <c r="K94" s="535"/>
      <c r="L94" s="535"/>
      <c r="M94" s="535"/>
      <c r="N94" s="535"/>
      <c r="O94" s="535"/>
      <c r="P94" s="535"/>
      <c r="Q94" s="535"/>
      <c r="R94" s="536"/>
      <c r="S94" s="552" t="s">
        <v>105</v>
      </c>
      <c r="T94" s="553"/>
      <c r="U94" s="554"/>
      <c r="V94" s="555" t="s">
        <v>90</v>
      </c>
      <c r="W94" s="472"/>
      <c r="X94" s="473"/>
      <c r="Y94" s="473"/>
      <c r="Z94" s="474"/>
      <c r="AA94" s="548" t="s">
        <v>48</v>
      </c>
    </row>
    <row r="95" spans="3:27" s="13" customFormat="1" ht="15" customHeight="1" x14ac:dyDescent="0.25">
      <c r="C95" s="515"/>
      <c r="D95" s="534"/>
      <c r="E95" s="535"/>
      <c r="F95" s="535"/>
      <c r="G95" s="535"/>
      <c r="H95" s="535"/>
      <c r="I95" s="535"/>
      <c r="J95" s="535"/>
      <c r="K95" s="535"/>
      <c r="L95" s="535"/>
      <c r="M95" s="535"/>
      <c r="N95" s="535"/>
      <c r="O95" s="535"/>
      <c r="P95" s="535"/>
      <c r="Q95" s="535"/>
      <c r="R95" s="536"/>
      <c r="S95" s="531"/>
      <c r="T95" s="689"/>
      <c r="U95" s="533"/>
      <c r="V95" s="555"/>
      <c r="W95" s="472"/>
      <c r="X95" s="473"/>
      <c r="Y95" s="473"/>
      <c r="Z95" s="474"/>
      <c r="AA95" s="548"/>
    </row>
    <row r="96" spans="3:27" s="13" customFormat="1" ht="13.5" customHeight="1" x14ac:dyDescent="0.25">
      <c r="C96" s="515" t="s">
        <v>220</v>
      </c>
      <c r="D96" s="534" t="s">
        <v>241</v>
      </c>
      <c r="E96" s="535"/>
      <c r="F96" s="535"/>
      <c r="G96" s="535"/>
      <c r="H96" s="535"/>
      <c r="I96" s="535"/>
      <c r="J96" s="535"/>
      <c r="K96" s="535"/>
      <c r="L96" s="535"/>
      <c r="M96" s="535"/>
      <c r="N96" s="535"/>
      <c r="O96" s="535"/>
      <c r="P96" s="535"/>
      <c r="Q96" s="535"/>
      <c r="R96" s="536"/>
      <c r="S96" s="552" t="s">
        <v>105</v>
      </c>
      <c r="T96" s="553"/>
      <c r="U96" s="554"/>
      <c r="V96" s="555" t="s">
        <v>90</v>
      </c>
      <c r="W96" s="472"/>
      <c r="X96" s="473"/>
      <c r="Y96" s="473"/>
      <c r="Z96" s="474"/>
      <c r="AA96" s="548" t="s">
        <v>48</v>
      </c>
    </row>
    <row r="97" spans="3:27" s="13" customFormat="1" ht="15" customHeight="1" x14ac:dyDescent="0.25">
      <c r="C97" s="515"/>
      <c r="D97" s="534"/>
      <c r="E97" s="535"/>
      <c r="F97" s="535"/>
      <c r="G97" s="535"/>
      <c r="H97" s="535"/>
      <c r="I97" s="535"/>
      <c r="J97" s="535"/>
      <c r="K97" s="535"/>
      <c r="L97" s="535"/>
      <c r="M97" s="535"/>
      <c r="N97" s="535"/>
      <c r="O97" s="535"/>
      <c r="P97" s="535"/>
      <c r="Q97" s="535"/>
      <c r="R97" s="536"/>
      <c r="S97" s="531"/>
      <c r="T97" s="689"/>
      <c r="U97" s="533"/>
      <c r="V97" s="555"/>
      <c r="W97" s="472"/>
      <c r="X97" s="473"/>
      <c r="Y97" s="473"/>
      <c r="Z97" s="474"/>
      <c r="AA97" s="548"/>
    </row>
    <row r="98" spans="3:27" s="13" customFormat="1" ht="13.5" customHeight="1" x14ac:dyDescent="0.25">
      <c r="C98" s="515" t="s">
        <v>222</v>
      </c>
      <c r="D98" s="534" t="s">
        <v>242</v>
      </c>
      <c r="E98" s="535"/>
      <c r="F98" s="535"/>
      <c r="G98" s="535"/>
      <c r="H98" s="535"/>
      <c r="I98" s="535"/>
      <c r="J98" s="535"/>
      <c r="K98" s="535"/>
      <c r="L98" s="535"/>
      <c r="M98" s="535"/>
      <c r="N98" s="535"/>
      <c r="O98" s="535"/>
      <c r="P98" s="535"/>
      <c r="Q98" s="535"/>
      <c r="R98" s="536"/>
      <c r="S98" s="552" t="s">
        <v>105</v>
      </c>
      <c r="T98" s="553"/>
      <c r="U98" s="554"/>
      <c r="V98" s="555" t="s">
        <v>90</v>
      </c>
      <c r="W98" s="472"/>
      <c r="X98" s="473"/>
      <c r="Y98" s="473"/>
      <c r="Z98" s="474"/>
      <c r="AA98" s="548" t="s">
        <v>48</v>
      </c>
    </row>
    <row r="99" spans="3:27" s="13" customFormat="1" ht="15" customHeight="1" x14ac:dyDescent="0.25">
      <c r="C99" s="515"/>
      <c r="D99" s="534"/>
      <c r="E99" s="535"/>
      <c r="F99" s="535"/>
      <c r="G99" s="535"/>
      <c r="H99" s="535"/>
      <c r="I99" s="535"/>
      <c r="J99" s="535"/>
      <c r="K99" s="535"/>
      <c r="L99" s="535"/>
      <c r="M99" s="535"/>
      <c r="N99" s="535"/>
      <c r="O99" s="535"/>
      <c r="P99" s="535"/>
      <c r="Q99" s="535"/>
      <c r="R99" s="536"/>
      <c r="S99" s="531"/>
      <c r="T99" s="689"/>
      <c r="U99" s="533"/>
      <c r="V99" s="555"/>
      <c r="W99" s="472"/>
      <c r="X99" s="473"/>
      <c r="Y99" s="473"/>
      <c r="Z99" s="474"/>
      <c r="AA99" s="548"/>
    </row>
    <row r="100" spans="3:27" s="13" customFormat="1" ht="13.5" customHeight="1" x14ac:dyDescent="0.25">
      <c r="C100" s="547" t="s">
        <v>243</v>
      </c>
      <c r="D100" s="534" t="s">
        <v>244</v>
      </c>
      <c r="E100" s="535"/>
      <c r="F100" s="535"/>
      <c r="G100" s="535"/>
      <c r="H100" s="535"/>
      <c r="I100" s="535"/>
      <c r="J100" s="535"/>
      <c r="K100" s="535"/>
      <c r="L100" s="535"/>
      <c r="M100" s="535"/>
      <c r="N100" s="535"/>
      <c r="O100" s="535"/>
      <c r="P100" s="535"/>
      <c r="Q100" s="535"/>
      <c r="R100" s="536"/>
      <c r="S100" s="552" t="s">
        <v>105</v>
      </c>
      <c r="T100" s="553"/>
      <c r="U100" s="554"/>
      <c r="V100" s="555" t="s">
        <v>90</v>
      </c>
      <c r="W100" s="472"/>
      <c r="X100" s="473"/>
      <c r="Y100" s="473"/>
      <c r="Z100" s="474"/>
      <c r="AA100" s="527" t="s">
        <v>48</v>
      </c>
    </row>
    <row r="101" spans="3:27" s="13" customFormat="1" ht="15" customHeight="1" x14ac:dyDescent="0.25">
      <c r="C101" s="515"/>
      <c r="D101" s="534"/>
      <c r="E101" s="535"/>
      <c r="F101" s="535"/>
      <c r="G101" s="535"/>
      <c r="H101" s="535"/>
      <c r="I101" s="535"/>
      <c r="J101" s="535"/>
      <c r="K101" s="535"/>
      <c r="L101" s="535"/>
      <c r="M101" s="535"/>
      <c r="N101" s="535"/>
      <c r="O101" s="535"/>
      <c r="P101" s="535"/>
      <c r="Q101" s="535"/>
      <c r="R101" s="536"/>
      <c r="S101" s="531"/>
      <c r="T101" s="689"/>
      <c r="U101" s="533"/>
      <c r="V101" s="555"/>
      <c r="W101" s="472"/>
      <c r="X101" s="473"/>
      <c r="Y101" s="473"/>
      <c r="Z101" s="474"/>
      <c r="AA101" s="527"/>
    </row>
    <row r="102" spans="3:27" s="13" customFormat="1" ht="30" customHeight="1" x14ac:dyDescent="0.25">
      <c r="C102" s="480"/>
      <c r="D102" s="18" t="s">
        <v>245</v>
      </c>
      <c r="E102" s="19"/>
      <c r="F102" s="19"/>
      <c r="G102" s="19"/>
      <c r="H102" s="719"/>
      <c r="I102" s="720"/>
      <c r="J102" s="720"/>
      <c r="K102" s="720"/>
      <c r="L102" s="720"/>
      <c r="M102" s="720"/>
      <c r="N102" s="720"/>
      <c r="O102" s="720"/>
      <c r="P102" s="720"/>
      <c r="Q102" s="720"/>
      <c r="R102" s="720"/>
      <c r="S102" s="720"/>
      <c r="T102" s="720"/>
      <c r="U102" s="720"/>
      <c r="V102" s="720"/>
      <c r="W102" s="720"/>
      <c r="X102" s="720"/>
      <c r="Y102" s="720"/>
      <c r="Z102" s="720"/>
      <c r="AA102" s="721"/>
    </row>
    <row r="103" spans="3:27" s="13" customFormat="1" ht="15" customHeight="1" x14ac:dyDescent="0.25">
      <c r="C103" s="675" t="s">
        <v>246</v>
      </c>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676"/>
    </row>
    <row r="104" spans="3:27" s="13" customFormat="1" ht="15" customHeight="1" x14ac:dyDescent="0.25">
      <c r="C104" s="479" t="s">
        <v>209</v>
      </c>
      <c r="D104" s="712" t="s">
        <v>247</v>
      </c>
      <c r="E104" s="713"/>
      <c r="F104" s="713"/>
      <c r="G104" s="713"/>
      <c r="H104" s="713"/>
      <c r="I104" s="713"/>
      <c r="J104" s="713"/>
      <c r="K104" s="713"/>
      <c r="L104" s="713"/>
      <c r="M104" s="713"/>
      <c r="N104" s="713"/>
      <c r="O104" s="713"/>
      <c r="P104" s="713"/>
      <c r="Q104" s="713"/>
      <c r="R104" s="714"/>
      <c r="S104" s="487" t="s">
        <v>236</v>
      </c>
      <c r="T104" s="488"/>
      <c r="U104" s="489"/>
      <c r="V104" s="718" t="s">
        <v>51</v>
      </c>
      <c r="W104" s="694"/>
      <c r="X104" s="695"/>
      <c r="Y104" s="695"/>
      <c r="Z104" s="696"/>
      <c r="AA104" s="569" t="s">
        <v>48</v>
      </c>
    </row>
    <row r="105" spans="3:27" s="13" customFormat="1" ht="15" customHeight="1" x14ac:dyDescent="0.25">
      <c r="C105" s="515"/>
      <c r="D105" s="573"/>
      <c r="E105" s="574"/>
      <c r="F105" s="574"/>
      <c r="G105" s="574"/>
      <c r="H105" s="574"/>
      <c r="I105" s="574"/>
      <c r="J105" s="574"/>
      <c r="K105" s="574"/>
      <c r="L105" s="574"/>
      <c r="M105" s="574"/>
      <c r="N105" s="574"/>
      <c r="O105" s="574"/>
      <c r="P105" s="574"/>
      <c r="Q105" s="574"/>
      <c r="R105" s="575"/>
      <c r="S105" s="531"/>
      <c r="T105" s="689"/>
      <c r="U105" s="533"/>
      <c r="V105" s="545"/>
      <c r="W105" s="531"/>
      <c r="X105" s="689"/>
      <c r="Y105" s="689"/>
      <c r="Z105" s="533"/>
      <c r="AA105" s="548"/>
    </row>
    <row r="106" spans="3:27" s="13" customFormat="1" ht="15" customHeight="1" x14ac:dyDescent="0.25">
      <c r="C106" s="480"/>
      <c r="D106" s="715"/>
      <c r="E106" s="716"/>
      <c r="F106" s="716"/>
      <c r="G106" s="716"/>
      <c r="H106" s="716"/>
      <c r="I106" s="716"/>
      <c r="J106" s="716"/>
      <c r="K106" s="716"/>
      <c r="L106" s="716"/>
      <c r="M106" s="716"/>
      <c r="N106" s="716"/>
      <c r="O106" s="716"/>
      <c r="P106" s="716"/>
      <c r="Q106" s="716"/>
      <c r="R106" s="717"/>
      <c r="S106" s="503"/>
      <c r="T106" s="504"/>
      <c r="U106" s="505"/>
      <c r="V106" s="562"/>
      <c r="W106" s="503"/>
      <c r="X106" s="504"/>
      <c r="Y106" s="504"/>
      <c r="Z106" s="505"/>
      <c r="AA106" s="557"/>
    </row>
    <row r="107" spans="3:27" s="20" customFormat="1" ht="26.25" customHeight="1" x14ac:dyDescent="0.35">
      <c r="C107" s="703" t="s">
        <v>248</v>
      </c>
      <c r="D107" s="703"/>
      <c r="E107" s="703"/>
      <c r="F107" s="703"/>
      <c r="G107" s="703"/>
      <c r="H107" s="703"/>
      <c r="I107" s="703"/>
      <c r="J107" s="703"/>
      <c r="K107" s="703"/>
      <c r="L107" s="703"/>
      <c r="M107" s="703"/>
      <c r="N107" s="703"/>
      <c r="O107" s="703"/>
      <c r="P107" s="703"/>
      <c r="Q107" s="703"/>
      <c r="R107" s="703"/>
      <c r="S107" s="703"/>
      <c r="T107" s="703"/>
      <c r="U107" s="703"/>
      <c r="V107" s="703"/>
      <c r="W107" s="703"/>
      <c r="X107" s="703"/>
      <c r="Y107" s="703"/>
      <c r="Z107" s="703"/>
    </row>
    <row r="108" spans="3:27" s="13" customFormat="1" ht="33.75" customHeight="1" x14ac:dyDescent="0.25">
      <c r="C108" s="704"/>
      <c r="D108" s="705"/>
      <c r="E108" s="705"/>
      <c r="F108" s="705"/>
      <c r="G108" s="705"/>
      <c r="H108" s="705"/>
      <c r="I108" s="705"/>
      <c r="J108" s="705"/>
      <c r="K108" s="705"/>
      <c r="L108" s="705"/>
      <c r="M108" s="705"/>
      <c r="N108" s="705"/>
      <c r="O108" s="705"/>
      <c r="P108" s="705"/>
      <c r="Q108" s="705"/>
      <c r="R108" s="705"/>
      <c r="S108" s="705"/>
      <c r="T108" s="705"/>
      <c r="U108" s="705"/>
      <c r="V108" s="705"/>
      <c r="W108" s="705"/>
      <c r="X108" s="705"/>
      <c r="Y108" s="705"/>
      <c r="Z108" s="705"/>
      <c r="AA108" s="706"/>
    </row>
    <row r="109" spans="3:27" s="13" customFormat="1" ht="3.75" customHeight="1" x14ac:dyDescent="0.25">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row>
    <row r="110" spans="3:27" s="13" customFormat="1" ht="14.25" customHeight="1" x14ac:dyDescent="0.25">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3:27" ht="27" customHeight="1" x14ac:dyDescent="0.25">
      <c r="C111" s="681" t="s">
        <v>249</v>
      </c>
      <c r="D111" s="681"/>
      <c r="E111" s="681"/>
      <c r="F111" s="681"/>
      <c r="G111" s="681"/>
      <c r="H111" s="681"/>
      <c r="I111" s="681"/>
      <c r="J111" s="681"/>
      <c r="K111" s="681"/>
      <c r="L111" s="681"/>
      <c r="M111" s="681"/>
      <c r="N111" s="681"/>
      <c r="O111" s="681"/>
      <c r="P111" s="681"/>
      <c r="Q111" s="681"/>
      <c r="R111" s="681"/>
      <c r="S111" s="681"/>
      <c r="T111" s="681"/>
      <c r="U111" s="681"/>
      <c r="V111" s="681"/>
      <c r="W111" s="681"/>
      <c r="X111" s="681"/>
      <c r="Y111" s="681"/>
      <c r="Z111" s="681"/>
    </row>
    <row r="112" spans="3:27" s="13" customFormat="1" ht="25.5" customHeight="1" x14ac:dyDescent="0.4">
      <c r="C112" s="16" t="s">
        <v>54</v>
      </c>
      <c r="F112" s="6"/>
      <c r="H112" s="2"/>
      <c r="I112" s="2"/>
      <c r="J112" s="2"/>
      <c r="K112" s="2"/>
      <c r="L112" s="2"/>
      <c r="M112" s="2"/>
      <c r="U112" s="6"/>
      <c r="W112" s="14"/>
      <c r="X112" s="14"/>
      <c r="Y112" s="14"/>
    </row>
    <row r="113" spans="3:27" s="13" customFormat="1" ht="15" customHeight="1" x14ac:dyDescent="0.25">
      <c r="C113" s="234" t="s">
        <v>55</v>
      </c>
      <c r="D113" s="13" t="s">
        <v>250</v>
      </c>
      <c r="F113" s="6"/>
      <c r="H113" s="2"/>
      <c r="I113" s="2"/>
      <c r="J113" s="2"/>
      <c r="K113" s="2"/>
      <c r="L113" s="2"/>
      <c r="M113" s="2"/>
      <c r="U113" s="6"/>
      <c r="W113" s="14"/>
      <c r="X113" s="14"/>
      <c r="Y113" s="14"/>
    </row>
    <row r="114" spans="3:27" s="13" customFormat="1" ht="15" customHeight="1" x14ac:dyDescent="0.25">
      <c r="C114" s="234" t="s">
        <v>55</v>
      </c>
      <c r="D114" s="13" t="s">
        <v>251</v>
      </c>
      <c r="F114" s="6"/>
      <c r="H114" s="2"/>
      <c r="I114" s="2"/>
      <c r="J114" s="2"/>
      <c r="K114" s="2"/>
      <c r="L114" s="2"/>
      <c r="M114" s="2"/>
      <c r="U114" s="6"/>
      <c r="W114" s="14"/>
      <c r="X114" s="14"/>
      <c r="Y114" s="14"/>
    </row>
    <row r="115" spans="3:27" s="13" customFormat="1" ht="15" customHeight="1" x14ac:dyDescent="0.25">
      <c r="C115" s="234" t="s">
        <v>55</v>
      </c>
      <c r="D115" s="13" t="s">
        <v>58</v>
      </c>
      <c r="F115" s="6"/>
      <c r="H115" s="2"/>
      <c r="I115" s="2"/>
      <c r="J115" s="2"/>
      <c r="K115" s="2"/>
      <c r="L115" s="2"/>
      <c r="M115" s="2"/>
      <c r="U115" s="6"/>
      <c r="W115" s="14"/>
      <c r="X115" s="14"/>
      <c r="Y115" s="14"/>
    </row>
    <row r="116" spans="3:27" s="13" customFormat="1" ht="18" customHeight="1" x14ac:dyDescent="0.25">
      <c r="C116" s="234" t="s">
        <v>55</v>
      </c>
      <c r="D116" s="13" t="s">
        <v>59</v>
      </c>
      <c r="F116" s="6"/>
      <c r="H116" s="2"/>
      <c r="I116" s="2"/>
      <c r="J116" s="2"/>
      <c r="K116" s="2"/>
      <c r="L116" s="2"/>
      <c r="M116" s="2"/>
      <c r="U116" s="6"/>
      <c r="W116" s="14"/>
      <c r="X116" s="14"/>
      <c r="Y116" s="14"/>
    </row>
    <row r="117" spans="3:27" s="13" customFormat="1" ht="30" customHeight="1" x14ac:dyDescent="0.25">
      <c r="C117" s="707" t="s">
        <v>60</v>
      </c>
      <c r="D117" s="708"/>
      <c r="E117" s="708"/>
      <c r="F117" s="708"/>
      <c r="G117" s="708"/>
      <c r="H117" s="708"/>
      <c r="I117" s="708"/>
      <c r="J117" s="708"/>
      <c r="K117" s="708"/>
      <c r="L117" s="708"/>
      <c r="M117" s="708"/>
      <c r="N117" s="708"/>
      <c r="O117" s="708"/>
      <c r="P117" s="708"/>
      <c r="Q117" s="708"/>
      <c r="R117" s="708"/>
      <c r="S117" s="708"/>
      <c r="T117" s="708"/>
      <c r="U117" s="708"/>
      <c r="V117" s="709"/>
      <c r="W117" s="710" t="s">
        <v>63</v>
      </c>
      <c r="X117" s="710"/>
      <c r="Y117" s="710"/>
      <c r="Z117" s="710"/>
      <c r="AA117" s="711"/>
    </row>
    <row r="118" spans="3:27" ht="15" customHeight="1" x14ac:dyDescent="0.25">
      <c r="C118" s="675" t="s">
        <v>252</v>
      </c>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676"/>
    </row>
    <row r="119" spans="3:27" s="13" customFormat="1" ht="30" customHeight="1" x14ac:dyDescent="0.25">
      <c r="C119" s="62" t="s">
        <v>209</v>
      </c>
      <c r="D119" s="730" t="s">
        <v>253</v>
      </c>
      <c r="E119" s="730"/>
      <c r="F119" s="730"/>
      <c r="G119" s="730"/>
      <c r="H119" s="730"/>
      <c r="I119" s="730"/>
      <c r="J119" s="730"/>
      <c r="K119" s="730"/>
      <c r="L119" s="730"/>
      <c r="M119" s="730"/>
      <c r="N119" s="730"/>
      <c r="O119" s="730"/>
      <c r="P119" s="730"/>
      <c r="Q119" s="730"/>
      <c r="R119" s="730"/>
      <c r="S119" s="730"/>
      <c r="T119" s="730"/>
      <c r="U119" s="730"/>
      <c r="V119" s="730"/>
      <c r="W119" s="722" t="s">
        <v>254</v>
      </c>
      <c r="X119" s="722"/>
      <c r="Y119" s="722"/>
      <c r="Z119" s="722"/>
      <c r="AA119" s="723"/>
    </row>
    <row r="120" spans="3:27" s="13" customFormat="1" ht="30" customHeight="1" x14ac:dyDescent="0.25">
      <c r="C120" s="731" t="s">
        <v>255</v>
      </c>
      <c r="D120" s="733" t="s">
        <v>256</v>
      </c>
      <c r="E120" s="733"/>
      <c r="F120" s="733"/>
      <c r="G120" s="733"/>
      <c r="H120" s="733"/>
      <c r="I120" s="733"/>
      <c r="J120" s="733"/>
      <c r="K120" s="733"/>
      <c r="L120" s="733"/>
      <c r="M120" s="733"/>
      <c r="N120" s="733"/>
      <c r="O120" s="733"/>
      <c r="P120" s="733"/>
      <c r="Q120" s="733"/>
      <c r="R120" s="733"/>
      <c r="S120" s="733"/>
      <c r="T120" s="733"/>
      <c r="U120" s="733"/>
      <c r="V120" s="733"/>
      <c r="W120" s="722" t="s">
        <v>254</v>
      </c>
      <c r="X120" s="722"/>
      <c r="Y120" s="722"/>
      <c r="Z120" s="722"/>
      <c r="AA120" s="723"/>
    </row>
    <row r="121" spans="3:27" s="13" customFormat="1" ht="30" customHeight="1" x14ac:dyDescent="0.25">
      <c r="C121" s="732"/>
      <c r="D121" s="185" t="s">
        <v>65</v>
      </c>
      <c r="E121" s="729" t="s">
        <v>257</v>
      </c>
      <c r="F121" s="729"/>
      <c r="G121" s="729"/>
      <c r="H121" s="729"/>
      <c r="I121" s="729"/>
      <c r="J121" s="729"/>
      <c r="K121" s="729"/>
      <c r="L121" s="729"/>
      <c r="M121" s="729"/>
      <c r="N121" s="729"/>
      <c r="O121" s="729"/>
      <c r="P121" s="729"/>
      <c r="Q121" s="729"/>
      <c r="R121" s="729"/>
      <c r="S121" s="729"/>
      <c r="T121" s="729"/>
      <c r="U121" s="729"/>
      <c r="V121" s="729"/>
      <c r="W121" s="728"/>
      <c r="X121" s="728"/>
      <c r="Y121" s="728"/>
      <c r="Z121" s="728"/>
      <c r="AA121" s="183" t="s">
        <v>48</v>
      </c>
    </row>
    <row r="122" spans="3:27" s="13" customFormat="1" ht="30" customHeight="1" x14ac:dyDescent="0.25">
      <c r="C122" s="732"/>
      <c r="D122" s="185" t="s">
        <v>70</v>
      </c>
      <c r="E122" s="729" t="s">
        <v>258</v>
      </c>
      <c r="F122" s="729"/>
      <c r="G122" s="729"/>
      <c r="H122" s="729"/>
      <c r="I122" s="729"/>
      <c r="J122" s="729"/>
      <c r="K122" s="729"/>
      <c r="L122" s="729"/>
      <c r="M122" s="729"/>
      <c r="N122" s="729"/>
      <c r="O122" s="729"/>
      <c r="P122" s="729"/>
      <c r="Q122" s="729"/>
      <c r="R122" s="729"/>
      <c r="S122" s="729"/>
      <c r="T122" s="729"/>
      <c r="U122" s="729"/>
      <c r="V122" s="729"/>
      <c r="W122" s="728"/>
      <c r="X122" s="728"/>
      <c r="Y122" s="728"/>
      <c r="Z122" s="728"/>
      <c r="AA122" s="183" t="s">
        <v>48</v>
      </c>
    </row>
    <row r="123" spans="3:27" s="13" customFormat="1" ht="30" customHeight="1" x14ac:dyDescent="0.25">
      <c r="C123" s="732"/>
      <c r="D123" s="185" t="s">
        <v>73</v>
      </c>
      <c r="E123" s="729" t="s">
        <v>259</v>
      </c>
      <c r="F123" s="729"/>
      <c r="G123" s="729"/>
      <c r="H123" s="729"/>
      <c r="I123" s="729"/>
      <c r="J123" s="729"/>
      <c r="K123" s="729"/>
      <c r="L123" s="729"/>
      <c r="M123" s="729"/>
      <c r="N123" s="729"/>
      <c r="O123" s="729"/>
      <c r="P123" s="729"/>
      <c r="Q123" s="729"/>
      <c r="R123" s="729"/>
      <c r="S123" s="729"/>
      <c r="T123" s="729"/>
      <c r="U123" s="729"/>
      <c r="V123" s="729"/>
      <c r="W123" s="728"/>
      <c r="X123" s="728"/>
      <c r="Y123" s="728"/>
      <c r="Z123" s="728"/>
      <c r="AA123" s="183" t="s">
        <v>48</v>
      </c>
    </row>
    <row r="124" spans="3:27" s="13" customFormat="1" ht="30" customHeight="1" x14ac:dyDescent="0.25">
      <c r="C124" s="732"/>
      <c r="D124" s="185" t="s">
        <v>78</v>
      </c>
      <c r="E124" s="729" t="s">
        <v>260</v>
      </c>
      <c r="F124" s="729"/>
      <c r="G124" s="729"/>
      <c r="H124" s="729"/>
      <c r="I124" s="729"/>
      <c r="J124" s="729"/>
      <c r="K124" s="729"/>
      <c r="L124" s="729"/>
      <c r="M124" s="729"/>
      <c r="N124" s="729"/>
      <c r="O124" s="729"/>
      <c r="P124" s="729"/>
      <c r="Q124" s="729"/>
      <c r="R124" s="729"/>
      <c r="S124" s="729"/>
      <c r="T124" s="729"/>
      <c r="U124" s="729"/>
      <c r="V124" s="729"/>
      <c r="W124" s="728"/>
      <c r="X124" s="728"/>
      <c r="Y124" s="728"/>
      <c r="Z124" s="728"/>
      <c r="AA124" s="183" t="s">
        <v>48</v>
      </c>
    </row>
    <row r="125" spans="3:27" ht="15" customHeight="1" x14ac:dyDescent="0.25">
      <c r="C125" s="675" t="s">
        <v>261</v>
      </c>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676"/>
    </row>
    <row r="126" spans="3:27" s="13" customFormat="1" ht="30" customHeight="1" x14ac:dyDescent="0.25">
      <c r="C126" s="62" t="s">
        <v>209</v>
      </c>
      <c r="D126" s="510" t="s">
        <v>262</v>
      </c>
      <c r="E126" s="511"/>
      <c r="F126" s="511"/>
      <c r="G126" s="511"/>
      <c r="H126" s="511"/>
      <c r="I126" s="511"/>
      <c r="J126" s="511"/>
      <c r="K126" s="511"/>
      <c r="L126" s="511"/>
      <c r="M126" s="511"/>
      <c r="N126" s="511"/>
      <c r="O126" s="511"/>
      <c r="P126" s="511"/>
      <c r="Q126" s="511"/>
      <c r="R126" s="511"/>
      <c r="S126" s="511"/>
      <c r="T126" s="511"/>
      <c r="U126" s="511"/>
      <c r="V126" s="512"/>
      <c r="W126" s="722" t="s">
        <v>254</v>
      </c>
      <c r="X126" s="722"/>
      <c r="Y126" s="722"/>
      <c r="Z126" s="722"/>
      <c r="AA126" s="723"/>
    </row>
    <row r="127" spans="3:27" s="13" customFormat="1" ht="30" customHeight="1" x14ac:dyDescent="0.25">
      <c r="C127" s="63" t="s">
        <v>255</v>
      </c>
      <c r="D127" s="649" t="s">
        <v>256</v>
      </c>
      <c r="E127" s="650"/>
      <c r="F127" s="650"/>
      <c r="G127" s="650"/>
      <c r="H127" s="650"/>
      <c r="I127" s="650"/>
      <c r="J127" s="650"/>
      <c r="K127" s="650"/>
      <c r="L127" s="650"/>
      <c r="M127" s="650"/>
      <c r="N127" s="650"/>
      <c r="O127" s="650"/>
      <c r="P127" s="650"/>
      <c r="Q127" s="650"/>
      <c r="R127" s="650"/>
      <c r="S127" s="650"/>
      <c r="T127" s="650"/>
      <c r="U127" s="650"/>
      <c r="V127" s="679"/>
      <c r="W127" s="722" t="s">
        <v>254</v>
      </c>
      <c r="X127" s="722"/>
      <c r="Y127" s="722"/>
      <c r="Z127" s="722"/>
      <c r="AA127" s="723"/>
    </row>
    <row r="128" spans="3:27" ht="30" customHeight="1" x14ac:dyDescent="0.25">
      <c r="C128" s="724"/>
      <c r="D128" s="725"/>
      <c r="E128" s="725"/>
      <c r="F128" s="725"/>
      <c r="G128" s="725"/>
      <c r="H128" s="725"/>
      <c r="I128" s="725"/>
      <c r="J128" s="725"/>
      <c r="K128" s="725"/>
      <c r="L128" s="725"/>
      <c r="M128" s="725"/>
      <c r="N128" s="725"/>
      <c r="O128" s="725"/>
      <c r="P128" s="725"/>
      <c r="Q128" s="725"/>
      <c r="R128" s="725"/>
      <c r="S128" s="725"/>
      <c r="T128" s="725"/>
      <c r="U128" s="725"/>
      <c r="V128" s="726"/>
      <c r="W128" s="727"/>
      <c r="X128" s="727"/>
      <c r="Y128" s="727"/>
      <c r="Z128" s="727"/>
      <c r="AA128" s="183" t="s">
        <v>48</v>
      </c>
    </row>
    <row r="129" spans="3:27" s="13" customFormat="1" ht="15" customHeight="1" x14ac:dyDescent="0.25">
      <c r="C129" s="675" t="s">
        <v>263</v>
      </c>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676"/>
    </row>
    <row r="130" spans="3:27" s="13" customFormat="1" ht="30" customHeight="1" x14ac:dyDescent="0.25">
      <c r="C130" s="62" t="s">
        <v>209</v>
      </c>
      <c r="D130" s="678" t="s">
        <v>264</v>
      </c>
      <c r="E130" s="482"/>
      <c r="F130" s="482"/>
      <c r="G130" s="482"/>
      <c r="H130" s="482"/>
      <c r="I130" s="482"/>
      <c r="J130" s="482"/>
      <c r="K130" s="482"/>
      <c r="L130" s="482"/>
      <c r="M130" s="482"/>
      <c r="N130" s="482"/>
      <c r="O130" s="482"/>
      <c r="P130" s="482"/>
      <c r="Q130" s="482"/>
      <c r="R130" s="482"/>
      <c r="S130" s="482"/>
      <c r="T130" s="482"/>
      <c r="U130" s="482"/>
      <c r="V130" s="483"/>
      <c r="W130" s="722" t="s">
        <v>254</v>
      </c>
      <c r="X130" s="722"/>
      <c r="Y130" s="722"/>
      <c r="Z130" s="722"/>
      <c r="AA130" s="723"/>
    </row>
    <row r="131" spans="3:27" s="13" customFormat="1" ht="30" customHeight="1" x14ac:dyDescent="0.25">
      <c r="C131" s="188" t="s">
        <v>255</v>
      </c>
      <c r="D131" s="649" t="s">
        <v>256</v>
      </c>
      <c r="E131" s="650"/>
      <c r="F131" s="650"/>
      <c r="G131" s="650"/>
      <c r="H131" s="650"/>
      <c r="I131" s="650"/>
      <c r="J131" s="650"/>
      <c r="K131" s="650"/>
      <c r="L131" s="650"/>
      <c r="M131" s="650"/>
      <c r="N131" s="650"/>
      <c r="O131" s="650"/>
      <c r="P131" s="650"/>
      <c r="Q131" s="650"/>
      <c r="R131" s="650"/>
      <c r="S131" s="650"/>
      <c r="T131" s="650"/>
      <c r="U131" s="650"/>
      <c r="V131" s="679"/>
      <c r="W131" s="722" t="s">
        <v>254</v>
      </c>
      <c r="X131" s="722"/>
      <c r="Y131" s="722"/>
      <c r="Z131" s="722"/>
      <c r="AA131" s="723"/>
    </row>
    <row r="132" spans="3:27" ht="30" customHeight="1" x14ac:dyDescent="0.25">
      <c r="C132" s="724"/>
      <c r="D132" s="725"/>
      <c r="E132" s="725"/>
      <c r="F132" s="725"/>
      <c r="G132" s="725"/>
      <c r="H132" s="725"/>
      <c r="I132" s="725"/>
      <c r="J132" s="725"/>
      <c r="K132" s="725"/>
      <c r="L132" s="725"/>
      <c r="M132" s="725"/>
      <c r="N132" s="725"/>
      <c r="O132" s="725"/>
      <c r="P132" s="725"/>
      <c r="Q132" s="725"/>
      <c r="R132" s="725"/>
      <c r="S132" s="725"/>
      <c r="T132" s="725"/>
      <c r="U132" s="725"/>
      <c r="V132" s="726"/>
      <c r="W132" s="727"/>
      <c r="X132" s="727"/>
      <c r="Y132" s="727"/>
      <c r="Z132" s="727"/>
      <c r="AA132" s="183" t="s">
        <v>48</v>
      </c>
    </row>
    <row r="133" spans="3:27" ht="15" customHeight="1" x14ac:dyDescent="0.25">
      <c r="C133" s="675" t="s">
        <v>265</v>
      </c>
      <c r="D133" s="593"/>
      <c r="E133" s="593"/>
      <c r="F133" s="593"/>
      <c r="G133" s="593"/>
      <c r="H133" s="593"/>
      <c r="I133" s="593"/>
      <c r="J133" s="593"/>
      <c r="K133" s="593"/>
      <c r="L133" s="593"/>
      <c r="M133" s="593"/>
      <c r="N133" s="593"/>
      <c r="O133" s="593"/>
      <c r="P133" s="593"/>
      <c r="Q133" s="593"/>
      <c r="R133" s="593"/>
      <c r="S133" s="593"/>
      <c r="T133" s="593"/>
      <c r="U133" s="593"/>
      <c r="V133" s="593"/>
      <c r="W133" s="593"/>
      <c r="X133" s="593"/>
      <c r="Y133" s="593"/>
      <c r="Z133" s="593"/>
      <c r="AA133" s="676"/>
    </row>
    <row r="134" spans="3:27" s="13" customFormat="1" ht="30" customHeight="1" x14ac:dyDescent="0.25">
      <c r="C134" s="62" t="s">
        <v>209</v>
      </c>
      <c r="D134" s="678" t="s">
        <v>266</v>
      </c>
      <c r="E134" s="482"/>
      <c r="F134" s="482"/>
      <c r="G134" s="482"/>
      <c r="H134" s="482"/>
      <c r="I134" s="482"/>
      <c r="J134" s="482"/>
      <c r="K134" s="482"/>
      <c r="L134" s="482"/>
      <c r="M134" s="482"/>
      <c r="N134" s="482"/>
      <c r="O134" s="482"/>
      <c r="P134" s="482"/>
      <c r="Q134" s="482"/>
      <c r="R134" s="482"/>
      <c r="S134" s="482"/>
      <c r="T134" s="482"/>
      <c r="U134" s="482"/>
      <c r="V134" s="483"/>
      <c r="W134" s="722" t="s">
        <v>254</v>
      </c>
      <c r="X134" s="722"/>
      <c r="Y134" s="722"/>
      <c r="Z134" s="722"/>
      <c r="AA134" s="723"/>
    </row>
    <row r="135" spans="3:27" s="13" customFormat="1" ht="30" customHeight="1" x14ac:dyDescent="0.25">
      <c r="C135" s="188" t="s">
        <v>255</v>
      </c>
      <c r="D135" s="649" t="s">
        <v>256</v>
      </c>
      <c r="E135" s="650"/>
      <c r="F135" s="650"/>
      <c r="G135" s="650"/>
      <c r="H135" s="650"/>
      <c r="I135" s="650"/>
      <c r="J135" s="650"/>
      <c r="K135" s="650"/>
      <c r="L135" s="650"/>
      <c r="M135" s="650"/>
      <c r="N135" s="650"/>
      <c r="O135" s="650"/>
      <c r="P135" s="650"/>
      <c r="Q135" s="650"/>
      <c r="R135" s="650"/>
      <c r="S135" s="650"/>
      <c r="T135" s="650"/>
      <c r="U135" s="650"/>
      <c r="V135" s="679"/>
      <c r="W135" s="722" t="s">
        <v>254</v>
      </c>
      <c r="X135" s="722"/>
      <c r="Y135" s="722"/>
      <c r="Z135" s="722"/>
      <c r="AA135" s="723"/>
    </row>
    <row r="136" spans="3:27" ht="30" customHeight="1" x14ac:dyDescent="0.25">
      <c r="C136" s="724"/>
      <c r="D136" s="725"/>
      <c r="E136" s="725"/>
      <c r="F136" s="725"/>
      <c r="G136" s="725"/>
      <c r="H136" s="725"/>
      <c r="I136" s="725"/>
      <c r="J136" s="725"/>
      <c r="K136" s="725"/>
      <c r="L136" s="725"/>
      <c r="M136" s="725"/>
      <c r="N136" s="725"/>
      <c r="O136" s="725"/>
      <c r="P136" s="725"/>
      <c r="Q136" s="725"/>
      <c r="R136" s="725"/>
      <c r="S136" s="725"/>
      <c r="T136" s="725"/>
      <c r="U136" s="725"/>
      <c r="V136" s="726"/>
      <c r="W136" s="742"/>
      <c r="X136" s="742"/>
      <c r="Y136" s="742"/>
      <c r="Z136" s="742"/>
      <c r="AA136" s="184" t="s">
        <v>48</v>
      </c>
    </row>
    <row r="137" spans="3:27" s="13" customFormat="1" ht="32.25" customHeight="1" x14ac:dyDescent="0.25">
      <c r="C137" s="743" t="s">
        <v>267</v>
      </c>
      <c r="D137" s="743"/>
      <c r="E137" s="743"/>
      <c r="F137" s="743"/>
      <c r="G137" s="743"/>
      <c r="H137" s="743"/>
      <c r="I137" s="743"/>
      <c r="J137" s="743"/>
      <c r="K137" s="743"/>
      <c r="L137" s="743"/>
      <c r="M137" s="743"/>
      <c r="N137" s="743"/>
      <c r="O137" s="743"/>
      <c r="P137" s="743"/>
      <c r="Q137" s="743"/>
      <c r="R137" s="743"/>
      <c r="S137" s="743"/>
      <c r="T137" s="743"/>
      <c r="U137" s="743"/>
      <c r="V137" s="743"/>
      <c r="W137" s="743"/>
      <c r="X137" s="743"/>
      <c r="Y137" s="743"/>
      <c r="Z137" s="743"/>
    </row>
    <row r="138" spans="3:27" s="13" customFormat="1" ht="67.5" customHeight="1" x14ac:dyDescent="0.25">
      <c r="C138" s="704"/>
      <c r="D138" s="705"/>
      <c r="E138" s="705"/>
      <c r="F138" s="705"/>
      <c r="G138" s="705"/>
      <c r="H138" s="705"/>
      <c r="I138" s="705"/>
      <c r="J138" s="705"/>
      <c r="K138" s="705"/>
      <c r="L138" s="705"/>
      <c r="M138" s="705"/>
      <c r="N138" s="705"/>
      <c r="O138" s="705"/>
      <c r="P138" s="705"/>
      <c r="Q138" s="705"/>
      <c r="R138" s="705"/>
      <c r="S138" s="705"/>
      <c r="T138" s="705"/>
      <c r="U138" s="705"/>
      <c r="V138" s="705"/>
      <c r="W138" s="705"/>
      <c r="X138" s="705"/>
      <c r="Y138" s="705"/>
      <c r="Z138" s="705"/>
      <c r="AA138" s="706"/>
    </row>
    <row r="139" spans="3:27" ht="15" customHeight="1" x14ac:dyDescent="0.25">
      <c r="E139" s="5"/>
      <c r="F139" s="6"/>
      <c r="G139" s="5"/>
      <c r="M139" s="2"/>
      <c r="T139" s="5"/>
      <c r="U139" s="6"/>
      <c r="V139" s="5"/>
      <c r="Y139" s="7"/>
    </row>
    <row r="140" spans="3:27" s="24" customFormat="1" ht="27" customHeight="1" x14ac:dyDescent="0.25">
      <c r="C140" s="681" t="s">
        <v>268</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row>
    <row r="141" spans="3:27" s="13" customFormat="1" ht="25.5" customHeight="1" x14ac:dyDescent="0.4">
      <c r="C141" s="16" t="s">
        <v>54</v>
      </c>
      <c r="F141" s="6"/>
      <c r="H141" s="2"/>
      <c r="I141" s="2"/>
      <c r="J141" s="2"/>
      <c r="K141" s="2"/>
      <c r="L141" s="2"/>
      <c r="M141" s="2"/>
      <c r="U141" s="6"/>
      <c r="W141" s="14"/>
      <c r="X141" s="14"/>
      <c r="Y141" s="14"/>
    </row>
    <row r="142" spans="3:27" s="13" customFormat="1" ht="15" customHeight="1" x14ac:dyDescent="0.25">
      <c r="C142" s="234" t="s">
        <v>55</v>
      </c>
      <c r="D142" s="13" t="s">
        <v>251</v>
      </c>
      <c r="F142" s="6"/>
      <c r="H142" s="2"/>
      <c r="I142" s="2"/>
      <c r="J142" s="2"/>
      <c r="K142" s="2"/>
      <c r="L142" s="2"/>
      <c r="M142" s="2"/>
      <c r="U142" s="6"/>
      <c r="W142" s="14"/>
      <c r="X142" s="14"/>
      <c r="Y142" s="14"/>
    </row>
    <row r="143" spans="3:27" s="13" customFormat="1" ht="15" customHeight="1" x14ac:dyDescent="0.25">
      <c r="C143" s="234" t="s">
        <v>55</v>
      </c>
      <c r="D143" s="13" t="s">
        <v>58</v>
      </c>
      <c r="F143" s="6"/>
      <c r="H143" s="2"/>
      <c r="I143" s="2"/>
      <c r="J143" s="2"/>
      <c r="K143" s="2"/>
      <c r="L143" s="2"/>
      <c r="M143" s="2"/>
      <c r="U143" s="6"/>
      <c r="W143" s="14"/>
      <c r="X143" s="14"/>
      <c r="Y143" s="14"/>
    </row>
    <row r="144" spans="3:27" s="13" customFormat="1" ht="15" customHeight="1" x14ac:dyDescent="0.25">
      <c r="C144" s="234" t="s">
        <v>55</v>
      </c>
      <c r="D144" s="13" t="s">
        <v>59</v>
      </c>
      <c r="F144" s="6"/>
      <c r="H144" s="2"/>
      <c r="I144" s="2"/>
      <c r="J144" s="2"/>
      <c r="K144" s="2"/>
      <c r="L144" s="2"/>
      <c r="M144" s="2"/>
      <c r="U144" s="6"/>
      <c r="W144" s="14"/>
      <c r="X144" s="14"/>
      <c r="Y144" s="14"/>
    </row>
    <row r="145" spans="3:27" s="17" customFormat="1" ht="15" customHeight="1" x14ac:dyDescent="0.25">
      <c r="C145" s="734" t="s">
        <v>60</v>
      </c>
      <c r="D145" s="735"/>
      <c r="E145" s="735"/>
      <c r="F145" s="735"/>
      <c r="G145" s="735"/>
      <c r="H145" s="735"/>
      <c r="I145" s="735"/>
      <c r="J145" s="735"/>
      <c r="K145" s="735"/>
      <c r="L145" s="735"/>
      <c r="M145" s="735"/>
      <c r="N145" s="735"/>
      <c r="O145" s="735"/>
      <c r="P145" s="735"/>
      <c r="Q145" s="735"/>
      <c r="R145" s="736"/>
      <c r="S145" s="740" t="s">
        <v>61</v>
      </c>
      <c r="T145" s="740"/>
      <c r="U145" s="740"/>
      <c r="V145" s="740"/>
      <c r="W145" s="740" t="s">
        <v>269</v>
      </c>
      <c r="X145" s="740"/>
      <c r="Y145" s="740"/>
      <c r="Z145" s="740"/>
      <c r="AA145" s="740"/>
    </row>
    <row r="146" spans="3:27" s="17" customFormat="1" ht="15.6" customHeight="1" x14ac:dyDescent="0.25">
      <c r="C146" s="737"/>
      <c r="D146" s="738"/>
      <c r="E146" s="738"/>
      <c r="F146" s="738"/>
      <c r="G146" s="738"/>
      <c r="H146" s="738"/>
      <c r="I146" s="738"/>
      <c r="J146" s="738"/>
      <c r="K146" s="738"/>
      <c r="L146" s="738"/>
      <c r="M146" s="738"/>
      <c r="N146" s="738"/>
      <c r="O146" s="738"/>
      <c r="P146" s="738"/>
      <c r="Q146" s="738"/>
      <c r="R146" s="739"/>
      <c r="S146" s="741"/>
      <c r="T146" s="741"/>
      <c r="U146" s="741"/>
      <c r="V146" s="741"/>
      <c r="W146" s="741" t="s">
        <v>270</v>
      </c>
      <c r="X146" s="741"/>
      <c r="Y146" s="741"/>
      <c r="Z146" s="741"/>
      <c r="AA146" s="741"/>
    </row>
    <row r="147" spans="3:27" s="25" customFormat="1" ht="15" customHeight="1" x14ac:dyDescent="0.25">
      <c r="C147" s="675" t="s">
        <v>271</v>
      </c>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676"/>
    </row>
    <row r="148" spans="3:27" s="13" customFormat="1" ht="13.5" customHeight="1" x14ac:dyDescent="0.25">
      <c r="C148" s="764" t="s">
        <v>209</v>
      </c>
      <c r="D148" s="516" t="s">
        <v>272</v>
      </c>
      <c r="E148" s="517"/>
      <c r="F148" s="517"/>
      <c r="G148" s="517"/>
      <c r="H148" s="517"/>
      <c r="I148" s="517"/>
      <c r="J148" s="517"/>
      <c r="K148" s="517"/>
      <c r="L148" s="517"/>
      <c r="M148" s="517"/>
      <c r="N148" s="517"/>
      <c r="O148" s="517"/>
      <c r="P148" s="517"/>
      <c r="Q148" s="517"/>
      <c r="R148" s="518"/>
      <c r="S148" s="765" t="s">
        <v>273</v>
      </c>
      <c r="T148" s="766"/>
      <c r="U148" s="767"/>
      <c r="V148" s="768" t="s">
        <v>51</v>
      </c>
      <c r="W148" s="522" t="s">
        <v>269</v>
      </c>
      <c r="X148" s="523"/>
      <c r="Y148" s="523"/>
      <c r="Z148" s="524"/>
      <c r="AA148" s="514" t="s">
        <v>48</v>
      </c>
    </row>
    <row r="149" spans="3:27" s="13" customFormat="1" ht="21.75" customHeight="1" x14ac:dyDescent="0.25">
      <c r="C149" s="757"/>
      <c r="D149" s="534"/>
      <c r="E149" s="535"/>
      <c r="F149" s="535"/>
      <c r="G149" s="535"/>
      <c r="H149" s="535"/>
      <c r="I149" s="535"/>
      <c r="J149" s="535"/>
      <c r="K149" s="535"/>
      <c r="L149" s="535"/>
      <c r="M149" s="535"/>
      <c r="N149" s="535"/>
      <c r="O149" s="535"/>
      <c r="P149" s="535"/>
      <c r="Q149" s="535"/>
      <c r="R149" s="536"/>
      <c r="S149" s="745"/>
      <c r="T149" s="746"/>
      <c r="U149" s="746"/>
      <c r="V149" s="762"/>
      <c r="W149" s="751"/>
      <c r="X149" s="752"/>
      <c r="Y149" s="752"/>
      <c r="Z149" s="753"/>
      <c r="AA149" s="744"/>
    </row>
    <row r="150" spans="3:27" s="13" customFormat="1" ht="13.5" customHeight="1" x14ac:dyDescent="0.25">
      <c r="C150" s="757"/>
      <c r="D150" s="534"/>
      <c r="E150" s="535"/>
      <c r="F150" s="535"/>
      <c r="G150" s="535"/>
      <c r="H150" s="535"/>
      <c r="I150" s="535"/>
      <c r="J150" s="535"/>
      <c r="K150" s="535"/>
      <c r="L150" s="535"/>
      <c r="M150" s="535"/>
      <c r="N150" s="535"/>
      <c r="O150" s="535"/>
      <c r="P150" s="535"/>
      <c r="Q150" s="535"/>
      <c r="R150" s="536"/>
      <c r="S150" s="747"/>
      <c r="T150" s="748"/>
      <c r="U150" s="748"/>
      <c r="V150" s="762"/>
      <c r="W150" s="552" t="s">
        <v>270</v>
      </c>
      <c r="X150" s="553"/>
      <c r="Y150" s="553"/>
      <c r="Z150" s="554"/>
      <c r="AA150" s="514" t="s">
        <v>48</v>
      </c>
    </row>
    <row r="151" spans="3:27" s="13" customFormat="1" ht="21.75" customHeight="1" x14ac:dyDescent="0.25">
      <c r="C151" s="757"/>
      <c r="D151" s="534"/>
      <c r="E151" s="535"/>
      <c r="F151" s="535"/>
      <c r="G151" s="535"/>
      <c r="H151" s="535"/>
      <c r="I151" s="535"/>
      <c r="J151" s="535"/>
      <c r="K151" s="535"/>
      <c r="L151" s="535"/>
      <c r="M151" s="535"/>
      <c r="N151" s="535"/>
      <c r="O151" s="535"/>
      <c r="P151" s="535"/>
      <c r="Q151" s="535"/>
      <c r="R151" s="536"/>
      <c r="S151" s="747"/>
      <c r="T151" s="748"/>
      <c r="U151" s="748"/>
      <c r="V151" s="762"/>
      <c r="W151" s="754"/>
      <c r="X151" s="755"/>
      <c r="Y151" s="755"/>
      <c r="Z151" s="756"/>
      <c r="AA151" s="691"/>
    </row>
    <row r="152" spans="3:27" s="13" customFormat="1" ht="13.5" customHeight="1" x14ac:dyDescent="0.25">
      <c r="C152" s="757" t="s">
        <v>212</v>
      </c>
      <c r="D152" s="534" t="s">
        <v>274</v>
      </c>
      <c r="E152" s="535"/>
      <c r="F152" s="535"/>
      <c r="G152" s="535"/>
      <c r="H152" s="535"/>
      <c r="I152" s="535"/>
      <c r="J152" s="535"/>
      <c r="K152" s="535"/>
      <c r="L152" s="535"/>
      <c r="M152" s="535"/>
      <c r="N152" s="535"/>
      <c r="O152" s="535"/>
      <c r="P152" s="535"/>
      <c r="Q152" s="535"/>
      <c r="R152" s="536"/>
      <c r="S152" s="759" t="s">
        <v>275</v>
      </c>
      <c r="T152" s="760"/>
      <c r="U152" s="761"/>
      <c r="V152" s="762" t="s">
        <v>276</v>
      </c>
      <c r="W152" s="552" t="s">
        <v>269</v>
      </c>
      <c r="X152" s="553"/>
      <c r="Y152" s="553"/>
      <c r="Z152" s="554"/>
      <c r="AA152" s="744" t="s">
        <v>48</v>
      </c>
    </row>
    <row r="153" spans="3:27" s="13" customFormat="1" ht="21.75" customHeight="1" x14ac:dyDescent="0.25">
      <c r="C153" s="757"/>
      <c r="D153" s="534"/>
      <c r="E153" s="535"/>
      <c r="F153" s="535"/>
      <c r="G153" s="535"/>
      <c r="H153" s="535"/>
      <c r="I153" s="535"/>
      <c r="J153" s="535"/>
      <c r="K153" s="535"/>
      <c r="L153" s="535"/>
      <c r="M153" s="535"/>
      <c r="N153" s="535"/>
      <c r="O153" s="535"/>
      <c r="P153" s="535"/>
      <c r="Q153" s="535"/>
      <c r="R153" s="536"/>
      <c r="S153" s="745"/>
      <c r="T153" s="746"/>
      <c r="U153" s="746"/>
      <c r="V153" s="762"/>
      <c r="W153" s="751"/>
      <c r="X153" s="752"/>
      <c r="Y153" s="752"/>
      <c r="Z153" s="753"/>
      <c r="AA153" s="744"/>
    </row>
    <row r="154" spans="3:27" s="13" customFormat="1" ht="13.5" customHeight="1" x14ac:dyDescent="0.25">
      <c r="C154" s="757"/>
      <c r="D154" s="534"/>
      <c r="E154" s="535"/>
      <c r="F154" s="535"/>
      <c r="G154" s="535"/>
      <c r="H154" s="535"/>
      <c r="I154" s="535"/>
      <c r="J154" s="535"/>
      <c r="K154" s="535"/>
      <c r="L154" s="535"/>
      <c r="M154" s="535"/>
      <c r="N154" s="535"/>
      <c r="O154" s="535"/>
      <c r="P154" s="535"/>
      <c r="Q154" s="535"/>
      <c r="R154" s="536"/>
      <c r="S154" s="747"/>
      <c r="T154" s="748"/>
      <c r="U154" s="748"/>
      <c r="V154" s="762"/>
      <c r="W154" s="552" t="s">
        <v>270</v>
      </c>
      <c r="X154" s="553"/>
      <c r="Y154" s="553"/>
      <c r="Z154" s="554"/>
      <c r="AA154" s="514" t="s">
        <v>48</v>
      </c>
    </row>
    <row r="155" spans="3:27" s="13" customFormat="1" ht="21.75" customHeight="1" x14ac:dyDescent="0.25">
      <c r="C155" s="758"/>
      <c r="D155" s="519"/>
      <c r="E155" s="520"/>
      <c r="F155" s="520"/>
      <c r="G155" s="520"/>
      <c r="H155" s="520"/>
      <c r="I155" s="520"/>
      <c r="J155" s="520"/>
      <c r="K155" s="520"/>
      <c r="L155" s="520"/>
      <c r="M155" s="520"/>
      <c r="N155" s="520"/>
      <c r="O155" s="520"/>
      <c r="P155" s="520"/>
      <c r="Q155" s="520"/>
      <c r="R155" s="521"/>
      <c r="S155" s="749"/>
      <c r="T155" s="750"/>
      <c r="U155" s="750"/>
      <c r="V155" s="763"/>
      <c r="W155" s="754"/>
      <c r="X155" s="755"/>
      <c r="Y155" s="755"/>
      <c r="Z155" s="756"/>
      <c r="AA155" s="691"/>
    </row>
    <row r="156" spans="3:27" s="17" customFormat="1" ht="15" customHeight="1" x14ac:dyDescent="0.25">
      <c r="C156" s="675" t="s">
        <v>277</v>
      </c>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676"/>
    </row>
    <row r="157" spans="3:27" s="13" customFormat="1" ht="13.5" customHeight="1" x14ac:dyDescent="0.25">
      <c r="C157" s="764" t="s">
        <v>209</v>
      </c>
      <c r="D157" s="516" t="s">
        <v>278</v>
      </c>
      <c r="E157" s="517"/>
      <c r="F157" s="517"/>
      <c r="G157" s="517"/>
      <c r="H157" s="517"/>
      <c r="I157" s="517"/>
      <c r="J157" s="517"/>
      <c r="K157" s="517"/>
      <c r="L157" s="517"/>
      <c r="M157" s="517"/>
      <c r="N157" s="517"/>
      <c r="O157" s="517"/>
      <c r="P157" s="517"/>
      <c r="Q157" s="517"/>
      <c r="R157" s="518"/>
      <c r="S157" s="487" t="s">
        <v>275</v>
      </c>
      <c r="T157" s="488"/>
      <c r="U157" s="489"/>
      <c r="V157" s="768" t="s">
        <v>276</v>
      </c>
      <c r="W157" s="522" t="s">
        <v>269</v>
      </c>
      <c r="X157" s="523"/>
      <c r="Y157" s="523"/>
      <c r="Z157" s="524"/>
      <c r="AA157" s="514" t="s">
        <v>48</v>
      </c>
    </row>
    <row r="158" spans="3:27" s="13" customFormat="1" ht="21.75" customHeight="1" x14ac:dyDescent="0.25">
      <c r="C158" s="757"/>
      <c r="D158" s="534"/>
      <c r="E158" s="535"/>
      <c r="F158" s="535"/>
      <c r="G158" s="535"/>
      <c r="H158" s="535"/>
      <c r="I158" s="535"/>
      <c r="J158" s="535"/>
      <c r="K158" s="535"/>
      <c r="L158" s="535"/>
      <c r="M158" s="535"/>
      <c r="N158" s="535"/>
      <c r="O158" s="535"/>
      <c r="P158" s="535"/>
      <c r="Q158" s="535"/>
      <c r="R158" s="536"/>
      <c r="S158" s="745"/>
      <c r="T158" s="746"/>
      <c r="U158" s="746"/>
      <c r="V158" s="762"/>
      <c r="W158" s="751"/>
      <c r="X158" s="752"/>
      <c r="Y158" s="752"/>
      <c r="Z158" s="753"/>
      <c r="AA158" s="744"/>
    </row>
    <row r="159" spans="3:27" s="13" customFormat="1" ht="13.5" customHeight="1" x14ac:dyDescent="0.25">
      <c r="C159" s="757"/>
      <c r="D159" s="534"/>
      <c r="E159" s="535"/>
      <c r="F159" s="535"/>
      <c r="G159" s="535"/>
      <c r="H159" s="535"/>
      <c r="I159" s="535"/>
      <c r="J159" s="535"/>
      <c r="K159" s="535"/>
      <c r="L159" s="535"/>
      <c r="M159" s="535"/>
      <c r="N159" s="535"/>
      <c r="O159" s="535"/>
      <c r="P159" s="535"/>
      <c r="Q159" s="535"/>
      <c r="R159" s="536"/>
      <c r="S159" s="747"/>
      <c r="T159" s="748"/>
      <c r="U159" s="748"/>
      <c r="V159" s="762"/>
      <c r="W159" s="552" t="s">
        <v>270</v>
      </c>
      <c r="X159" s="553"/>
      <c r="Y159" s="553"/>
      <c r="Z159" s="554"/>
      <c r="AA159" s="514" t="s">
        <v>48</v>
      </c>
    </row>
    <row r="160" spans="3:27" s="13" customFormat="1" ht="21.75" customHeight="1" x14ac:dyDescent="0.25">
      <c r="C160" s="757"/>
      <c r="D160" s="534"/>
      <c r="E160" s="535"/>
      <c r="F160" s="535"/>
      <c r="G160" s="535"/>
      <c r="H160" s="535"/>
      <c r="I160" s="535"/>
      <c r="J160" s="535"/>
      <c r="K160" s="535"/>
      <c r="L160" s="535"/>
      <c r="M160" s="535"/>
      <c r="N160" s="535"/>
      <c r="O160" s="535"/>
      <c r="P160" s="535"/>
      <c r="Q160" s="535"/>
      <c r="R160" s="536"/>
      <c r="S160" s="747"/>
      <c r="T160" s="748"/>
      <c r="U160" s="748"/>
      <c r="V160" s="762"/>
      <c r="W160" s="754"/>
      <c r="X160" s="755"/>
      <c r="Y160" s="755"/>
      <c r="Z160" s="756"/>
      <c r="AA160" s="744"/>
    </row>
    <row r="161" spans="3:27" s="13" customFormat="1" ht="13.5" customHeight="1" x14ac:dyDescent="0.25">
      <c r="C161" s="757" t="s">
        <v>212</v>
      </c>
      <c r="D161" s="534" t="s">
        <v>279</v>
      </c>
      <c r="E161" s="535"/>
      <c r="F161" s="535"/>
      <c r="G161" s="535"/>
      <c r="H161" s="535"/>
      <c r="I161" s="535"/>
      <c r="J161" s="535"/>
      <c r="K161" s="535"/>
      <c r="L161" s="535"/>
      <c r="M161" s="535"/>
      <c r="N161" s="535"/>
      <c r="O161" s="535"/>
      <c r="P161" s="535"/>
      <c r="Q161" s="535"/>
      <c r="R161" s="536"/>
      <c r="S161" s="552" t="s">
        <v>275</v>
      </c>
      <c r="T161" s="553"/>
      <c r="U161" s="553"/>
      <c r="V161" s="762" t="s">
        <v>276</v>
      </c>
      <c r="W161" s="552" t="s">
        <v>269</v>
      </c>
      <c r="X161" s="553"/>
      <c r="Y161" s="553"/>
      <c r="Z161" s="554"/>
      <c r="AA161" s="528" t="s">
        <v>48</v>
      </c>
    </row>
    <row r="162" spans="3:27" s="13" customFormat="1" ht="21.75" customHeight="1" x14ac:dyDescent="0.25">
      <c r="C162" s="757"/>
      <c r="D162" s="534"/>
      <c r="E162" s="535"/>
      <c r="F162" s="535"/>
      <c r="G162" s="535"/>
      <c r="H162" s="535"/>
      <c r="I162" s="535"/>
      <c r="J162" s="535"/>
      <c r="K162" s="535"/>
      <c r="L162" s="535"/>
      <c r="M162" s="535"/>
      <c r="N162" s="535"/>
      <c r="O162" s="535"/>
      <c r="P162" s="535"/>
      <c r="Q162" s="535"/>
      <c r="R162" s="536"/>
      <c r="S162" s="745"/>
      <c r="T162" s="746"/>
      <c r="U162" s="746"/>
      <c r="V162" s="762"/>
      <c r="W162" s="751"/>
      <c r="X162" s="752"/>
      <c r="Y162" s="752"/>
      <c r="Z162" s="753"/>
      <c r="AA162" s="560"/>
    </row>
    <row r="163" spans="3:27" s="13" customFormat="1" ht="13.5" customHeight="1" x14ac:dyDescent="0.25">
      <c r="C163" s="757"/>
      <c r="D163" s="534"/>
      <c r="E163" s="535"/>
      <c r="F163" s="535"/>
      <c r="G163" s="535"/>
      <c r="H163" s="535"/>
      <c r="I163" s="535"/>
      <c r="J163" s="535"/>
      <c r="K163" s="535"/>
      <c r="L163" s="535"/>
      <c r="M163" s="535"/>
      <c r="N163" s="535"/>
      <c r="O163" s="535"/>
      <c r="P163" s="535"/>
      <c r="Q163" s="535"/>
      <c r="R163" s="536"/>
      <c r="S163" s="747"/>
      <c r="T163" s="748"/>
      <c r="U163" s="748"/>
      <c r="V163" s="762"/>
      <c r="W163" s="552" t="s">
        <v>270</v>
      </c>
      <c r="X163" s="553"/>
      <c r="Y163" s="553"/>
      <c r="Z163" s="554"/>
      <c r="AA163" s="528" t="s">
        <v>48</v>
      </c>
    </row>
    <row r="164" spans="3:27" s="13" customFormat="1" ht="21.75" customHeight="1" x14ac:dyDescent="0.25">
      <c r="C164" s="757"/>
      <c r="D164" s="534"/>
      <c r="E164" s="535"/>
      <c r="F164" s="535"/>
      <c r="G164" s="535"/>
      <c r="H164" s="535"/>
      <c r="I164" s="535"/>
      <c r="J164" s="535"/>
      <c r="K164" s="535"/>
      <c r="L164" s="535"/>
      <c r="M164" s="535"/>
      <c r="N164" s="535"/>
      <c r="O164" s="535"/>
      <c r="P164" s="535"/>
      <c r="Q164" s="535"/>
      <c r="R164" s="536"/>
      <c r="S164" s="747"/>
      <c r="T164" s="748"/>
      <c r="U164" s="748"/>
      <c r="V164" s="762"/>
      <c r="W164" s="751"/>
      <c r="X164" s="752"/>
      <c r="Y164" s="752"/>
      <c r="Z164" s="753"/>
      <c r="AA164" s="560"/>
    </row>
    <row r="165" spans="3:27" s="13" customFormat="1" ht="13.5" customHeight="1" x14ac:dyDescent="0.25">
      <c r="C165" s="757" t="s">
        <v>220</v>
      </c>
      <c r="D165" s="534" t="s">
        <v>280</v>
      </c>
      <c r="E165" s="535"/>
      <c r="F165" s="535"/>
      <c r="G165" s="535"/>
      <c r="H165" s="535"/>
      <c r="I165" s="535"/>
      <c r="J165" s="535"/>
      <c r="K165" s="535"/>
      <c r="L165" s="535"/>
      <c r="M165" s="535"/>
      <c r="N165" s="535"/>
      <c r="O165" s="535"/>
      <c r="P165" s="535"/>
      <c r="Q165" s="535"/>
      <c r="R165" s="536"/>
      <c r="S165" s="552" t="s">
        <v>275</v>
      </c>
      <c r="T165" s="553"/>
      <c r="U165" s="553"/>
      <c r="V165" s="762" t="s">
        <v>276</v>
      </c>
      <c r="W165" s="552" t="s">
        <v>269</v>
      </c>
      <c r="X165" s="553"/>
      <c r="Y165" s="553"/>
      <c r="Z165" s="554"/>
      <c r="AA165" s="528" t="s">
        <v>48</v>
      </c>
    </row>
    <row r="166" spans="3:27" s="13" customFormat="1" ht="21.75" customHeight="1" x14ac:dyDescent="0.25">
      <c r="C166" s="757"/>
      <c r="D166" s="534"/>
      <c r="E166" s="535"/>
      <c r="F166" s="535"/>
      <c r="G166" s="535"/>
      <c r="H166" s="535"/>
      <c r="I166" s="535"/>
      <c r="J166" s="535"/>
      <c r="K166" s="535"/>
      <c r="L166" s="535"/>
      <c r="M166" s="535"/>
      <c r="N166" s="535"/>
      <c r="O166" s="535"/>
      <c r="P166" s="535"/>
      <c r="Q166" s="535"/>
      <c r="R166" s="536"/>
      <c r="S166" s="745"/>
      <c r="T166" s="746"/>
      <c r="U166" s="746"/>
      <c r="V166" s="762"/>
      <c r="W166" s="751"/>
      <c r="X166" s="752"/>
      <c r="Y166" s="752"/>
      <c r="Z166" s="753"/>
      <c r="AA166" s="560"/>
    </row>
    <row r="167" spans="3:27" s="13" customFormat="1" ht="13.5" customHeight="1" x14ac:dyDescent="0.25">
      <c r="C167" s="757"/>
      <c r="D167" s="534"/>
      <c r="E167" s="535"/>
      <c r="F167" s="535"/>
      <c r="G167" s="535"/>
      <c r="H167" s="535"/>
      <c r="I167" s="535"/>
      <c r="J167" s="535"/>
      <c r="K167" s="535"/>
      <c r="L167" s="535"/>
      <c r="M167" s="535"/>
      <c r="N167" s="535"/>
      <c r="O167" s="535"/>
      <c r="P167" s="535"/>
      <c r="Q167" s="535"/>
      <c r="R167" s="536"/>
      <c r="S167" s="747"/>
      <c r="T167" s="748"/>
      <c r="U167" s="748"/>
      <c r="V167" s="762"/>
      <c r="W167" s="552" t="s">
        <v>270</v>
      </c>
      <c r="X167" s="553"/>
      <c r="Y167" s="553"/>
      <c r="Z167" s="554"/>
      <c r="AA167" s="528" t="s">
        <v>48</v>
      </c>
    </row>
    <row r="168" spans="3:27" s="13" customFormat="1" ht="21.75" customHeight="1" x14ac:dyDescent="0.25">
      <c r="C168" s="757"/>
      <c r="D168" s="534"/>
      <c r="E168" s="535"/>
      <c r="F168" s="535"/>
      <c r="G168" s="535"/>
      <c r="H168" s="535"/>
      <c r="I168" s="535"/>
      <c r="J168" s="535"/>
      <c r="K168" s="535"/>
      <c r="L168" s="535"/>
      <c r="M168" s="535"/>
      <c r="N168" s="535"/>
      <c r="O168" s="535"/>
      <c r="P168" s="535"/>
      <c r="Q168" s="535"/>
      <c r="R168" s="536"/>
      <c r="S168" s="747"/>
      <c r="T168" s="748"/>
      <c r="U168" s="748"/>
      <c r="V168" s="762"/>
      <c r="W168" s="751"/>
      <c r="X168" s="752"/>
      <c r="Y168" s="752"/>
      <c r="Z168" s="753"/>
      <c r="AA168" s="560"/>
    </row>
    <row r="169" spans="3:27" s="13" customFormat="1" ht="13.5" customHeight="1" x14ac:dyDescent="0.25">
      <c r="C169" s="774" t="s">
        <v>281</v>
      </c>
      <c r="D169" s="534" t="s">
        <v>282</v>
      </c>
      <c r="E169" s="535"/>
      <c r="F169" s="535"/>
      <c r="G169" s="535"/>
      <c r="H169" s="535"/>
      <c r="I169" s="535"/>
      <c r="J169" s="535"/>
      <c r="K169" s="535"/>
      <c r="L169" s="535"/>
      <c r="M169" s="535"/>
      <c r="N169" s="535"/>
      <c r="O169" s="535"/>
      <c r="P169" s="535"/>
      <c r="Q169" s="535"/>
      <c r="R169" s="536"/>
      <c r="S169" s="552" t="s">
        <v>275</v>
      </c>
      <c r="T169" s="553"/>
      <c r="U169" s="553"/>
      <c r="V169" s="762" t="s">
        <v>276</v>
      </c>
      <c r="W169" s="552" t="s">
        <v>269</v>
      </c>
      <c r="X169" s="553"/>
      <c r="Y169" s="553"/>
      <c r="Z169" s="554"/>
      <c r="AA169" s="527" t="s">
        <v>48</v>
      </c>
    </row>
    <row r="170" spans="3:27" s="13" customFormat="1" ht="21.75" customHeight="1" x14ac:dyDescent="0.25">
      <c r="C170" s="774"/>
      <c r="D170" s="534"/>
      <c r="E170" s="535"/>
      <c r="F170" s="535"/>
      <c r="G170" s="535"/>
      <c r="H170" s="535"/>
      <c r="I170" s="535"/>
      <c r="J170" s="535"/>
      <c r="K170" s="535"/>
      <c r="L170" s="535"/>
      <c r="M170" s="535"/>
      <c r="N170" s="535"/>
      <c r="O170" s="535"/>
      <c r="P170" s="535"/>
      <c r="Q170" s="535"/>
      <c r="R170" s="536"/>
      <c r="S170" s="745"/>
      <c r="T170" s="746"/>
      <c r="U170" s="746"/>
      <c r="V170" s="762"/>
      <c r="W170" s="751"/>
      <c r="X170" s="752"/>
      <c r="Y170" s="752"/>
      <c r="Z170" s="753"/>
      <c r="AA170" s="527"/>
    </row>
    <row r="171" spans="3:27" s="13" customFormat="1" ht="13.5" customHeight="1" x14ac:dyDescent="0.25">
      <c r="C171" s="774"/>
      <c r="D171" s="534"/>
      <c r="E171" s="535"/>
      <c r="F171" s="535"/>
      <c r="G171" s="535"/>
      <c r="H171" s="535"/>
      <c r="I171" s="535"/>
      <c r="J171" s="535"/>
      <c r="K171" s="535"/>
      <c r="L171" s="535"/>
      <c r="M171" s="535"/>
      <c r="N171" s="535"/>
      <c r="O171" s="535"/>
      <c r="P171" s="535"/>
      <c r="Q171" s="535"/>
      <c r="R171" s="536"/>
      <c r="S171" s="747"/>
      <c r="T171" s="748"/>
      <c r="U171" s="748"/>
      <c r="V171" s="762"/>
      <c r="W171" s="552" t="s">
        <v>270</v>
      </c>
      <c r="X171" s="553"/>
      <c r="Y171" s="553"/>
      <c r="Z171" s="554"/>
      <c r="AA171" s="527" t="s">
        <v>48</v>
      </c>
    </row>
    <row r="172" spans="3:27" s="13" customFormat="1" ht="21.75" customHeight="1" x14ac:dyDescent="0.25">
      <c r="C172" s="775"/>
      <c r="D172" s="549"/>
      <c r="E172" s="550"/>
      <c r="F172" s="550"/>
      <c r="G172" s="550"/>
      <c r="H172" s="550"/>
      <c r="I172" s="550"/>
      <c r="J172" s="550"/>
      <c r="K172" s="550"/>
      <c r="L172" s="550"/>
      <c r="M172" s="550"/>
      <c r="N172" s="550"/>
      <c r="O172" s="550"/>
      <c r="P172" s="550"/>
      <c r="Q172" s="550"/>
      <c r="R172" s="551"/>
      <c r="S172" s="769"/>
      <c r="T172" s="770"/>
      <c r="U172" s="770"/>
      <c r="V172" s="776"/>
      <c r="W172" s="771"/>
      <c r="X172" s="772"/>
      <c r="Y172" s="772"/>
      <c r="Z172" s="773"/>
      <c r="AA172" s="699"/>
    </row>
    <row r="173" spans="3:27" s="17" customFormat="1" ht="15" customHeight="1" x14ac:dyDescent="0.25">
      <c r="C173" s="675" t="s">
        <v>283</v>
      </c>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676"/>
    </row>
    <row r="174" spans="3:27" s="13" customFormat="1" ht="13.5" customHeight="1" x14ac:dyDescent="0.25">
      <c r="C174" s="764" t="s">
        <v>209</v>
      </c>
      <c r="D174" s="516" t="s">
        <v>284</v>
      </c>
      <c r="E174" s="517"/>
      <c r="F174" s="517"/>
      <c r="G174" s="517"/>
      <c r="H174" s="517"/>
      <c r="I174" s="517"/>
      <c r="J174" s="517"/>
      <c r="K174" s="517"/>
      <c r="L174" s="517"/>
      <c r="M174" s="517"/>
      <c r="N174" s="517"/>
      <c r="O174" s="517"/>
      <c r="P174" s="517"/>
      <c r="Q174" s="517"/>
      <c r="R174" s="518"/>
      <c r="S174" s="522" t="s">
        <v>285</v>
      </c>
      <c r="T174" s="523"/>
      <c r="U174" s="523"/>
      <c r="V174" s="768" t="s">
        <v>286</v>
      </c>
      <c r="W174" s="522" t="s">
        <v>269</v>
      </c>
      <c r="X174" s="523"/>
      <c r="Y174" s="523"/>
      <c r="Z174" s="524"/>
      <c r="AA174" s="560" t="s">
        <v>48</v>
      </c>
    </row>
    <row r="175" spans="3:27" s="13" customFormat="1" ht="21.75" customHeight="1" x14ac:dyDescent="0.25">
      <c r="C175" s="757"/>
      <c r="D175" s="534"/>
      <c r="E175" s="535"/>
      <c r="F175" s="535"/>
      <c r="G175" s="535"/>
      <c r="H175" s="535"/>
      <c r="I175" s="535"/>
      <c r="J175" s="535"/>
      <c r="K175" s="535"/>
      <c r="L175" s="535"/>
      <c r="M175" s="535"/>
      <c r="N175" s="535"/>
      <c r="O175" s="535"/>
      <c r="P175" s="535"/>
      <c r="Q175" s="535"/>
      <c r="R175" s="536"/>
      <c r="S175" s="778"/>
      <c r="T175" s="779"/>
      <c r="U175" s="779"/>
      <c r="V175" s="762"/>
      <c r="W175" s="751"/>
      <c r="X175" s="752"/>
      <c r="Y175" s="752"/>
      <c r="Z175" s="753"/>
      <c r="AA175" s="527"/>
    </row>
    <row r="176" spans="3:27" s="13" customFormat="1" ht="13.5" customHeight="1" x14ac:dyDescent="0.25">
      <c r="C176" s="757"/>
      <c r="D176" s="534"/>
      <c r="E176" s="535"/>
      <c r="F176" s="535"/>
      <c r="G176" s="535"/>
      <c r="H176" s="535"/>
      <c r="I176" s="535"/>
      <c r="J176" s="535"/>
      <c r="K176" s="535"/>
      <c r="L176" s="535"/>
      <c r="M176" s="535"/>
      <c r="N176" s="535"/>
      <c r="O176" s="535"/>
      <c r="P176" s="535"/>
      <c r="Q176" s="535"/>
      <c r="R176" s="536"/>
      <c r="S176" s="780"/>
      <c r="T176" s="781"/>
      <c r="U176" s="781"/>
      <c r="V176" s="762"/>
      <c r="W176" s="552" t="s">
        <v>270</v>
      </c>
      <c r="X176" s="553"/>
      <c r="Y176" s="553"/>
      <c r="Z176" s="554"/>
      <c r="AA176" s="782" t="s">
        <v>48</v>
      </c>
    </row>
    <row r="177" spans="3:27" s="13" customFormat="1" ht="21.75" customHeight="1" x14ac:dyDescent="0.25">
      <c r="C177" s="757"/>
      <c r="D177" s="534"/>
      <c r="E177" s="535"/>
      <c r="F177" s="535"/>
      <c r="G177" s="535"/>
      <c r="H177" s="535"/>
      <c r="I177" s="535"/>
      <c r="J177" s="535"/>
      <c r="K177" s="535"/>
      <c r="L177" s="535"/>
      <c r="M177" s="535"/>
      <c r="N177" s="535"/>
      <c r="O177" s="535"/>
      <c r="P177" s="535"/>
      <c r="Q177" s="535"/>
      <c r="R177" s="536"/>
      <c r="S177" s="780"/>
      <c r="T177" s="781"/>
      <c r="U177" s="781"/>
      <c r="V177" s="777"/>
      <c r="W177" s="754"/>
      <c r="X177" s="755"/>
      <c r="Y177" s="755"/>
      <c r="Z177" s="756"/>
      <c r="AA177" s="783"/>
    </row>
    <row r="178" spans="3:27" s="13" customFormat="1" ht="13.5" customHeight="1" x14ac:dyDescent="0.25">
      <c r="C178" s="757" t="s">
        <v>212</v>
      </c>
      <c r="D178" s="534" t="s">
        <v>287</v>
      </c>
      <c r="E178" s="535"/>
      <c r="F178" s="535"/>
      <c r="G178" s="535"/>
      <c r="H178" s="535"/>
      <c r="I178" s="535"/>
      <c r="J178" s="535"/>
      <c r="K178" s="535"/>
      <c r="L178" s="535"/>
      <c r="M178" s="535"/>
      <c r="N178" s="535"/>
      <c r="O178" s="535"/>
      <c r="P178" s="535"/>
      <c r="Q178" s="535"/>
      <c r="R178" s="536"/>
      <c r="S178" s="552" t="s">
        <v>285</v>
      </c>
      <c r="T178" s="553"/>
      <c r="U178" s="553"/>
      <c r="V178" s="762" t="s">
        <v>286</v>
      </c>
      <c r="W178" s="552" t="s">
        <v>288</v>
      </c>
      <c r="X178" s="553"/>
      <c r="Y178" s="553"/>
      <c r="Z178" s="554"/>
      <c r="AA178" s="528" t="s">
        <v>48</v>
      </c>
    </row>
    <row r="179" spans="3:27" s="13" customFormat="1" ht="21.75" customHeight="1" x14ac:dyDescent="0.25">
      <c r="C179" s="757"/>
      <c r="D179" s="534"/>
      <c r="E179" s="535"/>
      <c r="F179" s="535"/>
      <c r="G179" s="535"/>
      <c r="H179" s="535"/>
      <c r="I179" s="535"/>
      <c r="J179" s="535"/>
      <c r="K179" s="535"/>
      <c r="L179" s="535"/>
      <c r="M179" s="535"/>
      <c r="N179" s="535"/>
      <c r="O179" s="535"/>
      <c r="P179" s="535"/>
      <c r="Q179" s="535"/>
      <c r="R179" s="536"/>
      <c r="S179" s="745"/>
      <c r="T179" s="746"/>
      <c r="U179" s="746"/>
      <c r="V179" s="762"/>
      <c r="W179" s="754"/>
      <c r="X179" s="755"/>
      <c r="Y179" s="755"/>
      <c r="Z179" s="756"/>
      <c r="AA179" s="548"/>
    </row>
    <row r="180" spans="3:27" s="13" customFormat="1" ht="13.5" customHeight="1" x14ac:dyDescent="0.25">
      <c r="C180" s="757" t="s">
        <v>220</v>
      </c>
      <c r="D180" s="534" t="s">
        <v>289</v>
      </c>
      <c r="E180" s="535"/>
      <c r="F180" s="535"/>
      <c r="G180" s="535"/>
      <c r="H180" s="535"/>
      <c r="I180" s="535"/>
      <c r="J180" s="535"/>
      <c r="K180" s="535"/>
      <c r="L180" s="535"/>
      <c r="M180" s="535"/>
      <c r="N180" s="535"/>
      <c r="O180" s="535"/>
      <c r="P180" s="535"/>
      <c r="Q180" s="535"/>
      <c r="R180" s="536"/>
      <c r="S180" s="552" t="s">
        <v>285</v>
      </c>
      <c r="T180" s="553"/>
      <c r="U180" s="553"/>
      <c r="V180" s="762" t="s">
        <v>286</v>
      </c>
      <c r="W180" s="552" t="s">
        <v>288</v>
      </c>
      <c r="X180" s="553"/>
      <c r="Y180" s="553"/>
      <c r="Z180" s="554"/>
      <c r="AA180" s="528" t="s">
        <v>48</v>
      </c>
    </row>
    <row r="181" spans="3:27" s="13" customFormat="1" ht="21.75" customHeight="1" x14ac:dyDescent="0.25">
      <c r="C181" s="757"/>
      <c r="D181" s="534"/>
      <c r="E181" s="535"/>
      <c r="F181" s="535"/>
      <c r="G181" s="535"/>
      <c r="H181" s="535"/>
      <c r="I181" s="535"/>
      <c r="J181" s="535"/>
      <c r="K181" s="535"/>
      <c r="L181" s="535"/>
      <c r="M181" s="535"/>
      <c r="N181" s="535"/>
      <c r="O181" s="535"/>
      <c r="P181" s="535"/>
      <c r="Q181" s="535"/>
      <c r="R181" s="536"/>
      <c r="S181" s="745"/>
      <c r="T181" s="746"/>
      <c r="U181" s="746"/>
      <c r="V181" s="762"/>
      <c r="W181" s="754"/>
      <c r="X181" s="755"/>
      <c r="Y181" s="755"/>
      <c r="Z181" s="756"/>
      <c r="AA181" s="548"/>
    </row>
    <row r="182" spans="3:27" s="13" customFormat="1" ht="13.5" customHeight="1" x14ac:dyDescent="0.25">
      <c r="C182" s="757" t="s">
        <v>222</v>
      </c>
      <c r="D182" s="534" t="s">
        <v>290</v>
      </c>
      <c r="E182" s="535"/>
      <c r="F182" s="535"/>
      <c r="G182" s="535"/>
      <c r="H182" s="535"/>
      <c r="I182" s="535"/>
      <c r="J182" s="535"/>
      <c r="K182" s="535"/>
      <c r="L182" s="535"/>
      <c r="M182" s="535"/>
      <c r="N182" s="535"/>
      <c r="O182" s="535"/>
      <c r="P182" s="535"/>
      <c r="Q182" s="535"/>
      <c r="R182" s="536"/>
      <c r="S182" s="552" t="s">
        <v>285</v>
      </c>
      <c r="T182" s="553"/>
      <c r="U182" s="553"/>
      <c r="V182" s="762" t="s">
        <v>286</v>
      </c>
      <c r="W182" s="552" t="s">
        <v>288</v>
      </c>
      <c r="X182" s="553"/>
      <c r="Y182" s="553"/>
      <c r="Z182" s="554"/>
      <c r="AA182" s="528" t="s">
        <v>48</v>
      </c>
    </row>
    <row r="183" spans="3:27" s="13" customFormat="1" ht="21.75" customHeight="1" x14ac:dyDescent="0.25">
      <c r="C183" s="757"/>
      <c r="D183" s="534"/>
      <c r="E183" s="535"/>
      <c r="F183" s="535"/>
      <c r="G183" s="535"/>
      <c r="H183" s="535"/>
      <c r="I183" s="535"/>
      <c r="J183" s="535"/>
      <c r="K183" s="535"/>
      <c r="L183" s="535"/>
      <c r="M183" s="535"/>
      <c r="N183" s="535"/>
      <c r="O183" s="535"/>
      <c r="P183" s="535"/>
      <c r="Q183" s="535"/>
      <c r="R183" s="536"/>
      <c r="S183" s="745"/>
      <c r="T183" s="746"/>
      <c r="U183" s="746"/>
      <c r="V183" s="762"/>
      <c r="W183" s="754"/>
      <c r="X183" s="755"/>
      <c r="Y183" s="755"/>
      <c r="Z183" s="756"/>
      <c r="AA183" s="548"/>
    </row>
    <row r="184" spans="3:27" s="13" customFormat="1" ht="13.5" customHeight="1" x14ac:dyDescent="0.25">
      <c r="C184" s="757" t="s">
        <v>291</v>
      </c>
      <c r="D184" s="534" t="s">
        <v>292</v>
      </c>
      <c r="E184" s="535"/>
      <c r="F184" s="535"/>
      <c r="G184" s="535"/>
      <c r="H184" s="535"/>
      <c r="I184" s="535"/>
      <c r="J184" s="535"/>
      <c r="K184" s="535"/>
      <c r="L184" s="535"/>
      <c r="M184" s="535"/>
      <c r="N184" s="535"/>
      <c r="O184" s="535"/>
      <c r="P184" s="535"/>
      <c r="Q184" s="535"/>
      <c r="R184" s="536"/>
      <c r="S184" s="552" t="s">
        <v>285</v>
      </c>
      <c r="T184" s="553"/>
      <c r="U184" s="553"/>
      <c r="V184" s="762" t="s">
        <v>286</v>
      </c>
      <c r="W184" s="552" t="s">
        <v>288</v>
      </c>
      <c r="X184" s="553"/>
      <c r="Y184" s="553"/>
      <c r="Z184" s="554"/>
      <c r="AA184" s="528" t="s">
        <v>48</v>
      </c>
    </row>
    <row r="185" spans="3:27" s="13" customFormat="1" ht="21.75" customHeight="1" x14ac:dyDescent="0.25">
      <c r="C185" s="757"/>
      <c r="D185" s="534"/>
      <c r="E185" s="535"/>
      <c r="F185" s="535"/>
      <c r="G185" s="535"/>
      <c r="H185" s="535"/>
      <c r="I185" s="535"/>
      <c r="J185" s="535"/>
      <c r="K185" s="535"/>
      <c r="L185" s="535"/>
      <c r="M185" s="535"/>
      <c r="N185" s="535"/>
      <c r="O185" s="535"/>
      <c r="P185" s="535"/>
      <c r="Q185" s="535"/>
      <c r="R185" s="536"/>
      <c r="S185" s="745"/>
      <c r="T185" s="746"/>
      <c r="U185" s="746"/>
      <c r="V185" s="762"/>
      <c r="W185" s="754"/>
      <c r="X185" s="755"/>
      <c r="Y185" s="755"/>
      <c r="Z185" s="756"/>
      <c r="AA185" s="548"/>
    </row>
    <row r="186" spans="3:27" s="13" customFormat="1" ht="13.5" customHeight="1" x14ac:dyDescent="0.25">
      <c r="C186" s="757" t="s">
        <v>293</v>
      </c>
      <c r="D186" s="534" t="s">
        <v>294</v>
      </c>
      <c r="E186" s="535"/>
      <c r="F186" s="535"/>
      <c r="G186" s="535"/>
      <c r="H186" s="535"/>
      <c r="I186" s="535"/>
      <c r="J186" s="535"/>
      <c r="K186" s="535"/>
      <c r="L186" s="535"/>
      <c r="M186" s="535"/>
      <c r="N186" s="535"/>
      <c r="O186" s="535"/>
      <c r="P186" s="535"/>
      <c r="Q186" s="535"/>
      <c r="R186" s="536"/>
      <c r="S186" s="552" t="s">
        <v>67</v>
      </c>
      <c r="T186" s="553"/>
      <c r="U186" s="554"/>
      <c r="V186" s="762" t="s">
        <v>68</v>
      </c>
      <c r="W186" s="552" t="s">
        <v>288</v>
      </c>
      <c r="X186" s="553"/>
      <c r="Y186" s="553"/>
      <c r="Z186" s="554"/>
      <c r="AA186" s="528" t="s">
        <v>48</v>
      </c>
    </row>
    <row r="187" spans="3:27" s="13" customFormat="1" ht="21.75" customHeight="1" x14ac:dyDescent="0.25">
      <c r="C187" s="784"/>
      <c r="D187" s="549"/>
      <c r="E187" s="550"/>
      <c r="F187" s="550"/>
      <c r="G187" s="550"/>
      <c r="H187" s="550"/>
      <c r="I187" s="550"/>
      <c r="J187" s="550"/>
      <c r="K187" s="550"/>
      <c r="L187" s="550"/>
      <c r="M187" s="550"/>
      <c r="N187" s="550"/>
      <c r="O187" s="550"/>
      <c r="P187" s="550"/>
      <c r="Q187" s="550"/>
      <c r="R187" s="551"/>
      <c r="S187" s="800"/>
      <c r="T187" s="801"/>
      <c r="U187" s="801"/>
      <c r="V187" s="776"/>
      <c r="W187" s="771"/>
      <c r="X187" s="772"/>
      <c r="Y187" s="772"/>
      <c r="Z187" s="773"/>
      <c r="AA187" s="557"/>
    </row>
    <row r="188" spans="3:27" s="13" customFormat="1" ht="31.5" customHeight="1" x14ac:dyDescent="0.25">
      <c r="C188" s="743" t="s">
        <v>295</v>
      </c>
      <c r="D188" s="743"/>
      <c r="E188" s="743"/>
      <c r="F188" s="743"/>
      <c r="G188" s="743"/>
      <c r="H188" s="743"/>
      <c r="I188" s="743"/>
      <c r="J188" s="743"/>
      <c r="K188" s="743"/>
      <c r="L188" s="743"/>
      <c r="M188" s="743"/>
      <c r="N188" s="743"/>
      <c r="O188" s="743"/>
      <c r="P188" s="743"/>
      <c r="Q188" s="743"/>
      <c r="R188" s="743"/>
      <c r="S188" s="743"/>
      <c r="T188" s="743"/>
      <c r="U188" s="743"/>
      <c r="V188" s="743"/>
      <c r="W188" s="743"/>
      <c r="X188" s="743"/>
      <c r="Y188" s="743"/>
      <c r="Z188" s="743"/>
    </row>
    <row r="189" spans="3:27" s="13" customFormat="1" ht="67.5" customHeight="1" x14ac:dyDescent="0.25">
      <c r="C189" s="704"/>
      <c r="D189" s="705"/>
      <c r="E189" s="705"/>
      <c r="F189" s="705"/>
      <c r="G189" s="705"/>
      <c r="H189" s="705"/>
      <c r="I189" s="705"/>
      <c r="J189" s="705"/>
      <c r="K189" s="705"/>
      <c r="L189" s="705"/>
      <c r="M189" s="705"/>
      <c r="N189" s="705"/>
      <c r="O189" s="705"/>
      <c r="P189" s="705"/>
      <c r="Q189" s="705"/>
      <c r="R189" s="705"/>
      <c r="S189" s="705"/>
      <c r="T189" s="705"/>
      <c r="U189" s="705"/>
      <c r="V189" s="705"/>
      <c r="W189" s="705"/>
      <c r="X189" s="705"/>
      <c r="Y189" s="705"/>
      <c r="Z189" s="705"/>
      <c r="AA189" s="706"/>
    </row>
    <row r="190" spans="3:27" ht="15" customHeight="1" x14ac:dyDescent="0.25">
      <c r="E190" s="5"/>
      <c r="F190" s="6"/>
      <c r="G190" s="5"/>
      <c r="M190" s="2"/>
      <c r="T190" s="5"/>
      <c r="U190" s="6"/>
      <c r="V190" s="5"/>
      <c r="Y190" s="7"/>
    </row>
    <row r="191" spans="3:27" ht="27" customHeight="1" x14ac:dyDescent="0.25">
      <c r="C191" s="681" t="s">
        <v>296</v>
      </c>
      <c r="D191" s="681"/>
      <c r="E191" s="681"/>
      <c r="F191" s="681"/>
      <c r="G191" s="681"/>
      <c r="H191" s="681"/>
      <c r="I191" s="681"/>
      <c r="J191" s="681"/>
      <c r="K191" s="681"/>
      <c r="L191" s="681"/>
      <c r="M191" s="681"/>
      <c r="N191" s="681"/>
      <c r="O191" s="681"/>
      <c r="P191" s="681"/>
      <c r="Q191" s="681"/>
      <c r="R191" s="681"/>
      <c r="S191" s="681"/>
      <c r="T191" s="681"/>
      <c r="U191" s="681"/>
      <c r="V191" s="681"/>
      <c r="W191" s="681"/>
      <c r="X191" s="681"/>
      <c r="Y191" s="681"/>
      <c r="Z191" s="681"/>
    </row>
    <row r="192" spans="3:27" s="13" customFormat="1" ht="23.25" customHeight="1" x14ac:dyDescent="0.4">
      <c r="C192" s="16" t="s">
        <v>54</v>
      </c>
      <c r="F192" s="6"/>
      <c r="H192" s="2"/>
      <c r="I192" s="2"/>
      <c r="J192" s="2"/>
      <c r="K192" s="2"/>
      <c r="L192" s="2"/>
      <c r="M192" s="2"/>
      <c r="U192" s="6"/>
      <c r="W192" s="14"/>
      <c r="X192" s="14"/>
      <c r="Y192" s="14"/>
    </row>
    <row r="193" spans="3:27" s="13" customFormat="1" ht="15" customHeight="1" x14ac:dyDescent="0.25">
      <c r="C193" s="234" t="s">
        <v>55</v>
      </c>
      <c r="D193" s="13" t="s">
        <v>251</v>
      </c>
      <c r="F193" s="6"/>
      <c r="H193" s="2"/>
      <c r="I193" s="2"/>
      <c r="J193" s="2"/>
      <c r="K193" s="2"/>
      <c r="L193" s="2"/>
      <c r="M193" s="2"/>
      <c r="U193" s="6"/>
      <c r="W193" s="14"/>
      <c r="X193" s="14"/>
      <c r="Y193" s="14"/>
    </row>
    <row r="194" spans="3:27" s="13" customFormat="1" ht="15" customHeight="1" x14ac:dyDescent="0.25">
      <c r="C194" s="234" t="s">
        <v>55</v>
      </c>
      <c r="D194" s="13" t="s">
        <v>58</v>
      </c>
      <c r="F194" s="6"/>
      <c r="H194" s="2"/>
      <c r="I194" s="2"/>
      <c r="J194" s="2"/>
      <c r="K194" s="2"/>
      <c r="L194" s="2"/>
      <c r="M194" s="2"/>
      <c r="U194" s="6"/>
      <c r="W194" s="14"/>
      <c r="X194" s="14"/>
      <c r="Y194" s="14"/>
    </row>
    <row r="195" spans="3:27" s="13" customFormat="1" ht="15" customHeight="1" x14ac:dyDescent="0.25">
      <c r="C195" s="234" t="s">
        <v>55</v>
      </c>
      <c r="D195" s="13" t="s">
        <v>59</v>
      </c>
      <c r="F195" s="6"/>
      <c r="H195" s="2"/>
      <c r="I195" s="2"/>
      <c r="J195" s="2"/>
      <c r="K195" s="2"/>
      <c r="L195" s="2"/>
      <c r="M195" s="2"/>
      <c r="U195" s="6"/>
      <c r="W195" s="14"/>
      <c r="X195" s="14"/>
      <c r="Y195" s="14"/>
    </row>
    <row r="196" spans="3:27" s="17" customFormat="1" ht="30" customHeight="1" x14ac:dyDescent="0.25">
      <c r="C196" s="707" t="s">
        <v>60</v>
      </c>
      <c r="D196" s="708"/>
      <c r="E196" s="708"/>
      <c r="F196" s="708"/>
      <c r="G196" s="708"/>
      <c r="H196" s="708"/>
      <c r="I196" s="708"/>
      <c r="J196" s="708"/>
      <c r="K196" s="708"/>
      <c r="L196" s="708"/>
      <c r="M196" s="708"/>
      <c r="N196" s="708"/>
      <c r="O196" s="708"/>
      <c r="P196" s="708"/>
      <c r="Q196" s="708"/>
      <c r="R196" s="709"/>
      <c r="S196" s="805" t="s">
        <v>61</v>
      </c>
      <c r="T196" s="710"/>
      <c r="U196" s="710"/>
      <c r="V196" s="711"/>
      <c r="W196" s="710" t="s">
        <v>63</v>
      </c>
      <c r="X196" s="710"/>
      <c r="Y196" s="710"/>
      <c r="Z196" s="710"/>
      <c r="AA196" s="711"/>
    </row>
    <row r="197" spans="3:27" s="17" customFormat="1" ht="15" customHeight="1" x14ac:dyDescent="0.25">
      <c r="C197" s="675" t="s">
        <v>297</v>
      </c>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676"/>
    </row>
    <row r="198" spans="3:27" s="13" customFormat="1" ht="15" customHeight="1" x14ac:dyDescent="0.25">
      <c r="C198" s="764" t="s">
        <v>209</v>
      </c>
      <c r="D198" s="516" t="s">
        <v>298</v>
      </c>
      <c r="E198" s="517"/>
      <c r="F198" s="517"/>
      <c r="G198" s="517"/>
      <c r="H198" s="517"/>
      <c r="I198" s="517"/>
      <c r="J198" s="517"/>
      <c r="K198" s="517"/>
      <c r="L198" s="517"/>
      <c r="M198" s="517"/>
      <c r="N198" s="517"/>
      <c r="O198" s="517"/>
      <c r="P198" s="517"/>
      <c r="Q198" s="517"/>
      <c r="R198" s="518"/>
      <c r="S198" s="969" t="s">
        <v>538</v>
      </c>
      <c r="T198" s="970"/>
      <c r="U198" s="971"/>
      <c r="V198" s="1263" t="s">
        <v>539</v>
      </c>
      <c r="W198" s="754"/>
      <c r="X198" s="755"/>
      <c r="Y198" s="755"/>
      <c r="Z198" s="755"/>
      <c r="AA198" s="538" t="s">
        <v>48</v>
      </c>
    </row>
    <row r="199" spans="3:27" s="13" customFormat="1" ht="82.5" customHeight="1" x14ac:dyDescent="0.25">
      <c r="C199" s="757"/>
      <c r="D199" s="534"/>
      <c r="E199" s="535"/>
      <c r="F199" s="535"/>
      <c r="G199" s="535"/>
      <c r="H199" s="535"/>
      <c r="I199" s="535"/>
      <c r="J199" s="535"/>
      <c r="K199" s="535"/>
      <c r="L199" s="535"/>
      <c r="M199" s="535"/>
      <c r="N199" s="535"/>
      <c r="O199" s="535"/>
      <c r="P199" s="535"/>
      <c r="Q199" s="535"/>
      <c r="R199" s="536"/>
      <c r="S199" s="973"/>
      <c r="T199" s="974"/>
      <c r="U199" s="975"/>
      <c r="V199" s="1263"/>
      <c r="W199" s="754"/>
      <c r="X199" s="755"/>
      <c r="Y199" s="755"/>
      <c r="Z199" s="755"/>
      <c r="AA199" s="538"/>
    </row>
    <row r="200" spans="3:27" s="13" customFormat="1" ht="36" customHeight="1" x14ac:dyDescent="0.25">
      <c r="C200" s="63" t="s">
        <v>212</v>
      </c>
      <c r="D200" s="534" t="s">
        <v>301</v>
      </c>
      <c r="E200" s="535"/>
      <c r="F200" s="535"/>
      <c r="G200" s="535"/>
      <c r="H200" s="535"/>
      <c r="I200" s="535"/>
      <c r="J200" s="535"/>
      <c r="K200" s="535"/>
      <c r="L200" s="535"/>
      <c r="M200" s="535"/>
      <c r="N200" s="535"/>
      <c r="O200" s="535"/>
      <c r="P200" s="535"/>
      <c r="Q200" s="535"/>
      <c r="R200" s="536"/>
      <c r="S200" s="1259"/>
      <c r="T200" s="1260"/>
      <c r="U200" s="1260"/>
      <c r="V200" s="1261"/>
      <c r="W200" s="785"/>
      <c r="X200" s="786"/>
      <c r="Y200" s="786"/>
      <c r="Z200" s="786"/>
      <c r="AA200" s="186" t="s">
        <v>48</v>
      </c>
    </row>
    <row r="201" spans="3:27" s="13" customFormat="1" ht="15" customHeight="1" x14ac:dyDescent="0.25">
      <c r="C201" s="757" t="s">
        <v>220</v>
      </c>
      <c r="D201" s="534" t="s">
        <v>302</v>
      </c>
      <c r="E201" s="535"/>
      <c r="F201" s="535"/>
      <c r="G201" s="535"/>
      <c r="H201" s="535"/>
      <c r="I201" s="535"/>
      <c r="J201" s="535"/>
      <c r="K201" s="535"/>
      <c r="L201" s="535"/>
      <c r="M201" s="535"/>
      <c r="N201" s="535"/>
      <c r="O201" s="535"/>
      <c r="P201" s="535"/>
      <c r="Q201" s="535"/>
      <c r="R201" s="536"/>
      <c r="S201" s="823" t="s">
        <v>540</v>
      </c>
      <c r="T201" s="983"/>
      <c r="U201" s="983"/>
      <c r="V201" s="1262" t="s">
        <v>539</v>
      </c>
      <c r="W201" s="796"/>
      <c r="X201" s="797"/>
      <c r="Y201" s="797"/>
      <c r="Z201" s="797"/>
      <c r="AA201" s="691" t="s">
        <v>48</v>
      </c>
    </row>
    <row r="202" spans="3:27" s="13" customFormat="1" ht="82.5" customHeight="1" x14ac:dyDescent="0.25">
      <c r="C202" s="757"/>
      <c r="D202" s="534"/>
      <c r="E202" s="535"/>
      <c r="F202" s="535"/>
      <c r="G202" s="535"/>
      <c r="H202" s="535"/>
      <c r="I202" s="535"/>
      <c r="J202" s="535"/>
      <c r="K202" s="535"/>
      <c r="L202" s="535"/>
      <c r="M202" s="535"/>
      <c r="N202" s="535"/>
      <c r="O202" s="535"/>
      <c r="P202" s="535"/>
      <c r="Q202" s="535"/>
      <c r="R202" s="536"/>
      <c r="S202" s="973"/>
      <c r="T202" s="974"/>
      <c r="U202" s="975"/>
      <c r="V202" s="1263"/>
      <c r="W202" s="796"/>
      <c r="X202" s="797"/>
      <c r="Y202" s="797"/>
      <c r="Z202" s="797"/>
      <c r="AA202" s="538"/>
    </row>
    <row r="203" spans="3:27" s="13" customFormat="1" ht="36" customHeight="1" x14ac:dyDescent="0.25">
      <c r="C203" s="793" t="s">
        <v>222</v>
      </c>
      <c r="D203" s="794" t="s">
        <v>303</v>
      </c>
      <c r="E203" s="794"/>
      <c r="F203" s="794"/>
      <c r="G203" s="794"/>
      <c r="H203" s="794"/>
      <c r="I203" s="794"/>
      <c r="J203" s="794"/>
      <c r="K203" s="794"/>
      <c r="L203" s="573" t="s">
        <v>304</v>
      </c>
      <c r="M203" s="574"/>
      <c r="N203" s="574"/>
      <c r="O203" s="574"/>
      <c r="P203" s="574"/>
      <c r="Q203" s="574"/>
      <c r="R203" s="575"/>
      <c r="S203" s="1264"/>
      <c r="T203" s="1265"/>
      <c r="U203" s="1265"/>
      <c r="V203" s="1266"/>
      <c r="W203" s="785"/>
      <c r="X203" s="786"/>
      <c r="Y203" s="786"/>
      <c r="Z203" s="786"/>
      <c r="AA203" s="186" t="s">
        <v>48</v>
      </c>
    </row>
    <row r="204" spans="3:27" ht="36" customHeight="1" x14ac:dyDescent="0.25">
      <c r="C204" s="793"/>
      <c r="D204" s="729"/>
      <c r="E204" s="729"/>
      <c r="F204" s="729"/>
      <c r="G204" s="729"/>
      <c r="H204" s="729"/>
      <c r="I204" s="729"/>
      <c r="J204" s="729"/>
      <c r="K204" s="729"/>
      <c r="L204" s="573" t="s">
        <v>305</v>
      </c>
      <c r="M204" s="574"/>
      <c r="N204" s="574"/>
      <c r="O204" s="574"/>
      <c r="P204" s="574"/>
      <c r="Q204" s="574"/>
      <c r="R204" s="575"/>
      <c r="S204" s="1264"/>
      <c r="T204" s="1265"/>
      <c r="U204" s="1265"/>
      <c r="V204" s="1266"/>
      <c r="W204" s="785"/>
      <c r="X204" s="786"/>
      <c r="Y204" s="786"/>
      <c r="Z204" s="786"/>
      <c r="AA204" s="186" t="s">
        <v>48</v>
      </c>
    </row>
    <row r="205" spans="3:27" ht="36" customHeight="1" x14ac:dyDescent="0.25">
      <c r="C205" s="793"/>
      <c r="D205" s="729"/>
      <c r="E205" s="729"/>
      <c r="F205" s="729"/>
      <c r="G205" s="729"/>
      <c r="H205" s="729"/>
      <c r="I205" s="729"/>
      <c r="J205" s="729"/>
      <c r="K205" s="729"/>
      <c r="L205" s="573" t="s">
        <v>306</v>
      </c>
      <c r="M205" s="574"/>
      <c r="N205" s="574"/>
      <c r="O205" s="574"/>
      <c r="P205" s="574"/>
      <c r="Q205" s="574"/>
      <c r="R205" s="575"/>
      <c r="S205" s="891"/>
      <c r="T205" s="892"/>
      <c r="U205" s="892"/>
      <c r="V205" s="893"/>
      <c r="W205" s="785"/>
      <c r="X205" s="786"/>
      <c r="Y205" s="786"/>
      <c r="Z205" s="786"/>
      <c r="AA205" s="186" t="s">
        <v>48</v>
      </c>
    </row>
    <row r="206" spans="3:27" ht="15" customHeight="1" x14ac:dyDescent="0.25">
      <c r="C206" s="793"/>
      <c r="D206" s="729"/>
      <c r="E206" s="729"/>
      <c r="F206" s="729"/>
      <c r="G206" s="729"/>
      <c r="H206" s="729"/>
      <c r="I206" s="729"/>
      <c r="J206" s="729"/>
      <c r="K206" s="729"/>
      <c r="L206" s="787" t="s">
        <v>307</v>
      </c>
      <c r="M206" s="788"/>
      <c r="N206" s="788"/>
      <c r="O206" s="788"/>
      <c r="P206" s="788"/>
      <c r="Q206" s="788"/>
      <c r="R206" s="788"/>
      <c r="S206" s="788"/>
      <c r="T206" s="788"/>
      <c r="U206" s="788"/>
      <c r="V206" s="788"/>
      <c r="W206" s="788"/>
      <c r="X206" s="788"/>
      <c r="Y206" s="788"/>
      <c r="Z206" s="788"/>
      <c r="AA206" s="789"/>
    </row>
    <row r="207" spans="3:27" ht="30" customHeight="1" x14ac:dyDescent="0.25">
      <c r="C207" s="731"/>
      <c r="D207" s="795"/>
      <c r="E207" s="795"/>
      <c r="F207" s="795"/>
      <c r="G207" s="795"/>
      <c r="H207" s="795"/>
      <c r="I207" s="795"/>
      <c r="J207" s="795"/>
      <c r="K207" s="795"/>
      <c r="L207" s="790"/>
      <c r="M207" s="791"/>
      <c r="N207" s="791"/>
      <c r="O207" s="791"/>
      <c r="P207" s="791"/>
      <c r="Q207" s="791"/>
      <c r="R207" s="791"/>
      <c r="S207" s="791"/>
      <c r="T207" s="791"/>
      <c r="U207" s="791"/>
      <c r="V207" s="791"/>
      <c r="W207" s="791"/>
      <c r="X207" s="791"/>
      <c r="Y207" s="791"/>
      <c r="Z207" s="791"/>
      <c r="AA207" s="792"/>
    </row>
    <row r="208" spans="3:27" s="17" customFormat="1" ht="15" customHeight="1" x14ac:dyDescent="0.25">
      <c r="C208" s="675" t="s">
        <v>308</v>
      </c>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676"/>
    </row>
    <row r="209" spans="3:27" s="13" customFormat="1" ht="15" customHeight="1" x14ac:dyDescent="0.25">
      <c r="C209" s="864" t="s">
        <v>209</v>
      </c>
      <c r="D209" s="712" t="s">
        <v>309</v>
      </c>
      <c r="E209" s="713"/>
      <c r="F209" s="713"/>
      <c r="G209" s="713"/>
      <c r="H209" s="713"/>
      <c r="I209" s="713"/>
      <c r="J209" s="713"/>
      <c r="K209" s="714"/>
      <c r="L209" s="828" t="s">
        <v>310</v>
      </c>
      <c r="M209" s="829"/>
      <c r="N209" s="829"/>
      <c r="O209" s="829"/>
      <c r="P209" s="829"/>
      <c r="Q209" s="829"/>
      <c r="R209" s="830"/>
      <c r="S209" s="831" t="s">
        <v>311</v>
      </c>
      <c r="T209" s="831"/>
      <c r="U209" s="832"/>
      <c r="V209" s="833" t="s">
        <v>312</v>
      </c>
      <c r="W209" s="834"/>
      <c r="X209" s="835"/>
      <c r="Y209" s="835"/>
      <c r="Z209" s="835"/>
      <c r="AA209" s="498" t="s">
        <v>48</v>
      </c>
    </row>
    <row r="210" spans="3:27" s="13" customFormat="1" ht="30" customHeight="1" x14ac:dyDescent="0.25">
      <c r="C210" s="846"/>
      <c r="D210" s="573"/>
      <c r="E210" s="574"/>
      <c r="F210" s="574"/>
      <c r="G210" s="574"/>
      <c r="H210" s="574"/>
      <c r="I210" s="574"/>
      <c r="J210" s="574"/>
      <c r="K210" s="575"/>
      <c r="L210" s="809"/>
      <c r="M210" s="810"/>
      <c r="N210" s="810"/>
      <c r="O210" s="810"/>
      <c r="P210" s="810"/>
      <c r="Q210" s="810"/>
      <c r="R210" s="811"/>
      <c r="S210" s="820"/>
      <c r="T210" s="820"/>
      <c r="U210" s="821"/>
      <c r="V210" s="777"/>
      <c r="W210" s="826"/>
      <c r="X210" s="827"/>
      <c r="Y210" s="827"/>
      <c r="Z210" s="827"/>
      <c r="AA210" s="538"/>
    </row>
    <row r="211" spans="3:27" ht="15" customHeight="1" x14ac:dyDescent="0.25">
      <c r="C211" s="846"/>
      <c r="D211" s="573"/>
      <c r="E211" s="574"/>
      <c r="F211" s="574"/>
      <c r="G211" s="574"/>
      <c r="H211" s="574"/>
      <c r="I211" s="574"/>
      <c r="J211" s="574"/>
      <c r="K211" s="575"/>
      <c r="L211" s="809" t="s">
        <v>313</v>
      </c>
      <c r="M211" s="810"/>
      <c r="N211" s="810"/>
      <c r="O211" s="810"/>
      <c r="P211" s="810"/>
      <c r="Q211" s="810"/>
      <c r="R211" s="811"/>
      <c r="S211" s="822" t="s">
        <v>311</v>
      </c>
      <c r="T211" s="822"/>
      <c r="U211" s="823"/>
      <c r="V211" s="777" t="s">
        <v>312</v>
      </c>
      <c r="W211" s="824"/>
      <c r="X211" s="825"/>
      <c r="Y211" s="825"/>
      <c r="Z211" s="825"/>
      <c r="AA211" s="691" t="s">
        <v>48</v>
      </c>
    </row>
    <row r="212" spans="3:27" ht="30" customHeight="1" x14ac:dyDescent="0.25">
      <c r="C212" s="846"/>
      <c r="D212" s="573"/>
      <c r="E212" s="574"/>
      <c r="F212" s="574"/>
      <c r="G212" s="574"/>
      <c r="H212" s="574"/>
      <c r="I212" s="574"/>
      <c r="J212" s="574"/>
      <c r="K212" s="575"/>
      <c r="L212" s="809"/>
      <c r="M212" s="810"/>
      <c r="N212" s="810"/>
      <c r="O212" s="810"/>
      <c r="P212" s="810"/>
      <c r="Q212" s="810"/>
      <c r="R212" s="811"/>
      <c r="S212" s="820"/>
      <c r="T212" s="820"/>
      <c r="U212" s="821"/>
      <c r="V212" s="777"/>
      <c r="W212" s="826"/>
      <c r="X212" s="827"/>
      <c r="Y212" s="827"/>
      <c r="Z212" s="827"/>
      <c r="AA212" s="538"/>
    </row>
    <row r="213" spans="3:27" ht="15" customHeight="1" x14ac:dyDescent="0.25">
      <c r="C213" s="846"/>
      <c r="D213" s="573"/>
      <c r="E213" s="574"/>
      <c r="F213" s="574"/>
      <c r="G213" s="574"/>
      <c r="H213" s="574"/>
      <c r="I213" s="574"/>
      <c r="J213" s="574"/>
      <c r="K213" s="575"/>
      <c r="L213" s="809" t="s">
        <v>314</v>
      </c>
      <c r="M213" s="810"/>
      <c r="N213" s="810"/>
      <c r="O213" s="810"/>
      <c r="P213" s="810"/>
      <c r="Q213" s="810"/>
      <c r="R213" s="811"/>
      <c r="S213" s="836" t="s">
        <v>311</v>
      </c>
      <c r="T213" s="836"/>
      <c r="U213" s="837"/>
      <c r="V213" s="777" t="s">
        <v>312</v>
      </c>
      <c r="W213" s="838"/>
      <c r="X213" s="839"/>
      <c r="Y213" s="839"/>
      <c r="Z213" s="839"/>
      <c r="AA213" s="744" t="s">
        <v>48</v>
      </c>
    </row>
    <row r="214" spans="3:27" ht="30" customHeight="1" x14ac:dyDescent="0.25">
      <c r="C214" s="846"/>
      <c r="D214" s="573"/>
      <c r="E214" s="574"/>
      <c r="F214" s="574"/>
      <c r="G214" s="574"/>
      <c r="H214" s="574"/>
      <c r="I214" s="574"/>
      <c r="J214" s="574"/>
      <c r="K214" s="575"/>
      <c r="L214" s="809"/>
      <c r="M214" s="810"/>
      <c r="N214" s="810"/>
      <c r="O214" s="810"/>
      <c r="P214" s="810"/>
      <c r="Q214" s="810"/>
      <c r="R214" s="811"/>
      <c r="S214" s="852"/>
      <c r="T214" s="852"/>
      <c r="U214" s="853"/>
      <c r="V214" s="777"/>
      <c r="W214" s="838"/>
      <c r="X214" s="839"/>
      <c r="Y214" s="839"/>
      <c r="Z214" s="839"/>
      <c r="AA214" s="744"/>
    </row>
    <row r="215" spans="3:27" ht="11.25" customHeight="1" x14ac:dyDescent="0.25">
      <c r="C215" s="846"/>
      <c r="D215" s="573"/>
      <c r="E215" s="574"/>
      <c r="F215" s="574"/>
      <c r="G215" s="574"/>
      <c r="H215" s="574"/>
      <c r="I215" s="574"/>
      <c r="J215" s="574"/>
      <c r="K215" s="575"/>
      <c r="L215" s="809" t="s">
        <v>315</v>
      </c>
      <c r="M215" s="810"/>
      <c r="N215" s="810"/>
      <c r="O215" s="810"/>
      <c r="P215" s="810"/>
      <c r="Q215" s="810"/>
      <c r="R215" s="811"/>
      <c r="S215" s="812" t="s">
        <v>311</v>
      </c>
      <c r="T215" s="813"/>
      <c r="U215" s="813"/>
      <c r="V215" s="814" t="s">
        <v>312</v>
      </c>
      <c r="W215" s="815"/>
      <c r="X215" s="816"/>
      <c r="Y215" s="816"/>
      <c r="Z215" s="816"/>
      <c r="AA215" s="817" t="s">
        <v>48</v>
      </c>
    </row>
    <row r="216" spans="3:27" ht="11.25" customHeight="1" x14ac:dyDescent="0.25">
      <c r="C216" s="846"/>
      <c r="D216" s="573"/>
      <c r="E216" s="574"/>
      <c r="F216" s="574"/>
      <c r="G216" s="574"/>
      <c r="H216" s="574"/>
      <c r="I216" s="574"/>
      <c r="J216" s="574"/>
      <c r="K216" s="575"/>
      <c r="L216" s="809"/>
      <c r="M216" s="810"/>
      <c r="N216" s="810"/>
      <c r="O216" s="810"/>
      <c r="P216" s="810"/>
      <c r="Q216" s="810"/>
      <c r="R216" s="811"/>
      <c r="S216" s="818"/>
      <c r="T216" s="819"/>
      <c r="U216" s="819"/>
      <c r="V216" s="814"/>
      <c r="W216" s="815"/>
      <c r="X216" s="816"/>
      <c r="Y216" s="816"/>
      <c r="Z216" s="816"/>
      <c r="AA216" s="817"/>
    </row>
    <row r="217" spans="3:27" ht="11.25" customHeight="1" x14ac:dyDescent="0.25">
      <c r="C217" s="846"/>
      <c r="D217" s="573"/>
      <c r="E217" s="574"/>
      <c r="F217" s="574"/>
      <c r="G217" s="574"/>
      <c r="H217" s="574"/>
      <c r="I217" s="574"/>
      <c r="J217" s="574"/>
      <c r="K217" s="575"/>
      <c r="L217" s="809"/>
      <c r="M217" s="810"/>
      <c r="N217" s="810"/>
      <c r="O217" s="810"/>
      <c r="P217" s="810"/>
      <c r="Q217" s="810"/>
      <c r="R217" s="811"/>
      <c r="S217" s="818"/>
      <c r="T217" s="819"/>
      <c r="U217" s="819"/>
      <c r="V217" s="814"/>
      <c r="W217" s="815"/>
      <c r="X217" s="816"/>
      <c r="Y217" s="816"/>
      <c r="Z217" s="816"/>
      <c r="AA217" s="817"/>
    </row>
    <row r="218" spans="3:27" ht="11.25" customHeight="1" x14ac:dyDescent="0.25">
      <c r="C218" s="846"/>
      <c r="D218" s="573"/>
      <c r="E218" s="574"/>
      <c r="F218" s="574"/>
      <c r="G218" s="574"/>
      <c r="H218" s="574"/>
      <c r="I218" s="574"/>
      <c r="J218" s="574"/>
      <c r="K218" s="575"/>
      <c r="L218" s="809" t="s">
        <v>316</v>
      </c>
      <c r="M218" s="810"/>
      <c r="N218" s="810"/>
      <c r="O218" s="810"/>
      <c r="P218" s="810"/>
      <c r="Q218" s="810"/>
      <c r="R218" s="811"/>
      <c r="S218" s="843" t="s">
        <v>311</v>
      </c>
      <c r="T218" s="866"/>
      <c r="U218" s="866"/>
      <c r="V218" s="814" t="s">
        <v>312</v>
      </c>
      <c r="W218" s="867"/>
      <c r="X218" s="868"/>
      <c r="Y218" s="868"/>
      <c r="Z218" s="868"/>
      <c r="AA218" s="873" t="s">
        <v>48</v>
      </c>
    </row>
    <row r="219" spans="3:27" ht="11.25" customHeight="1" x14ac:dyDescent="0.25">
      <c r="C219" s="846"/>
      <c r="D219" s="573"/>
      <c r="E219" s="574"/>
      <c r="F219" s="574"/>
      <c r="G219" s="574"/>
      <c r="H219" s="574"/>
      <c r="I219" s="574"/>
      <c r="J219" s="574"/>
      <c r="K219" s="575"/>
      <c r="L219" s="809"/>
      <c r="M219" s="810"/>
      <c r="N219" s="810"/>
      <c r="O219" s="810"/>
      <c r="P219" s="810"/>
      <c r="Q219" s="810"/>
      <c r="R219" s="811"/>
      <c r="S219" s="876"/>
      <c r="T219" s="877"/>
      <c r="U219" s="877"/>
      <c r="V219" s="814"/>
      <c r="W219" s="869"/>
      <c r="X219" s="870"/>
      <c r="Y219" s="870"/>
      <c r="Z219" s="870"/>
      <c r="AA219" s="874"/>
    </row>
    <row r="220" spans="3:27" ht="11.25" customHeight="1" x14ac:dyDescent="0.25">
      <c r="C220" s="846"/>
      <c r="D220" s="573"/>
      <c r="E220" s="574"/>
      <c r="F220" s="574"/>
      <c r="G220" s="574"/>
      <c r="H220" s="574"/>
      <c r="I220" s="574"/>
      <c r="J220" s="574"/>
      <c r="K220" s="575"/>
      <c r="L220" s="809"/>
      <c r="M220" s="810"/>
      <c r="N220" s="810"/>
      <c r="O220" s="810"/>
      <c r="P220" s="810"/>
      <c r="Q220" s="810"/>
      <c r="R220" s="811"/>
      <c r="S220" s="818"/>
      <c r="T220" s="819"/>
      <c r="U220" s="819"/>
      <c r="V220" s="814"/>
      <c r="W220" s="871"/>
      <c r="X220" s="872"/>
      <c r="Y220" s="872"/>
      <c r="Z220" s="872"/>
      <c r="AA220" s="875"/>
    </row>
    <row r="221" spans="3:27" ht="15" customHeight="1" x14ac:dyDescent="0.25">
      <c r="C221" s="846"/>
      <c r="D221" s="573"/>
      <c r="E221" s="574"/>
      <c r="F221" s="574"/>
      <c r="G221" s="574"/>
      <c r="H221" s="574"/>
      <c r="I221" s="574"/>
      <c r="J221" s="574"/>
      <c r="K221" s="575"/>
      <c r="L221" s="857" t="s">
        <v>317</v>
      </c>
      <c r="M221" s="858"/>
      <c r="N221" s="858"/>
      <c r="O221" s="858"/>
      <c r="P221" s="858"/>
      <c r="Q221" s="858"/>
      <c r="R221" s="858"/>
      <c r="S221" s="858"/>
      <c r="T221" s="858"/>
      <c r="U221" s="858"/>
      <c r="V221" s="858"/>
      <c r="W221" s="858"/>
      <c r="X221" s="858"/>
      <c r="Y221" s="858"/>
      <c r="Z221" s="858"/>
      <c r="AA221" s="859"/>
    </row>
    <row r="222" spans="3:27" ht="22.5" customHeight="1" x14ac:dyDescent="0.25">
      <c r="C222" s="865"/>
      <c r="D222" s="715"/>
      <c r="E222" s="716"/>
      <c r="F222" s="716"/>
      <c r="G222" s="716"/>
      <c r="H222" s="716"/>
      <c r="I222" s="716"/>
      <c r="J222" s="716"/>
      <c r="K222" s="717"/>
      <c r="L222" s="860"/>
      <c r="M222" s="861"/>
      <c r="N222" s="861"/>
      <c r="O222" s="861"/>
      <c r="P222" s="861"/>
      <c r="Q222" s="861"/>
      <c r="R222" s="861"/>
      <c r="S222" s="861"/>
      <c r="T222" s="861"/>
      <c r="U222" s="861"/>
      <c r="V222" s="861"/>
      <c r="W222" s="861"/>
      <c r="X222" s="861"/>
      <c r="Y222" s="861"/>
      <c r="Z222" s="861"/>
      <c r="AA222" s="862"/>
    </row>
    <row r="223" spans="3:27" ht="47.25" customHeight="1" x14ac:dyDescent="0.25">
      <c r="C223" s="30"/>
      <c r="D223" s="15"/>
      <c r="E223" s="15"/>
      <c r="F223" s="15"/>
      <c r="G223" s="15"/>
      <c r="H223" s="15"/>
      <c r="I223" s="15"/>
      <c r="J223" s="15"/>
      <c r="K223" s="15"/>
      <c r="L223" s="15"/>
      <c r="M223" s="15"/>
      <c r="N223" s="863" t="s">
        <v>318</v>
      </c>
      <c r="O223" s="863"/>
      <c r="P223" s="863"/>
      <c r="Q223" s="863"/>
      <c r="R223" s="863"/>
      <c r="S223" s="863"/>
      <c r="T223" s="863"/>
      <c r="U223" s="863"/>
      <c r="V223" s="863"/>
      <c r="W223" s="863"/>
      <c r="X223" s="863"/>
      <c r="Y223" s="863"/>
      <c r="Z223" s="863"/>
    </row>
    <row r="224" spans="3:27" ht="6.75" customHeight="1" x14ac:dyDescent="0.25">
      <c r="C224" s="58"/>
      <c r="D224" s="15"/>
      <c r="E224" s="15"/>
      <c r="F224" s="15"/>
      <c r="G224" s="15"/>
      <c r="H224" s="15"/>
      <c r="I224" s="15"/>
      <c r="J224" s="15"/>
      <c r="K224" s="15"/>
      <c r="L224" s="15"/>
      <c r="M224" s="15"/>
      <c r="N224" s="15"/>
      <c r="O224" s="15"/>
      <c r="P224" s="15"/>
      <c r="Q224" s="50"/>
      <c r="R224" s="54"/>
      <c r="S224" s="54"/>
      <c r="T224" s="54"/>
      <c r="U224" s="54"/>
      <c r="V224" s="55"/>
      <c r="W224" s="55"/>
      <c r="X224" s="55"/>
      <c r="Y224" s="55"/>
      <c r="Z224" s="3"/>
    </row>
    <row r="225" spans="3:27" s="17" customFormat="1" ht="30" customHeight="1" x14ac:dyDescent="0.25">
      <c r="C225" s="707" t="s">
        <v>60</v>
      </c>
      <c r="D225" s="708"/>
      <c r="E225" s="708"/>
      <c r="F225" s="708"/>
      <c r="G225" s="708"/>
      <c r="H225" s="708"/>
      <c r="I225" s="708"/>
      <c r="J225" s="708"/>
      <c r="K225" s="708"/>
      <c r="L225" s="708"/>
      <c r="M225" s="708"/>
      <c r="N225" s="708"/>
      <c r="O225" s="708"/>
      <c r="P225" s="708"/>
      <c r="Q225" s="708"/>
      <c r="R225" s="709"/>
      <c r="S225" s="805" t="s">
        <v>61</v>
      </c>
      <c r="T225" s="710"/>
      <c r="U225" s="710"/>
      <c r="V225" s="711"/>
      <c r="W225" s="805" t="s">
        <v>63</v>
      </c>
      <c r="X225" s="710"/>
      <c r="Y225" s="710"/>
      <c r="Z225" s="710"/>
      <c r="AA225" s="711"/>
    </row>
    <row r="226" spans="3:27" s="17" customFormat="1" ht="15" customHeight="1" x14ac:dyDescent="0.25">
      <c r="C226" s="675" t="s">
        <v>308</v>
      </c>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676"/>
    </row>
    <row r="227" spans="3:27" s="13" customFormat="1" ht="13.5" customHeight="1" x14ac:dyDescent="0.25">
      <c r="C227" s="846" t="s">
        <v>255</v>
      </c>
      <c r="D227" s="794" t="s">
        <v>319</v>
      </c>
      <c r="E227" s="794"/>
      <c r="F227" s="794"/>
      <c r="G227" s="794"/>
      <c r="H227" s="794"/>
      <c r="I227" s="794"/>
      <c r="J227" s="794"/>
      <c r="K227" s="794"/>
      <c r="L227" s="516" t="s">
        <v>320</v>
      </c>
      <c r="M227" s="517"/>
      <c r="N227" s="517"/>
      <c r="O227" s="517"/>
      <c r="P227" s="517"/>
      <c r="Q227" s="517"/>
      <c r="R227" s="518"/>
      <c r="S227" s="847" t="s">
        <v>67</v>
      </c>
      <c r="T227" s="847"/>
      <c r="U227" s="848"/>
      <c r="V227" s="849" t="s">
        <v>68</v>
      </c>
      <c r="W227" s="826"/>
      <c r="X227" s="827"/>
      <c r="Y227" s="827"/>
      <c r="Z227" s="827"/>
      <c r="AA227" s="514" t="s">
        <v>48</v>
      </c>
    </row>
    <row r="228" spans="3:27" s="13" customFormat="1" ht="13.5" customHeight="1" x14ac:dyDescent="0.25">
      <c r="C228" s="846"/>
      <c r="D228" s="729"/>
      <c r="E228" s="729"/>
      <c r="F228" s="729"/>
      <c r="G228" s="729"/>
      <c r="H228" s="729"/>
      <c r="I228" s="729"/>
      <c r="J228" s="729"/>
      <c r="K228" s="729"/>
      <c r="L228" s="534"/>
      <c r="M228" s="535"/>
      <c r="N228" s="535"/>
      <c r="O228" s="535"/>
      <c r="P228" s="535"/>
      <c r="Q228" s="535"/>
      <c r="R228" s="536"/>
      <c r="S228" s="820"/>
      <c r="T228" s="820"/>
      <c r="U228" s="821"/>
      <c r="V228" s="844"/>
      <c r="W228" s="826"/>
      <c r="X228" s="827"/>
      <c r="Y228" s="827"/>
      <c r="Z228" s="827"/>
      <c r="AA228" s="744"/>
    </row>
    <row r="229" spans="3:27" s="13" customFormat="1" ht="13.5" customHeight="1" x14ac:dyDescent="0.25">
      <c r="C229" s="846"/>
      <c r="D229" s="729"/>
      <c r="E229" s="729"/>
      <c r="F229" s="729"/>
      <c r="G229" s="729"/>
      <c r="H229" s="729"/>
      <c r="I229" s="729"/>
      <c r="J229" s="729"/>
      <c r="K229" s="729"/>
      <c r="L229" s="534"/>
      <c r="M229" s="535"/>
      <c r="N229" s="535"/>
      <c r="O229" s="535"/>
      <c r="P229" s="535"/>
      <c r="Q229" s="535"/>
      <c r="R229" s="536"/>
      <c r="S229" s="852"/>
      <c r="T229" s="852"/>
      <c r="U229" s="853"/>
      <c r="V229" s="844"/>
      <c r="W229" s="850"/>
      <c r="X229" s="851"/>
      <c r="Y229" s="851"/>
      <c r="Z229" s="851"/>
      <c r="AA229" s="744"/>
    </row>
    <row r="230" spans="3:27" ht="13.5" customHeight="1" x14ac:dyDescent="0.25">
      <c r="C230" s="846"/>
      <c r="D230" s="729"/>
      <c r="E230" s="729"/>
      <c r="F230" s="729"/>
      <c r="G230" s="729"/>
      <c r="H230" s="729"/>
      <c r="I230" s="729"/>
      <c r="J230" s="729"/>
      <c r="K230" s="729"/>
      <c r="L230" s="534"/>
      <c r="M230" s="535"/>
      <c r="N230" s="535"/>
      <c r="O230" s="535"/>
      <c r="P230" s="535"/>
      <c r="Q230" s="535"/>
      <c r="R230" s="536"/>
      <c r="S230" s="854" t="s">
        <v>321</v>
      </c>
      <c r="T230" s="855"/>
      <c r="U230" s="855"/>
      <c r="V230" s="855"/>
      <c r="W230" s="855"/>
      <c r="X230" s="855"/>
      <c r="Y230" s="855"/>
      <c r="Z230" s="855"/>
      <c r="AA230" s="856"/>
    </row>
    <row r="231" spans="3:27" ht="21.75" customHeight="1" x14ac:dyDescent="0.25">
      <c r="C231" s="846"/>
      <c r="D231" s="729"/>
      <c r="E231" s="729"/>
      <c r="F231" s="729"/>
      <c r="G231" s="729"/>
      <c r="H231" s="729"/>
      <c r="I231" s="729"/>
      <c r="J231" s="729"/>
      <c r="K231" s="729"/>
      <c r="L231" s="534"/>
      <c r="M231" s="535"/>
      <c r="N231" s="535"/>
      <c r="O231" s="535"/>
      <c r="P231" s="535"/>
      <c r="Q231" s="535"/>
      <c r="R231" s="536"/>
      <c r="S231" s="209"/>
      <c r="T231" s="840" t="s">
        <v>322</v>
      </c>
      <c r="U231" s="840"/>
      <c r="V231" s="840"/>
      <c r="W231" s="210"/>
      <c r="X231" s="841" t="s">
        <v>323</v>
      </c>
      <c r="Y231" s="841"/>
      <c r="Z231" s="841"/>
      <c r="AA231" s="211"/>
    </row>
    <row r="232" spans="3:27" ht="13.5" customHeight="1" x14ac:dyDescent="0.25">
      <c r="C232" s="846"/>
      <c r="D232" s="729"/>
      <c r="E232" s="729"/>
      <c r="F232" s="729"/>
      <c r="G232" s="729"/>
      <c r="H232" s="729"/>
      <c r="I232" s="729"/>
      <c r="J232" s="729"/>
      <c r="K232" s="729"/>
      <c r="L232" s="809" t="s">
        <v>324</v>
      </c>
      <c r="M232" s="810"/>
      <c r="N232" s="810"/>
      <c r="O232" s="810"/>
      <c r="P232" s="810"/>
      <c r="Q232" s="810"/>
      <c r="R232" s="811"/>
      <c r="S232" s="842" t="s">
        <v>67</v>
      </c>
      <c r="T232" s="842"/>
      <c r="U232" s="843"/>
      <c r="V232" s="844" t="s">
        <v>68</v>
      </c>
      <c r="W232" s="845"/>
      <c r="X232" s="845"/>
      <c r="Y232" s="845"/>
      <c r="Z232" s="838"/>
      <c r="AA232" s="744" t="s">
        <v>48</v>
      </c>
    </row>
    <row r="233" spans="3:27" ht="13.5" customHeight="1" x14ac:dyDescent="0.25">
      <c r="C233" s="846"/>
      <c r="D233" s="729"/>
      <c r="E233" s="729"/>
      <c r="F233" s="729"/>
      <c r="G233" s="729"/>
      <c r="H233" s="729"/>
      <c r="I233" s="729"/>
      <c r="J233" s="729"/>
      <c r="K233" s="729"/>
      <c r="L233" s="809"/>
      <c r="M233" s="810"/>
      <c r="N233" s="810"/>
      <c r="O233" s="810"/>
      <c r="P233" s="810"/>
      <c r="Q233" s="810"/>
      <c r="R233" s="811"/>
      <c r="S233" s="820"/>
      <c r="T233" s="820"/>
      <c r="U233" s="821"/>
      <c r="V233" s="844"/>
      <c r="W233" s="845"/>
      <c r="X233" s="845"/>
      <c r="Y233" s="845"/>
      <c r="Z233" s="838"/>
      <c r="AA233" s="744"/>
    </row>
    <row r="234" spans="3:27" ht="13.5" customHeight="1" x14ac:dyDescent="0.25">
      <c r="C234" s="846"/>
      <c r="D234" s="729"/>
      <c r="E234" s="729"/>
      <c r="F234" s="729"/>
      <c r="G234" s="729"/>
      <c r="H234" s="729"/>
      <c r="I234" s="729"/>
      <c r="J234" s="729"/>
      <c r="K234" s="729"/>
      <c r="L234" s="809"/>
      <c r="M234" s="810"/>
      <c r="N234" s="810"/>
      <c r="O234" s="810"/>
      <c r="P234" s="810"/>
      <c r="Q234" s="810"/>
      <c r="R234" s="811"/>
      <c r="S234" s="852"/>
      <c r="T234" s="852"/>
      <c r="U234" s="853"/>
      <c r="V234" s="844"/>
      <c r="W234" s="845"/>
      <c r="X234" s="845"/>
      <c r="Y234" s="845"/>
      <c r="Z234" s="838"/>
      <c r="AA234" s="744"/>
    </row>
    <row r="235" spans="3:27" s="27" customFormat="1" ht="15" customHeight="1" x14ac:dyDescent="0.25">
      <c r="C235" s="846"/>
      <c r="D235" s="729"/>
      <c r="E235" s="729"/>
      <c r="F235" s="729"/>
      <c r="G235" s="729"/>
      <c r="H235" s="729"/>
      <c r="I235" s="729"/>
      <c r="J235" s="729"/>
      <c r="K235" s="729"/>
      <c r="L235" s="857" t="s">
        <v>325</v>
      </c>
      <c r="M235" s="858"/>
      <c r="N235" s="858"/>
      <c r="O235" s="858"/>
      <c r="P235" s="858"/>
      <c r="Q235" s="858"/>
      <c r="R235" s="858"/>
      <c r="S235" s="858"/>
      <c r="T235" s="858"/>
      <c r="U235" s="858"/>
      <c r="V235" s="858"/>
      <c r="W235" s="858"/>
      <c r="X235" s="858"/>
      <c r="Y235" s="858"/>
      <c r="Z235" s="858"/>
      <c r="AA235" s="859"/>
    </row>
    <row r="236" spans="3:27" ht="21.75" customHeight="1" x14ac:dyDescent="0.25">
      <c r="C236" s="764"/>
      <c r="D236" s="729"/>
      <c r="E236" s="729"/>
      <c r="F236" s="729"/>
      <c r="G236" s="729"/>
      <c r="H236" s="729"/>
      <c r="I236" s="729"/>
      <c r="J236" s="729"/>
      <c r="K236" s="729"/>
      <c r="L236" s="745"/>
      <c r="M236" s="746"/>
      <c r="N236" s="746"/>
      <c r="O236" s="746"/>
      <c r="P236" s="746"/>
      <c r="Q236" s="746"/>
      <c r="R236" s="746"/>
      <c r="S236" s="746"/>
      <c r="T236" s="746"/>
      <c r="U236" s="746"/>
      <c r="V236" s="746"/>
      <c r="W236" s="746"/>
      <c r="X236" s="746"/>
      <c r="Y236" s="746"/>
      <c r="Z236" s="746"/>
      <c r="AA236" s="900"/>
    </row>
    <row r="237" spans="3:27" s="13" customFormat="1" ht="30.75" customHeight="1" x14ac:dyDescent="0.25">
      <c r="C237" s="758" t="s">
        <v>326</v>
      </c>
      <c r="D237" s="883" t="s">
        <v>327</v>
      </c>
      <c r="E237" s="903"/>
      <c r="F237" s="903"/>
      <c r="G237" s="903"/>
      <c r="H237" s="903"/>
      <c r="I237" s="903"/>
      <c r="J237" s="903"/>
      <c r="K237" s="903"/>
      <c r="L237" s="903"/>
      <c r="M237" s="903"/>
      <c r="N237" s="903"/>
      <c r="O237" s="903"/>
      <c r="P237" s="903"/>
      <c r="Q237" s="903"/>
      <c r="R237" s="904"/>
      <c r="S237" s="842" t="s">
        <v>328</v>
      </c>
      <c r="T237" s="842"/>
      <c r="U237" s="843"/>
      <c r="V237" s="844" t="s">
        <v>68</v>
      </c>
      <c r="W237" s="908"/>
      <c r="X237" s="908"/>
      <c r="Y237" s="908"/>
      <c r="Z237" s="796"/>
      <c r="AA237" s="744" t="s">
        <v>48</v>
      </c>
    </row>
    <row r="238" spans="3:27" s="13" customFormat="1" ht="13.5" customHeight="1" x14ac:dyDescent="0.25">
      <c r="C238" s="901"/>
      <c r="D238" s="905"/>
      <c r="E238" s="906"/>
      <c r="F238" s="906"/>
      <c r="G238" s="906"/>
      <c r="H238" s="906"/>
      <c r="I238" s="906"/>
      <c r="J238" s="906"/>
      <c r="K238" s="906"/>
      <c r="L238" s="906"/>
      <c r="M238" s="906"/>
      <c r="N238" s="906"/>
      <c r="O238" s="906"/>
      <c r="P238" s="906"/>
      <c r="Q238" s="906"/>
      <c r="R238" s="907"/>
      <c r="S238" s="878"/>
      <c r="T238" s="878"/>
      <c r="U238" s="745"/>
      <c r="V238" s="844"/>
      <c r="W238" s="908"/>
      <c r="X238" s="908"/>
      <c r="Y238" s="908"/>
      <c r="Z238" s="796"/>
      <c r="AA238" s="744"/>
    </row>
    <row r="239" spans="3:27" s="13" customFormat="1" ht="13.5" customHeight="1" x14ac:dyDescent="0.25">
      <c r="C239" s="902"/>
      <c r="D239" s="905"/>
      <c r="E239" s="906"/>
      <c r="F239" s="906"/>
      <c r="G239" s="906"/>
      <c r="H239" s="906"/>
      <c r="I239" s="906"/>
      <c r="J239" s="906"/>
      <c r="K239" s="906"/>
      <c r="L239" s="906"/>
      <c r="M239" s="906"/>
      <c r="N239" s="906"/>
      <c r="O239" s="906"/>
      <c r="P239" s="906"/>
      <c r="Q239" s="906"/>
      <c r="R239" s="907"/>
      <c r="S239" s="879"/>
      <c r="T239" s="879"/>
      <c r="U239" s="747"/>
      <c r="V239" s="844"/>
      <c r="W239" s="908"/>
      <c r="X239" s="908"/>
      <c r="Y239" s="908"/>
      <c r="Z239" s="796"/>
      <c r="AA239" s="744"/>
    </row>
    <row r="240" spans="3:27" ht="13.5" customHeight="1" x14ac:dyDescent="0.25">
      <c r="C240" s="880" t="s">
        <v>281</v>
      </c>
      <c r="D240" s="883" t="s">
        <v>329</v>
      </c>
      <c r="E240" s="884"/>
      <c r="F240" s="884"/>
      <c r="G240" s="884"/>
      <c r="H240" s="884"/>
      <c r="I240" s="884"/>
      <c r="J240" s="884"/>
      <c r="K240" s="884"/>
      <c r="L240" s="809" t="s">
        <v>330</v>
      </c>
      <c r="M240" s="810"/>
      <c r="N240" s="810"/>
      <c r="O240" s="810"/>
      <c r="P240" s="810"/>
      <c r="Q240" s="810"/>
      <c r="R240" s="811"/>
      <c r="S240" s="891"/>
      <c r="T240" s="892"/>
      <c r="U240" s="892"/>
      <c r="V240" s="893"/>
      <c r="W240" s="754"/>
      <c r="X240" s="755"/>
      <c r="Y240" s="755"/>
      <c r="Z240" s="755"/>
      <c r="AA240" s="817" t="s">
        <v>48</v>
      </c>
    </row>
    <row r="241" spans="3:27" ht="13.5" customHeight="1" x14ac:dyDescent="0.25">
      <c r="C241" s="881"/>
      <c r="D241" s="885"/>
      <c r="E241" s="886"/>
      <c r="F241" s="886"/>
      <c r="G241" s="886"/>
      <c r="H241" s="886"/>
      <c r="I241" s="886"/>
      <c r="J241" s="886"/>
      <c r="K241" s="886"/>
      <c r="L241" s="809"/>
      <c r="M241" s="810"/>
      <c r="N241" s="810"/>
      <c r="O241" s="810"/>
      <c r="P241" s="810"/>
      <c r="Q241" s="810"/>
      <c r="R241" s="811"/>
      <c r="S241" s="894"/>
      <c r="T241" s="895"/>
      <c r="U241" s="895"/>
      <c r="V241" s="896"/>
      <c r="W241" s="754"/>
      <c r="X241" s="755"/>
      <c r="Y241" s="755"/>
      <c r="Z241" s="755"/>
      <c r="AA241" s="817"/>
    </row>
    <row r="242" spans="3:27" ht="13.5" customHeight="1" x14ac:dyDescent="0.25">
      <c r="C242" s="881"/>
      <c r="D242" s="885"/>
      <c r="E242" s="886"/>
      <c r="F242" s="886"/>
      <c r="G242" s="886"/>
      <c r="H242" s="886"/>
      <c r="I242" s="886"/>
      <c r="J242" s="886"/>
      <c r="K242" s="886"/>
      <c r="L242" s="809"/>
      <c r="M242" s="810"/>
      <c r="N242" s="810"/>
      <c r="O242" s="810"/>
      <c r="P242" s="810"/>
      <c r="Q242" s="810"/>
      <c r="R242" s="811"/>
      <c r="S242" s="897"/>
      <c r="T242" s="898"/>
      <c r="U242" s="898"/>
      <c r="V242" s="899"/>
      <c r="W242" s="751"/>
      <c r="X242" s="752"/>
      <c r="Y242" s="752"/>
      <c r="Z242" s="752"/>
      <c r="AA242" s="817"/>
    </row>
    <row r="243" spans="3:27" ht="23.1" customHeight="1" x14ac:dyDescent="0.25">
      <c r="C243" s="881"/>
      <c r="D243" s="885"/>
      <c r="E243" s="886"/>
      <c r="F243" s="886"/>
      <c r="G243" s="886"/>
      <c r="H243" s="886"/>
      <c r="I243" s="886"/>
      <c r="J243" s="886"/>
      <c r="K243" s="886"/>
      <c r="L243" s="809" t="s">
        <v>331</v>
      </c>
      <c r="M243" s="810"/>
      <c r="N243" s="810"/>
      <c r="O243" s="810"/>
      <c r="P243" s="810"/>
      <c r="Q243" s="810"/>
      <c r="R243" s="811"/>
      <c r="S243" s="843" t="s">
        <v>332</v>
      </c>
      <c r="T243" s="866"/>
      <c r="U243" s="866"/>
      <c r="V243" s="926" t="s">
        <v>333</v>
      </c>
      <c r="W243" s="754"/>
      <c r="X243" s="755"/>
      <c r="Y243" s="755"/>
      <c r="Z243" s="755"/>
      <c r="AA243" s="817" t="s">
        <v>48</v>
      </c>
    </row>
    <row r="244" spans="3:27" ht="13.5" customHeight="1" x14ac:dyDescent="0.25">
      <c r="C244" s="881"/>
      <c r="D244" s="885"/>
      <c r="E244" s="886"/>
      <c r="F244" s="886"/>
      <c r="G244" s="886"/>
      <c r="H244" s="886"/>
      <c r="I244" s="886"/>
      <c r="J244" s="886"/>
      <c r="K244" s="886"/>
      <c r="L244" s="809"/>
      <c r="M244" s="810"/>
      <c r="N244" s="810"/>
      <c r="O244" s="810"/>
      <c r="P244" s="810"/>
      <c r="Q244" s="810"/>
      <c r="R244" s="811"/>
      <c r="S244" s="929"/>
      <c r="T244" s="930"/>
      <c r="U244" s="930"/>
      <c r="V244" s="927"/>
      <c r="W244" s="754"/>
      <c r="X244" s="755"/>
      <c r="Y244" s="755"/>
      <c r="Z244" s="755"/>
      <c r="AA244" s="817"/>
    </row>
    <row r="245" spans="3:27" ht="13.5" customHeight="1" x14ac:dyDescent="0.25">
      <c r="C245" s="881"/>
      <c r="D245" s="885"/>
      <c r="E245" s="886"/>
      <c r="F245" s="886"/>
      <c r="G245" s="886"/>
      <c r="H245" s="886"/>
      <c r="I245" s="886"/>
      <c r="J245" s="886"/>
      <c r="K245" s="886"/>
      <c r="L245" s="809"/>
      <c r="M245" s="810"/>
      <c r="N245" s="810"/>
      <c r="O245" s="810"/>
      <c r="P245" s="810"/>
      <c r="Q245" s="810"/>
      <c r="R245" s="811"/>
      <c r="S245" s="876"/>
      <c r="T245" s="877"/>
      <c r="U245" s="877"/>
      <c r="V245" s="928"/>
      <c r="W245" s="751"/>
      <c r="X245" s="752"/>
      <c r="Y245" s="752"/>
      <c r="Z245" s="752"/>
      <c r="AA245" s="817"/>
    </row>
    <row r="246" spans="3:27" ht="13.5" customHeight="1" x14ac:dyDescent="0.25">
      <c r="C246" s="881"/>
      <c r="D246" s="885"/>
      <c r="E246" s="886"/>
      <c r="F246" s="886"/>
      <c r="G246" s="886"/>
      <c r="H246" s="886"/>
      <c r="I246" s="886"/>
      <c r="J246" s="886"/>
      <c r="K246" s="886"/>
      <c r="L246" s="809" t="s">
        <v>334</v>
      </c>
      <c r="M246" s="810"/>
      <c r="N246" s="810"/>
      <c r="O246" s="810"/>
      <c r="P246" s="810"/>
      <c r="Q246" s="810"/>
      <c r="R246" s="811"/>
      <c r="S246" s="891"/>
      <c r="T246" s="892"/>
      <c r="U246" s="892"/>
      <c r="V246" s="893"/>
      <c r="W246" s="785"/>
      <c r="X246" s="786"/>
      <c r="Y246" s="786"/>
      <c r="Z246" s="786"/>
      <c r="AA246" s="873" t="s">
        <v>48</v>
      </c>
    </row>
    <row r="247" spans="3:27" ht="13.5" customHeight="1" x14ac:dyDescent="0.25">
      <c r="C247" s="881"/>
      <c r="D247" s="885"/>
      <c r="E247" s="886"/>
      <c r="F247" s="886"/>
      <c r="G247" s="886"/>
      <c r="H247" s="886"/>
      <c r="I247" s="886"/>
      <c r="J247" s="886"/>
      <c r="K247" s="886"/>
      <c r="L247" s="809"/>
      <c r="M247" s="810"/>
      <c r="N247" s="810"/>
      <c r="O247" s="810"/>
      <c r="P247" s="810"/>
      <c r="Q247" s="810"/>
      <c r="R247" s="811"/>
      <c r="S247" s="894"/>
      <c r="T247" s="895"/>
      <c r="U247" s="895"/>
      <c r="V247" s="896"/>
      <c r="W247" s="754"/>
      <c r="X247" s="755"/>
      <c r="Y247" s="755"/>
      <c r="Z247" s="755"/>
      <c r="AA247" s="874"/>
    </row>
    <row r="248" spans="3:27" ht="13.5" customHeight="1" x14ac:dyDescent="0.25">
      <c r="C248" s="881"/>
      <c r="D248" s="885"/>
      <c r="E248" s="886"/>
      <c r="F248" s="886"/>
      <c r="G248" s="886"/>
      <c r="H248" s="886"/>
      <c r="I248" s="886"/>
      <c r="J248" s="886"/>
      <c r="K248" s="886"/>
      <c r="L248" s="809"/>
      <c r="M248" s="810"/>
      <c r="N248" s="810"/>
      <c r="O248" s="810"/>
      <c r="P248" s="810"/>
      <c r="Q248" s="810"/>
      <c r="R248" s="811"/>
      <c r="S248" s="897"/>
      <c r="T248" s="898"/>
      <c r="U248" s="898"/>
      <c r="V248" s="899"/>
      <c r="W248" s="751"/>
      <c r="X248" s="752"/>
      <c r="Y248" s="752"/>
      <c r="Z248" s="752"/>
      <c r="AA248" s="875"/>
    </row>
    <row r="249" spans="3:27" ht="21.95" customHeight="1" x14ac:dyDescent="0.25">
      <c r="C249" s="881"/>
      <c r="D249" s="885"/>
      <c r="E249" s="886"/>
      <c r="F249" s="886"/>
      <c r="G249" s="886"/>
      <c r="H249" s="886"/>
      <c r="I249" s="886"/>
      <c r="J249" s="886"/>
      <c r="K249" s="887"/>
      <c r="L249" s="857" t="s">
        <v>335</v>
      </c>
      <c r="M249" s="858"/>
      <c r="N249" s="858"/>
      <c r="O249" s="858"/>
      <c r="P249" s="858"/>
      <c r="Q249" s="858"/>
      <c r="R249" s="858"/>
      <c r="S249" s="858"/>
      <c r="T249" s="858"/>
      <c r="U249" s="858"/>
      <c r="V249" s="858"/>
      <c r="W249" s="858"/>
      <c r="X249" s="858"/>
      <c r="Y249" s="858"/>
      <c r="Z249" s="858"/>
      <c r="AA249" s="859"/>
    </row>
    <row r="250" spans="3:27" ht="21.75" customHeight="1" x14ac:dyDescent="0.25">
      <c r="C250" s="882"/>
      <c r="D250" s="888"/>
      <c r="E250" s="889"/>
      <c r="F250" s="889"/>
      <c r="G250" s="889"/>
      <c r="H250" s="889"/>
      <c r="I250" s="889"/>
      <c r="J250" s="889"/>
      <c r="K250" s="890"/>
      <c r="L250" s="860"/>
      <c r="M250" s="861"/>
      <c r="N250" s="861"/>
      <c r="O250" s="861"/>
      <c r="P250" s="861"/>
      <c r="Q250" s="861"/>
      <c r="R250" s="861"/>
      <c r="S250" s="861"/>
      <c r="T250" s="861"/>
      <c r="U250" s="861"/>
      <c r="V250" s="861"/>
      <c r="W250" s="861"/>
      <c r="X250" s="861"/>
      <c r="Y250" s="861"/>
      <c r="Z250" s="861"/>
      <c r="AA250" s="862"/>
    </row>
    <row r="251" spans="3:27" s="13" customFormat="1" ht="16.5" customHeight="1" x14ac:dyDescent="0.25">
      <c r="C251" s="743" t="s">
        <v>336</v>
      </c>
      <c r="D251" s="743"/>
      <c r="E251" s="743"/>
      <c r="F251" s="743"/>
      <c r="G251" s="743"/>
      <c r="H251" s="743"/>
      <c r="I251" s="743"/>
      <c r="J251" s="743"/>
      <c r="K251" s="743"/>
      <c r="L251" s="743"/>
      <c r="M251" s="743"/>
      <c r="N251" s="743"/>
      <c r="O251" s="743"/>
      <c r="P251" s="743"/>
      <c r="Q251" s="743"/>
      <c r="R251" s="743"/>
      <c r="S251" s="743"/>
      <c r="T251" s="743"/>
      <c r="U251" s="743"/>
      <c r="V251" s="743"/>
      <c r="W251" s="743"/>
      <c r="X251" s="743"/>
      <c r="Y251" s="743"/>
      <c r="Z251" s="743"/>
    </row>
    <row r="252" spans="3:27" s="13" customFormat="1" ht="66.75" customHeight="1" x14ac:dyDescent="0.25">
      <c r="C252" s="704"/>
      <c r="D252" s="705"/>
      <c r="E252" s="705"/>
      <c r="F252" s="705"/>
      <c r="G252" s="705"/>
      <c r="H252" s="705"/>
      <c r="I252" s="705"/>
      <c r="J252" s="705"/>
      <c r="K252" s="705"/>
      <c r="L252" s="705"/>
      <c r="M252" s="705"/>
      <c r="N252" s="705"/>
      <c r="O252" s="705"/>
      <c r="P252" s="705"/>
      <c r="Q252" s="705"/>
      <c r="R252" s="705"/>
      <c r="S252" s="705"/>
      <c r="T252" s="705"/>
      <c r="U252" s="705"/>
      <c r="V252" s="705"/>
      <c r="W252" s="705"/>
      <c r="X252" s="705"/>
      <c r="Y252" s="705"/>
      <c r="Z252" s="705"/>
      <c r="AA252" s="706"/>
    </row>
    <row r="253" spans="3:27" customFormat="1" ht="15" customHeight="1" x14ac:dyDescent="0.25"/>
    <row r="254" spans="3:27" ht="27" customHeight="1" x14ac:dyDescent="0.25">
      <c r="C254" s="681" t="s">
        <v>337</v>
      </c>
      <c r="D254" s="681"/>
      <c r="E254" s="681"/>
      <c r="F254" s="681"/>
      <c r="G254" s="681"/>
      <c r="H254" s="681"/>
      <c r="I254" s="681"/>
      <c r="J254" s="681"/>
      <c r="K254" s="681"/>
      <c r="L254" s="681"/>
      <c r="M254" s="681"/>
      <c r="N254" s="681"/>
      <c r="O254" s="681"/>
      <c r="P254" s="681"/>
      <c r="Q254" s="681"/>
      <c r="R254" s="681"/>
      <c r="S254" s="681"/>
      <c r="T254" s="681"/>
      <c r="U254" s="681"/>
      <c r="V254" s="681"/>
      <c r="W254" s="681"/>
      <c r="X254" s="681"/>
      <c r="Y254" s="681"/>
      <c r="Z254" s="681"/>
    </row>
    <row r="255" spans="3:27" s="13" customFormat="1" ht="25.5" customHeight="1" x14ac:dyDescent="0.4">
      <c r="C255" s="16" t="s">
        <v>54</v>
      </c>
      <c r="F255" s="6"/>
      <c r="H255" s="2"/>
      <c r="I255" s="2"/>
      <c r="J255" s="2"/>
      <c r="K255" s="2"/>
      <c r="L255" s="2"/>
      <c r="M255" s="2"/>
      <c r="U255" s="6"/>
      <c r="W255" s="14"/>
      <c r="X255" s="14"/>
      <c r="Y255" s="14"/>
    </row>
    <row r="256" spans="3:27" s="13" customFormat="1" ht="14.25" customHeight="1" x14ac:dyDescent="0.25">
      <c r="C256" s="234" t="s">
        <v>55</v>
      </c>
      <c r="D256" s="13" t="s">
        <v>338</v>
      </c>
      <c r="F256" s="6"/>
      <c r="H256" s="2"/>
      <c r="I256" s="2"/>
      <c r="J256" s="2"/>
      <c r="K256" s="2"/>
      <c r="L256" s="2"/>
      <c r="M256" s="2"/>
      <c r="U256" s="6"/>
      <c r="W256" s="14"/>
      <c r="X256" s="14"/>
      <c r="Y256" s="14"/>
    </row>
    <row r="257" spans="3:27" s="13" customFormat="1" ht="15" customHeight="1" x14ac:dyDescent="0.25">
      <c r="C257" s="234" t="s">
        <v>55</v>
      </c>
      <c r="D257" s="13" t="s">
        <v>251</v>
      </c>
      <c r="F257" s="6"/>
      <c r="H257" s="2"/>
      <c r="I257" s="2"/>
      <c r="J257" s="2"/>
      <c r="K257" s="2"/>
      <c r="L257" s="2"/>
      <c r="M257" s="2"/>
      <c r="U257" s="6"/>
      <c r="W257" s="14"/>
      <c r="X257" s="14"/>
      <c r="Y257" s="14"/>
    </row>
    <row r="258" spans="3:27" s="13" customFormat="1" ht="15" customHeight="1" x14ac:dyDescent="0.25">
      <c r="C258" s="234" t="s">
        <v>55</v>
      </c>
      <c r="D258" s="13" t="s">
        <v>58</v>
      </c>
      <c r="F258" s="6"/>
      <c r="H258" s="2"/>
      <c r="I258" s="2"/>
      <c r="J258" s="2"/>
      <c r="K258" s="2"/>
      <c r="L258" s="2"/>
      <c r="M258" s="2"/>
      <c r="U258" s="6"/>
      <c r="W258" s="14"/>
      <c r="X258" s="14"/>
      <c r="Y258" s="14"/>
    </row>
    <row r="259" spans="3:27" s="13" customFormat="1" ht="15" customHeight="1" x14ac:dyDescent="0.25">
      <c r="C259" s="234" t="s">
        <v>55</v>
      </c>
      <c r="D259" s="13" t="s">
        <v>339</v>
      </c>
      <c r="F259" s="6"/>
      <c r="H259" s="2"/>
      <c r="I259" s="2"/>
      <c r="J259" s="2"/>
      <c r="K259" s="2"/>
      <c r="L259" s="2"/>
      <c r="M259" s="2"/>
      <c r="U259" s="6"/>
      <c r="W259" s="14"/>
      <c r="X259" s="14"/>
      <c r="Y259" s="14"/>
    </row>
    <row r="260" spans="3:27" s="13" customFormat="1" ht="13.5" customHeight="1" x14ac:dyDescent="0.25">
      <c r="C260" s="234" t="s">
        <v>55</v>
      </c>
      <c r="D260" s="13" t="s">
        <v>59</v>
      </c>
      <c r="F260" s="6"/>
      <c r="H260" s="2"/>
      <c r="I260" s="2"/>
      <c r="J260" s="2"/>
      <c r="K260" s="2"/>
      <c r="L260" s="2"/>
      <c r="M260" s="2"/>
      <c r="U260" s="6"/>
      <c r="W260" s="14"/>
      <c r="X260" s="14"/>
      <c r="Y260" s="14"/>
    </row>
    <row r="261" spans="3:27" s="17" customFormat="1" ht="30" customHeight="1" x14ac:dyDescent="0.25">
      <c r="C261" s="909" t="s">
        <v>60</v>
      </c>
      <c r="D261" s="910"/>
      <c r="E261" s="910"/>
      <c r="F261" s="910"/>
      <c r="G261" s="910"/>
      <c r="H261" s="910"/>
      <c r="I261" s="910"/>
      <c r="J261" s="910"/>
      <c r="K261" s="910"/>
      <c r="L261" s="910"/>
      <c r="M261" s="910"/>
      <c r="N261" s="910"/>
      <c r="O261" s="910"/>
      <c r="P261" s="910"/>
      <c r="Q261" s="910"/>
      <c r="R261" s="911"/>
      <c r="S261" s="912" t="s">
        <v>340</v>
      </c>
      <c r="T261" s="912"/>
      <c r="U261" s="912"/>
      <c r="V261" s="913"/>
      <c r="W261" s="914" t="s">
        <v>63</v>
      </c>
      <c r="X261" s="914"/>
      <c r="Y261" s="914"/>
      <c r="Z261" s="914"/>
      <c r="AA261" s="915"/>
    </row>
    <row r="262" spans="3:27" s="13" customFormat="1" ht="22.5" customHeight="1" x14ac:dyDescent="0.25">
      <c r="C262" s="846" t="s">
        <v>136</v>
      </c>
      <c r="D262" s="573" t="s">
        <v>341</v>
      </c>
      <c r="E262" s="574"/>
      <c r="F262" s="574"/>
      <c r="G262" s="574"/>
      <c r="H262" s="574"/>
      <c r="I262" s="574"/>
      <c r="J262" s="574"/>
      <c r="K262" s="574"/>
      <c r="L262" s="574"/>
      <c r="M262" s="574"/>
      <c r="N262" s="574"/>
      <c r="O262" s="574"/>
      <c r="P262" s="574"/>
      <c r="Q262" s="574"/>
      <c r="R262" s="916"/>
      <c r="S262" s="41"/>
      <c r="T262" s="918" t="s">
        <v>342</v>
      </c>
      <c r="U262" s="919"/>
      <c r="V262" s="919"/>
      <c r="W262" s="908"/>
      <c r="X262" s="908"/>
      <c r="Y262" s="908"/>
      <c r="Z262" s="796"/>
      <c r="AA262" s="922" t="s">
        <v>48</v>
      </c>
    </row>
    <row r="263" spans="3:27" s="13" customFormat="1" ht="22.5" customHeight="1" x14ac:dyDescent="0.25">
      <c r="C263" s="865"/>
      <c r="D263" s="715"/>
      <c r="E263" s="716"/>
      <c r="F263" s="716"/>
      <c r="G263" s="716"/>
      <c r="H263" s="716"/>
      <c r="I263" s="716"/>
      <c r="J263" s="716"/>
      <c r="K263" s="716"/>
      <c r="L263" s="716"/>
      <c r="M263" s="716"/>
      <c r="N263" s="716"/>
      <c r="O263" s="716"/>
      <c r="P263" s="716"/>
      <c r="Q263" s="716"/>
      <c r="R263" s="917"/>
      <c r="S263" s="42"/>
      <c r="T263" s="924" t="s">
        <v>343</v>
      </c>
      <c r="U263" s="925"/>
      <c r="V263" s="925"/>
      <c r="W263" s="920"/>
      <c r="X263" s="920"/>
      <c r="Y263" s="920"/>
      <c r="Z263" s="921"/>
      <c r="AA263" s="923"/>
    </row>
    <row r="264" spans="3:27" ht="9.9499999999999993" customHeight="1" x14ac:dyDescent="0.25">
      <c r="E264" s="5"/>
      <c r="F264" s="6"/>
      <c r="G264" s="5"/>
      <c r="M264" s="2"/>
      <c r="T264" s="5"/>
      <c r="U264" s="6"/>
      <c r="V264" s="5"/>
      <c r="Y264" s="7"/>
    </row>
    <row r="265" spans="3:27" s="17" customFormat="1" ht="30" customHeight="1" x14ac:dyDescent="0.25">
      <c r="C265" s="936" t="s">
        <v>60</v>
      </c>
      <c r="D265" s="914"/>
      <c r="E265" s="914"/>
      <c r="F265" s="914"/>
      <c r="G265" s="914"/>
      <c r="H265" s="914"/>
      <c r="I265" s="914"/>
      <c r="J265" s="914"/>
      <c r="K265" s="914"/>
      <c r="L265" s="915"/>
      <c r="M265" s="936" t="s">
        <v>344</v>
      </c>
      <c r="N265" s="914"/>
      <c r="O265" s="914"/>
      <c r="P265" s="915"/>
      <c r="Q265" s="936" t="s">
        <v>345</v>
      </c>
      <c r="R265" s="914"/>
      <c r="S265" s="914"/>
      <c r="T265" s="914"/>
      <c r="U265" s="914"/>
      <c r="V265" s="915"/>
      <c r="W265" s="937" t="s">
        <v>63</v>
      </c>
      <c r="X265" s="937"/>
      <c r="Y265" s="937"/>
      <c r="Z265" s="937"/>
      <c r="AA265" s="937"/>
    </row>
    <row r="266" spans="3:27" s="13" customFormat="1" ht="22.5" customHeight="1" x14ac:dyDescent="0.25">
      <c r="C266" s="764" t="s">
        <v>137</v>
      </c>
      <c r="D266" s="938" t="s">
        <v>346</v>
      </c>
      <c r="E266" s="939"/>
      <c r="F266" s="939"/>
      <c r="G266" s="939"/>
      <c r="H266" s="939"/>
      <c r="I266" s="939"/>
      <c r="J266" s="939"/>
      <c r="K266" s="939"/>
      <c r="L266" s="940"/>
      <c r="M266" s="39"/>
      <c r="N266" s="944" t="s">
        <v>347</v>
      </c>
      <c r="O266" s="945"/>
      <c r="P266" s="945"/>
      <c r="Q266" s="41"/>
      <c r="R266" s="918" t="s">
        <v>348</v>
      </c>
      <c r="S266" s="919"/>
      <c r="T266" s="919"/>
      <c r="U266" s="919"/>
      <c r="V266" s="946"/>
      <c r="W266" s="908"/>
      <c r="X266" s="908"/>
      <c r="Y266" s="908"/>
      <c r="Z266" s="796"/>
      <c r="AA266" s="922" t="s">
        <v>48</v>
      </c>
    </row>
    <row r="267" spans="3:27" s="13" customFormat="1" ht="22.5" customHeight="1" x14ac:dyDescent="0.25">
      <c r="C267" s="784"/>
      <c r="D267" s="941"/>
      <c r="E267" s="942"/>
      <c r="F267" s="942"/>
      <c r="G267" s="942"/>
      <c r="H267" s="942"/>
      <c r="I267" s="942"/>
      <c r="J267" s="942"/>
      <c r="K267" s="942"/>
      <c r="L267" s="943"/>
      <c r="M267" s="40"/>
      <c r="N267" s="931" t="s">
        <v>349</v>
      </c>
      <c r="O267" s="932"/>
      <c r="P267" s="932"/>
      <c r="Q267" s="42"/>
      <c r="R267" s="924" t="s">
        <v>350</v>
      </c>
      <c r="S267" s="925"/>
      <c r="T267" s="925"/>
      <c r="U267" s="925"/>
      <c r="V267" s="933"/>
      <c r="W267" s="920"/>
      <c r="X267" s="920"/>
      <c r="Y267" s="920"/>
      <c r="Z267" s="921"/>
      <c r="AA267" s="923"/>
    </row>
    <row r="268" spans="3:27" ht="13.5" customHeight="1" x14ac:dyDescent="0.25">
      <c r="D268" s="488" t="s">
        <v>351</v>
      </c>
      <c r="E268" s="488"/>
      <c r="F268" s="488"/>
      <c r="G268" s="488"/>
      <c r="H268" s="488"/>
      <c r="I268" s="488"/>
      <c r="J268" s="488"/>
      <c r="K268" s="488"/>
      <c r="L268" s="488"/>
      <c r="M268" s="488"/>
      <c r="N268" s="488"/>
      <c r="O268" s="488"/>
      <c r="P268" s="488"/>
      <c r="Q268" s="488"/>
      <c r="R268" s="488"/>
      <c r="S268" s="488"/>
      <c r="T268" s="488"/>
      <c r="U268" s="488"/>
      <c r="V268" s="488"/>
      <c r="W268" s="488"/>
      <c r="X268" s="488"/>
      <c r="Y268" s="488"/>
      <c r="Z268" s="488"/>
    </row>
    <row r="269" spans="3:27" ht="9.9499999999999993" customHeight="1" x14ac:dyDescent="0.25">
      <c r="E269" s="5"/>
      <c r="F269" s="6"/>
      <c r="G269" s="5"/>
      <c r="M269" s="2"/>
      <c r="T269" s="5"/>
      <c r="U269" s="6"/>
      <c r="V269" s="5"/>
      <c r="Y269" s="7"/>
    </row>
    <row r="270" spans="3:27" s="17" customFormat="1" ht="30" customHeight="1" x14ac:dyDescent="0.25">
      <c r="C270" s="909" t="s">
        <v>60</v>
      </c>
      <c r="D270" s="910"/>
      <c r="E270" s="910"/>
      <c r="F270" s="910"/>
      <c r="G270" s="910"/>
      <c r="H270" s="910"/>
      <c r="I270" s="910"/>
      <c r="J270" s="910"/>
      <c r="K270" s="910"/>
      <c r="L270" s="910"/>
      <c r="M270" s="910"/>
      <c r="N270" s="910"/>
      <c r="O270" s="910"/>
      <c r="P270" s="910"/>
      <c r="Q270" s="910"/>
      <c r="R270" s="910"/>
      <c r="S270" s="910"/>
      <c r="T270" s="910"/>
      <c r="U270" s="910"/>
      <c r="V270" s="911"/>
      <c r="W270" s="914" t="s">
        <v>63</v>
      </c>
      <c r="X270" s="914"/>
      <c r="Y270" s="914"/>
      <c r="Z270" s="914"/>
      <c r="AA270" s="915"/>
    </row>
    <row r="271" spans="3:27" s="13" customFormat="1" ht="45" customHeight="1" x14ac:dyDescent="0.25">
      <c r="C271" s="187" t="s">
        <v>139</v>
      </c>
      <c r="D271" s="715" t="s">
        <v>352</v>
      </c>
      <c r="E271" s="716"/>
      <c r="F271" s="716"/>
      <c r="G271" s="716"/>
      <c r="H271" s="716"/>
      <c r="I271" s="716"/>
      <c r="J271" s="716"/>
      <c r="K271" s="716"/>
      <c r="L271" s="716"/>
      <c r="M271" s="716"/>
      <c r="N271" s="716"/>
      <c r="O271" s="716"/>
      <c r="P271" s="716"/>
      <c r="Q271" s="716"/>
      <c r="R271" s="716"/>
      <c r="S271" s="716"/>
      <c r="T271" s="716"/>
      <c r="U271" s="716"/>
      <c r="V271" s="717"/>
      <c r="W271" s="934"/>
      <c r="X271" s="934"/>
      <c r="Y271" s="934"/>
      <c r="Z271" s="935"/>
      <c r="AA271" s="212" t="s">
        <v>48</v>
      </c>
    </row>
    <row r="272" spans="3:27" ht="12" customHeight="1" x14ac:dyDescent="0.25">
      <c r="E272" s="5"/>
      <c r="F272" s="6"/>
      <c r="G272" s="5"/>
      <c r="M272" s="2"/>
      <c r="T272" s="5"/>
      <c r="U272" s="6"/>
      <c r="V272" s="5"/>
      <c r="Y272" s="7"/>
    </row>
    <row r="273" spans="3:27" s="17" customFormat="1" ht="30" customHeight="1" x14ac:dyDescent="0.25">
      <c r="C273" s="909" t="s">
        <v>60</v>
      </c>
      <c r="D273" s="910"/>
      <c r="E273" s="910"/>
      <c r="F273" s="910"/>
      <c r="G273" s="910"/>
      <c r="H273" s="910"/>
      <c r="I273" s="910"/>
      <c r="J273" s="910"/>
      <c r="K273" s="910"/>
      <c r="L273" s="910"/>
      <c r="M273" s="910"/>
      <c r="N273" s="910"/>
      <c r="O273" s="910"/>
      <c r="P273" s="910"/>
      <c r="Q273" s="910"/>
      <c r="R273" s="911"/>
      <c r="S273" s="936" t="s">
        <v>353</v>
      </c>
      <c r="T273" s="914"/>
      <c r="U273" s="914"/>
      <c r="V273" s="915"/>
      <c r="W273" s="914" t="s">
        <v>354</v>
      </c>
      <c r="X273" s="914"/>
      <c r="Y273" s="914"/>
      <c r="Z273" s="914"/>
      <c r="AA273" s="915"/>
    </row>
    <row r="274" spans="3:27" s="13" customFormat="1" ht="22.5" customHeight="1" x14ac:dyDescent="0.25">
      <c r="C274" s="846" t="s">
        <v>140</v>
      </c>
      <c r="D274" s="573" t="s">
        <v>355</v>
      </c>
      <c r="E274" s="574"/>
      <c r="F274" s="574"/>
      <c r="G274" s="574"/>
      <c r="H274" s="574"/>
      <c r="I274" s="574"/>
      <c r="J274" s="574"/>
      <c r="K274" s="574"/>
      <c r="L274" s="574"/>
      <c r="M274" s="574"/>
      <c r="N274" s="574"/>
      <c r="O274" s="574"/>
      <c r="P274" s="574"/>
      <c r="Q274" s="574"/>
      <c r="R274" s="575"/>
      <c r="S274" s="43"/>
      <c r="T274" s="964" t="s">
        <v>356</v>
      </c>
      <c r="U274" s="964"/>
      <c r="V274" s="965"/>
      <c r="W274" s="966"/>
      <c r="X274" s="966"/>
      <c r="Y274" s="966"/>
      <c r="Z274" s="967"/>
      <c r="AA274" s="922" t="s">
        <v>48</v>
      </c>
    </row>
    <row r="275" spans="3:27" s="13" customFormat="1" ht="22.5" customHeight="1" x14ac:dyDescent="0.25">
      <c r="C275" s="865"/>
      <c r="D275" s="715"/>
      <c r="E275" s="716"/>
      <c r="F275" s="716"/>
      <c r="G275" s="716"/>
      <c r="H275" s="716"/>
      <c r="I275" s="716"/>
      <c r="J275" s="716"/>
      <c r="K275" s="716"/>
      <c r="L275" s="716"/>
      <c r="M275" s="716"/>
      <c r="N275" s="716"/>
      <c r="O275" s="716"/>
      <c r="P275" s="716"/>
      <c r="Q275" s="716"/>
      <c r="R275" s="717"/>
      <c r="S275" s="40"/>
      <c r="T275" s="968" t="s">
        <v>357</v>
      </c>
      <c r="U275" s="968"/>
      <c r="V275" s="924"/>
      <c r="W275" s="920"/>
      <c r="X275" s="920"/>
      <c r="Y275" s="920"/>
      <c r="Z275" s="921"/>
      <c r="AA275" s="923"/>
    </row>
    <row r="276" spans="3:27" ht="13.5" customHeight="1" x14ac:dyDescent="0.25">
      <c r="C276" s="31"/>
      <c r="D276" s="31" t="s">
        <v>358</v>
      </c>
      <c r="E276" s="31"/>
      <c r="F276" s="32"/>
      <c r="G276" s="31"/>
      <c r="H276" s="1"/>
      <c r="I276" s="1"/>
      <c r="J276" s="1"/>
      <c r="K276" s="1"/>
      <c r="L276" s="1"/>
      <c r="M276" s="1"/>
      <c r="N276" s="31"/>
      <c r="O276" s="31"/>
      <c r="P276" s="31"/>
      <c r="Q276" s="31"/>
      <c r="R276" s="31"/>
      <c r="S276" s="31"/>
      <c r="T276" s="31"/>
      <c r="U276" s="32"/>
      <c r="V276" s="31"/>
      <c r="W276" s="33"/>
      <c r="X276" s="33"/>
      <c r="Y276" s="33"/>
      <c r="Z276" s="31"/>
    </row>
    <row r="277" spans="3:27" s="17" customFormat="1" ht="21" customHeight="1" x14ac:dyDescent="0.25">
      <c r="C277" s="743" t="s">
        <v>359</v>
      </c>
      <c r="D277" s="743"/>
      <c r="E277" s="743"/>
      <c r="F277" s="743"/>
      <c r="G277" s="743"/>
      <c r="H277" s="743"/>
      <c r="I277" s="743"/>
      <c r="J277" s="743"/>
      <c r="K277" s="743"/>
      <c r="L277" s="743"/>
      <c r="M277" s="743"/>
      <c r="N277" s="743"/>
      <c r="O277" s="743"/>
      <c r="P277" s="743"/>
      <c r="Q277" s="743"/>
      <c r="R277" s="743"/>
      <c r="S277" s="743"/>
      <c r="T277" s="743"/>
      <c r="U277" s="743"/>
      <c r="V277" s="743"/>
      <c r="W277" s="743"/>
      <c r="X277" s="743"/>
      <c r="Y277" s="743"/>
      <c r="Z277" s="743"/>
    </row>
    <row r="278" spans="3:27" s="13" customFormat="1" ht="67.5" customHeight="1" x14ac:dyDescent="0.25">
      <c r="C278" s="704"/>
      <c r="D278" s="705"/>
      <c r="E278" s="705"/>
      <c r="F278" s="705"/>
      <c r="G278" s="705"/>
      <c r="H278" s="705"/>
      <c r="I278" s="705"/>
      <c r="J278" s="705"/>
      <c r="K278" s="705"/>
      <c r="L278" s="705"/>
      <c r="M278" s="705"/>
      <c r="N278" s="705"/>
      <c r="O278" s="705"/>
      <c r="P278" s="705"/>
      <c r="Q278" s="705"/>
      <c r="R278" s="705"/>
      <c r="S278" s="705"/>
      <c r="T278" s="705"/>
      <c r="U278" s="705"/>
      <c r="V278" s="705"/>
      <c r="W278" s="705"/>
      <c r="X278" s="705"/>
      <c r="Y278" s="705"/>
      <c r="Z278" s="705"/>
      <c r="AA278" s="706"/>
    </row>
    <row r="279" spans="3:27" s="13" customFormat="1" ht="15" customHeight="1" x14ac:dyDescent="0.25">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3:27" s="13" customFormat="1" ht="15.75" customHeight="1" x14ac:dyDescent="0.25">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3:27" s="24" customFormat="1" ht="27" customHeight="1" x14ac:dyDescent="0.25">
      <c r="C281" s="681" t="s">
        <v>360</v>
      </c>
      <c r="D281" s="681"/>
      <c r="E281" s="681"/>
      <c r="F281" s="681"/>
      <c r="G281" s="681"/>
      <c r="H281" s="681"/>
      <c r="I281" s="681"/>
      <c r="J281" s="681"/>
      <c r="K281" s="681"/>
      <c r="L281" s="681"/>
      <c r="M281" s="681"/>
      <c r="N281" s="681"/>
      <c r="O281" s="681"/>
      <c r="P281" s="681"/>
      <c r="Q281" s="681"/>
      <c r="R281" s="681"/>
      <c r="S281" s="681"/>
      <c r="T281" s="681"/>
      <c r="U281" s="681"/>
      <c r="V281" s="681"/>
      <c r="W281" s="681"/>
      <c r="X281" s="681"/>
      <c r="Y281" s="681"/>
      <c r="Z281" s="681"/>
    </row>
    <row r="282" spans="3:27" s="13" customFormat="1" ht="25.5" customHeight="1" x14ac:dyDescent="0.4">
      <c r="C282" s="16" t="s">
        <v>54</v>
      </c>
      <c r="F282" s="6"/>
      <c r="H282" s="2"/>
      <c r="I282" s="2"/>
      <c r="J282" s="2"/>
      <c r="K282" s="2"/>
      <c r="L282" s="2"/>
      <c r="M282" s="2"/>
      <c r="U282" s="6"/>
      <c r="W282" s="14"/>
      <c r="X282" s="14"/>
      <c r="Y282" s="14"/>
    </row>
    <row r="283" spans="3:27" s="13" customFormat="1" ht="14.25" customHeight="1" x14ac:dyDescent="0.25">
      <c r="C283" s="234" t="s">
        <v>55</v>
      </c>
      <c r="D283" s="962" t="s">
        <v>541</v>
      </c>
      <c r="E283" s="962"/>
      <c r="F283" s="962"/>
      <c r="G283" s="962"/>
      <c r="H283" s="962"/>
      <c r="I283" s="962"/>
      <c r="J283" s="962"/>
      <c r="K283" s="962"/>
      <c r="L283" s="962"/>
      <c r="M283" s="962"/>
      <c r="N283" s="962"/>
      <c r="O283" s="962"/>
      <c r="P283" s="962"/>
      <c r="Q283" s="962"/>
      <c r="R283" s="962"/>
      <c r="S283" s="962"/>
      <c r="T283" s="962"/>
      <c r="U283" s="962"/>
      <c r="V283" s="962"/>
      <c r="W283" s="962"/>
      <c r="X283" s="962"/>
      <c r="Y283" s="962"/>
      <c r="Z283" s="962"/>
    </row>
    <row r="284" spans="3:27" s="13" customFormat="1" ht="14.25" customHeight="1" x14ac:dyDescent="0.25">
      <c r="C284" s="234" t="s">
        <v>55</v>
      </c>
      <c r="D284" s="233" t="s">
        <v>362</v>
      </c>
      <c r="E284" s="233"/>
      <c r="F284" s="239"/>
      <c r="G284" s="233"/>
      <c r="H284" s="240"/>
      <c r="I284" s="240"/>
      <c r="J284" s="240"/>
      <c r="K284" s="240"/>
      <c r="L284" s="240"/>
      <c r="M284" s="240"/>
      <c r="N284" s="233"/>
      <c r="O284" s="233"/>
      <c r="P284" s="233"/>
      <c r="Q284" s="233"/>
      <c r="R284" s="233"/>
      <c r="S284" s="233"/>
      <c r="T284" s="233"/>
      <c r="U284" s="239"/>
      <c r="V284" s="233"/>
      <c r="W284" s="241"/>
      <c r="X284" s="241"/>
      <c r="Y284" s="241"/>
      <c r="Z284" s="233"/>
    </row>
    <row r="285" spans="3:27" ht="14.25" customHeight="1" x14ac:dyDescent="0.25">
      <c r="C285" s="234" t="s">
        <v>55</v>
      </c>
      <c r="D285" s="233" t="s">
        <v>251</v>
      </c>
      <c r="E285" s="233"/>
      <c r="F285" s="239"/>
      <c r="G285" s="233"/>
      <c r="H285" s="240"/>
      <c r="I285" s="240"/>
      <c r="J285" s="242"/>
      <c r="K285" s="242"/>
      <c r="L285" s="242"/>
      <c r="M285" s="242"/>
      <c r="N285" s="243"/>
      <c r="O285" s="243"/>
      <c r="P285" s="243"/>
      <c r="Q285" s="243"/>
      <c r="R285" s="243"/>
      <c r="S285" s="243"/>
      <c r="T285" s="243"/>
      <c r="U285" s="243"/>
      <c r="V285" s="243"/>
      <c r="W285" s="244"/>
      <c r="X285" s="244"/>
      <c r="Y285" s="244"/>
      <c r="Z285" s="243"/>
    </row>
    <row r="286" spans="3:27" ht="28.5" customHeight="1" x14ac:dyDescent="0.25">
      <c r="C286" s="234"/>
      <c r="D286" s="245" t="s">
        <v>363</v>
      </c>
      <c r="E286" s="963" t="s">
        <v>364</v>
      </c>
      <c r="F286" s="963"/>
      <c r="G286" s="963"/>
      <c r="H286" s="963"/>
      <c r="I286" s="963"/>
      <c r="J286" s="963"/>
      <c r="K286" s="963"/>
      <c r="L286" s="963"/>
      <c r="M286" s="963"/>
      <c r="N286" s="963"/>
      <c r="O286" s="963"/>
      <c r="P286" s="963"/>
      <c r="Q286" s="963"/>
      <c r="R286" s="963"/>
      <c r="S286" s="963"/>
      <c r="T286" s="963"/>
      <c r="U286" s="963"/>
      <c r="V286" s="963"/>
      <c r="W286" s="963"/>
      <c r="X286" s="963"/>
      <c r="Y286" s="963"/>
      <c r="Z286" s="963"/>
      <c r="AA286" s="963"/>
    </row>
    <row r="287" spans="3:27" s="13" customFormat="1" ht="15" customHeight="1" x14ac:dyDescent="0.25">
      <c r="C287" s="234" t="s">
        <v>55</v>
      </c>
      <c r="D287" s="233" t="s">
        <v>59</v>
      </c>
      <c r="E287" s="233"/>
      <c r="F287" s="239"/>
      <c r="G287" s="233"/>
      <c r="H287" s="240"/>
      <c r="I287" s="240"/>
      <c r="J287" s="240"/>
      <c r="K287" s="240"/>
      <c r="L287" s="240"/>
      <c r="M287" s="240"/>
      <c r="N287" s="233"/>
      <c r="O287" s="233"/>
      <c r="P287" s="233"/>
      <c r="Q287" s="233"/>
      <c r="R287" s="233"/>
      <c r="S287" s="233"/>
      <c r="T287" s="233"/>
      <c r="U287" s="239"/>
      <c r="V287" s="233"/>
      <c r="W287" s="241"/>
      <c r="X287" s="241"/>
      <c r="Y287" s="241"/>
      <c r="Z287" s="233"/>
    </row>
    <row r="288" spans="3:27" s="17" customFormat="1" ht="30" customHeight="1" x14ac:dyDescent="0.25">
      <c r="C288" s="936" t="s">
        <v>60</v>
      </c>
      <c r="D288" s="914"/>
      <c r="E288" s="914"/>
      <c r="F288" s="914"/>
      <c r="G288" s="914"/>
      <c r="H288" s="914"/>
      <c r="I288" s="914"/>
      <c r="J288" s="914"/>
      <c r="K288" s="914"/>
      <c r="L288" s="914"/>
      <c r="M288" s="914"/>
      <c r="N288" s="914"/>
      <c r="O288" s="914"/>
      <c r="P288" s="914"/>
      <c r="Q288" s="914"/>
      <c r="R288" s="915"/>
      <c r="S288" s="936" t="s">
        <v>61</v>
      </c>
      <c r="T288" s="914"/>
      <c r="U288" s="914"/>
      <c r="V288" s="915"/>
      <c r="W288" s="914" t="s">
        <v>63</v>
      </c>
      <c r="X288" s="914"/>
      <c r="Y288" s="914"/>
      <c r="Z288" s="914"/>
      <c r="AA288" s="915"/>
    </row>
    <row r="289" spans="3:27" s="17" customFormat="1" ht="15" customHeight="1" x14ac:dyDescent="0.25">
      <c r="C289" s="947" t="s">
        <v>365</v>
      </c>
      <c r="D289" s="948"/>
      <c r="E289" s="948"/>
      <c r="F289" s="948"/>
      <c r="G289" s="948"/>
      <c r="H289" s="948"/>
      <c r="I289" s="948"/>
      <c r="J289" s="948"/>
      <c r="K289" s="948"/>
      <c r="L289" s="948"/>
      <c r="M289" s="948"/>
      <c r="N289" s="948"/>
      <c r="O289" s="948"/>
      <c r="P289" s="948"/>
      <c r="Q289" s="948"/>
      <c r="R289" s="948"/>
      <c r="S289" s="948"/>
      <c r="T289" s="948"/>
      <c r="U289" s="948"/>
      <c r="V289" s="948"/>
      <c r="W289" s="948"/>
      <c r="X289" s="948"/>
      <c r="Y289" s="948"/>
      <c r="Z289" s="948"/>
      <c r="AA289" s="948"/>
    </row>
    <row r="290" spans="3:27" s="13" customFormat="1" ht="13.5" customHeight="1" x14ac:dyDescent="0.25">
      <c r="C290" s="864" t="s">
        <v>209</v>
      </c>
      <c r="D290" s="481" t="s">
        <v>366</v>
      </c>
      <c r="E290" s="563"/>
      <c r="F290" s="563"/>
      <c r="G290" s="563"/>
      <c r="H290" s="563"/>
      <c r="I290" s="563"/>
      <c r="J290" s="563"/>
      <c r="K290" s="563"/>
      <c r="L290" s="563"/>
      <c r="M290" s="563"/>
      <c r="N290" s="563"/>
      <c r="O290" s="563"/>
      <c r="P290" s="563"/>
      <c r="Q290" s="563"/>
      <c r="R290" s="564"/>
      <c r="S290" s="832" t="s">
        <v>367</v>
      </c>
      <c r="T290" s="949"/>
      <c r="U290" s="950"/>
      <c r="V290" s="951" t="s">
        <v>68</v>
      </c>
      <c r="W290" s="953"/>
      <c r="X290" s="954"/>
      <c r="Y290" s="954"/>
      <c r="Z290" s="955"/>
      <c r="AA290" s="959" t="s">
        <v>48</v>
      </c>
    </row>
    <row r="291" spans="3:27" s="13" customFormat="1" ht="30" customHeight="1" x14ac:dyDescent="0.25">
      <c r="C291" s="846"/>
      <c r="D291" s="534"/>
      <c r="E291" s="535"/>
      <c r="F291" s="535"/>
      <c r="G291" s="535"/>
      <c r="H291" s="535"/>
      <c r="I291" s="535"/>
      <c r="J291" s="535"/>
      <c r="K291" s="535"/>
      <c r="L291" s="535"/>
      <c r="M291" s="535"/>
      <c r="N291" s="535"/>
      <c r="O291" s="535"/>
      <c r="P291" s="535"/>
      <c r="Q291" s="535"/>
      <c r="R291" s="536"/>
      <c r="S291" s="778"/>
      <c r="T291" s="779"/>
      <c r="U291" s="961"/>
      <c r="V291" s="952"/>
      <c r="W291" s="956"/>
      <c r="X291" s="957"/>
      <c r="Y291" s="957"/>
      <c r="Z291" s="958"/>
      <c r="AA291" s="960"/>
    </row>
    <row r="292" spans="3:27" s="13" customFormat="1" ht="13.5" customHeight="1" x14ac:dyDescent="0.25">
      <c r="C292" s="758" t="s">
        <v>255</v>
      </c>
      <c r="D292" s="534" t="s">
        <v>368</v>
      </c>
      <c r="E292" s="535"/>
      <c r="F292" s="535"/>
      <c r="G292" s="535"/>
      <c r="H292" s="535"/>
      <c r="I292" s="535"/>
      <c r="J292" s="535"/>
      <c r="K292" s="536"/>
      <c r="L292" s="980" t="s">
        <v>369</v>
      </c>
      <c r="M292" s="981"/>
      <c r="N292" s="981"/>
      <c r="O292" s="981"/>
      <c r="P292" s="981"/>
      <c r="Q292" s="981"/>
      <c r="R292" s="982"/>
      <c r="S292" s="969" t="s">
        <v>367</v>
      </c>
      <c r="T292" s="970"/>
      <c r="U292" s="971"/>
      <c r="V292" s="989" t="s">
        <v>68</v>
      </c>
      <c r="W292" s="990"/>
      <c r="X292" s="991"/>
      <c r="Y292" s="991"/>
      <c r="Z292" s="992"/>
      <c r="AA292" s="976" t="s">
        <v>48</v>
      </c>
    </row>
    <row r="293" spans="3:27" s="13" customFormat="1" ht="33.75" customHeight="1" x14ac:dyDescent="0.25">
      <c r="C293" s="846"/>
      <c r="D293" s="534"/>
      <c r="E293" s="535"/>
      <c r="F293" s="535"/>
      <c r="G293" s="535"/>
      <c r="H293" s="535"/>
      <c r="I293" s="535"/>
      <c r="J293" s="535"/>
      <c r="K293" s="536"/>
      <c r="L293" s="980"/>
      <c r="M293" s="981"/>
      <c r="N293" s="981"/>
      <c r="O293" s="981"/>
      <c r="P293" s="981"/>
      <c r="Q293" s="981"/>
      <c r="R293" s="982"/>
      <c r="S293" s="977"/>
      <c r="T293" s="978"/>
      <c r="U293" s="979"/>
      <c r="V293" s="952"/>
      <c r="W293" s="956"/>
      <c r="X293" s="957"/>
      <c r="Y293" s="957"/>
      <c r="Z293" s="958"/>
      <c r="AA293" s="960"/>
    </row>
    <row r="294" spans="3:27" s="13" customFormat="1" ht="13.5" customHeight="1" x14ac:dyDescent="0.25">
      <c r="C294" s="846"/>
      <c r="D294" s="534"/>
      <c r="E294" s="535"/>
      <c r="F294" s="535"/>
      <c r="G294" s="535"/>
      <c r="H294" s="535"/>
      <c r="I294" s="535"/>
      <c r="J294" s="535"/>
      <c r="K294" s="536"/>
      <c r="L294" s="980" t="s">
        <v>370</v>
      </c>
      <c r="M294" s="981"/>
      <c r="N294" s="981"/>
      <c r="O294" s="981"/>
      <c r="P294" s="981"/>
      <c r="Q294" s="981"/>
      <c r="R294" s="982"/>
      <c r="S294" s="823" t="s">
        <v>211</v>
      </c>
      <c r="T294" s="983"/>
      <c r="U294" s="984"/>
      <c r="V294" s="985" t="s">
        <v>51</v>
      </c>
      <c r="W294" s="785"/>
      <c r="X294" s="786"/>
      <c r="Y294" s="786"/>
      <c r="Z294" s="987"/>
      <c r="AA294" s="528" t="s">
        <v>48</v>
      </c>
    </row>
    <row r="295" spans="3:27" s="13" customFormat="1" ht="30" customHeight="1" x14ac:dyDescent="0.25">
      <c r="C295" s="846"/>
      <c r="D295" s="534"/>
      <c r="E295" s="535"/>
      <c r="F295" s="535"/>
      <c r="G295" s="535"/>
      <c r="H295" s="535"/>
      <c r="I295" s="535"/>
      <c r="J295" s="535"/>
      <c r="K295" s="536"/>
      <c r="L295" s="980"/>
      <c r="M295" s="981"/>
      <c r="N295" s="981"/>
      <c r="O295" s="981"/>
      <c r="P295" s="981"/>
      <c r="Q295" s="981"/>
      <c r="R295" s="982"/>
      <c r="S295" s="745"/>
      <c r="T295" s="746"/>
      <c r="U295" s="988"/>
      <c r="V295" s="986"/>
      <c r="W295" s="751"/>
      <c r="X295" s="752"/>
      <c r="Y295" s="752"/>
      <c r="Z295" s="753"/>
      <c r="AA295" s="560"/>
    </row>
    <row r="296" spans="3:27" s="13" customFormat="1" ht="13.5" customHeight="1" x14ac:dyDescent="0.25">
      <c r="C296" s="731" t="s">
        <v>326</v>
      </c>
      <c r="D296" s="534" t="s">
        <v>371</v>
      </c>
      <c r="E296" s="535"/>
      <c r="F296" s="535"/>
      <c r="G296" s="535"/>
      <c r="H296" s="535"/>
      <c r="I296" s="535"/>
      <c r="J296" s="535"/>
      <c r="K296" s="535"/>
      <c r="L296" s="535"/>
      <c r="M296" s="535"/>
      <c r="N296" s="535"/>
      <c r="O296" s="535"/>
      <c r="P296" s="535"/>
      <c r="Q296" s="535"/>
      <c r="R296" s="536"/>
      <c r="S296" s="969" t="s">
        <v>367</v>
      </c>
      <c r="T296" s="970"/>
      <c r="U296" s="971"/>
      <c r="V296" s="972" t="s">
        <v>68</v>
      </c>
      <c r="W296" s="754"/>
      <c r="X296" s="755"/>
      <c r="Y296" s="755"/>
      <c r="Z296" s="756"/>
      <c r="AA296" s="548" t="s">
        <v>48</v>
      </c>
    </row>
    <row r="297" spans="3:27" s="13" customFormat="1" ht="30" customHeight="1" x14ac:dyDescent="0.25">
      <c r="C297" s="732"/>
      <c r="D297" s="519"/>
      <c r="E297" s="520"/>
      <c r="F297" s="520"/>
      <c r="G297" s="520"/>
      <c r="H297" s="520"/>
      <c r="I297" s="520"/>
      <c r="J297" s="520"/>
      <c r="K297" s="520"/>
      <c r="L297" s="520"/>
      <c r="M297" s="520"/>
      <c r="N297" s="520"/>
      <c r="O297" s="520"/>
      <c r="P297" s="520"/>
      <c r="Q297" s="520"/>
      <c r="R297" s="521"/>
      <c r="S297" s="973"/>
      <c r="T297" s="974"/>
      <c r="U297" s="975"/>
      <c r="V297" s="972"/>
      <c r="W297" s="754"/>
      <c r="X297" s="755"/>
      <c r="Y297" s="755"/>
      <c r="Z297" s="756"/>
      <c r="AA297" s="548"/>
    </row>
    <row r="298" spans="3:27" s="17" customFormat="1" ht="16.5" x14ac:dyDescent="0.25">
      <c r="C298" s="947" t="s">
        <v>372</v>
      </c>
      <c r="D298" s="948"/>
      <c r="E298" s="948"/>
      <c r="F298" s="948"/>
      <c r="G298" s="948"/>
      <c r="H298" s="948"/>
      <c r="I298" s="948"/>
      <c r="J298" s="948"/>
      <c r="K298" s="948"/>
      <c r="L298" s="948"/>
      <c r="M298" s="948"/>
      <c r="N298" s="948"/>
      <c r="O298" s="948"/>
      <c r="P298" s="948"/>
      <c r="Q298" s="948"/>
      <c r="R298" s="948"/>
      <c r="S298" s="948"/>
      <c r="T298" s="948"/>
      <c r="U298" s="948"/>
      <c r="V298" s="948"/>
      <c r="W298" s="948"/>
      <c r="X298" s="948"/>
      <c r="Y298" s="948"/>
      <c r="Z298" s="948"/>
      <c r="AA298" s="993"/>
    </row>
    <row r="299" spans="3:27" s="13" customFormat="1" ht="13.5" customHeight="1" x14ac:dyDescent="0.25">
      <c r="C299" s="1007" t="s">
        <v>373</v>
      </c>
      <c r="D299" s="1008"/>
      <c r="E299" s="1008"/>
      <c r="F299" s="1008"/>
      <c r="G299" s="1008"/>
      <c r="H299" s="1008"/>
      <c r="I299" s="1008"/>
      <c r="J299" s="1008"/>
      <c r="K299" s="1008"/>
      <c r="L299" s="1008"/>
      <c r="M299" s="1008"/>
      <c r="N299" s="1008"/>
      <c r="O299" s="1008"/>
      <c r="P299" s="1008"/>
      <c r="Q299" s="1008"/>
      <c r="R299" s="1008"/>
      <c r="S299" s="832" t="s">
        <v>367</v>
      </c>
      <c r="T299" s="949"/>
      <c r="U299" s="949"/>
      <c r="V299" s="951" t="s">
        <v>68</v>
      </c>
      <c r="W299" s="1011"/>
      <c r="X299" s="1012"/>
      <c r="Y299" s="1012"/>
      <c r="Z299" s="1013"/>
      <c r="AA299" s="569" t="s">
        <v>48</v>
      </c>
    </row>
    <row r="300" spans="3:27" s="13" customFormat="1" ht="30" customHeight="1" x14ac:dyDescent="0.25">
      <c r="C300" s="1009"/>
      <c r="D300" s="1010"/>
      <c r="E300" s="1010"/>
      <c r="F300" s="1010"/>
      <c r="G300" s="1010"/>
      <c r="H300" s="1010"/>
      <c r="I300" s="1010"/>
      <c r="J300" s="1010"/>
      <c r="K300" s="1010"/>
      <c r="L300" s="1010"/>
      <c r="M300" s="1010"/>
      <c r="N300" s="1010"/>
      <c r="O300" s="1010"/>
      <c r="P300" s="1010"/>
      <c r="Q300" s="1010"/>
      <c r="R300" s="1010"/>
      <c r="S300" s="800"/>
      <c r="T300" s="801"/>
      <c r="U300" s="1014"/>
      <c r="V300" s="972"/>
      <c r="W300" s="754"/>
      <c r="X300" s="755"/>
      <c r="Y300" s="755"/>
      <c r="Z300" s="756"/>
      <c r="AA300" s="548"/>
    </row>
    <row r="301" spans="3:27" s="17" customFormat="1" ht="15" customHeight="1" x14ac:dyDescent="0.25">
      <c r="C301" s="947" t="s">
        <v>374</v>
      </c>
      <c r="D301" s="948"/>
      <c r="E301" s="948"/>
      <c r="F301" s="948"/>
      <c r="G301" s="948"/>
      <c r="H301" s="948"/>
      <c r="I301" s="948"/>
      <c r="J301" s="948"/>
      <c r="K301" s="948"/>
      <c r="L301" s="948"/>
      <c r="M301" s="948"/>
      <c r="N301" s="948"/>
      <c r="O301" s="948"/>
      <c r="P301" s="948"/>
      <c r="Q301" s="948"/>
      <c r="R301" s="948"/>
      <c r="S301" s="948"/>
      <c r="T301" s="948"/>
      <c r="U301" s="948"/>
      <c r="V301" s="948"/>
      <c r="W301" s="948"/>
      <c r="X301" s="948"/>
      <c r="Y301" s="948"/>
      <c r="Z301" s="948"/>
      <c r="AA301" s="993"/>
    </row>
    <row r="302" spans="3:27" s="13" customFormat="1" ht="13.5" customHeight="1" x14ac:dyDescent="0.25">
      <c r="C302" s="998" t="s">
        <v>375</v>
      </c>
      <c r="D302" s="999"/>
      <c r="E302" s="999"/>
      <c r="F302" s="999"/>
      <c r="G302" s="999"/>
      <c r="H302" s="999"/>
      <c r="I302" s="999"/>
      <c r="J302" s="999"/>
      <c r="K302" s="999"/>
      <c r="L302" s="999"/>
      <c r="M302" s="999"/>
      <c r="N302" s="999"/>
      <c r="O302" s="999"/>
      <c r="P302" s="999"/>
      <c r="Q302" s="999"/>
      <c r="R302" s="1000"/>
      <c r="S302" s="831" t="s">
        <v>211</v>
      </c>
      <c r="T302" s="831"/>
      <c r="U302" s="831"/>
      <c r="V302" s="951" t="s">
        <v>51</v>
      </c>
      <c r="W302" s="954"/>
      <c r="X302" s="954"/>
      <c r="Y302" s="954"/>
      <c r="Z302" s="955"/>
      <c r="AA302" s="959" t="s">
        <v>48</v>
      </c>
    </row>
    <row r="303" spans="3:27" s="13" customFormat="1" ht="30" customHeight="1" x14ac:dyDescent="0.25">
      <c r="C303" s="1001"/>
      <c r="D303" s="1002"/>
      <c r="E303" s="1002"/>
      <c r="F303" s="1002"/>
      <c r="G303" s="1002"/>
      <c r="H303" s="1002"/>
      <c r="I303" s="1002"/>
      <c r="J303" s="1002"/>
      <c r="K303" s="1002"/>
      <c r="L303" s="1002"/>
      <c r="M303" s="1002"/>
      <c r="N303" s="1002"/>
      <c r="O303" s="1002"/>
      <c r="P303" s="1002"/>
      <c r="Q303" s="1002"/>
      <c r="R303" s="1003"/>
      <c r="S303" s="977"/>
      <c r="T303" s="978"/>
      <c r="U303" s="979"/>
      <c r="V303" s="972"/>
      <c r="W303" s="1004"/>
      <c r="X303" s="1004"/>
      <c r="Y303" s="1004"/>
      <c r="Z303" s="1005"/>
      <c r="AA303" s="1006"/>
    </row>
    <row r="304" spans="3:27" s="17" customFormat="1" ht="15" customHeight="1" x14ac:dyDescent="0.25">
      <c r="C304" s="947" t="s">
        <v>376</v>
      </c>
      <c r="D304" s="948"/>
      <c r="E304" s="948"/>
      <c r="F304" s="948"/>
      <c r="G304" s="948"/>
      <c r="H304" s="948"/>
      <c r="I304" s="948"/>
      <c r="J304" s="948"/>
      <c r="K304" s="948"/>
      <c r="L304" s="948"/>
      <c r="M304" s="948"/>
      <c r="N304" s="948"/>
      <c r="O304" s="948"/>
      <c r="P304" s="948"/>
      <c r="Q304" s="948"/>
      <c r="R304" s="948"/>
      <c r="S304" s="948"/>
      <c r="T304" s="948"/>
      <c r="U304" s="948"/>
      <c r="V304" s="948"/>
      <c r="W304" s="948"/>
      <c r="X304" s="948"/>
      <c r="Y304" s="948"/>
      <c r="Z304" s="948"/>
      <c r="AA304" s="993"/>
    </row>
    <row r="305" spans="3:27" s="13" customFormat="1" ht="13.5" customHeight="1" x14ac:dyDescent="0.25">
      <c r="C305" s="994" t="s">
        <v>209</v>
      </c>
      <c r="D305" s="481" t="s">
        <v>377</v>
      </c>
      <c r="E305" s="563"/>
      <c r="F305" s="563"/>
      <c r="G305" s="563"/>
      <c r="H305" s="563"/>
      <c r="I305" s="563"/>
      <c r="J305" s="563"/>
      <c r="K305" s="563"/>
      <c r="L305" s="563"/>
      <c r="M305" s="563"/>
      <c r="N305" s="563"/>
      <c r="O305" s="563"/>
      <c r="P305" s="563"/>
      <c r="Q305" s="563"/>
      <c r="R305" s="564"/>
      <c r="S305" s="831" t="s">
        <v>89</v>
      </c>
      <c r="T305" s="831"/>
      <c r="U305" s="831"/>
      <c r="V305" s="951" t="s">
        <v>68</v>
      </c>
      <c r="W305" s="953"/>
      <c r="X305" s="954"/>
      <c r="Y305" s="954"/>
      <c r="Z305" s="955"/>
      <c r="AA305" s="996" t="s">
        <v>48</v>
      </c>
    </row>
    <row r="306" spans="3:27" s="13" customFormat="1" ht="30" customHeight="1" x14ac:dyDescent="0.25">
      <c r="C306" s="995"/>
      <c r="D306" s="534"/>
      <c r="E306" s="535"/>
      <c r="F306" s="535"/>
      <c r="G306" s="535"/>
      <c r="H306" s="535"/>
      <c r="I306" s="535"/>
      <c r="J306" s="535"/>
      <c r="K306" s="535"/>
      <c r="L306" s="535"/>
      <c r="M306" s="535"/>
      <c r="N306" s="535"/>
      <c r="O306" s="535"/>
      <c r="P306" s="535"/>
      <c r="Q306" s="535"/>
      <c r="R306" s="536"/>
      <c r="S306" s="977"/>
      <c r="T306" s="978"/>
      <c r="U306" s="979"/>
      <c r="V306" s="972"/>
      <c r="W306" s="956"/>
      <c r="X306" s="957"/>
      <c r="Y306" s="957"/>
      <c r="Z306" s="958"/>
      <c r="AA306" s="997"/>
    </row>
    <row r="307" spans="3:27" s="13" customFormat="1" ht="13.5" customHeight="1" x14ac:dyDescent="0.25">
      <c r="C307" s="1018" t="s">
        <v>255</v>
      </c>
      <c r="D307" s="534" t="s">
        <v>378</v>
      </c>
      <c r="E307" s="535"/>
      <c r="F307" s="535"/>
      <c r="G307" s="535"/>
      <c r="H307" s="535"/>
      <c r="I307" s="535"/>
      <c r="J307" s="535"/>
      <c r="K307" s="536"/>
      <c r="L307" s="980" t="s">
        <v>379</v>
      </c>
      <c r="M307" s="981"/>
      <c r="N307" s="981"/>
      <c r="O307" s="981"/>
      <c r="P307" s="981"/>
      <c r="Q307" s="981"/>
      <c r="R307" s="982"/>
      <c r="S307" s="822" t="s">
        <v>211</v>
      </c>
      <c r="T307" s="822"/>
      <c r="U307" s="822"/>
      <c r="V307" s="989" t="s">
        <v>51</v>
      </c>
      <c r="W307" s="990"/>
      <c r="X307" s="991"/>
      <c r="Y307" s="991"/>
      <c r="Z307" s="992"/>
      <c r="AA307" s="1015" t="s">
        <v>48</v>
      </c>
    </row>
    <row r="308" spans="3:27" s="13" customFormat="1" ht="30" customHeight="1" x14ac:dyDescent="0.25">
      <c r="C308" s="995"/>
      <c r="D308" s="534"/>
      <c r="E308" s="535"/>
      <c r="F308" s="535"/>
      <c r="G308" s="535"/>
      <c r="H308" s="535"/>
      <c r="I308" s="535"/>
      <c r="J308" s="535"/>
      <c r="K308" s="536"/>
      <c r="L308" s="980"/>
      <c r="M308" s="981"/>
      <c r="N308" s="981"/>
      <c r="O308" s="981"/>
      <c r="P308" s="981"/>
      <c r="Q308" s="981"/>
      <c r="R308" s="982"/>
      <c r="S308" s="778"/>
      <c r="T308" s="779"/>
      <c r="U308" s="961"/>
      <c r="V308" s="952"/>
      <c r="W308" s="956"/>
      <c r="X308" s="957"/>
      <c r="Y308" s="957"/>
      <c r="Z308" s="958"/>
      <c r="AA308" s="997"/>
    </row>
    <row r="309" spans="3:27" s="13" customFormat="1" ht="13.5" customHeight="1" x14ac:dyDescent="0.25">
      <c r="C309" s="995"/>
      <c r="D309" s="534"/>
      <c r="E309" s="535"/>
      <c r="F309" s="535"/>
      <c r="G309" s="535"/>
      <c r="H309" s="535"/>
      <c r="I309" s="535"/>
      <c r="J309" s="535"/>
      <c r="K309" s="536"/>
      <c r="L309" s="980" t="s">
        <v>380</v>
      </c>
      <c r="M309" s="981"/>
      <c r="N309" s="981"/>
      <c r="O309" s="981"/>
      <c r="P309" s="981"/>
      <c r="Q309" s="981"/>
      <c r="R309" s="982"/>
      <c r="S309" s="1020" t="s">
        <v>211</v>
      </c>
      <c r="T309" s="1020"/>
      <c r="U309" s="1020"/>
      <c r="V309" s="972" t="s">
        <v>51</v>
      </c>
      <c r="W309" s="1019"/>
      <c r="X309" s="1004"/>
      <c r="Y309" s="1004"/>
      <c r="Z309" s="1005"/>
      <c r="AA309" s="1016" t="s">
        <v>48</v>
      </c>
    </row>
    <row r="310" spans="3:27" s="13" customFormat="1" ht="30" customHeight="1" x14ac:dyDescent="0.25">
      <c r="C310" s="995"/>
      <c r="D310" s="534"/>
      <c r="E310" s="535"/>
      <c r="F310" s="535"/>
      <c r="G310" s="535"/>
      <c r="H310" s="535"/>
      <c r="I310" s="535"/>
      <c r="J310" s="535"/>
      <c r="K310" s="536"/>
      <c r="L310" s="980"/>
      <c r="M310" s="981"/>
      <c r="N310" s="981"/>
      <c r="O310" s="981"/>
      <c r="P310" s="981"/>
      <c r="Q310" s="981"/>
      <c r="R310" s="982"/>
      <c r="S310" s="977"/>
      <c r="T310" s="978"/>
      <c r="U310" s="979"/>
      <c r="V310" s="972"/>
      <c r="W310" s="1019"/>
      <c r="X310" s="1004"/>
      <c r="Y310" s="1004"/>
      <c r="Z310" s="1005"/>
      <c r="AA310" s="1016"/>
    </row>
    <row r="311" spans="3:27" s="13" customFormat="1" ht="13.5" customHeight="1" x14ac:dyDescent="0.25">
      <c r="C311" s="1018" t="s">
        <v>326</v>
      </c>
      <c r="D311" s="534" t="s">
        <v>381</v>
      </c>
      <c r="E311" s="535"/>
      <c r="F311" s="535"/>
      <c r="G311" s="535"/>
      <c r="H311" s="535"/>
      <c r="I311" s="535"/>
      <c r="J311" s="535"/>
      <c r="K311" s="536"/>
      <c r="L311" s="980" t="s">
        <v>382</v>
      </c>
      <c r="M311" s="981"/>
      <c r="N311" s="981"/>
      <c r="O311" s="981"/>
      <c r="P311" s="981"/>
      <c r="Q311" s="981"/>
      <c r="R311" s="982"/>
      <c r="S311" s="822" t="s">
        <v>211</v>
      </c>
      <c r="T311" s="822"/>
      <c r="U311" s="822"/>
      <c r="V311" s="989" t="s">
        <v>51</v>
      </c>
      <c r="W311" s="990"/>
      <c r="X311" s="991"/>
      <c r="Y311" s="991"/>
      <c r="Z311" s="992"/>
      <c r="AA311" s="1015" t="s">
        <v>48</v>
      </c>
    </row>
    <row r="312" spans="3:27" s="13" customFormat="1" ht="30" customHeight="1" x14ac:dyDescent="0.25">
      <c r="C312" s="995"/>
      <c r="D312" s="534"/>
      <c r="E312" s="535"/>
      <c r="F312" s="535"/>
      <c r="G312" s="535"/>
      <c r="H312" s="535"/>
      <c r="I312" s="535"/>
      <c r="J312" s="535"/>
      <c r="K312" s="536"/>
      <c r="L312" s="980"/>
      <c r="M312" s="981"/>
      <c r="N312" s="981"/>
      <c r="O312" s="981"/>
      <c r="P312" s="981"/>
      <c r="Q312" s="981"/>
      <c r="R312" s="982"/>
      <c r="S312" s="778"/>
      <c r="T312" s="779"/>
      <c r="U312" s="961"/>
      <c r="V312" s="972"/>
      <c r="W312" s="1019"/>
      <c r="X312" s="1004"/>
      <c r="Y312" s="1004"/>
      <c r="Z312" s="1005"/>
      <c r="AA312" s="1016"/>
    </row>
    <row r="313" spans="3:27" s="13" customFormat="1" ht="13.5" customHeight="1" x14ac:dyDescent="0.25">
      <c r="C313" s="995"/>
      <c r="D313" s="534"/>
      <c r="E313" s="535"/>
      <c r="F313" s="535"/>
      <c r="G313" s="535"/>
      <c r="H313" s="535"/>
      <c r="I313" s="535"/>
      <c r="J313" s="535"/>
      <c r="K313" s="536"/>
      <c r="L313" s="980" t="s">
        <v>383</v>
      </c>
      <c r="M313" s="981"/>
      <c r="N313" s="981"/>
      <c r="O313" s="981"/>
      <c r="P313" s="981"/>
      <c r="Q313" s="981"/>
      <c r="R313" s="982"/>
      <c r="S313" s="823" t="s">
        <v>211</v>
      </c>
      <c r="T313" s="983"/>
      <c r="U313" s="984"/>
      <c r="V313" s="989" t="s">
        <v>51</v>
      </c>
      <c r="W313" s="991"/>
      <c r="X313" s="991"/>
      <c r="Y313" s="991"/>
      <c r="Z313" s="991"/>
      <c r="AA313" s="1015" t="s">
        <v>48</v>
      </c>
    </row>
    <row r="314" spans="3:27" s="13" customFormat="1" ht="30" customHeight="1" x14ac:dyDescent="0.25">
      <c r="C314" s="995"/>
      <c r="D314" s="519"/>
      <c r="E314" s="520"/>
      <c r="F314" s="520"/>
      <c r="G314" s="520"/>
      <c r="H314" s="520"/>
      <c r="I314" s="520"/>
      <c r="J314" s="520"/>
      <c r="K314" s="521"/>
      <c r="L314" s="787"/>
      <c r="M314" s="788"/>
      <c r="N314" s="788"/>
      <c r="O314" s="788"/>
      <c r="P314" s="788"/>
      <c r="Q314" s="788"/>
      <c r="R314" s="1017"/>
      <c r="S314" s="977"/>
      <c r="T314" s="978"/>
      <c r="U314" s="979"/>
      <c r="V314" s="972"/>
      <c r="W314" s="1004"/>
      <c r="X314" s="1004"/>
      <c r="Y314" s="1004"/>
      <c r="Z314" s="1004"/>
      <c r="AA314" s="1016"/>
    </row>
    <row r="315" spans="3:27" s="25" customFormat="1" ht="15" customHeight="1" x14ac:dyDescent="0.25">
      <c r="C315" s="947" t="s">
        <v>384</v>
      </c>
      <c r="D315" s="948"/>
      <c r="E315" s="948"/>
      <c r="F315" s="948"/>
      <c r="G315" s="948"/>
      <c r="H315" s="948"/>
      <c r="I315" s="948"/>
      <c r="J315" s="948"/>
      <c r="K315" s="948"/>
      <c r="L315" s="948"/>
      <c r="M315" s="948"/>
      <c r="N315" s="948"/>
      <c r="O315" s="948"/>
      <c r="P315" s="948"/>
      <c r="Q315" s="948"/>
      <c r="R315" s="948"/>
      <c r="S315" s="948"/>
      <c r="T315" s="948"/>
      <c r="U315" s="948"/>
      <c r="V315" s="948"/>
      <c r="W315" s="948"/>
      <c r="X315" s="948"/>
      <c r="Y315" s="948"/>
      <c r="Z315" s="948"/>
      <c r="AA315" s="993"/>
    </row>
    <row r="316" spans="3:27" s="13" customFormat="1" ht="13.5" customHeight="1" x14ac:dyDescent="0.25">
      <c r="C316" s="864" t="s">
        <v>209</v>
      </c>
      <c r="D316" s="481" t="s">
        <v>385</v>
      </c>
      <c r="E316" s="563"/>
      <c r="F316" s="563"/>
      <c r="G316" s="563"/>
      <c r="H316" s="563"/>
      <c r="I316" s="563"/>
      <c r="J316" s="563"/>
      <c r="K316" s="563"/>
      <c r="L316" s="563"/>
      <c r="M316" s="563"/>
      <c r="N316" s="563"/>
      <c r="O316" s="563"/>
      <c r="P316" s="563"/>
      <c r="Q316" s="563"/>
      <c r="R316" s="564"/>
      <c r="S316" s="832" t="s">
        <v>211</v>
      </c>
      <c r="T316" s="949"/>
      <c r="U316" s="949"/>
      <c r="V316" s="951" t="s">
        <v>51</v>
      </c>
      <c r="W316" s="1030"/>
      <c r="X316" s="1030"/>
      <c r="Y316" s="1030"/>
      <c r="Z316" s="1030"/>
      <c r="AA316" s="996" t="s">
        <v>48</v>
      </c>
    </row>
    <row r="317" spans="3:27" s="13" customFormat="1" ht="30" customHeight="1" x14ac:dyDescent="0.25">
      <c r="C317" s="764"/>
      <c r="D317" s="534"/>
      <c r="E317" s="535"/>
      <c r="F317" s="535"/>
      <c r="G317" s="535"/>
      <c r="H317" s="535"/>
      <c r="I317" s="535"/>
      <c r="J317" s="535"/>
      <c r="K317" s="535"/>
      <c r="L317" s="535"/>
      <c r="M317" s="535"/>
      <c r="N317" s="535"/>
      <c r="O317" s="535"/>
      <c r="P317" s="535"/>
      <c r="Q317" s="535"/>
      <c r="R317" s="536"/>
      <c r="S317" s="745"/>
      <c r="T317" s="746"/>
      <c r="U317" s="746"/>
      <c r="V317" s="952"/>
      <c r="W317" s="1031"/>
      <c r="X317" s="1031"/>
      <c r="Y317" s="1031"/>
      <c r="Z317" s="1031"/>
      <c r="AA317" s="997"/>
    </row>
    <row r="318" spans="3:27" s="13" customFormat="1" ht="13.5" customHeight="1" x14ac:dyDescent="0.25">
      <c r="C318" s="846" t="s">
        <v>255</v>
      </c>
      <c r="D318" s="534" t="s">
        <v>386</v>
      </c>
      <c r="E318" s="535"/>
      <c r="F318" s="535"/>
      <c r="G318" s="535"/>
      <c r="H318" s="535"/>
      <c r="I318" s="535"/>
      <c r="J318" s="535"/>
      <c r="K318" s="535"/>
      <c r="L318" s="535"/>
      <c r="M318" s="535"/>
      <c r="N318" s="535"/>
      <c r="O318" s="535"/>
      <c r="P318" s="535"/>
      <c r="Q318" s="535"/>
      <c r="R318" s="535"/>
      <c r="S318" s="823" t="s">
        <v>387</v>
      </c>
      <c r="T318" s="983"/>
      <c r="U318" s="984"/>
      <c r="V318" s="972" t="s">
        <v>81</v>
      </c>
      <c r="W318" s="1029"/>
      <c r="X318" s="1029"/>
      <c r="Y318" s="1029"/>
      <c r="Z318" s="1029"/>
      <c r="AA318" s="1016" t="s">
        <v>48</v>
      </c>
    </row>
    <row r="319" spans="3:27" s="13" customFormat="1" ht="30" customHeight="1" x14ac:dyDescent="0.25">
      <c r="C319" s="846"/>
      <c r="D319" s="549"/>
      <c r="E319" s="550"/>
      <c r="F319" s="550"/>
      <c r="G319" s="550"/>
      <c r="H319" s="550"/>
      <c r="I319" s="550"/>
      <c r="J319" s="550"/>
      <c r="K319" s="550"/>
      <c r="L319" s="550"/>
      <c r="M319" s="550"/>
      <c r="N319" s="550"/>
      <c r="O319" s="550"/>
      <c r="P319" s="550"/>
      <c r="Q319" s="550"/>
      <c r="R319" s="550"/>
      <c r="S319" s="800"/>
      <c r="T319" s="801"/>
      <c r="U319" s="1014"/>
      <c r="V319" s="972"/>
      <c r="W319" s="1029"/>
      <c r="X319" s="1029"/>
      <c r="Y319" s="1029"/>
      <c r="Z319" s="1029"/>
      <c r="AA319" s="1016"/>
    </row>
    <row r="320" spans="3:27" s="25" customFormat="1" ht="15" customHeight="1" x14ac:dyDescent="0.25">
      <c r="C320" s="947" t="s">
        <v>388</v>
      </c>
      <c r="D320" s="948"/>
      <c r="E320" s="948"/>
      <c r="F320" s="948"/>
      <c r="G320" s="948"/>
      <c r="H320" s="948"/>
      <c r="I320" s="948"/>
      <c r="J320" s="948"/>
      <c r="K320" s="948"/>
      <c r="L320" s="948"/>
      <c r="M320" s="948"/>
      <c r="N320" s="948"/>
      <c r="O320" s="948"/>
      <c r="P320" s="948"/>
      <c r="Q320" s="948"/>
      <c r="R320" s="948"/>
      <c r="S320" s="948"/>
      <c r="T320" s="948"/>
      <c r="U320" s="948"/>
      <c r="V320" s="948"/>
      <c r="W320" s="948"/>
      <c r="X320" s="948"/>
      <c r="Y320" s="948"/>
      <c r="Z320" s="948"/>
      <c r="AA320" s="993"/>
    </row>
    <row r="321" spans="3:27" s="13" customFormat="1" ht="13.5" customHeight="1" x14ac:dyDescent="0.25">
      <c r="C321" s="1007" t="s">
        <v>389</v>
      </c>
      <c r="D321" s="1008"/>
      <c r="E321" s="1008"/>
      <c r="F321" s="1008"/>
      <c r="G321" s="1008"/>
      <c r="H321" s="1008"/>
      <c r="I321" s="1008"/>
      <c r="J321" s="1008"/>
      <c r="K321" s="1008"/>
      <c r="L321" s="1008"/>
      <c r="M321" s="1008"/>
      <c r="N321" s="1008"/>
      <c r="O321" s="1008"/>
      <c r="P321" s="1008"/>
      <c r="Q321" s="1008"/>
      <c r="R321" s="1021"/>
      <c r="S321" s="831" t="s">
        <v>211</v>
      </c>
      <c r="T321" s="831"/>
      <c r="U321" s="831"/>
      <c r="V321" s="833" t="s">
        <v>51</v>
      </c>
      <c r="W321" s="966"/>
      <c r="X321" s="966"/>
      <c r="Y321" s="966"/>
      <c r="Z321" s="966"/>
      <c r="AA321" s="1026" t="s">
        <v>48</v>
      </c>
    </row>
    <row r="322" spans="3:27" s="13" customFormat="1" ht="30" customHeight="1" x14ac:dyDescent="0.25">
      <c r="C322" s="1022"/>
      <c r="D322" s="1023"/>
      <c r="E322" s="1023"/>
      <c r="F322" s="1023"/>
      <c r="G322" s="1023"/>
      <c r="H322" s="1023"/>
      <c r="I322" s="1023"/>
      <c r="J322" s="1023"/>
      <c r="K322" s="1023"/>
      <c r="L322" s="1023"/>
      <c r="M322" s="1023"/>
      <c r="N322" s="1023"/>
      <c r="O322" s="1023"/>
      <c r="P322" s="1023"/>
      <c r="Q322" s="1023"/>
      <c r="R322" s="1024"/>
      <c r="S322" s="1028"/>
      <c r="T322" s="1028"/>
      <c r="U322" s="1028"/>
      <c r="V322" s="1025"/>
      <c r="W322" s="920"/>
      <c r="X322" s="920"/>
      <c r="Y322" s="920"/>
      <c r="Z322" s="920"/>
      <c r="AA322" s="1027"/>
    </row>
    <row r="323" spans="3:27" s="13" customFormat="1" ht="38.25" customHeight="1" x14ac:dyDescent="0.25">
      <c r="C323" s="51"/>
      <c r="D323" s="51"/>
      <c r="E323" s="51"/>
      <c r="F323" s="51"/>
      <c r="G323" s="51"/>
      <c r="H323" s="51"/>
      <c r="I323" s="51"/>
      <c r="J323" s="51"/>
      <c r="K323" s="51"/>
      <c r="L323" s="51"/>
      <c r="M323" s="51"/>
      <c r="N323" s="1035" t="s">
        <v>390</v>
      </c>
      <c r="O323" s="1035"/>
      <c r="P323" s="1035"/>
      <c r="Q323" s="1035"/>
      <c r="R323" s="1035"/>
      <c r="S323" s="1035"/>
      <c r="T323" s="1035"/>
      <c r="U323" s="1035"/>
      <c r="V323" s="1035"/>
      <c r="W323" s="1035"/>
      <c r="X323" s="1035"/>
      <c r="Y323" s="1035"/>
      <c r="Z323" s="1035"/>
    </row>
    <row r="324" spans="3:27" s="13" customFormat="1" ht="11.25" customHeight="1" x14ac:dyDescent="0.25">
      <c r="C324" s="193"/>
      <c r="D324" s="53"/>
      <c r="E324" s="53"/>
      <c r="F324" s="53"/>
      <c r="G324" s="53"/>
      <c r="H324" s="53"/>
      <c r="I324" s="53"/>
      <c r="J324" s="53"/>
      <c r="K324" s="53"/>
      <c r="L324" s="53"/>
      <c r="M324" s="53"/>
      <c r="N324" s="143"/>
      <c r="O324" s="143"/>
      <c r="P324" s="143"/>
      <c r="Q324" s="143"/>
      <c r="R324" s="143"/>
      <c r="S324" s="143"/>
      <c r="T324" s="143"/>
      <c r="U324" s="143"/>
      <c r="V324" s="143"/>
      <c r="W324" s="143"/>
      <c r="X324" s="143"/>
      <c r="Y324" s="143"/>
      <c r="Z324" s="143"/>
    </row>
    <row r="325" spans="3:27" s="29" customFormat="1" ht="35.1" customHeight="1" x14ac:dyDescent="0.25">
      <c r="C325" s="1036" t="s">
        <v>60</v>
      </c>
      <c r="D325" s="1037"/>
      <c r="E325" s="1037"/>
      <c r="F325" s="1037"/>
      <c r="G325" s="1037"/>
      <c r="H325" s="1037"/>
      <c r="I325" s="1037"/>
      <c r="J325" s="1037"/>
      <c r="K325" s="1037"/>
      <c r="L325" s="1037"/>
      <c r="M325" s="1037"/>
      <c r="N325" s="1037"/>
      <c r="O325" s="1037"/>
      <c r="P325" s="1037"/>
      <c r="Q325" s="1037"/>
      <c r="R325" s="1038"/>
      <c r="S325" s="1036" t="s">
        <v>61</v>
      </c>
      <c r="T325" s="1037"/>
      <c r="U325" s="1037"/>
      <c r="V325" s="1038"/>
      <c r="W325" s="1037" t="s">
        <v>63</v>
      </c>
      <c r="X325" s="1037"/>
      <c r="Y325" s="1037"/>
      <c r="Z325" s="1037"/>
      <c r="AA325" s="1038"/>
    </row>
    <row r="326" spans="3:27" s="25" customFormat="1" ht="15" customHeight="1" x14ac:dyDescent="0.25">
      <c r="C326" s="947" t="s">
        <v>391</v>
      </c>
      <c r="D326" s="948"/>
      <c r="E326" s="948"/>
      <c r="F326" s="948"/>
      <c r="G326" s="948"/>
      <c r="H326" s="948"/>
      <c r="I326" s="948"/>
      <c r="J326" s="948"/>
      <c r="K326" s="948"/>
      <c r="L326" s="948"/>
      <c r="M326" s="948"/>
      <c r="N326" s="948"/>
      <c r="O326" s="948"/>
      <c r="P326" s="948"/>
      <c r="Q326" s="948"/>
      <c r="R326" s="948"/>
      <c r="S326" s="948"/>
      <c r="T326" s="948"/>
      <c r="U326" s="948"/>
      <c r="V326" s="948"/>
      <c r="W326" s="948"/>
      <c r="X326" s="948"/>
      <c r="Y326" s="948"/>
      <c r="Z326" s="948"/>
      <c r="AA326" s="993"/>
    </row>
    <row r="327" spans="3:27" s="13" customFormat="1" ht="13.5" customHeight="1" x14ac:dyDescent="0.25">
      <c r="C327" s="864" t="s">
        <v>209</v>
      </c>
      <c r="D327" s="481" t="s">
        <v>392</v>
      </c>
      <c r="E327" s="563"/>
      <c r="F327" s="563"/>
      <c r="G327" s="563"/>
      <c r="H327" s="563"/>
      <c r="I327" s="563"/>
      <c r="J327" s="563"/>
      <c r="K327" s="563"/>
      <c r="L327" s="563"/>
      <c r="M327" s="563"/>
      <c r="N327" s="563"/>
      <c r="O327" s="563"/>
      <c r="P327" s="563"/>
      <c r="Q327" s="563"/>
      <c r="R327" s="564"/>
      <c r="S327" s="949" t="s">
        <v>211</v>
      </c>
      <c r="T327" s="949"/>
      <c r="U327" s="950"/>
      <c r="V327" s="951" t="s">
        <v>51</v>
      </c>
      <c r="W327" s="1011"/>
      <c r="X327" s="1012"/>
      <c r="Y327" s="1012"/>
      <c r="Z327" s="1013"/>
      <c r="AA327" s="1026" t="s">
        <v>48</v>
      </c>
    </row>
    <row r="328" spans="3:27" s="13" customFormat="1" ht="30" customHeight="1" x14ac:dyDescent="0.25">
      <c r="C328" s="846"/>
      <c r="D328" s="534"/>
      <c r="E328" s="535"/>
      <c r="F328" s="535"/>
      <c r="G328" s="535"/>
      <c r="H328" s="535"/>
      <c r="I328" s="535"/>
      <c r="J328" s="535"/>
      <c r="K328" s="535"/>
      <c r="L328" s="535"/>
      <c r="M328" s="535"/>
      <c r="N328" s="535"/>
      <c r="O328" s="535"/>
      <c r="P328" s="535"/>
      <c r="Q328" s="535"/>
      <c r="R328" s="536"/>
      <c r="S328" s="746"/>
      <c r="T328" s="746"/>
      <c r="U328" s="988"/>
      <c r="V328" s="972"/>
      <c r="W328" s="754"/>
      <c r="X328" s="755"/>
      <c r="Y328" s="755"/>
      <c r="Z328" s="756"/>
      <c r="AA328" s="1032"/>
    </row>
    <row r="329" spans="3:27" s="13" customFormat="1" ht="13.5" customHeight="1" x14ac:dyDescent="0.25">
      <c r="C329" s="731" t="s">
        <v>255</v>
      </c>
      <c r="D329" s="534" t="s">
        <v>393</v>
      </c>
      <c r="E329" s="535"/>
      <c r="F329" s="535"/>
      <c r="G329" s="535"/>
      <c r="H329" s="535"/>
      <c r="I329" s="535"/>
      <c r="J329" s="535"/>
      <c r="K329" s="535"/>
      <c r="L329" s="535"/>
      <c r="M329" s="535"/>
      <c r="N329" s="535"/>
      <c r="O329" s="535"/>
      <c r="P329" s="535"/>
      <c r="Q329" s="535"/>
      <c r="R329" s="536"/>
      <c r="S329" s="983" t="s">
        <v>211</v>
      </c>
      <c r="T329" s="983"/>
      <c r="U329" s="984"/>
      <c r="V329" s="989" t="s">
        <v>51</v>
      </c>
      <c r="W329" s="786"/>
      <c r="X329" s="786"/>
      <c r="Y329" s="786"/>
      <c r="Z329" s="987"/>
      <c r="AA329" s="744" t="s">
        <v>48</v>
      </c>
    </row>
    <row r="330" spans="3:27" s="13" customFormat="1" ht="30" customHeight="1" x14ac:dyDescent="0.25">
      <c r="C330" s="1033"/>
      <c r="D330" s="549"/>
      <c r="E330" s="550"/>
      <c r="F330" s="550"/>
      <c r="G330" s="550"/>
      <c r="H330" s="550"/>
      <c r="I330" s="550"/>
      <c r="J330" s="550"/>
      <c r="K330" s="550"/>
      <c r="L330" s="550"/>
      <c r="M330" s="550"/>
      <c r="N330" s="550"/>
      <c r="O330" s="550"/>
      <c r="P330" s="550"/>
      <c r="Q330" s="550"/>
      <c r="R330" s="551"/>
      <c r="S330" s="801"/>
      <c r="T330" s="801"/>
      <c r="U330" s="1014"/>
      <c r="V330" s="1034"/>
      <c r="W330" s="755"/>
      <c r="X330" s="755"/>
      <c r="Y330" s="755"/>
      <c r="Z330" s="756"/>
      <c r="AA330" s="923"/>
    </row>
    <row r="331" spans="3:27" s="25" customFormat="1" ht="15" customHeight="1" x14ac:dyDescent="0.25">
      <c r="C331" s="947" t="s">
        <v>394</v>
      </c>
      <c r="D331" s="948"/>
      <c r="E331" s="948"/>
      <c r="F331" s="948"/>
      <c r="G331" s="948"/>
      <c r="H331" s="948"/>
      <c r="I331" s="948"/>
      <c r="J331" s="948"/>
      <c r="K331" s="948"/>
      <c r="L331" s="948"/>
      <c r="M331" s="948"/>
      <c r="N331" s="948"/>
      <c r="O331" s="948"/>
      <c r="P331" s="948"/>
      <c r="Q331" s="948"/>
      <c r="R331" s="948"/>
      <c r="S331" s="948"/>
      <c r="T331" s="948"/>
      <c r="U331" s="948"/>
      <c r="V331" s="948"/>
      <c r="W331" s="948"/>
      <c r="X331" s="948"/>
      <c r="Y331" s="948"/>
      <c r="Z331" s="948"/>
      <c r="AA331" s="993"/>
    </row>
    <row r="332" spans="3:27" s="13" customFormat="1" ht="13.5" customHeight="1" x14ac:dyDescent="0.25">
      <c r="C332" s="1007" t="s">
        <v>395</v>
      </c>
      <c r="D332" s="1008"/>
      <c r="E332" s="1008"/>
      <c r="F332" s="1008"/>
      <c r="G332" s="1008"/>
      <c r="H332" s="1008"/>
      <c r="I332" s="1008"/>
      <c r="J332" s="1008"/>
      <c r="K332" s="1008"/>
      <c r="L332" s="1008"/>
      <c r="M332" s="1008"/>
      <c r="N332" s="1008"/>
      <c r="O332" s="1008"/>
      <c r="P332" s="1008"/>
      <c r="Q332" s="1008"/>
      <c r="R332" s="1021"/>
      <c r="S332" s="832" t="s">
        <v>367</v>
      </c>
      <c r="T332" s="949"/>
      <c r="U332" s="950"/>
      <c r="V332" s="1043" t="s">
        <v>68</v>
      </c>
      <c r="W332" s="1012"/>
      <c r="X332" s="1012"/>
      <c r="Y332" s="1012"/>
      <c r="Z332" s="1013"/>
      <c r="AA332" s="569" t="s">
        <v>48</v>
      </c>
    </row>
    <row r="333" spans="3:27" s="13" customFormat="1" ht="30" customHeight="1" x14ac:dyDescent="0.25">
      <c r="C333" s="1009"/>
      <c r="D333" s="1010"/>
      <c r="E333" s="1010"/>
      <c r="F333" s="1010"/>
      <c r="G333" s="1010"/>
      <c r="H333" s="1010"/>
      <c r="I333" s="1010"/>
      <c r="J333" s="1010"/>
      <c r="K333" s="1010"/>
      <c r="L333" s="1010"/>
      <c r="M333" s="1010"/>
      <c r="N333" s="1010"/>
      <c r="O333" s="1010"/>
      <c r="P333" s="1010"/>
      <c r="Q333" s="1010"/>
      <c r="R333" s="1042"/>
      <c r="S333" s="973"/>
      <c r="T333" s="974"/>
      <c r="U333" s="975"/>
      <c r="V333" s="1044"/>
      <c r="W333" s="755"/>
      <c r="X333" s="755"/>
      <c r="Y333" s="755"/>
      <c r="Z333" s="756"/>
      <c r="AA333" s="548"/>
    </row>
    <row r="334" spans="3:27" s="25" customFormat="1" ht="15" customHeight="1" x14ac:dyDescent="0.25">
      <c r="C334" s="947" t="s">
        <v>396</v>
      </c>
      <c r="D334" s="948"/>
      <c r="E334" s="948"/>
      <c r="F334" s="948"/>
      <c r="G334" s="948"/>
      <c r="H334" s="948"/>
      <c r="I334" s="948"/>
      <c r="J334" s="948"/>
      <c r="K334" s="948"/>
      <c r="L334" s="948"/>
      <c r="M334" s="948"/>
      <c r="N334" s="948"/>
      <c r="O334" s="948"/>
      <c r="P334" s="948"/>
      <c r="Q334" s="948"/>
      <c r="R334" s="948"/>
      <c r="S334" s="948"/>
      <c r="T334" s="948"/>
      <c r="U334" s="948"/>
      <c r="V334" s="948"/>
      <c r="W334" s="948"/>
      <c r="X334" s="948"/>
      <c r="Y334" s="948"/>
      <c r="Z334" s="948"/>
      <c r="AA334" s="993"/>
    </row>
    <row r="335" spans="3:27" s="13" customFormat="1" ht="13.5" customHeight="1" x14ac:dyDescent="0.25">
      <c r="C335" s="1007" t="s">
        <v>397</v>
      </c>
      <c r="D335" s="1008"/>
      <c r="E335" s="1008"/>
      <c r="F335" s="1008"/>
      <c r="G335" s="1008"/>
      <c r="H335" s="1008"/>
      <c r="I335" s="1008"/>
      <c r="J335" s="1008"/>
      <c r="K335" s="1008"/>
      <c r="L335" s="1008"/>
      <c r="M335" s="1008"/>
      <c r="N335" s="1008"/>
      <c r="O335" s="1008"/>
      <c r="P335" s="1008"/>
      <c r="Q335" s="1008"/>
      <c r="R335" s="1021"/>
      <c r="S335" s="832" t="s">
        <v>387</v>
      </c>
      <c r="T335" s="949"/>
      <c r="U335" s="950"/>
      <c r="V335" s="951" t="s">
        <v>81</v>
      </c>
      <c r="W335" s="1011"/>
      <c r="X335" s="1012"/>
      <c r="Y335" s="1012"/>
      <c r="Z335" s="1013"/>
      <c r="AA335" s="498" t="s">
        <v>48</v>
      </c>
    </row>
    <row r="336" spans="3:27" s="13" customFormat="1" ht="30" customHeight="1" x14ac:dyDescent="0.25">
      <c r="C336" s="1022"/>
      <c r="D336" s="1023"/>
      <c r="E336" s="1023"/>
      <c r="F336" s="1023"/>
      <c r="G336" s="1023"/>
      <c r="H336" s="1023"/>
      <c r="I336" s="1023"/>
      <c r="J336" s="1023"/>
      <c r="K336" s="1023"/>
      <c r="L336" s="1023"/>
      <c r="M336" s="1023"/>
      <c r="N336" s="1023"/>
      <c r="O336" s="1023"/>
      <c r="P336" s="1023"/>
      <c r="Q336" s="1023"/>
      <c r="R336" s="1024"/>
      <c r="S336" s="800"/>
      <c r="T336" s="801"/>
      <c r="U336" s="1014"/>
      <c r="V336" s="1034"/>
      <c r="W336" s="771"/>
      <c r="X336" s="772"/>
      <c r="Y336" s="772"/>
      <c r="Z336" s="773"/>
      <c r="AA336" s="499"/>
    </row>
    <row r="337" spans="3:27" s="29" customFormat="1" ht="15" customHeight="1" x14ac:dyDescent="0.25">
      <c r="C337" s="1039" t="s">
        <v>398</v>
      </c>
      <c r="D337" s="1040"/>
      <c r="E337" s="1040"/>
      <c r="F337" s="1040"/>
      <c r="G337" s="1040"/>
      <c r="H337" s="1040"/>
      <c r="I337" s="1040"/>
      <c r="J337" s="1040"/>
      <c r="K337" s="1040"/>
      <c r="L337" s="1040"/>
      <c r="M337" s="1040"/>
      <c r="N337" s="1040"/>
      <c r="O337" s="1040"/>
      <c r="P337" s="1040"/>
      <c r="Q337" s="1040"/>
      <c r="R337" s="1040"/>
      <c r="S337" s="1040"/>
      <c r="T337" s="1040"/>
      <c r="U337" s="1040"/>
      <c r="V337" s="1040"/>
      <c r="W337" s="1040"/>
      <c r="X337" s="1040"/>
      <c r="Y337" s="1040"/>
      <c r="Z337" s="1040"/>
      <c r="AA337" s="1041"/>
    </row>
    <row r="338" spans="3:27" s="13" customFormat="1" ht="13.5" customHeight="1" x14ac:dyDescent="0.25">
      <c r="C338" s="864" t="s">
        <v>209</v>
      </c>
      <c r="D338" s="481" t="s">
        <v>399</v>
      </c>
      <c r="E338" s="563"/>
      <c r="F338" s="563"/>
      <c r="G338" s="563"/>
      <c r="H338" s="563"/>
      <c r="I338" s="563"/>
      <c r="J338" s="563"/>
      <c r="K338" s="563"/>
      <c r="L338" s="563"/>
      <c r="M338" s="563"/>
      <c r="N338" s="563"/>
      <c r="O338" s="563"/>
      <c r="P338" s="563"/>
      <c r="Q338" s="563"/>
      <c r="R338" s="564"/>
      <c r="S338" s="831" t="s">
        <v>211</v>
      </c>
      <c r="T338" s="831"/>
      <c r="U338" s="831"/>
      <c r="V338" s="833" t="s">
        <v>51</v>
      </c>
      <c r="W338" s="966"/>
      <c r="X338" s="966"/>
      <c r="Y338" s="966"/>
      <c r="Z338" s="966"/>
      <c r="AA338" s="922" t="s">
        <v>48</v>
      </c>
    </row>
    <row r="339" spans="3:27" s="13" customFormat="1" ht="30" customHeight="1" x14ac:dyDescent="0.25">
      <c r="C339" s="846"/>
      <c r="D339" s="534"/>
      <c r="E339" s="535"/>
      <c r="F339" s="535"/>
      <c r="G339" s="535"/>
      <c r="H339" s="535"/>
      <c r="I339" s="535"/>
      <c r="J339" s="535"/>
      <c r="K339" s="535"/>
      <c r="L339" s="535"/>
      <c r="M339" s="535"/>
      <c r="N339" s="535"/>
      <c r="O339" s="535"/>
      <c r="P339" s="535"/>
      <c r="Q339" s="535"/>
      <c r="R339" s="536"/>
      <c r="S339" s="878"/>
      <c r="T339" s="878"/>
      <c r="U339" s="878"/>
      <c r="V339" s="777"/>
      <c r="W339" s="908"/>
      <c r="X339" s="908"/>
      <c r="Y339" s="908"/>
      <c r="Z339" s="908"/>
      <c r="AA339" s="744"/>
    </row>
    <row r="340" spans="3:27" s="13" customFormat="1" ht="13.5" customHeight="1" x14ac:dyDescent="0.25">
      <c r="C340" s="758" t="s">
        <v>255</v>
      </c>
      <c r="D340" s="534" t="s">
        <v>400</v>
      </c>
      <c r="E340" s="535"/>
      <c r="F340" s="535"/>
      <c r="G340" s="535"/>
      <c r="H340" s="535"/>
      <c r="I340" s="535"/>
      <c r="J340" s="535"/>
      <c r="K340" s="535"/>
      <c r="L340" s="535"/>
      <c r="M340" s="535"/>
      <c r="N340" s="535"/>
      <c r="O340" s="535"/>
      <c r="P340" s="535"/>
      <c r="Q340" s="535"/>
      <c r="R340" s="536"/>
      <c r="S340" s="822" t="s">
        <v>211</v>
      </c>
      <c r="T340" s="822"/>
      <c r="U340" s="822"/>
      <c r="V340" s="952" t="s">
        <v>51</v>
      </c>
      <c r="W340" s="908"/>
      <c r="X340" s="908"/>
      <c r="Y340" s="908"/>
      <c r="Z340" s="908"/>
      <c r="AA340" s="744" t="s">
        <v>48</v>
      </c>
    </row>
    <row r="341" spans="3:27" s="13" customFormat="1" ht="30" customHeight="1" x14ac:dyDescent="0.25">
      <c r="C341" s="846"/>
      <c r="D341" s="519"/>
      <c r="E341" s="520"/>
      <c r="F341" s="520"/>
      <c r="G341" s="520"/>
      <c r="H341" s="520"/>
      <c r="I341" s="520"/>
      <c r="J341" s="520"/>
      <c r="K341" s="520"/>
      <c r="L341" s="520"/>
      <c r="M341" s="520"/>
      <c r="N341" s="520"/>
      <c r="O341" s="520"/>
      <c r="P341" s="520"/>
      <c r="Q341" s="520"/>
      <c r="R341" s="521"/>
      <c r="S341" s="1046"/>
      <c r="T341" s="1046"/>
      <c r="U341" s="1046"/>
      <c r="V341" s="989"/>
      <c r="W341" s="1045"/>
      <c r="X341" s="1045"/>
      <c r="Y341" s="1045"/>
      <c r="Z341" s="1045"/>
      <c r="AA341" s="691"/>
    </row>
    <row r="342" spans="3:27" s="25" customFormat="1" ht="15" customHeight="1" x14ac:dyDescent="0.25">
      <c r="C342" s="947" t="s">
        <v>401</v>
      </c>
      <c r="D342" s="948"/>
      <c r="E342" s="948"/>
      <c r="F342" s="948"/>
      <c r="G342" s="948"/>
      <c r="H342" s="948"/>
      <c r="I342" s="948"/>
      <c r="J342" s="948"/>
      <c r="K342" s="948"/>
      <c r="L342" s="948"/>
      <c r="M342" s="948"/>
      <c r="N342" s="948"/>
      <c r="O342" s="948"/>
      <c r="P342" s="948"/>
      <c r="Q342" s="948"/>
      <c r="R342" s="948"/>
      <c r="S342" s="948"/>
      <c r="T342" s="948"/>
      <c r="U342" s="948"/>
      <c r="V342" s="948"/>
      <c r="W342" s="948"/>
      <c r="X342" s="948"/>
      <c r="Y342" s="948"/>
      <c r="Z342" s="948"/>
      <c r="AA342" s="993"/>
    </row>
    <row r="343" spans="3:27" s="25" customFormat="1" ht="15" customHeight="1" x14ac:dyDescent="0.25">
      <c r="C343" s="1047" t="s">
        <v>402</v>
      </c>
      <c r="D343" s="1048"/>
      <c r="E343" s="1048"/>
      <c r="F343" s="1048"/>
      <c r="G343" s="1048"/>
      <c r="H343" s="1048"/>
      <c r="I343" s="1048"/>
      <c r="J343" s="1048"/>
      <c r="K343" s="1048"/>
      <c r="L343" s="1048"/>
      <c r="M343" s="1048"/>
      <c r="N343" s="1048"/>
      <c r="O343" s="1048"/>
      <c r="P343" s="1048"/>
      <c r="Q343" s="1048"/>
      <c r="R343" s="1048"/>
      <c r="S343" s="1048"/>
      <c r="T343" s="1048"/>
      <c r="U343" s="1048"/>
      <c r="V343" s="1048"/>
      <c r="W343" s="1048"/>
      <c r="X343" s="1048"/>
      <c r="Y343" s="1048"/>
      <c r="Z343" s="1048"/>
      <c r="AA343" s="1049"/>
    </row>
    <row r="344" spans="3:27" s="13" customFormat="1" ht="13.5" customHeight="1" x14ac:dyDescent="0.25">
      <c r="C344" s="864" t="s">
        <v>403</v>
      </c>
      <c r="D344" s="1050" t="s">
        <v>404</v>
      </c>
      <c r="E344" s="1051"/>
      <c r="F344" s="1051"/>
      <c r="G344" s="1051"/>
      <c r="H344" s="1051"/>
      <c r="I344" s="1051"/>
      <c r="J344" s="1051"/>
      <c r="K344" s="1051"/>
      <c r="L344" s="1051"/>
      <c r="M344" s="1051"/>
      <c r="N344" s="1051"/>
      <c r="O344" s="1051"/>
      <c r="P344" s="1051"/>
      <c r="Q344" s="1051"/>
      <c r="R344" s="1052"/>
      <c r="S344" s="831" t="s">
        <v>387</v>
      </c>
      <c r="T344" s="831"/>
      <c r="U344" s="831"/>
      <c r="V344" s="833" t="s">
        <v>81</v>
      </c>
      <c r="W344" s="1053"/>
      <c r="X344" s="1053"/>
      <c r="Y344" s="1053"/>
      <c r="Z344" s="1053"/>
      <c r="AA344" s="922" t="s">
        <v>48</v>
      </c>
    </row>
    <row r="345" spans="3:27" s="13" customFormat="1" ht="30" customHeight="1" x14ac:dyDescent="0.25">
      <c r="C345" s="846"/>
      <c r="D345" s="980"/>
      <c r="E345" s="981"/>
      <c r="F345" s="981"/>
      <c r="G345" s="981"/>
      <c r="H345" s="981"/>
      <c r="I345" s="981"/>
      <c r="J345" s="981"/>
      <c r="K345" s="981"/>
      <c r="L345" s="981"/>
      <c r="M345" s="981"/>
      <c r="N345" s="981"/>
      <c r="O345" s="981"/>
      <c r="P345" s="981"/>
      <c r="Q345" s="981"/>
      <c r="R345" s="982"/>
      <c r="S345" s="1046"/>
      <c r="T345" s="1046"/>
      <c r="U345" s="1046"/>
      <c r="V345" s="777"/>
      <c r="W345" s="1054"/>
      <c r="X345" s="1054"/>
      <c r="Y345" s="1054"/>
      <c r="Z345" s="1054"/>
      <c r="AA345" s="744"/>
    </row>
    <row r="346" spans="3:27" s="13" customFormat="1" ht="13.5" customHeight="1" x14ac:dyDescent="0.25">
      <c r="C346" s="758" t="s">
        <v>405</v>
      </c>
      <c r="D346" s="980" t="s">
        <v>406</v>
      </c>
      <c r="E346" s="981"/>
      <c r="F346" s="981"/>
      <c r="G346" s="981"/>
      <c r="H346" s="981"/>
      <c r="I346" s="981"/>
      <c r="J346" s="981"/>
      <c r="K346" s="981"/>
      <c r="L346" s="981"/>
      <c r="M346" s="981"/>
      <c r="N346" s="981"/>
      <c r="O346" s="981"/>
      <c r="P346" s="981"/>
      <c r="Q346" s="981"/>
      <c r="R346" s="982"/>
      <c r="S346" s="822" t="s">
        <v>387</v>
      </c>
      <c r="T346" s="822"/>
      <c r="U346" s="822"/>
      <c r="V346" s="777" t="s">
        <v>81</v>
      </c>
      <c r="W346" s="908"/>
      <c r="X346" s="908"/>
      <c r="Y346" s="908"/>
      <c r="Z346" s="908"/>
      <c r="AA346" s="744" t="s">
        <v>48</v>
      </c>
    </row>
    <row r="347" spans="3:27" s="13" customFormat="1" ht="30" customHeight="1" x14ac:dyDescent="0.25">
      <c r="C347" s="846"/>
      <c r="D347" s="787"/>
      <c r="E347" s="788"/>
      <c r="F347" s="788"/>
      <c r="G347" s="788"/>
      <c r="H347" s="788"/>
      <c r="I347" s="788"/>
      <c r="J347" s="788"/>
      <c r="K347" s="788"/>
      <c r="L347" s="788"/>
      <c r="M347" s="788"/>
      <c r="N347" s="788"/>
      <c r="O347" s="788"/>
      <c r="P347" s="788"/>
      <c r="Q347" s="788"/>
      <c r="R347" s="1017"/>
      <c r="S347" s="1046"/>
      <c r="T347" s="1046"/>
      <c r="U347" s="1046"/>
      <c r="V347" s="989"/>
      <c r="W347" s="1045"/>
      <c r="X347" s="1045"/>
      <c r="Y347" s="1045"/>
      <c r="Z347" s="1045"/>
      <c r="AA347" s="691"/>
    </row>
    <row r="348" spans="3:27" s="17" customFormat="1" ht="15" customHeight="1" x14ac:dyDescent="0.25">
      <c r="C348" s="1061" t="s">
        <v>407</v>
      </c>
      <c r="D348" s="1062"/>
      <c r="E348" s="1062"/>
      <c r="F348" s="1062"/>
      <c r="G348" s="1062"/>
      <c r="H348" s="1062"/>
      <c r="I348" s="1062"/>
      <c r="J348" s="1062"/>
      <c r="K348" s="1062"/>
      <c r="L348" s="1062"/>
      <c r="M348" s="1062"/>
      <c r="N348" s="1062"/>
      <c r="O348" s="1062"/>
      <c r="P348" s="1062"/>
      <c r="Q348" s="1062"/>
      <c r="R348" s="1062"/>
      <c r="S348" s="1062"/>
      <c r="T348" s="1062"/>
      <c r="U348" s="1062"/>
      <c r="V348" s="1062"/>
      <c r="W348" s="1062"/>
      <c r="X348" s="1062"/>
      <c r="Y348" s="1062"/>
      <c r="Z348" s="1062"/>
      <c r="AA348" s="1063"/>
    </row>
    <row r="349" spans="3:27" s="13" customFormat="1" ht="13.5" customHeight="1" x14ac:dyDescent="0.25">
      <c r="C349" s="864" t="s">
        <v>403</v>
      </c>
      <c r="D349" s="1050" t="s">
        <v>408</v>
      </c>
      <c r="E349" s="1051"/>
      <c r="F349" s="1051"/>
      <c r="G349" s="1051"/>
      <c r="H349" s="1051"/>
      <c r="I349" s="1051"/>
      <c r="J349" s="1051"/>
      <c r="K349" s="1051"/>
      <c r="L349" s="1051"/>
      <c r="M349" s="1051"/>
      <c r="N349" s="1051"/>
      <c r="O349" s="1051"/>
      <c r="P349" s="1051"/>
      <c r="Q349" s="1051"/>
      <c r="R349" s="1052"/>
      <c r="S349" s="831" t="s">
        <v>387</v>
      </c>
      <c r="T349" s="831"/>
      <c r="U349" s="831"/>
      <c r="V349" s="951" t="s">
        <v>81</v>
      </c>
      <c r="W349" s="1064"/>
      <c r="X349" s="1065"/>
      <c r="Y349" s="1065"/>
      <c r="Z349" s="1066"/>
      <c r="AA349" s="498" t="s">
        <v>48</v>
      </c>
    </row>
    <row r="350" spans="3:27" s="13" customFormat="1" ht="30" customHeight="1" x14ac:dyDescent="0.25">
      <c r="C350" s="846"/>
      <c r="D350" s="980"/>
      <c r="E350" s="981"/>
      <c r="F350" s="981"/>
      <c r="G350" s="981"/>
      <c r="H350" s="981"/>
      <c r="I350" s="981"/>
      <c r="J350" s="981"/>
      <c r="K350" s="981"/>
      <c r="L350" s="981"/>
      <c r="M350" s="981"/>
      <c r="N350" s="981"/>
      <c r="O350" s="981"/>
      <c r="P350" s="981"/>
      <c r="Q350" s="981"/>
      <c r="R350" s="982"/>
      <c r="S350" s="973"/>
      <c r="T350" s="974"/>
      <c r="U350" s="975"/>
      <c r="V350" s="972"/>
      <c r="W350" s="1058"/>
      <c r="X350" s="1059"/>
      <c r="Y350" s="1059"/>
      <c r="Z350" s="1060"/>
      <c r="AA350" s="538"/>
    </row>
    <row r="351" spans="3:27" s="13" customFormat="1" ht="13.5" customHeight="1" x14ac:dyDescent="0.25">
      <c r="C351" s="758" t="s">
        <v>405</v>
      </c>
      <c r="D351" s="980" t="s">
        <v>409</v>
      </c>
      <c r="E351" s="981"/>
      <c r="F351" s="981"/>
      <c r="G351" s="981"/>
      <c r="H351" s="981"/>
      <c r="I351" s="981"/>
      <c r="J351" s="981"/>
      <c r="K351" s="981"/>
      <c r="L351" s="981"/>
      <c r="M351" s="981"/>
      <c r="N351" s="981"/>
      <c r="O351" s="981"/>
      <c r="P351" s="981"/>
      <c r="Q351" s="981"/>
      <c r="R351" s="982"/>
      <c r="S351" s="822" t="s">
        <v>387</v>
      </c>
      <c r="T351" s="822"/>
      <c r="U351" s="822"/>
      <c r="V351" s="989" t="s">
        <v>81</v>
      </c>
      <c r="W351" s="785"/>
      <c r="X351" s="786"/>
      <c r="Y351" s="786"/>
      <c r="Z351" s="987"/>
      <c r="AA351" s="691" t="s">
        <v>48</v>
      </c>
    </row>
    <row r="352" spans="3:27" s="13" customFormat="1" ht="30" customHeight="1" x14ac:dyDescent="0.25">
      <c r="C352" s="846"/>
      <c r="D352" s="980"/>
      <c r="E352" s="981"/>
      <c r="F352" s="981"/>
      <c r="G352" s="981"/>
      <c r="H352" s="981"/>
      <c r="I352" s="981"/>
      <c r="J352" s="981"/>
      <c r="K352" s="981"/>
      <c r="L352" s="981"/>
      <c r="M352" s="981"/>
      <c r="N352" s="981"/>
      <c r="O352" s="981"/>
      <c r="P352" s="981"/>
      <c r="Q352" s="981"/>
      <c r="R352" s="982"/>
      <c r="S352" s="973"/>
      <c r="T352" s="974"/>
      <c r="U352" s="975"/>
      <c r="V352" s="972"/>
      <c r="W352" s="754"/>
      <c r="X352" s="755"/>
      <c r="Y352" s="755"/>
      <c r="Z352" s="756"/>
      <c r="AA352" s="538"/>
    </row>
    <row r="353" spans="3:27" s="13" customFormat="1" ht="13.5" customHeight="1" x14ac:dyDescent="0.25">
      <c r="C353" s="758" t="s">
        <v>410</v>
      </c>
      <c r="D353" s="980" t="s">
        <v>411</v>
      </c>
      <c r="E353" s="981"/>
      <c r="F353" s="981"/>
      <c r="G353" s="981"/>
      <c r="H353" s="981"/>
      <c r="I353" s="981"/>
      <c r="J353" s="981"/>
      <c r="K353" s="981"/>
      <c r="L353" s="981"/>
      <c r="M353" s="981"/>
      <c r="N353" s="981"/>
      <c r="O353" s="981"/>
      <c r="P353" s="981"/>
      <c r="Q353" s="981"/>
      <c r="R353" s="982"/>
      <c r="S353" s="822" t="s">
        <v>387</v>
      </c>
      <c r="T353" s="822"/>
      <c r="U353" s="822"/>
      <c r="V353" s="989" t="s">
        <v>81</v>
      </c>
      <c r="W353" s="1055"/>
      <c r="X353" s="1056"/>
      <c r="Y353" s="1056"/>
      <c r="Z353" s="1057"/>
      <c r="AA353" s="691" t="s">
        <v>48</v>
      </c>
    </row>
    <row r="354" spans="3:27" s="13" customFormat="1" ht="30" customHeight="1" x14ac:dyDescent="0.25">
      <c r="C354" s="846"/>
      <c r="D354" s="980"/>
      <c r="E354" s="981"/>
      <c r="F354" s="981"/>
      <c r="G354" s="981"/>
      <c r="H354" s="981"/>
      <c r="I354" s="981"/>
      <c r="J354" s="981"/>
      <c r="K354" s="981"/>
      <c r="L354" s="981"/>
      <c r="M354" s="981"/>
      <c r="N354" s="981"/>
      <c r="O354" s="981"/>
      <c r="P354" s="981"/>
      <c r="Q354" s="981"/>
      <c r="R354" s="982"/>
      <c r="S354" s="973"/>
      <c r="T354" s="974"/>
      <c r="U354" s="975"/>
      <c r="V354" s="972"/>
      <c r="W354" s="1058"/>
      <c r="X354" s="1059"/>
      <c r="Y354" s="1059"/>
      <c r="Z354" s="1060"/>
      <c r="AA354" s="538"/>
    </row>
    <row r="355" spans="3:27" s="13" customFormat="1" ht="13.5" customHeight="1" x14ac:dyDescent="0.25">
      <c r="C355" s="758" t="s">
        <v>412</v>
      </c>
      <c r="D355" s="980" t="s">
        <v>413</v>
      </c>
      <c r="E355" s="981"/>
      <c r="F355" s="981"/>
      <c r="G355" s="981"/>
      <c r="H355" s="981"/>
      <c r="I355" s="981"/>
      <c r="J355" s="981"/>
      <c r="K355" s="981"/>
      <c r="L355" s="981"/>
      <c r="M355" s="981"/>
      <c r="N355" s="981"/>
      <c r="O355" s="981"/>
      <c r="P355" s="981"/>
      <c r="Q355" s="981"/>
      <c r="R355" s="982"/>
      <c r="S355" s="822" t="s">
        <v>387</v>
      </c>
      <c r="T355" s="822"/>
      <c r="U355" s="822"/>
      <c r="V355" s="989" t="s">
        <v>81</v>
      </c>
      <c r="W355" s="785"/>
      <c r="X355" s="786"/>
      <c r="Y355" s="786"/>
      <c r="Z355" s="987"/>
      <c r="AA355" s="691" t="s">
        <v>48</v>
      </c>
    </row>
    <row r="356" spans="3:27" s="13" customFormat="1" ht="30" customHeight="1" x14ac:dyDescent="0.25">
      <c r="C356" s="846"/>
      <c r="D356" s="787"/>
      <c r="E356" s="788"/>
      <c r="F356" s="788"/>
      <c r="G356" s="788"/>
      <c r="H356" s="788"/>
      <c r="I356" s="788"/>
      <c r="J356" s="788"/>
      <c r="K356" s="788"/>
      <c r="L356" s="788"/>
      <c r="M356" s="788"/>
      <c r="N356" s="788"/>
      <c r="O356" s="788"/>
      <c r="P356" s="788"/>
      <c r="Q356" s="788"/>
      <c r="R356" s="1017"/>
      <c r="S356" s="973"/>
      <c r="T356" s="974"/>
      <c r="U356" s="975"/>
      <c r="V356" s="972"/>
      <c r="W356" s="754"/>
      <c r="X356" s="755"/>
      <c r="Y356" s="755"/>
      <c r="Z356" s="756"/>
      <c r="AA356" s="538"/>
    </row>
    <row r="357" spans="3:27" s="17" customFormat="1" ht="17.100000000000001" customHeight="1" x14ac:dyDescent="0.25">
      <c r="C357" s="1067" t="s">
        <v>414</v>
      </c>
      <c r="D357" s="1068"/>
      <c r="E357" s="1068"/>
      <c r="F357" s="1068"/>
      <c r="G357" s="1068"/>
      <c r="H357" s="1068"/>
      <c r="I357" s="1068"/>
      <c r="J357" s="1068"/>
      <c r="K357" s="1068"/>
      <c r="L357" s="1068"/>
      <c r="M357" s="1068"/>
      <c r="N357" s="1068"/>
      <c r="O357" s="1068"/>
      <c r="P357" s="1068"/>
      <c r="Q357" s="1068"/>
      <c r="R357" s="1068"/>
      <c r="S357" s="1068"/>
      <c r="T357" s="1068"/>
      <c r="U357" s="1068"/>
      <c r="V357" s="1068"/>
      <c r="W357" s="1068"/>
      <c r="X357" s="1068"/>
      <c r="Y357" s="1068"/>
      <c r="Z357" s="1068"/>
      <c r="AA357" s="1069"/>
    </row>
    <row r="358" spans="3:27" s="13" customFormat="1" ht="13.5" customHeight="1" x14ac:dyDescent="0.25">
      <c r="C358" s="864" t="s">
        <v>403</v>
      </c>
      <c r="D358" s="1050" t="s">
        <v>415</v>
      </c>
      <c r="E358" s="1051"/>
      <c r="F358" s="1051"/>
      <c r="G358" s="1051"/>
      <c r="H358" s="1051"/>
      <c r="I358" s="1051"/>
      <c r="J358" s="1051"/>
      <c r="K358" s="1051"/>
      <c r="L358" s="1051"/>
      <c r="M358" s="1051"/>
      <c r="N358" s="1051"/>
      <c r="O358" s="1051"/>
      <c r="P358" s="1051"/>
      <c r="Q358" s="1051"/>
      <c r="R358" s="1052"/>
      <c r="S358" s="831" t="s">
        <v>367</v>
      </c>
      <c r="T358" s="831"/>
      <c r="U358" s="831"/>
      <c r="V358" s="951" t="s">
        <v>90</v>
      </c>
      <c r="W358" s="1064"/>
      <c r="X358" s="1065"/>
      <c r="Y358" s="1065"/>
      <c r="Z358" s="1066"/>
      <c r="AA358" s="498" t="s">
        <v>48</v>
      </c>
    </row>
    <row r="359" spans="3:27" s="13" customFormat="1" ht="30" customHeight="1" x14ac:dyDescent="0.25">
      <c r="C359" s="846"/>
      <c r="D359" s="980"/>
      <c r="E359" s="981"/>
      <c r="F359" s="981"/>
      <c r="G359" s="981"/>
      <c r="H359" s="981"/>
      <c r="I359" s="981"/>
      <c r="J359" s="981"/>
      <c r="K359" s="981"/>
      <c r="L359" s="981"/>
      <c r="M359" s="981"/>
      <c r="N359" s="981"/>
      <c r="O359" s="981"/>
      <c r="P359" s="981"/>
      <c r="Q359" s="981"/>
      <c r="R359" s="982"/>
      <c r="S359" s="973"/>
      <c r="T359" s="974"/>
      <c r="U359" s="975"/>
      <c r="V359" s="972"/>
      <c r="W359" s="1058"/>
      <c r="X359" s="1059"/>
      <c r="Y359" s="1059"/>
      <c r="Z359" s="1060"/>
      <c r="AA359" s="538"/>
    </row>
    <row r="360" spans="3:27" s="13" customFormat="1" ht="13.5" customHeight="1" x14ac:dyDescent="0.25">
      <c r="C360" s="758" t="s">
        <v>405</v>
      </c>
      <c r="D360" s="980" t="s">
        <v>416</v>
      </c>
      <c r="E360" s="981"/>
      <c r="F360" s="981"/>
      <c r="G360" s="981"/>
      <c r="H360" s="981"/>
      <c r="I360" s="981"/>
      <c r="J360" s="981"/>
      <c r="K360" s="981"/>
      <c r="L360" s="981"/>
      <c r="M360" s="981"/>
      <c r="N360" s="981"/>
      <c r="O360" s="981"/>
      <c r="P360" s="981"/>
      <c r="Q360" s="981"/>
      <c r="R360" s="982"/>
      <c r="S360" s="822" t="s">
        <v>417</v>
      </c>
      <c r="T360" s="822"/>
      <c r="U360" s="822"/>
      <c r="V360" s="989" t="s">
        <v>90</v>
      </c>
      <c r="W360" s="785"/>
      <c r="X360" s="786"/>
      <c r="Y360" s="786"/>
      <c r="Z360" s="987"/>
      <c r="AA360" s="691" t="s">
        <v>48</v>
      </c>
    </row>
    <row r="361" spans="3:27" s="13" customFormat="1" ht="30" customHeight="1" x14ac:dyDescent="0.25">
      <c r="C361" s="846"/>
      <c r="D361" s="980"/>
      <c r="E361" s="981"/>
      <c r="F361" s="981"/>
      <c r="G361" s="981"/>
      <c r="H361" s="981"/>
      <c r="I361" s="981"/>
      <c r="J361" s="981"/>
      <c r="K361" s="981"/>
      <c r="L361" s="981"/>
      <c r="M361" s="981"/>
      <c r="N361" s="981"/>
      <c r="O361" s="981"/>
      <c r="P361" s="981"/>
      <c r="Q361" s="981"/>
      <c r="R361" s="982"/>
      <c r="S361" s="973"/>
      <c r="T361" s="974"/>
      <c r="U361" s="975"/>
      <c r="V361" s="972"/>
      <c r="W361" s="754"/>
      <c r="X361" s="755"/>
      <c r="Y361" s="755"/>
      <c r="Z361" s="756"/>
      <c r="AA361" s="538"/>
    </row>
    <row r="362" spans="3:27" s="13" customFormat="1" ht="13.5" customHeight="1" x14ac:dyDescent="0.25">
      <c r="C362" s="758" t="s">
        <v>410</v>
      </c>
      <c r="D362" s="980" t="s">
        <v>418</v>
      </c>
      <c r="E362" s="981"/>
      <c r="F362" s="981"/>
      <c r="G362" s="981"/>
      <c r="H362" s="981"/>
      <c r="I362" s="981"/>
      <c r="J362" s="981"/>
      <c r="K362" s="981"/>
      <c r="L362" s="981"/>
      <c r="M362" s="981"/>
      <c r="N362" s="981"/>
      <c r="O362" s="981"/>
      <c r="P362" s="981"/>
      <c r="Q362" s="981"/>
      <c r="R362" s="982"/>
      <c r="S362" s="822" t="s">
        <v>417</v>
      </c>
      <c r="T362" s="822"/>
      <c r="U362" s="822"/>
      <c r="V362" s="989" t="s">
        <v>90</v>
      </c>
      <c r="W362" s="1056"/>
      <c r="X362" s="1056"/>
      <c r="Y362" s="1056"/>
      <c r="Z362" s="1057"/>
      <c r="AA362" s="528" t="s">
        <v>48</v>
      </c>
    </row>
    <row r="363" spans="3:27" s="13" customFormat="1" ht="30" customHeight="1" x14ac:dyDescent="0.25">
      <c r="C363" s="865"/>
      <c r="D363" s="1079"/>
      <c r="E363" s="1080"/>
      <c r="F363" s="1080"/>
      <c r="G363" s="1080"/>
      <c r="H363" s="1080"/>
      <c r="I363" s="1080"/>
      <c r="J363" s="1080"/>
      <c r="K363" s="1080"/>
      <c r="L363" s="1080"/>
      <c r="M363" s="1080"/>
      <c r="N363" s="1080"/>
      <c r="O363" s="1080"/>
      <c r="P363" s="1080"/>
      <c r="Q363" s="1080"/>
      <c r="R363" s="1081"/>
      <c r="S363" s="800"/>
      <c r="T363" s="801"/>
      <c r="U363" s="1014"/>
      <c r="V363" s="1034"/>
      <c r="W363" s="1082"/>
      <c r="X363" s="1082"/>
      <c r="Y363" s="1082"/>
      <c r="Z363" s="1083"/>
      <c r="AA363" s="557"/>
    </row>
    <row r="364" spans="3:27" s="13" customFormat="1" ht="31.5" customHeight="1" x14ac:dyDescent="0.25">
      <c r="C364" s="743" t="s">
        <v>419</v>
      </c>
      <c r="D364" s="743"/>
      <c r="E364" s="743"/>
      <c r="F364" s="743"/>
      <c r="G364" s="743"/>
      <c r="H364" s="743"/>
      <c r="I364" s="743"/>
      <c r="J364" s="743"/>
      <c r="K364" s="743"/>
      <c r="L364" s="743"/>
      <c r="M364" s="743"/>
      <c r="N364" s="743"/>
      <c r="O364" s="743"/>
      <c r="P364" s="743"/>
      <c r="Q364" s="743"/>
      <c r="R364" s="743"/>
      <c r="S364" s="743"/>
      <c r="T364" s="743"/>
      <c r="U364" s="743"/>
      <c r="V364" s="743"/>
      <c r="W364" s="743"/>
      <c r="X364" s="743"/>
      <c r="Y364" s="743"/>
      <c r="Z364" s="743"/>
    </row>
    <row r="365" spans="3:27" s="13" customFormat="1" ht="67.5" customHeight="1" x14ac:dyDescent="0.25">
      <c r="C365" s="704"/>
      <c r="D365" s="705"/>
      <c r="E365" s="705"/>
      <c r="F365" s="705"/>
      <c r="G365" s="705"/>
      <c r="H365" s="705"/>
      <c r="I365" s="705"/>
      <c r="J365" s="705"/>
      <c r="K365" s="705"/>
      <c r="L365" s="705"/>
      <c r="M365" s="705"/>
      <c r="N365" s="705"/>
      <c r="O365" s="705"/>
      <c r="P365" s="705"/>
      <c r="Q365" s="705"/>
      <c r="R365" s="705"/>
      <c r="S365" s="705"/>
      <c r="T365" s="705"/>
      <c r="U365" s="705"/>
      <c r="V365" s="705"/>
      <c r="W365" s="705"/>
      <c r="X365" s="705"/>
      <c r="Y365" s="705"/>
      <c r="Z365" s="705"/>
      <c r="AA365" s="706"/>
    </row>
    <row r="366" spans="3:27" customFormat="1" ht="15" customHeight="1" x14ac:dyDescent="0.25"/>
    <row r="367" spans="3:27" s="13" customFormat="1" ht="38.25" customHeight="1" x14ac:dyDescent="0.5">
      <c r="C367" s="1077" t="s">
        <v>420</v>
      </c>
      <c r="D367" s="1077"/>
      <c r="E367" s="1077"/>
      <c r="F367" s="1077"/>
      <c r="G367" s="1077"/>
      <c r="H367" s="1077"/>
      <c r="I367" s="1077"/>
      <c r="J367" s="1077"/>
      <c r="K367" s="1077"/>
      <c r="L367" s="1077"/>
      <c r="M367" s="1077"/>
      <c r="N367" s="1077"/>
      <c r="O367" s="1077"/>
      <c r="P367" s="1077"/>
      <c r="Q367" s="1077"/>
      <c r="R367" s="1077"/>
      <c r="S367" s="1077"/>
      <c r="T367" s="1077"/>
      <c r="U367" s="1077"/>
      <c r="V367" s="1077"/>
      <c r="W367" s="1077"/>
      <c r="X367" s="1077"/>
      <c r="Y367" s="1077"/>
      <c r="Z367" s="1077"/>
      <c r="AA367" s="1077"/>
    </row>
    <row r="368" spans="3:27" s="68" customFormat="1" ht="20.100000000000001" customHeight="1" x14ac:dyDescent="0.25">
      <c r="C368" s="1078" t="s">
        <v>421</v>
      </c>
      <c r="D368" s="1078"/>
      <c r="E368" s="1078"/>
      <c r="F368" s="1078"/>
      <c r="G368" s="1078"/>
      <c r="H368" s="1078"/>
      <c r="I368" s="1078"/>
      <c r="J368" s="1078"/>
      <c r="K368" s="1078"/>
      <c r="L368" s="1078"/>
      <c r="M368" s="1078"/>
      <c r="N368" s="1078"/>
      <c r="O368" s="1078"/>
      <c r="P368" s="1078"/>
      <c r="Q368" s="1078"/>
      <c r="R368" s="1078"/>
      <c r="S368" s="1078"/>
      <c r="T368" s="1078"/>
      <c r="U368" s="1078"/>
      <c r="V368" s="1078"/>
      <c r="W368" s="1078"/>
      <c r="X368" s="1078"/>
      <c r="Y368" s="1078"/>
      <c r="Z368" s="1078"/>
      <c r="AA368" s="1078"/>
    </row>
    <row r="369" spans="2:27" s="68" customFormat="1" ht="20.100000000000001" customHeight="1" x14ac:dyDescent="0.25">
      <c r="C369" s="1070" t="s">
        <v>422</v>
      </c>
      <c r="D369" s="1070"/>
      <c r="E369" s="1070"/>
      <c r="F369" s="1070"/>
      <c r="G369" s="1070"/>
      <c r="H369" s="1070"/>
      <c r="I369" s="1070"/>
      <c r="J369" s="1070"/>
      <c r="K369" s="1070"/>
      <c r="L369" s="1070"/>
      <c r="M369" s="1070"/>
      <c r="N369" s="1070"/>
      <c r="O369" s="1070"/>
      <c r="P369" s="1070"/>
      <c r="Q369" s="1070"/>
      <c r="R369" s="1070"/>
      <c r="S369" s="1070"/>
      <c r="T369" s="1070"/>
      <c r="U369" s="1070"/>
      <c r="V369" s="1070"/>
      <c r="W369" s="1070"/>
      <c r="X369" s="1070"/>
      <c r="Y369" s="1070"/>
      <c r="Z369" s="1070"/>
      <c r="AA369" s="1070"/>
    </row>
    <row r="370" spans="2:27" s="68" customFormat="1" ht="20.100000000000001" customHeight="1" x14ac:dyDescent="0.25">
      <c r="C370" s="1070" t="s">
        <v>542</v>
      </c>
      <c r="D370" s="1070"/>
      <c r="E370" s="1070"/>
      <c r="F370" s="1070"/>
      <c r="G370" s="1070"/>
      <c r="H370" s="1070"/>
      <c r="I370" s="1070"/>
      <c r="J370" s="1070"/>
      <c r="K370" s="1070"/>
      <c r="L370" s="1070"/>
      <c r="M370" s="1070"/>
      <c r="N370" s="1070"/>
      <c r="O370" s="1070"/>
      <c r="P370" s="1070"/>
      <c r="Q370" s="1070"/>
      <c r="R370" s="1070"/>
      <c r="S370" s="1070"/>
      <c r="T370" s="1070"/>
      <c r="U370" s="1070"/>
      <c r="V370" s="1070"/>
      <c r="W370" s="1070"/>
      <c r="X370" s="1070"/>
      <c r="Y370" s="1070"/>
      <c r="Z370" s="1070"/>
      <c r="AA370" s="1070"/>
    </row>
    <row r="371" spans="2:27" s="68" customFormat="1" ht="20.100000000000001" customHeight="1" x14ac:dyDescent="0.25">
      <c r="C371" s="1070" t="s">
        <v>424</v>
      </c>
      <c r="D371" s="1070"/>
      <c r="E371" s="1070"/>
      <c r="F371" s="1070"/>
      <c r="G371" s="1070"/>
      <c r="H371" s="1070"/>
      <c r="I371" s="1070"/>
      <c r="J371" s="1070"/>
      <c r="K371" s="1070"/>
      <c r="L371" s="1070"/>
      <c r="M371" s="1070"/>
      <c r="N371" s="1070"/>
      <c r="O371" s="1070"/>
      <c r="P371" s="1070"/>
      <c r="Q371" s="1070"/>
      <c r="R371" s="1070"/>
      <c r="S371" s="1070"/>
      <c r="T371" s="1070"/>
      <c r="U371" s="1070"/>
      <c r="V371" s="1070"/>
      <c r="W371" s="1070"/>
      <c r="X371" s="1070"/>
      <c r="Y371" s="1070"/>
      <c r="Z371" s="1070"/>
      <c r="AA371" s="1070"/>
    </row>
    <row r="372" spans="2:27" s="68" customFormat="1" ht="20.100000000000001" customHeight="1" x14ac:dyDescent="0.25">
      <c r="C372" s="1070" t="s">
        <v>425</v>
      </c>
      <c r="D372" s="1070"/>
      <c r="E372" s="1070"/>
      <c r="F372" s="1070"/>
      <c r="G372" s="1070"/>
      <c r="H372" s="1070"/>
      <c r="I372" s="1070"/>
      <c r="J372" s="1070"/>
      <c r="K372" s="1070"/>
      <c r="L372" s="1070"/>
      <c r="M372" s="1070"/>
      <c r="N372" s="1070"/>
      <c r="O372" s="1070"/>
      <c r="P372" s="1070"/>
      <c r="Q372" s="1070"/>
      <c r="R372" s="1070"/>
      <c r="S372" s="1070"/>
      <c r="T372" s="1070"/>
      <c r="U372" s="1070"/>
      <c r="V372" s="1070"/>
      <c r="W372" s="1070"/>
      <c r="X372" s="1070"/>
      <c r="Y372" s="1070"/>
      <c r="Z372" s="1070"/>
      <c r="AA372" s="1070"/>
    </row>
    <row r="373" spans="2:27" s="68" customFormat="1" ht="12" customHeight="1" x14ac:dyDescent="0.25">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r="374" spans="2:27" s="77" customFormat="1" ht="27" customHeight="1" x14ac:dyDescent="0.25">
      <c r="C374" s="1071" t="s">
        <v>426</v>
      </c>
      <c r="D374" s="1071"/>
      <c r="E374" s="1071"/>
      <c r="F374" s="1071"/>
      <c r="G374" s="1071"/>
      <c r="H374" s="1071"/>
      <c r="I374" s="1071"/>
      <c r="J374" s="1071"/>
      <c r="K374" s="1071"/>
      <c r="L374" s="1071"/>
      <c r="M374" s="1071"/>
      <c r="N374" s="1071"/>
      <c r="O374" s="1071"/>
      <c r="P374" s="1071"/>
      <c r="Q374" s="1071"/>
      <c r="R374" s="1071"/>
      <c r="S374" s="1071"/>
      <c r="T374" s="1071"/>
      <c r="U374" s="1071"/>
      <c r="V374" s="1071"/>
      <c r="W374" s="1071"/>
      <c r="X374" s="1071"/>
      <c r="Y374" s="1071"/>
      <c r="Z374" s="1071"/>
      <c r="AA374" s="1071"/>
    </row>
    <row r="375" spans="2:27" s="78" customFormat="1" ht="50.1" customHeight="1" x14ac:dyDescent="0.25">
      <c r="C375" s="1072" t="s">
        <v>60</v>
      </c>
      <c r="D375" s="1072"/>
      <c r="E375" s="1072"/>
      <c r="F375" s="1072"/>
      <c r="G375" s="1072"/>
      <c r="H375" s="1072"/>
      <c r="I375" s="1072"/>
      <c r="J375" s="1072"/>
      <c r="K375" s="1072"/>
      <c r="L375" s="1072"/>
      <c r="M375" s="1072"/>
      <c r="N375" s="1072"/>
      <c r="O375" s="1072"/>
      <c r="P375" s="1072"/>
      <c r="Q375" s="1072"/>
      <c r="R375" s="1073" t="s">
        <v>427</v>
      </c>
      <c r="S375" s="1073"/>
      <c r="T375" s="1073"/>
      <c r="U375" s="1073"/>
      <c r="V375" s="1073"/>
      <c r="W375" s="1073"/>
      <c r="X375" s="1073"/>
      <c r="Y375" s="1073"/>
      <c r="Z375" s="1073"/>
      <c r="AA375" s="1073"/>
    </row>
    <row r="376" spans="2:27" s="78" customFormat="1" ht="18" customHeight="1" x14ac:dyDescent="0.25">
      <c r="C376" s="1074" t="s">
        <v>428</v>
      </c>
      <c r="D376" s="1075"/>
      <c r="E376" s="1075"/>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6"/>
    </row>
    <row r="377" spans="2:27" s="82" customFormat="1" ht="18" customHeight="1" x14ac:dyDescent="0.25">
      <c r="C377" s="79" t="s">
        <v>209</v>
      </c>
      <c r="D377" s="1106" t="s">
        <v>210</v>
      </c>
      <c r="E377" s="1107"/>
      <c r="F377" s="1107"/>
      <c r="G377" s="1107"/>
      <c r="H377" s="1107"/>
      <c r="I377" s="1107"/>
      <c r="J377" s="1107"/>
      <c r="K377" s="1107"/>
      <c r="L377" s="1107"/>
      <c r="M377" s="1107"/>
      <c r="N377" s="1107"/>
      <c r="O377" s="1107"/>
      <c r="P377" s="1107"/>
      <c r="Q377" s="1108"/>
      <c r="R377" s="224"/>
      <c r="S377" s="1092" t="s">
        <v>429</v>
      </c>
      <c r="T377" s="1092"/>
      <c r="U377" s="1092"/>
      <c r="V377" s="1092"/>
      <c r="W377" s="1092"/>
      <c r="X377" s="1092"/>
      <c r="Y377" s="1092"/>
      <c r="Z377" s="1092"/>
      <c r="AA377" s="1093"/>
    </row>
    <row r="378" spans="2:27" s="82" customFormat="1" ht="18" customHeight="1" x14ac:dyDescent="0.25">
      <c r="C378" s="83" t="s">
        <v>212</v>
      </c>
      <c r="D378" s="214" t="s">
        <v>430</v>
      </c>
      <c r="E378" s="215"/>
      <c r="F378" s="215"/>
      <c r="G378" s="215"/>
      <c r="H378" s="215"/>
      <c r="I378" s="215"/>
      <c r="J378" s="215"/>
      <c r="K378" s="215"/>
      <c r="L378" s="215"/>
      <c r="M378" s="215"/>
      <c r="N378" s="215"/>
      <c r="O378" s="215"/>
      <c r="P378" s="215"/>
      <c r="Q378" s="215"/>
      <c r="R378" s="225"/>
      <c r="S378" s="1109" t="s">
        <v>429</v>
      </c>
      <c r="T378" s="1109"/>
      <c r="U378" s="1109"/>
      <c r="V378" s="1109"/>
      <c r="W378" s="1109"/>
      <c r="X378" s="1109"/>
      <c r="Y378" s="1109"/>
      <c r="Z378" s="1109"/>
      <c r="AA378" s="1110"/>
    </row>
    <row r="379" spans="2:27" s="78" customFormat="1" ht="18" customHeight="1" x14ac:dyDescent="0.25">
      <c r="C379" s="1074" t="s">
        <v>214</v>
      </c>
      <c r="D379" s="1075"/>
      <c r="E379" s="1075"/>
      <c r="F379" s="1075"/>
      <c r="G379" s="1075"/>
      <c r="H379" s="1075"/>
      <c r="I379" s="1075"/>
      <c r="J379" s="1075"/>
      <c r="K379" s="1075"/>
      <c r="L379" s="1075"/>
      <c r="M379" s="1075"/>
      <c r="N379" s="1075"/>
      <c r="O379" s="1075"/>
      <c r="P379" s="1075"/>
      <c r="Q379" s="1075"/>
      <c r="R379" s="1075"/>
      <c r="S379" s="1075"/>
      <c r="T379" s="1075"/>
      <c r="U379" s="1075"/>
      <c r="V379" s="1075"/>
      <c r="W379" s="1075"/>
      <c r="X379" s="1075"/>
      <c r="Y379" s="1075"/>
      <c r="Z379" s="1075"/>
      <c r="AA379" s="1076"/>
    </row>
    <row r="380" spans="2:27" s="82" customFormat="1" ht="18" customHeight="1" x14ac:dyDescent="0.25">
      <c r="C380" s="216" t="s">
        <v>431</v>
      </c>
      <c r="D380" s="1111" t="s">
        <v>215</v>
      </c>
      <c r="E380" s="1112"/>
      <c r="F380" s="1112"/>
      <c r="G380" s="1112"/>
      <c r="H380" s="1112"/>
      <c r="I380" s="1112"/>
      <c r="J380" s="1112"/>
      <c r="K380" s="1112"/>
      <c r="L380" s="1112"/>
      <c r="M380" s="1112"/>
      <c r="N380" s="1112"/>
      <c r="O380" s="1112"/>
      <c r="P380" s="1112"/>
      <c r="Q380" s="1112"/>
      <c r="R380" s="226"/>
      <c r="S380" s="1113" t="s">
        <v>429</v>
      </c>
      <c r="T380" s="1113"/>
      <c r="U380" s="1113"/>
      <c r="V380" s="1113"/>
      <c r="W380" s="1113"/>
      <c r="X380" s="1113"/>
      <c r="Y380" s="1113"/>
      <c r="Z380" s="1113"/>
      <c r="AA380" s="1114"/>
    </row>
    <row r="381" spans="2:27" s="78" customFormat="1" ht="18" customHeight="1" x14ac:dyDescent="0.25">
      <c r="C381" s="1097" t="s">
        <v>216</v>
      </c>
      <c r="D381" s="1098"/>
      <c r="E381" s="1098"/>
      <c r="F381" s="1098"/>
      <c r="G381" s="1098"/>
      <c r="H381" s="1098"/>
      <c r="I381" s="1098"/>
      <c r="J381" s="1098"/>
      <c r="K381" s="1098"/>
      <c r="L381" s="1098"/>
      <c r="M381" s="1098"/>
      <c r="N381" s="1098"/>
      <c r="O381" s="1098"/>
      <c r="P381" s="1098"/>
      <c r="Q381" s="1098"/>
      <c r="R381" s="1098"/>
      <c r="S381" s="1098"/>
      <c r="T381" s="1098"/>
      <c r="U381" s="1098"/>
      <c r="V381" s="1098"/>
      <c r="W381" s="1098"/>
      <c r="X381" s="1098"/>
      <c r="Y381" s="1098"/>
      <c r="Z381" s="1098"/>
      <c r="AA381" s="1099"/>
    </row>
    <row r="382" spans="2:27" s="82" customFormat="1" ht="18" customHeight="1" x14ac:dyDescent="0.25">
      <c r="C382" s="79" t="s">
        <v>209</v>
      </c>
      <c r="D382" s="1100" t="s">
        <v>432</v>
      </c>
      <c r="E382" s="1101"/>
      <c r="F382" s="1101"/>
      <c r="G382" s="1101"/>
      <c r="H382" s="1101"/>
      <c r="I382" s="1101"/>
      <c r="J382" s="1101"/>
      <c r="K382" s="1101"/>
      <c r="L382" s="1101"/>
      <c r="M382" s="1101"/>
      <c r="N382" s="1101"/>
      <c r="O382" s="1101"/>
      <c r="P382" s="1101"/>
      <c r="Q382" s="1102"/>
      <c r="R382" s="224"/>
      <c r="S382" s="1092" t="s">
        <v>429</v>
      </c>
      <c r="T382" s="1092"/>
      <c r="U382" s="1092"/>
      <c r="V382" s="1092"/>
      <c r="W382" s="1092"/>
      <c r="X382" s="1092"/>
      <c r="Y382" s="1092"/>
      <c r="Z382" s="1092"/>
      <c r="AA382" s="1093"/>
    </row>
    <row r="383" spans="2:27" s="82" customFormat="1" ht="18" customHeight="1" x14ac:dyDescent="0.25">
      <c r="C383" s="85" t="s">
        <v>212</v>
      </c>
      <c r="D383" s="1103" t="s">
        <v>219</v>
      </c>
      <c r="E383" s="1104"/>
      <c r="F383" s="1104"/>
      <c r="G383" s="1104"/>
      <c r="H383" s="1104"/>
      <c r="I383" s="1104"/>
      <c r="J383" s="1104"/>
      <c r="K383" s="1104"/>
      <c r="L383" s="1104"/>
      <c r="M383" s="1104"/>
      <c r="N383" s="1104"/>
      <c r="O383" s="1104"/>
      <c r="P383" s="1104"/>
      <c r="Q383" s="1105"/>
      <c r="R383" s="220"/>
      <c r="S383" s="1087" t="s">
        <v>429</v>
      </c>
      <c r="T383" s="1087"/>
      <c r="U383" s="1087"/>
      <c r="V383" s="1087"/>
      <c r="W383" s="1087"/>
      <c r="X383" s="1087"/>
      <c r="Y383" s="1087"/>
      <c r="Z383" s="1087"/>
      <c r="AA383" s="1088"/>
    </row>
    <row r="384" spans="2:27" s="82" customFormat="1" ht="36" customHeight="1" x14ac:dyDescent="0.25">
      <c r="C384" s="85" t="s">
        <v>220</v>
      </c>
      <c r="D384" s="1103" t="s">
        <v>221</v>
      </c>
      <c r="E384" s="1104"/>
      <c r="F384" s="1104"/>
      <c r="G384" s="1104"/>
      <c r="H384" s="1104"/>
      <c r="I384" s="1104"/>
      <c r="J384" s="1104"/>
      <c r="K384" s="1104"/>
      <c r="L384" s="1104"/>
      <c r="M384" s="1104"/>
      <c r="N384" s="1104"/>
      <c r="O384" s="1104"/>
      <c r="P384" s="1104"/>
      <c r="Q384" s="1105"/>
      <c r="R384" s="220"/>
      <c r="S384" s="1087" t="s">
        <v>429</v>
      </c>
      <c r="T384" s="1087"/>
      <c r="U384" s="1087"/>
      <c r="V384" s="1087"/>
      <c r="W384" s="1087"/>
      <c r="X384" s="1087"/>
      <c r="Y384" s="1087"/>
      <c r="Z384" s="1087"/>
      <c r="AA384" s="1088"/>
    </row>
    <row r="385" spans="3:27" s="82" customFormat="1" ht="18" customHeight="1" x14ac:dyDescent="0.25">
      <c r="C385" s="85" t="s">
        <v>222</v>
      </c>
      <c r="D385" s="1084" t="s">
        <v>223</v>
      </c>
      <c r="E385" s="1085"/>
      <c r="F385" s="1085"/>
      <c r="G385" s="1085"/>
      <c r="H385" s="1085"/>
      <c r="I385" s="1085"/>
      <c r="J385" s="1085"/>
      <c r="K385" s="1085"/>
      <c r="L385" s="1085"/>
      <c r="M385" s="1085"/>
      <c r="N385" s="1085"/>
      <c r="O385" s="1085"/>
      <c r="P385" s="1085"/>
      <c r="Q385" s="1086"/>
      <c r="R385" s="220"/>
      <c r="S385" s="1087" t="s">
        <v>429</v>
      </c>
      <c r="T385" s="1087"/>
      <c r="U385" s="1087"/>
      <c r="V385" s="1087"/>
      <c r="W385" s="1087"/>
      <c r="X385" s="1087"/>
      <c r="Y385" s="1087"/>
      <c r="Z385" s="1087"/>
      <c r="AA385" s="1088"/>
    </row>
    <row r="386" spans="3:27" s="78" customFormat="1" ht="18" customHeight="1" x14ac:dyDescent="0.25">
      <c r="C386" s="1074" t="s">
        <v>224</v>
      </c>
      <c r="D386" s="1075"/>
      <c r="E386" s="1075"/>
      <c r="F386" s="1075"/>
      <c r="G386" s="1075"/>
      <c r="H386" s="1075"/>
      <c r="I386" s="1075"/>
      <c r="J386" s="1075"/>
      <c r="K386" s="1075"/>
      <c r="L386" s="1075"/>
      <c r="M386" s="1075"/>
      <c r="N386" s="1075"/>
      <c r="O386" s="1075"/>
      <c r="P386" s="1075"/>
      <c r="Q386" s="1075"/>
      <c r="R386" s="1075"/>
      <c r="S386" s="1075"/>
      <c r="T386" s="1075"/>
      <c r="U386" s="1075"/>
      <c r="V386" s="1075"/>
      <c r="W386" s="1075"/>
      <c r="X386" s="1075"/>
      <c r="Y386" s="1075"/>
      <c r="Z386" s="1075"/>
      <c r="AA386" s="1076"/>
    </row>
    <row r="387" spans="3:27" s="82" customFormat="1" ht="18" customHeight="1" x14ac:dyDescent="0.25">
      <c r="C387" s="79" t="s">
        <v>209</v>
      </c>
      <c r="D387" s="1089" t="s">
        <v>433</v>
      </c>
      <c r="E387" s="1090"/>
      <c r="F387" s="1090"/>
      <c r="G387" s="1090"/>
      <c r="H387" s="1090"/>
      <c r="I387" s="1090"/>
      <c r="J387" s="1090"/>
      <c r="K387" s="1090"/>
      <c r="L387" s="1090"/>
      <c r="M387" s="1090"/>
      <c r="N387" s="1090"/>
      <c r="O387" s="1090"/>
      <c r="P387" s="1090"/>
      <c r="Q387" s="1091"/>
      <c r="R387" s="224"/>
      <c r="S387" s="1092" t="s">
        <v>429</v>
      </c>
      <c r="T387" s="1092"/>
      <c r="U387" s="1092"/>
      <c r="V387" s="1092"/>
      <c r="W387" s="1092"/>
      <c r="X387" s="1092"/>
      <c r="Y387" s="1092"/>
      <c r="Z387" s="1092"/>
      <c r="AA387" s="1093"/>
    </row>
    <row r="388" spans="3:27" s="82" customFormat="1" ht="18" customHeight="1" x14ac:dyDescent="0.25">
      <c r="C388" s="85" t="s">
        <v>212</v>
      </c>
      <c r="D388" s="1094" t="s">
        <v>226</v>
      </c>
      <c r="E388" s="1095"/>
      <c r="F388" s="1095"/>
      <c r="G388" s="1095"/>
      <c r="H388" s="1095"/>
      <c r="I388" s="1095"/>
      <c r="J388" s="1095"/>
      <c r="K388" s="1095"/>
      <c r="L388" s="1095"/>
      <c r="M388" s="1095"/>
      <c r="N388" s="1095"/>
      <c r="O388" s="1095"/>
      <c r="P388" s="1095"/>
      <c r="Q388" s="1096"/>
      <c r="R388" s="220"/>
      <c r="S388" s="1087" t="s">
        <v>429</v>
      </c>
      <c r="T388" s="1087"/>
      <c r="U388" s="1087"/>
      <c r="V388" s="1087"/>
      <c r="W388" s="1087"/>
      <c r="X388" s="1087"/>
      <c r="Y388" s="1087"/>
      <c r="Z388" s="1087"/>
      <c r="AA388" s="1088"/>
    </row>
    <row r="389" spans="3:27" s="82" customFormat="1" ht="18" customHeight="1" x14ac:dyDescent="0.25">
      <c r="C389" s="83" t="s">
        <v>220</v>
      </c>
      <c r="D389" s="1118" t="s">
        <v>434</v>
      </c>
      <c r="E389" s="1119"/>
      <c r="F389" s="1119"/>
      <c r="G389" s="1119"/>
      <c r="H389" s="1119"/>
      <c r="I389" s="1119"/>
      <c r="J389" s="1119"/>
      <c r="K389" s="1119"/>
      <c r="L389" s="1119"/>
      <c r="M389" s="1119"/>
      <c r="N389" s="1119"/>
      <c r="O389" s="1119"/>
      <c r="P389" s="1119"/>
      <c r="Q389" s="1120"/>
      <c r="R389" s="225"/>
      <c r="S389" s="1109" t="s">
        <v>429</v>
      </c>
      <c r="T389" s="1109"/>
      <c r="U389" s="1109"/>
      <c r="V389" s="1109"/>
      <c r="W389" s="1109"/>
      <c r="X389" s="1109"/>
      <c r="Y389" s="1109"/>
      <c r="Z389" s="1109"/>
      <c r="AA389" s="1110"/>
    </row>
    <row r="390" spans="3:27" s="86" customFormat="1" ht="18" customHeight="1" x14ac:dyDescent="0.25">
      <c r="C390" s="1115" t="s">
        <v>435</v>
      </c>
      <c r="D390" s="1116"/>
      <c r="E390" s="1116"/>
      <c r="F390" s="1116"/>
      <c r="G390" s="1116"/>
      <c r="H390" s="1116"/>
      <c r="I390" s="1116"/>
      <c r="J390" s="1116"/>
      <c r="K390" s="1116"/>
      <c r="L390" s="1116"/>
      <c r="M390" s="1116"/>
      <c r="N390" s="1116"/>
      <c r="O390" s="1116"/>
      <c r="P390" s="1116"/>
      <c r="Q390" s="1116"/>
      <c r="R390" s="1116"/>
      <c r="S390" s="1116"/>
      <c r="T390" s="1116"/>
      <c r="U390" s="1116"/>
      <c r="V390" s="1116"/>
      <c r="W390" s="1116"/>
      <c r="X390" s="1116"/>
      <c r="Y390" s="1116"/>
      <c r="Z390" s="1116"/>
      <c r="AA390" s="1117"/>
    </row>
    <row r="391" spans="3:27" s="82" customFormat="1" ht="18" customHeight="1" x14ac:dyDescent="0.25">
      <c r="C391" s="79" t="s">
        <v>209</v>
      </c>
      <c r="D391" s="1121" t="s">
        <v>229</v>
      </c>
      <c r="E391" s="1122"/>
      <c r="F391" s="1122"/>
      <c r="G391" s="1122"/>
      <c r="H391" s="1122"/>
      <c r="I391" s="1122"/>
      <c r="J391" s="1122"/>
      <c r="K391" s="1122"/>
      <c r="L391" s="1122"/>
      <c r="M391" s="1122"/>
      <c r="N391" s="1122"/>
      <c r="O391" s="1122"/>
      <c r="P391" s="1122"/>
      <c r="Q391" s="1123"/>
      <c r="R391" s="224"/>
      <c r="S391" s="1092" t="s">
        <v>429</v>
      </c>
      <c r="T391" s="1092"/>
      <c r="U391" s="1092"/>
      <c r="V391" s="1092"/>
      <c r="W391" s="1092"/>
      <c r="X391" s="1092"/>
      <c r="Y391" s="1092"/>
      <c r="Z391" s="1092"/>
      <c r="AA391" s="1093"/>
    </row>
    <row r="392" spans="3:27" s="82" customFormat="1" ht="18" customHeight="1" x14ac:dyDescent="0.25">
      <c r="C392" s="94" t="s">
        <v>212</v>
      </c>
      <c r="D392" s="1121" t="s">
        <v>232</v>
      </c>
      <c r="E392" s="1122"/>
      <c r="F392" s="1122"/>
      <c r="G392" s="1122"/>
      <c r="H392" s="1122"/>
      <c r="I392" s="1122"/>
      <c r="J392" s="1122"/>
      <c r="K392" s="1122"/>
      <c r="L392" s="1122"/>
      <c r="M392" s="1122"/>
      <c r="N392" s="1122"/>
      <c r="O392" s="1122"/>
      <c r="P392" s="1122"/>
      <c r="Q392" s="1123"/>
      <c r="R392" s="225"/>
      <c r="S392" s="1109" t="s">
        <v>429</v>
      </c>
      <c r="T392" s="1109"/>
      <c r="U392" s="1109"/>
      <c r="V392" s="1109"/>
      <c r="W392" s="1109"/>
      <c r="X392" s="1109"/>
      <c r="Y392" s="1109"/>
      <c r="Z392" s="1109"/>
      <c r="AA392" s="1110"/>
    </row>
    <row r="393" spans="3:27" s="86" customFormat="1" ht="18" customHeight="1" x14ac:dyDescent="0.25">
      <c r="C393" s="1115" t="s">
        <v>233</v>
      </c>
      <c r="D393" s="1116"/>
      <c r="E393" s="1116"/>
      <c r="F393" s="1116"/>
      <c r="G393" s="1116"/>
      <c r="H393" s="1116"/>
      <c r="I393" s="1116"/>
      <c r="J393" s="1116"/>
      <c r="K393" s="1116"/>
      <c r="L393" s="1116"/>
      <c r="M393" s="1116"/>
      <c r="N393" s="1116"/>
      <c r="O393" s="1116"/>
      <c r="P393" s="1116"/>
      <c r="Q393" s="1116"/>
      <c r="R393" s="1116"/>
      <c r="S393" s="1116"/>
      <c r="T393" s="1116"/>
      <c r="U393" s="1116"/>
      <c r="V393" s="1116"/>
      <c r="W393" s="1116"/>
      <c r="X393" s="1116"/>
      <c r="Y393" s="1116"/>
      <c r="Z393" s="1116"/>
      <c r="AA393" s="1117"/>
    </row>
    <row r="394" spans="3:27" s="82" customFormat="1" ht="36" customHeight="1" x14ac:dyDescent="0.25">
      <c r="C394" s="79" t="s">
        <v>209</v>
      </c>
      <c r="D394" s="1089" t="s">
        <v>436</v>
      </c>
      <c r="E394" s="1090"/>
      <c r="F394" s="1090"/>
      <c r="G394" s="1090"/>
      <c r="H394" s="1090"/>
      <c r="I394" s="1090"/>
      <c r="J394" s="1090"/>
      <c r="K394" s="1090"/>
      <c r="L394" s="1090"/>
      <c r="M394" s="1090"/>
      <c r="N394" s="1090"/>
      <c r="O394" s="1090"/>
      <c r="P394" s="1090"/>
      <c r="Q394" s="1091"/>
      <c r="R394" s="224"/>
      <c r="S394" s="1092" t="s">
        <v>429</v>
      </c>
      <c r="T394" s="1092"/>
      <c r="U394" s="1092"/>
      <c r="V394" s="1092"/>
      <c r="W394" s="1092"/>
      <c r="X394" s="1092"/>
      <c r="Y394" s="1092"/>
      <c r="Z394" s="1092"/>
      <c r="AA394" s="1093"/>
    </row>
    <row r="395" spans="3:27" s="82" customFormat="1" ht="18" customHeight="1" x14ac:dyDescent="0.25">
      <c r="C395" s="85" t="s">
        <v>212</v>
      </c>
      <c r="D395" s="1094" t="s">
        <v>437</v>
      </c>
      <c r="E395" s="1095"/>
      <c r="F395" s="1095"/>
      <c r="G395" s="1095"/>
      <c r="H395" s="1095"/>
      <c r="I395" s="1095"/>
      <c r="J395" s="1095"/>
      <c r="K395" s="1095"/>
      <c r="L395" s="1095"/>
      <c r="M395" s="1095"/>
      <c r="N395" s="1095"/>
      <c r="O395" s="1095"/>
      <c r="P395" s="1095"/>
      <c r="Q395" s="1096"/>
      <c r="R395" s="220"/>
      <c r="S395" s="1087" t="s">
        <v>429</v>
      </c>
      <c r="T395" s="1087"/>
      <c r="U395" s="1087"/>
      <c r="V395" s="1087"/>
      <c r="W395" s="1087"/>
      <c r="X395" s="1087"/>
      <c r="Y395" s="1087"/>
      <c r="Z395" s="1087"/>
      <c r="AA395" s="1088"/>
    </row>
    <row r="396" spans="3:27" s="82" customFormat="1" ht="18" customHeight="1" x14ac:dyDescent="0.25">
      <c r="C396" s="83" t="s">
        <v>220</v>
      </c>
      <c r="D396" s="1118" t="s">
        <v>237</v>
      </c>
      <c r="E396" s="1119"/>
      <c r="F396" s="1119"/>
      <c r="G396" s="1119"/>
      <c r="H396" s="1119"/>
      <c r="I396" s="1119"/>
      <c r="J396" s="1119"/>
      <c r="K396" s="1119"/>
      <c r="L396" s="1119"/>
      <c r="M396" s="1119"/>
      <c r="N396" s="1119"/>
      <c r="O396" s="1119"/>
      <c r="P396" s="1119"/>
      <c r="Q396" s="1120"/>
      <c r="R396" s="225"/>
      <c r="S396" s="1109" t="s">
        <v>429</v>
      </c>
      <c r="T396" s="1109"/>
      <c r="U396" s="1109"/>
      <c r="V396" s="1109"/>
      <c r="W396" s="1109"/>
      <c r="X396" s="1109"/>
      <c r="Y396" s="1109"/>
      <c r="Z396" s="1109"/>
      <c r="AA396" s="1110"/>
    </row>
    <row r="397" spans="3:27" s="78" customFormat="1" ht="18" customHeight="1" x14ac:dyDescent="0.25">
      <c r="C397" s="1074" t="s">
        <v>238</v>
      </c>
      <c r="D397" s="1075"/>
      <c r="E397" s="1075"/>
      <c r="F397" s="1075"/>
      <c r="G397" s="1075"/>
      <c r="H397" s="1075"/>
      <c r="I397" s="1075"/>
      <c r="J397" s="1075"/>
      <c r="K397" s="1075"/>
      <c r="L397" s="1075"/>
      <c r="M397" s="1075"/>
      <c r="N397" s="1075"/>
      <c r="O397" s="1075"/>
      <c r="P397" s="1075"/>
      <c r="Q397" s="1075"/>
      <c r="R397" s="1075"/>
      <c r="S397" s="1075"/>
      <c r="T397" s="1075"/>
      <c r="U397" s="1075"/>
      <c r="V397" s="1075"/>
      <c r="W397" s="1075"/>
      <c r="X397" s="1075"/>
      <c r="Y397" s="1075"/>
      <c r="Z397" s="1075"/>
      <c r="AA397" s="1076"/>
    </row>
    <row r="398" spans="3:27" s="82" customFormat="1" ht="18" customHeight="1" x14ac:dyDescent="0.25">
      <c r="C398" s="79" t="s">
        <v>209</v>
      </c>
      <c r="D398" s="1089" t="s">
        <v>239</v>
      </c>
      <c r="E398" s="1090"/>
      <c r="F398" s="1090"/>
      <c r="G398" s="1090"/>
      <c r="H398" s="1090"/>
      <c r="I398" s="1090"/>
      <c r="J398" s="1090"/>
      <c r="K398" s="1090"/>
      <c r="L398" s="1090"/>
      <c r="M398" s="1090"/>
      <c r="N398" s="1090"/>
      <c r="O398" s="1090"/>
      <c r="P398" s="1090"/>
      <c r="Q398" s="1091"/>
      <c r="R398" s="224"/>
      <c r="S398" s="1092" t="s">
        <v>429</v>
      </c>
      <c r="T398" s="1092"/>
      <c r="U398" s="1092"/>
      <c r="V398" s="1092"/>
      <c r="W398" s="1092"/>
      <c r="X398" s="1092"/>
      <c r="Y398" s="1092"/>
      <c r="Z398" s="1092"/>
      <c r="AA398" s="1093"/>
    </row>
    <row r="399" spans="3:27" s="82" customFormat="1" ht="18" customHeight="1" x14ac:dyDescent="0.25">
      <c r="C399" s="85" t="s">
        <v>212</v>
      </c>
      <c r="D399" s="1094" t="s">
        <v>240</v>
      </c>
      <c r="E399" s="1095"/>
      <c r="F399" s="1095"/>
      <c r="G399" s="1095"/>
      <c r="H399" s="1095"/>
      <c r="I399" s="1095"/>
      <c r="J399" s="1095"/>
      <c r="K399" s="1095"/>
      <c r="L399" s="1095"/>
      <c r="M399" s="1095"/>
      <c r="N399" s="1095"/>
      <c r="O399" s="1095"/>
      <c r="P399" s="1095"/>
      <c r="Q399" s="1096"/>
      <c r="R399" s="220"/>
      <c r="S399" s="1087" t="s">
        <v>429</v>
      </c>
      <c r="T399" s="1087"/>
      <c r="U399" s="1087"/>
      <c r="V399" s="1087"/>
      <c r="W399" s="1087"/>
      <c r="X399" s="1087"/>
      <c r="Y399" s="1087"/>
      <c r="Z399" s="1087"/>
      <c r="AA399" s="1088"/>
    </row>
    <row r="400" spans="3:27" s="82" customFormat="1" ht="18" customHeight="1" x14ac:dyDescent="0.25">
      <c r="C400" s="85" t="s">
        <v>220</v>
      </c>
      <c r="D400" s="1094" t="s">
        <v>438</v>
      </c>
      <c r="E400" s="1095"/>
      <c r="F400" s="1095"/>
      <c r="G400" s="1095"/>
      <c r="H400" s="1095"/>
      <c r="I400" s="1095"/>
      <c r="J400" s="1095"/>
      <c r="K400" s="1095"/>
      <c r="L400" s="1095"/>
      <c r="M400" s="1095"/>
      <c r="N400" s="1095"/>
      <c r="O400" s="1095"/>
      <c r="P400" s="1095"/>
      <c r="Q400" s="1096"/>
      <c r="R400" s="220"/>
      <c r="S400" s="1087" t="s">
        <v>429</v>
      </c>
      <c r="T400" s="1087"/>
      <c r="U400" s="1087"/>
      <c r="V400" s="1087"/>
      <c r="W400" s="1087"/>
      <c r="X400" s="1087"/>
      <c r="Y400" s="1087"/>
      <c r="Z400" s="1087"/>
      <c r="AA400" s="1088"/>
    </row>
    <row r="401" spans="2:27" s="82" customFormat="1" ht="18" customHeight="1" x14ac:dyDescent="0.25">
      <c r="C401" s="85" t="s">
        <v>222</v>
      </c>
      <c r="D401" s="1094" t="s">
        <v>439</v>
      </c>
      <c r="E401" s="1095"/>
      <c r="F401" s="1095"/>
      <c r="G401" s="1095"/>
      <c r="H401" s="1095"/>
      <c r="I401" s="1095"/>
      <c r="J401" s="1095"/>
      <c r="K401" s="1095"/>
      <c r="L401" s="1095"/>
      <c r="M401" s="1095"/>
      <c r="N401" s="1095"/>
      <c r="O401" s="1095"/>
      <c r="P401" s="1095"/>
      <c r="Q401" s="1096"/>
      <c r="R401" s="220"/>
      <c r="S401" s="1087" t="s">
        <v>429</v>
      </c>
      <c r="T401" s="1087"/>
      <c r="U401" s="1087"/>
      <c r="V401" s="1087"/>
      <c r="W401" s="1087"/>
      <c r="X401" s="1087"/>
      <c r="Y401" s="1087"/>
      <c r="Z401" s="1087"/>
      <c r="AA401" s="1088"/>
    </row>
    <row r="402" spans="2:27" s="82" customFormat="1" ht="36" customHeight="1" x14ac:dyDescent="0.25">
      <c r="C402" s="83" t="s">
        <v>243</v>
      </c>
      <c r="D402" s="1121" t="s">
        <v>244</v>
      </c>
      <c r="E402" s="1122"/>
      <c r="F402" s="1122"/>
      <c r="G402" s="1122"/>
      <c r="H402" s="1122"/>
      <c r="I402" s="1122"/>
      <c r="J402" s="1122"/>
      <c r="K402" s="1122"/>
      <c r="L402" s="1122"/>
      <c r="M402" s="1122"/>
      <c r="N402" s="1122"/>
      <c r="O402" s="1122"/>
      <c r="P402" s="1122"/>
      <c r="Q402" s="1123"/>
      <c r="R402" s="225"/>
      <c r="S402" s="1109" t="s">
        <v>429</v>
      </c>
      <c r="T402" s="1109"/>
      <c r="U402" s="1109"/>
      <c r="V402" s="1109"/>
      <c r="W402" s="1109"/>
      <c r="X402" s="1109"/>
      <c r="Y402" s="1109"/>
      <c r="Z402" s="1109"/>
      <c r="AA402" s="1110"/>
    </row>
    <row r="403" spans="2:27" s="86" customFormat="1" ht="16.5" x14ac:dyDescent="0.25">
      <c r="C403" s="1115" t="s">
        <v>246</v>
      </c>
      <c r="D403" s="1116"/>
      <c r="E403" s="1116"/>
      <c r="F403" s="1116"/>
      <c r="G403" s="1116"/>
      <c r="H403" s="1116"/>
      <c r="I403" s="1116"/>
      <c r="J403" s="1116"/>
      <c r="K403" s="1116"/>
      <c r="L403" s="1116"/>
      <c r="M403" s="1116"/>
      <c r="N403" s="1116"/>
      <c r="O403" s="1116"/>
      <c r="P403" s="1116"/>
      <c r="Q403" s="1116"/>
      <c r="R403" s="1116"/>
      <c r="S403" s="1116"/>
      <c r="T403" s="1116"/>
      <c r="U403" s="1116"/>
      <c r="V403" s="1116"/>
      <c r="W403" s="1116"/>
      <c r="X403" s="1116"/>
      <c r="Y403" s="1116"/>
      <c r="Z403" s="1116"/>
      <c r="AA403" s="1117"/>
    </row>
    <row r="404" spans="2:27" s="82" customFormat="1" ht="18" customHeight="1" x14ac:dyDescent="0.25">
      <c r="B404" s="213"/>
      <c r="C404" s="148" t="s">
        <v>209</v>
      </c>
      <c r="D404" s="1142" t="s">
        <v>247</v>
      </c>
      <c r="E404" s="1143"/>
      <c r="F404" s="1143"/>
      <c r="G404" s="1143"/>
      <c r="H404" s="1143"/>
      <c r="I404" s="1143"/>
      <c r="J404" s="1143"/>
      <c r="K404" s="1143"/>
      <c r="L404" s="1143"/>
      <c r="M404" s="1143"/>
      <c r="N404" s="1143"/>
      <c r="O404" s="1143"/>
      <c r="P404" s="1143"/>
      <c r="Q404" s="1144"/>
      <c r="R404" s="223"/>
      <c r="S404" s="1145" t="s">
        <v>429</v>
      </c>
      <c r="T404" s="1145"/>
      <c r="U404" s="1145"/>
      <c r="V404" s="1145"/>
      <c r="W404" s="1145"/>
      <c r="X404" s="1145"/>
      <c r="Y404" s="1145"/>
      <c r="Z404" s="1145"/>
      <c r="AA404" s="1146"/>
    </row>
    <row r="405" spans="2:27" s="13" customFormat="1" ht="45.75" customHeight="1" x14ac:dyDescent="0.25">
      <c r="B405" s="52"/>
      <c r="C405" s="52"/>
      <c r="D405" s="52"/>
      <c r="E405" s="52"/>
      <c r="F405" s="52"/>
      <c r="G405" s="52"/>
      <c r="H405" s="52"/>
      <c r="I405" s="52"/>
      <c r="J405" s="52"/>
      <c r="K405" s="52"/>
      <c r="L405" s="52"/>
      <c r="M405" s="1129" t="s">
        <v>440</v>
      </c>
      <c r="N405" s="1129"/>
      <c r="O405" s="1129"/>
      <c r="P405" s="1129"/>
      <c r="Q405" s="1129"/>
      <c r="R405" s="1129"/>
      <c r="S405" s="1129"/>
      <c r="T405" s="1129"/>
      <c r="U405" s="1129"/>
      <c r="V405" s="1129"/>
      <c r="W405" s="1129"/>
      <c r="X405" s="1129"/>
      <c r="Y405" s="1129"/>
    </row>
    <row r="406" spans="2:27" s="13" customFormat="1" ht="12" customHeight="1" x14ac:dyDescent="0.25">
      <c r="B406" s="52"/>
      <c r="C406" s="52"/>
      <c r="D406" s="52"/>
      <c r="E406" s="52"/>
      <c r="F406" s="52"/>
      <c r="G406" s="52"/>
      <c r="H406" s="52"/>
      <c r="I406" s="52"/>
      <c r="J406" s="52"/>
      <c r="K406" s="52"/>
      <c r="L406" s="52"/>
      <c r="M406" s="206"/>
      <c r="N406" s="206"/>
      <c r="O406" s="206"/>
      <c r="P406" s="206"/>
      <c r="Q406" s="206"/>
      <c r="R406" s="206"/>
      <c r="S406" s="206"/>
      <c r="T406" s="206"/>
      <c r="U406" s="206"/>
      <c r="V406" s="206"/>
      <c r="W406" s="206"/>
      <c r="X406" s="206"/>
      <c r="Y406" s="206"/>
    </row>
    <row r="407" spans="2:27" s="77" customFormat="1" ht="27" customHeight="1" x14ac:dyDescent="0.25">
      <c r="C407" s="1130" t="s">
        <v>441</v>
      </c>
      <c r="D407" s="1130"/>
      <c r="E407" s="1130"/>
      <c r="F407" s="1130"/>
      <c r="G407" s="1130"/>
      <c r="H407" s="1130"/>
      <c r="I407" s="1130"/>
      <c r="J407" s="1130"/>
      <c r="K407" s="1130"/>
      <c r="L407" s="1130"/>
      <c r="M407" s="1130"/>
      <c r="N407" s="1130"/>
      <c r="O407" s="1130"/>
      <c r="P407" s="1130"/>
      <c r="Q407" s="1130"/>
      <c r="R407" s="1130"/>
      <c r="S407" s="1130"/>
      <c r="T407" s="1130"/>
      <c r="U407" s="1130"/>
      <c r="V407" s="1130"/>
      <c r="W407" s="1130"/>
      <c r="X407" s="1130"/>
      <c r="Y407" s="1130"/>
      <c r="Z407" s="1130"/>
      <c r="AA407" s="1130"/>
    </row>
    <row r="408" spans="2:27" s="78" customFormat="1" ht="50.1" customHeight="1" x14ac:dyDescent="0.25">
      <c r="C408" s="1131" t="s">
        <v>60</v>
      </c>
      <c r="D408" s="1132"/>
      <c r="E408" s="1132"/>
      <c r="F408" s="1132"/>
      <c r="G408" s="1132"/>
      <c r="H408" s="1132"/>
      <c r="I408" s="1132"/>
      <c r="J408" s="1132"/>
      <c r="K408" s="1132"/>
      <c r="L408" s="1132"/>
      <c r="M408" s="1132"/>
      <c r="N408" s="1132"/>
      <c r="O408" s="1132"/>
      <c r="P408" s="1132"/>
      <c r="Q408" s="1133"/>
      <c r="R408" s="1134" t="s">
        <v>427</v>
      </c>
      <c r="S408" s="1135"/>
      <c r="T408" s="1135"/>
      <c r="U408" s="1135"/>
      <c r="V408" s="1135"/>
      <c r="W408" s="1135"/>
      <c r="X408" s="1135"/>
      <c r="Y408" s="1135"/>
      <c r="Z408" s="1135"/>
      <c r="AA408" s="1136"/>
    </row>
    <row r="409" spans="2:27" s="92" customFormat="1" ht="18" customHeight="1" x14ac:dyDescent="0.25">
      <c r="C409" s="1074" t="s">
        <v>252</v>
      </c>
      <c r="D409" s="1075"/>
      <c r="E409" s="1075"/>
      <c r="F409" s="1075"/>
      <c r="G409" s="1075"/>
      <c r="H409" s="1075"/>
      <c r="I409" s="1075"/>
      <c r="J409" s="1075"/>
      <c r="K409" s="1075"/>
      <c r="L409" s="1075"/>
      <c r="M409" s="1075"/>
      <c r="N409" s="1075"/>
      <c r="O409" s="1075"/>
      <c r="P409" s="1075"/>
      <c r="Q409" s="1075"/>
      <c r="R409" s="1075"/>
      <c r="S409" s="1075"/>
      <c r="T409" s="1075"/>
      <c r="U409" s="1075"/>
      <c r="V409" s="1075"/>
      <c r="W409" s="1075"/>
      <c r="X409" s="1075"/>
      <c r="Y409" s="1075"/>
      <c r="Z409" s="1075"/>
      <c r="AA409" s="1076"/>
    </row>
    <row r="410" spans="2:27" s="82" customFormat="1" ht="18" customHeight="1" x14ac:dyDescent="0.25">
      <c r="C410" s="197" t="s">
        <v>431</v>
      </c>
      <c r="D410" s="1137" t="s">
        <v>257</v>
      </c>
      <c r="E410" s="1138"/>
      <c r="F410" s="1138"/>
      <c r="G410" s="1138"/>
      <c r="H410" s="1138"/>
      <c r="I410" s="1138"/>
      <c r="J410" s="1138"/>
      <c r="K410" s="1138"/>
      <c r="L410" s="1138"/>
      <c r="M410" s="1138"/>
      <c r="N410" s="1138"/>
      <c r="O410" s="1138"/>
      <c r="P410" s="1138"/>
      <c r="Q410" s="1139"/>
      <c r="R410" s="222"/>
      <c r="S410" s="1140" t="s">
        <v>429</v>
      </c>
      <c r="T410" s="1140"/>
      <c r="U410" s="1140"/>
      <c r="V410" s="1140"/>
      <c r="W410" s="1140"/>
      <c r="X410" s="1140"/>
      <c r="Y410" s="1140"/>
      <c r="Z410" s="1140"/>
      <c r="AA410" s="1141"/>
    </row>
    <row r="411" spans="2:27" s="82" customFormat="1" ht="18" customHeight="1" x14ac:dyDescent="0.25">
      <c r="C411" s="93" t="s">
        <v>212</v>
      </c>
      <c r="D411" s="1094" t="s">
        <v>258</v>
      </c>
      <c r="E411" s="1095"/>
      <c r="F411" s="1095"/>
      <c r="G411" s="1095"/>
      <c r="H411" s="1095"/>
      <c r="I411" s="1095"/>
      <c r="J411" s="1095"/>
      <c r="K411" s="1095"/>
      <c r="L411" s="1095"/>
      <c r="M411" s="1095"/>
      <c r="N411" s="1095"/>
      <c r="O411" s="1095"/>
      <c r="P411" s="1095"/>
      <c r="Q411" s="1096"/>
      <c r="R411" s="220"/>
      <c r="S411" s="1087" t="s">
        <v>429</v>
      </c>
      <c r="T411" s="1087"/>
      <c r="U411" s="1087"/>
      <c r="V411" s="1087"/>
      <c r="W411" s="1087"/>
      <c r="X411" s="1087"/>
      <c r="Y411" s="1087"/>
      <c r="Z411" s="1087"/>
      <c r="AA411" s="1088"/>
    </row>
    <row r="412" spans="2:27" s="82" customFormat="1" ht="18" customHeight="1" x14ac:dyDescent="0.25">
      <c r="C412" s="93" t="s">
        <v>220</v>
      </c>
      <c r="D412" s="1094" t="s">
        <v>259</v>
      </c>
      <c r="E412" s="1095"/>
      <c r="F412" s="1095"/>
      <c r="G412" s="1095"/>
      <c r="H412" s="1095"/>
      <c r="I412" s="1095"/>
      <c r="J412" s="1095"/>
      <c r="K412" s="1095"/>
      <c r="L412" s="1095"/>
      <c r="M412" s="1095"/>
      <c r="N412" s="1095"/>
      <c r="O412" s="1095"/>
      <c r="P412" s="1095"/>
      <c r="Q412" s="1096"/>
      <c r="R412" s="220"/>
      <c r="S412" s="1087" t="s">
        <v>429</v>
      </c>
      <c r="T412" s="1087"/>
      <c r="U412" s="1087"/>
      <c r="V412" s="1087"/>
      <c r="W412" s="1087"/>
      <c r="X412" s="1087"/>
      <c r="Y412" s="1087"/>
      <c r="Z412" s="1087"/>
      <c r="AA412" s="1088"/>
    </row>
    <row r="413" spans="2:27" s="82" customFormat="1" ht="18" customHeight="1" x14ac:dyDescent="0.25">
      <c r="C413" s="202" t="s">
        <v>222</v>
      </c>
      <c r="D413" s="1124" t="s">
        <v>260</v>
      </c>
      <c r="E413" s="1125"/>
      <c r="F413" s="1125"/>
      <c r="G413" s="1125"/>
      <c r="H413" s="1125"/>
      <c r="I413" s="1125"/>
      <c r="J413" s="1125"/>
      <c r="K413" s="1125"/>
      <c r="L413" s="1125"/>
      <c r="M413" s="1125"/>
      <c r="N413" s="1125"/>
      <c r="O413" s="1125"/>
      <c r="P413" s="1125"/>
      <c r="Q413" s="1126"/>
      <c r="R413" s="221"/>
      <c r="S413" s="1127" t="s">
        <v>429</v>
      </c>
      <c r="T413" s="1127"/>
      <c r="U413" s="1127"/>
      <c r="V413" s="1127"/>
      <c r="W413" s="1127"/>
      <c r="X413" s="1127"/>
      <c r="Y413" s="1127"/>
      <c r="Z413" s="1127"/>
      <c r="AA413" s="1128"/>
    </row>
    <row r="414" spans="2:27" s="92" customFormat="1" ht="18" customHeight="1" x14ac:dyDescent="0.25">
      <c r="C414" s="1147" t="s">
        <v>442</v>
      </c>
      <c r="D414" s="1148"/>
      <c r="E414" s="1148"/>
      <c r="F414" s="1148"/>
      <c r="G414" s="1148"/>
      <c r="H414" s="1148"/>
      <c r="I414" s="1148"/>
      <c r="J414" s="1148"/>
      <c r="K414" s="1148"/>
      <c r="L414" s="1148"/>
      <c r="M414" s="1148"/>
      <c r="N414" s="1148"/>
      <c r="O414" s="1148"/>
      <c r="P414" s="1148"/>
      <c r="Q414" s="1148"/>
      <c r="R414" s="1148"/>
      <c r="S414" s="1148"/>
      <c r="T414" s="1148"/>
      <c r="U414" s="1148"/>
      <c r="V414" s="1148"/>
      <c r="W414" s="1148"/>
      <c r="X414" s="1148"/>
      <c r="Y414" s="1148"/>
      <c r="Z414" s="1148"/>
      <c r="AA414" s="1149"/>
    </row>
    <row r="415" spans="2:27" s="82" customFormat="1" ht="18" customHeight="1" x14ac:dyDescent="0.25">
      <c r="C415" s="178" t="s">
        <v>209</v>
      </c>
      <c r="D415" s="1150" t="s">
        <v>443</v>
      </c>
      <c r="E415" s="1151"/>
      <c r="F415" s="1151"/>
      <c r="G415" s="1151"/>
      <c r="H415" s="1151"/>
      <c r="I415" s="1151"/>
      <c r="J415" s="1151"/>
      <c r="K415" s="1151"/>
      <c r="L415" s="1151"/>
      <c r="M415" s="1151"/>
      <c r="N415" s="1151"/>
      <c r="O415" s="1151"/>
      <c r="P415" s="1151"/>
      <c r="Q415" s="1152"/>
      <c r="R415" s="223"/>
      <c r="S415" s="1145" t="s">
        <v>429</v>
      </c>
      <c r="T415" s="1145"/>
      <c r="U415" s="1145"/>
      <c r="V415" s="1145"/>
      <c r="W415" s="1145"/>
      <c r="X415" s="1145"/>
      <c r="Y415" s="1145"/>
      <c r="Z415" s="1145"/>
      <c r="AA415" s="1146"/>
    </row>
    <row r="416" spans="2:27" s="92" customFormat="1" ht="18" customHeight="1" x14ac:dyDescent="0.25">
      <c r="C416" s="1147" t="s">
        <v>263</v>
      </c>
      <c r="D416" s="1148"/>
      <c r="E416" s="1148"/>
      <c r="F416" s="1148"/>
      <c r="G416" s="1148"/>
      <c r="H416" s="1148"/>
      <c r="I416" s="1148"/>
      <c r="J416" s="1148"/>
      <c r="K416" s="1148"/>
      <c r="L416" s="1148"/>
      <c r="M416" s="1148"/>
      <c r="N416" s="1148"/>
      <c r="O416" s="1148"/>
      <c r="P416" s="1148"/>
      <c r="Q416" s="1148"/>
      <c r="R416" s="1148"/>
      <c r="S416" s="1148"/>
      <c r="T416" s="1148"/>
      <c r="U416" s="1148"/>
      <c r="V416" s="1148"/>
      <c r="W416" s="1148"/>
      <c r="X416" s="1148"/>
      <c r="Y416" s="1148"/>
      <c r="Z416" s="1148"/>
      <c r="AA416" s="1149"/>
    </row>
    <row r="417" spans="2:27" s="82" customFormat="1" ht="18" customHeight="1" x14ac:dyDescent="0.25">
      <c r="C417" s="178" t="s">
        <v>209</v>
      </c>
      <c r="D417" s="1150" t="s">
        <v>444</v>
      </c>
      <c r="E417" s="1151"/>
      <c r="F417" s="1151"/>
      <c r="G417" s="1151"/>
      <c r="H417" s="1151"/>
      <c r="I417" s="1151"/>
      <c r="J417" s="1151"/>
      <c r="K417" s="1151"/>
      <c r="L417" s="1151"/>
      <c r="M417" s="1151"/>
      <c r="N417" s="1151"/>
      <c r="O417" s="1151"/>
      <c r="P417" s="1151"/>
      <c r="Q417" s="1152"/>
      <c r="R417" s="223"/>
      <c r="S417" s="1145" t="s">
        <v>429</v>
      </c>
      <c r="T417" s="1145"/>
      <c r="U417" s="1145"/>
      <c r="V417" s="1145"/>
      <c r="W417" s="1145"/>
      <c r="X417" s="1145"/>
      <c r="Y417" s="1145"/>
      <c r="Z417" s="1145"/>
      <c r="AA417" s="1146"/>
    </row>
    <row r="418" spans="2:27" s="92" customFormat="1" ht="18" customHeight="1" x14ac:dyDescent="0.25">
      <c r="C418" s="1147" t="s">
        <v>265</v>
      </c>
      <c r="D418" s="1148"/>
      <c r="E418" s="1148"/>
      <c r="F418" s="1148"/>
      <c r="G418" s="1148"/>
      <c r="H418" s="1148"/>
      <c r="I418" s="1148"/>
      <c r="J418" s="1148"/>
      <c r="K418" s="1148"/>
      <c r="L418" s="1148"/>
      <c r="M418" s="1148"/>
      <c r="N418" s="1148"/>
      <c r="O418" s="1148"/>
      <c r="P418" s="1148"/>
      <c r="Q418" s="1148"/>
      <c r="R418" s="1148"/>
      <c r="S418" s="1148"/>
      <c r="T418" s="1148"/>
      <c r="U418" s="1148"/>
      <c r="V418" s="1148"/>
      <c r="W418" s="1148"/>
      <c r="X418" s="1148"/>
      <c r="Y418" s="1148"/>
      <c r="Z418" s="1148"/>
      <c r="AA418" s="1149"/>
    </row>
    <row r="419" spans="2:27" s="82" customFormat="1" ht="18" customHeight="1" x14ac:dyDescent="0.25">
      <c r="C419" s="152" t="s">
        <v>209</v>
      </c>
      <c r="D419" s="1150" t="s">
        <v>445</v>
      </c>
      <c r="E419" s="1151"/>
      <c r="F419" s="1151"/>
      <c r="G419" s="1151"/>
      <c r="H419" s="1151"/>
      <c r="I419" s="1151"/>
      <c r="J419" s="1151"/>
      <c r="K419" s="1151"/>
      <c r="L419" s="1151"/>
      <c r="M419" s="1151"/>
      <c r="N419" s="1151"/>
      <c r="O419" s="1151"/>
      <c r="P419" s="1151"/>
      <c r="Q419" s="1152"/>
      <c r="R419" s="223"/>
      <c r="S419" s="1145" t="s">
        <v>429</v>
      </c>
      <c r="T419" s="1145"/>
      <c r="U419" s="1145"/>
      <c r="V419" s="1145"/>
      <c r="W419" s="1145"/>
      <c r="X419" s="1145"/>
      <c r="Y419" s="1145"/>
      <c r="Z419" s="1145"/>
      <c r="AA419" s="1146"/>
    </row>
    <row r="420" spans="2:27" s="82" customFormat="1" ht="12" customHeight="1" x14ac:dyDescent="0.25">
      <c r="B420" s="97"/>
      <c r="C420" s="98"/>
      <c r="D420" s="98"/>
      <c r="E420" s="98"/>
      <c r="F420" s="98"/>
      <c r="G420" s="98"/>
      <c r="H420" s="98"/>
      <c r="I420" s="98"/>
      <c r="J420" s="98"/>
      <c r="K420" s="98"/>
      <c r="L420" s="91"/>
      <c r="M420" s="84"/>
      <c r="N420" s="91"/>
      <c r="O420" s="84"/>
    </row>
    <row r="421" spans="2:27" s="77" customFormat="1" ht="27" customHeight="1" x14ac:dyDescent="0.25">
      <c r="B421" s="1071" t="s">
        <v>446</v>
      </c>
      <c r="C421" s="1071"/>
      <c r="D421" s="1071"/>
      <c r="E421" s="1071"/>
      <c r="F421" s="1071"/>
      <c r="G421" s="1071"/>
      <c r="H421" s="1071"/>
      <c r="I421" s="1071"/>
      <c r="J421" s="1071"/>
      <c r="K421" s="1071"/>
      <c r="L421" s="1071"/>
      <c r="M421" s="1071"/>
      <c r="N421" s="1071"/>
      <c r="O421" s="1071"/>
      <c r="P421" s="1071"/>
      <c r="Q421" s="1071"/>
      <c r="R421" s="1071"/>
      <c r="S421" s="1071"/>
      <c r="T421" s="1071"/>
      <c r="U421" s="1071"/>
      <c r="V421" s="1071"/>
      <c r="W421" s="1071"/>
      <c r="X421" s="1071"/>
      <c r="Y421" s="1071"/>
      <c r="Z421" s="1071"/>
      <c r="AA421" s="1071"/>
    </row>
    <row r="422" spans="2:27" s="78" customFormat="1" ht="50.1" customHeight="1" x14ac:dyDescent="0.25">
      <c r="B422"/>
      <c r="C422" s="1131" t="s">
        <v>60</v>
      </c>
      <c r="D422" s="1132"/>
      <c r="E422" s="1132"/>
      <c r="F422" s="1132"/>
      <c r="G422" s="1132"/>
      <c r="H422" s="1132"/>
      <c r="I422" s="1132"/>
      <c r="J422" s="1132"/>
      <c r="K422" s="1132"/>
      <c r="L422" s="1132"/>
      <c r="M422" s="1132"/>
      <c r="N422" s="1132"/>
      <c r="O422" s="1132"/>
      <c r="P422" s="1132"/>
      <c r="Q422" s="1133"/>
      <c r="R422" s="1134" t="s">
        <v>427</v>
      </c>
      <c r="S422" s="1135"/>
      <c r="T422" s="1135"/>
      <c r="U422" s="1135"/>
      <c r="V422" s="1135"/>
      <c r="W422" s="1135"/>
      <c r="X422" s="1135"/>
      <c r="Y422" s="1135"/>
      <c r="Z422" s="1135"/>
      <c r="AA422" s="1136"/>
    </row>
    <row r="423" spans="2:27" s="92" customFormat="1" ht="18" customHeight="1" x14ac:dyDescent="0.25">
      <c r="B423"/>
      <c r="C423" s="1074" t="s">
        <v>271</v>
      </c>
      <c r="D423" s="1075"/>
      <c r="E423" s="1075"/>
      <c r="F423" s="1075"/>
      <c r="G423" s="1075"/>
      <c r="H423" s="1075"/>
      <c r="I423" s="1075"/>
      <c r="J423" s="1075"/>
      <c r="K423" s="1075"/>
      <c r="L423" s="1075"/>
      <c r="M423" s="1075"/>
      <c r="N423" s="1075"/>
      <c r="O423" s="1075"/>
      <c r="P423" s="1075"/>
      <c r="Q423" s="1075"/>
      <c r="R423" s="1075"/>
      <c r="S423" s="1075"/>
      <c r="T423" s="1075"/>
      <c r="U423" s="1075"/>
      <c r="V423" s="1075"/>
      <c r="W423" s="1075"/>
      <c r="X423" s="1075"/>
      <c r="Y423" s="1075"/>
      <c r="Z423" s="1075"/>
      <c r="AA423" s="1076"/>
    </row>
    <row r="424" spans="2:27" s="82" customFormat="1" ht="36" customHeight="1" x14ac:dyDescent="0.25">
      <c r="B424"/>
      <c r="C424" s="96" t="s">
        <v>209</v>
      </c>
      <c r="D424" s="1137" t="s">
        <v>447</v>
      </c>
      <c r="E424" s="1138"/>
      <c r="F424" s="1138"/>
      <c r="G424" s="1138"/>
      <c r="H424" s="1138"/>
      <c r="I424" s="1138"/>
      <c r="J424" s="1138"/>
      <c r="K424" s="1138"/>
      <c r="L424" s="1138"/>
      <c r="M424" s="1138"/>
      <c r="N424" s="1138"/>
      <c r="O424" s="1138"/>
      <c r="P424" s="1138"/>
      <c r="Q424" s="1139"/>
      <c r="R424" s="220"/>
      <c r="S424" s="1087" t="s">
        <v>429</v>
      </c>
      <c r="T424" s="1087"/>
      <c r="U424" s="1087"/>
      <c r="V424" s="1087"/>
      <c r="W424" s="1087"/>
      <c r="X424" s="1087"/>
      <c r="Y424" s="1087"/>
      <c r="Z424" s="1087"/>
      <c r="AA424" s="1088"/>
    </row>
    <row r="425" spans="2:27" s="82" customFormat="1" ht="36" customHeight="1" x14ac:dyDescent="0.25">
      <c r="B425"/>
      <c r="C425" s="179" t="s">
        <v>212</v>
      </c>
      <c r="D425" s="1124" t="s">
        <v>448</v>
      </c>
      <c r="E425" s="1125"/>
      <c r="F425" s="1125"/>
      <c r="G425" s="1125"/>
      <c r="H425" s="1125"/>
      <c r="I425" s="1125"/>
      <c r="J425" s="1125"/>
      <c r="K425" s="1125"/>
      <c r="L425" s="1125"/>
      <c r="M425" s="1125"/>
      <c r="N425" s="1125"/>
      <c r="O425" s="1125"/>
      <c r="P425" s="1125"/>
      <c r="Q425" s="1126"/>
      <c r="R425" s="220"/>
      <c r="S425" s="1087" t="s">
        <v>429</v>
      </c>
      <c r="T425" s="1087"/>
      <c r="U425" s="1087"/>
      <c r="V425" s="1087"/>
      <c r="W425" s="1087"/>
      <c r="X425" s="1087"/>
      <c r="Y425" s="1087"/>
      <c r="Z425" s="1087"/>
      <c r="AA425" s="1088"/>
    </row>
    <row r="426" spans="2:27" s="92" customFormat="1" ht="18" customHeight="1" x14ac:dyDescent="0.25">
      <c r="B426"/>
      <c r="C426" s="1074" t="s">
        <v>277</v>
      </c>
      <c r="D426" s="1075"/>
      <c r="E426" s="1075"/>
      <c r="F426" s="1075"/>
      <c r="G426" s="1075"/>
      <c r="H426" s="1075"/>
      <c r="I426" s="1075"/>
      <c r="J426" s="1075"/>
      <c r="K426" s="1075"/>
      <c r="L426" s="1075"/>
      <c r="M426" s="1075"/>
      <c r="N426" s="1075"/>
      <c r="O426" s="1075"/>
      <c r="P426" s="1075"/>
      <c r="Q426" s="1075"/>
      <c r="R426" s="1075"/>
      <c r="S426" s="1075"/>
      <c r="T426" s="1075"/>
      <c r="U426" s="1075"/>
      <c r="V426" s="1075"/>
      <c r="W426" s="1075"/>
      <c r="X426" s="1075"/>
      <c r="Y426" s="1075"/>
      <c r="Z426" s="1075"/>
      <c r="AA426" s="1076"/>
    </row>
    <row r="427" spans="2:27" s="82" customFormat="1" ht="18" customHeight="1" x14ac:dyDescent="0.25">
      <c r="B427"/>
      <c r="C427" s="96" t="s">
        <v>209</v>
      </c>
      <c r="D427" s="1137" t="s">
        <v>449</v>
      </c>
      <c r="E427" s="1138"/>
      <c r="F427" s="1138"/>
      <c r="G427" s="1138"/>
      <c r="H427" s="1138"/>
      <c r="I427" s="1138"/>
      <c r="J427" s="1138"/>
      <c r="K427" s="1138"/>
      <c r="L427" s="1138"/>
      <c r="M427" s="1138"/>
      <c r="N427" s="1138"/>
      <c r="O427" s="1138"/>
      <c r="P427" s="1138"/>
      <c r="Q427" s="1139"/>
      <c r="R427" s="220"/>
      <c r="S427" s="1087" t="s">
        <v>429</v>
      </c>
      <c r="T427" s="1087"/>
      <c r="U427" s="1087"/>
      <c r="V427" s="1087"/>
      <c r="W427" s="1087"/>
      <c r="X427" s="1087"/>
      <c r="Y427" s="1087"/>
      <c r="Z427" s="1087"/>
      <c r="AA427" s="1088"/>
    </row>
    <row r="428" spans="2:27" s="82" customFormat="1" ht="18" customHeight="1" x14ac:dyDescent="0.25">
      <c r="B428"/>
      <c r="C428" s="99" t="s">
        <v>212</v>
      </c>
      <c r="D428" s="1094" t="s">
        <v>450</v>
      </c>
      <c r="E428" s="1095"/>
      <c r="F428" s="1095"/>
      <c r="G428" s="1095"/>
      <c r="H428" s="1095"/>
      <c r="I428" s="1095"/>
      <c r="J428" s="1095"/>
      <c r="K428" s="1095"/>
      <c r="L428" s="1095"/>
      <c r="M428" s="1095"/>
      <c r="N428" s="1095"/>
      <c r="O428" s="1095"/>
      <c r="P428" s="1095"/>
      <c r="Q428" s="1096"/>
      <c r="R428" s="220"/>
      <c r="S428" s="1087" t="s">
        <v>429</v>
      </c>
      <c r="T428" s="1087"/>
      <c r="U428" s="1087"/>
      <c r="V428" s="1087"/>
      <c r="W428" s="1087"/>
      <c r="X428" s="1087"/>
      <c r="Y428" s="1087"/>
      <c r="Z428" s="1087"/>
      <c r="AA428" s="1088"/>
    </row>
    <row r="429" spans="2:27" s="82" customFormat="1" ht="18" customHeight="1" x14ac:dyDescent="0.25">
      <c r="B429"/>
      <c r="C429" s="99" t="s">
        <v>220</v>
      </c>
      <c r="D429" s="1094" t="s">
        <v>451</v>
      </c>
      <c r="E429" s="1095"/>
      <c r="F429" s="1095"/>
      <c r="G429" s="1095"/>
      <c r="H429" s="1095"/>
      <c r="I429" s="1095"/>
      <c r="J429" s="1095"/>
      <c r="K429" s="1095"/>
      <c r="L429" s="1095"/>
      <c r="M429" s="1095"/>
      <c r="N429" s="1095"/>
      <c r="O429" s="1095"/>
      <c r="P429" s="1095"/>
      <c r="Q429" s="1096"/>
      <c r="R429" s="220"/>
      <c r="S429" s="1087" t="s">
        <v>429</v>
      </c>
      <c r="T429" s="1087"/>
      <c r="U429" s="1087"/>
      <c r="V429" s="1087"/>
      <c r="W429" s="1087"/>
      <c r="X429" s="1087"/>
      <c r="Y429" s="1087"/>
      <c r="Z429" s="1087"/>
      <c r="AA429" s="1088"/>
    </row>
    <row r="430" spans="2:27" s="82" customFormat="1" ht="18" customHeight="1" x14ac:dyDescent="0.25">
      <c r="B430"/>
      <c r="C430" s="104" t="s">
        <v>222</v>
      </c>
      <c r="D430" s="1124" t="s">
        <v>452</v>
      </c>
      <c r="E430" s="1125"/>
      <c r="F430" s="1125"/>
      <c r="G430" s="1125"/>
      <c r="H430" s="1125"/>
      <c r="I430" s="1125"/>
      <c r="J430" s="1125"/>
      <c r="K430" s="1125"/>
      <c r="L430" s="1125"/>
      <c r="M430" s="1125"/>
      <c r="N430" s="1125"/>
      <c r="O430" s="1125"/>
      <c r="P430" s="1125"/>
      <c r="Q430" s="1126"/>
      <c r="R430" s="220"/>
      <c r="S430" s="1087" t="s">
        <v>429</v>
      </c>
      <c r="T430" s="1087"/>
      <c r="U430" s="1087"/>
      <c r="V430" s="1087"/>
      <c r="W430" s="1087"/>
      <c r="X430" s="1087"/>
      <c r="Y430" s="1087"/>
      <c r="Z430" s="1087"/>
      <c r="AA430" s="1088"/>
    </row>
    <row r="431" spans="2:27" s="92" customFormat="1" ht="18" customHeight="1" x14ac:dyDescent="0.25">
      <c r="B431"/>
      <c r="C431" s="1074" t="s">
        <v>283</v>
      </c>
      <c r="D431" s="1075"/>
      <c r="E431" s="1075"/>
      <c r="F431" s="1075"/>
      <c r="G431" s="1075"/>
      <c r="H431" s="1075"/>
      <c r="I431" s="1075"/>
      <c r="J431" s="1075"/>
      <c r="K431" s="1075"/>
      <c r="L431" s="1075"/>
      <c r="M431" s="1075"/>
      <c r="N431" s="1075"/>
      <c r="O431" s="1075"/>
      <c r="P431" s="1075"/>
      <c r="Q431" s="1075"/>
      <c r="R431" s="1075"/>
      <c r="S431" s="1075"/>
      <c r="T431" s="1075"/>
      <c r="U431" s="1075"/>
      <c r="V431" s="1075"/>
      <c r="W431" s="1075"/>
      <c r="X431" s="1075"/>
      <c r="Y431" s="1075"/>
      <c r="Z431" s="1075"/>
      <c r="AA431" s="1076"/>
    </row>
    <row r="432" spans="2:27" s="82" customFormat="1" ht="18" customHeight="1" x14ac:dyDescent="0.25">
      <c r="B432"/>
      <c r="C432" s="96" t="s">
        <v>209</v>
      </c>
      <c r="D432" s="1137" t="s">
        <v>284</v>
      </c>
      <c r="E432" s="1138"/>
      <c r="F432" s="1138"/>
      <c r="G432" s="1138"/>
      <c r="H432" s="1138"/>
      <c r="I432" s="1138"/>
      <c r="J432" s="1138"/>
      <c r="K432" s="1138"/>
      <c r="L432" s="1138"/>
      <c r="M432" s="1138"/>
      <c r="N432" s="1138"/>
      <c r="O432" s="1138"/>
      <c r="P432" s="1138"/>
      <c r="Q432" s="1139"/>
      <c r="R432" s="220"/>
      <c r="S432" s="1087" t="s">
        <v>429</v>
      </c>
      <c r="T432" s="1087"/>
      <c r="U432" s="1087"/>
      <c r="V432" s="1087"/>
      <c r="W432" s="1087"/>
      <c r="X432" s="1087"/>
      <c r="Y432" s="1087"/>
      <c r="Z432" s="1087"/>
      <c r="AA432" s="1088"/>
    </row>
    <row r="433" spans="2:27" s="82" customFormat="1" ht="36" customHeight="1" x14ac:dyDescent="0.25">
      <c r="B433"/>
      <c r="C433" s="99" t="s">
        <v>212</v>
      </c>
      <c r="D433" s="1094" t="s">
        <v>453</v>
      </c>
      <c r="E433" s="1095"/>
      <c r="F433" s="1095"/>
      <c r="G433" s="1095"/>
      <c r="H433" s="1095"/>
      <c r="I433" s="1095"/>
      <c r="J433" s="1095"/>
      <c r="K433" s="1095"/>
      <c r="L433" s="1095"/>
      <c r="M433" s="1095"/>
      <c r="N433" s="1095"/>
      <c r="O433" s="1095"/>
      <c r="P433" s="1095"/>
      <c r="Q433" s="1096"/>
      <c r="R433" s="220"/>
      <c r="S433" s="1087" t="s">
        <v>429</v>
      </c>
      <c r="T433" s="1087"/>
      <c r="U433" s="1087"/>
      <c r="V433" s="1087"/>
      <c r="W433" s="1087"/>
      <c r="X433" s="1087"/>
      <c r="Y433" s="1087"/>
      <c r="Z433" s="1087"/>
      <c r="AA433" s="1088"/>
    </row>
    <row r="434" spans="2:27" s="82" customFormat="1" ht="36" customHeight="1" x14ac:dyDescent="0.25">
      <c r="B434"/>
      <c r="C434" s="99" t="s">
        <v>220</v>
      </c>
      <c r="D434" s="1094" t="s">
        <v>454</v>
      </c>
      <c r="E434" s="1095"/>
      <c r="F434" s="1095"/>
      <c r="G434" s="1095"/>
      <c r="H434" s="1095"/>
      <c r="I434" s="1095"/>
      <c r="J434" s="1095"/>
      <c r="K434" s="1095"/>
      <c r="L434" s="1095"/>
      <c r="M434" s="1095"/>
      <c r="N434" s="1095"/>
      <c r="O434" s="1095"/>
      <c r="P434" s="1095"/>
      <c r="Q434" s="1096"/>
      <c r="R434" s="220"/>
      <c r="S434" s="1087" t="s">
        <v>429</v>
      </c>
      <c r="T434" s="1087"/>
      <c r="U434" s="1087"/>
      <c r="V434" s="1087"/>
      <c r="W434" s="1087"/>
      <c r="X434" s="1087"/>
      <c r="Y434" s="1087"/>
      <c r="Z434" s="1087"/>
      <c r="AA434" s="1088"/>
    </row>
    <row r="435" spans="2:27" s="82" customFormat="1" ht="36" customHeight="1" x14ac:dyDescent="0.25">
      <c r="B435"/>
      <c r="C435" s="99" t="s">
        <v>222</v>
      </c>
      <c r="D435" s="1094" t="s">
        <v>455</v>
      </c>
      <c r="E435" s="1095"/>
      <c r="F435" s="1095"/>
      <c r="G435" s="1095"/>
      <c r="H435" s="1095"/>
      <c r="I435" s="1095"/>
      <c r="J435" s="1095"/>
      <c r="K435" s="1095"/>
      <c r="L435" s="1095"/>
      <c r="M435" s="1095"/>
      <c r="N435" s="1095"/>
      <c r="O435" s="1095"/>
      <c r="P435" s="1095"/>
      <c r="Q435" s="1096"/>
      <c r="R435" s="220"/>
      <c r="S435" s="1087" t="s">
        <v>429</v>
      </c>
      <c r="T435" s="1087"/>
      <c r="U435" s="1087"/>
      <c r="V435" s="1087"/>
      <c r="W435" s="1087"/>
      <c r="X435" s="1087"/>
      <c r="Y435" s="1087"/>
      <c r="Z435" s="1087"/>
      <c r="AA435" s="1088"/>
    </row>
    <row r="436" spans="2:27" s="82" customFormat="1" ht="18" customHeight="1" x14ac:dyDescent="0.25">
      <c r="B436"/>
      <c r="C436" s="99" t="s">
        <v>291</v>
      </c>
      <c r="D436" s="1094" t="s">
        <v>456</v>
      </c>
      <c r="E436" s="1095"/>
      <c r="F436" s="1095"/>
      <c r="G436" s="1095"/>
      <c r="H436" s="1095"/>
      <c r="I436" s="1095"/>
      <c r="J436" s="1095"/>
      <c r="K436" s="1095"/>
      <c r="L436" s="1095"/>
      <c r="M436" s="1095"/>
      <c r="N436" s="1095"/>
      <c r="O436" s="1095"/>
      <c r="P436" s="1095"/>
      <c r="Q436" s="1096"/>
      <c r="R436" s="220"/>
      <c r="S436" s="1087" t="s">
        <v>429</v>
      </c>
      <c r="T436" s="1087"/>
      <c r="U436" s="1087"/>
      <c r="V436" s="1087"/>
      <c r="W436" s="1087"/>
      <c r="X436" s="1087"/>
      <c r="Y436" s="1087"/>
      <c r="Z436" s="1087"/>
      <c r="AA436" s="1088"/>
    </row>
    <row r="437" spans="2:27" s="82" customFormat="1" ht="36" customHeight="1" x14ac:dyDescent="0.25">
      <c r="B437" s="217"/>
      <c r="C437" s="100" t="s">
        <v>293</v>
      </c>
      <c r="D437" s="1124" t="s">
        <v>457</v>
      </c>
      <c r="E437" s="1125"/>
      <c r="F437" s="1125"/>
      <c r="G437" s="1125"/>
      <c r="H437" s="1125"/>
      <c r="I437" s="1125"/>
      <c r="J437" s="1125"/>
      <c r="K437" s="1125"/>
      <c r="L437" s="1125"/>
      <c r="M437" s="1125"/>
      <c r="N437" s="1125"/>
      <c r="O437" s="1125"/>
      <c r="P437" s="1125"/>
      <c r="Q437" s="1126"/>
      <c r="R437" s="221"/>
      <c r="S437" s="1127" t="s">
        <v>429</v>
      </c>
      <c r="T437" s="1127"/>
      <c r="U437" s="1127"/>
      <c r="V437" s="1127"/>
      <c r="W437" s="1127"/>
      <c r="X437" s="1127"/>
      <c r="Y437" s="1127"/>
      <c r="Z437" s="1127"/>
      <c r="AA437" s="1128"/>
    </row>
    <row r="438" spans="2:27" s="13" customFormat="1" ht="45.75" customHeight="1" x14ac:dyDescent="0.25">
      <c r="B438" s="52"/>
      <c r="C438" s="52"/>
      <c r="D438" s="52"/>
      <c r="E438" s="52"/>
      <c r="F438" s="52"/>
      <c r="G438" s="52"/>
      <c r="H438" s="52"/>
      <c r="I438" s="52"/>
      <c r="J438" s="52"/>
      <c r="K438" s="52"/>
      <c r="L438" s="52"/>
      <c r="M438" s="1129" t="s">
        <v>440</v>
      </c>
      <c r="N438" s="1129"/>
      <c r="O438" s="1129"/>
      <c r="P438" s="1129"/>
      <c r="Q438" s="1129"/>
      <c r="R438" s="1129"/>
      <c r="S438" s="1129"/>
      <c r="T438" s="1129"/>
      <c r="U438" s="1129"/>
      <c r="V438" s="1129"/>
      <c r="W438" s="1129"/>
      <c r="X438" s="1129"/>
      <c r="Y438" s="1129"/>
    </row>
    <row r="439" spans="2:27" s="13" customFormat="1" ht="12" customHeight="1" x14ac:dyDescent="0.25">
      <c r="B439" s="52"/>
      <c r="C439" s="52"/>
      <c r="D439" s="52"/>
      <c r="E439" s="52"/>
      <c r="F439" s="52"/>
      <c r="G439" s="52"/>
      <c r="H439" s="52"/>
      <c r="I439" s="52"/>
      <c r="J439" s="52"/>
      <c r="K439" s="52"/>
      <c r="L439" s="52"/>
      <c r="M439" s="206"/>
      <c r="N439" s="206"/>
      <c r="O439" s="206"/>
      <c r="P439" s="206"/>
      <c r="Q439" s="206"/>
      <c r="R439" s="206"/>
      <c r="S439" s="206"/>
      <c r="T439" s="206"/>
      <c r="U439" s="206"/>
      <c r="V439" s="206"/>
      <c r="W439" s="206"/>
      <c r="X439" s="206"/>
      <c r="Y439" s="206"/>
    </row>
    <row r="440" spans="2:27" s="77" customFormat="1" ht="27" customHeight="1" x14ac:dyDescent="0.25">
      <c r="B440" s="1071" t="s">
        <v>458</v>
      </c>
      <c r="C440" s="1071"/>
      <c r="D440" s="1071"/>
      <c r="E440" s="1071"/>
      <c r="F440" s="1071"/>
      <c r="G440" s="1071"/>
      <c r="H440" s="1071"/>
      <c r="I440" s="1071"/>
      <c r="J440" s="1071"/>
      <c r="K440" s="1071"/>
      <c r="L440" s="1071"/>
      <c r="M440" s="1071"/>
      <c r="N440" s="1071"/>
      <c r="O440" s="1071"/>
      <c r="P440" s="1071"/>
      <c r="Q440" s="1071"/>
      <c r="R440" s="1071"/>
      <c r="S440" s="1071"/>
      <c r="T440" s="1071"/>
      <c r="U440" s="1071"/>
      <c r="V440" s="1071"/>
      <c r="W440" s="1071"/>
      <c r="X440" s="1071"/>
      <c r="Y440" s="1071"/>
      <c r="Z440" s="1071"/>
      <c r="AA440" s="1071"/>
    </row>
    <row r="441" spans="2:27" s="78" customFormat="1" ht="50.1" customHeight="1" x14ac:dyDescent="0.25">
      <c r="B441"/>
      <c r="C441" s="1131" t="s">
        <v>60</v>
      </c>
      <c r="D441" s="1132"/>
      <c r="E441" s="1132"/>
      <c r="F441" s="1132"/>
      <c r="G441" s="1132"/>
      <c r="H441" s="1132"/>
      <c r="I441" s="1132"/>
      <c r="J441" s="1132"/>
      <c r="K441" s="1132"/>
      <c r="L441" s="1132"/>
      <c r="M441" s="1132"/>
      <c r="N441" s="1132"/>
      <c r="O441" s="1132"/>
      <c r="P441" s="1132"/>
      <c r="Q441" s="1133"/>
      <c r="R441" s="1134" t="s">
        <v>427</v>
      </c>
      <c r="S441" s="1135"/>
      <c r="T441" s="1135"/>
      <c r="U441" s="1135"/>
      <c r="V441" s="1135"/>
      <c r="W441" s="1135"/>
      <c r="X441" s="1135"/>
      <c r="Y441" s="1135"/>
      <c r="Z441" s="1135"/>
      <c r="AA441" s="1136"/>
    </row>
    <row r="442" spans="2:27" s="92" customFormat="1" ht="18" customHeight="1" x14ac:dyDescent="0.25">
      <c r="B442"/>
      <c r="C442" s="1074" t="s">
        <v>297</v>
      </c>
      <c r="D442" s="1075"/>
      <c r="E442" s="1075"/>
      <c r="F442" s="1075"/>
      <c r="G442" s="1075"/>
      <c r="H442" s="1075"/>
      <c r="I442" s="1075"/>
      <c r="J442" s="1075"/>
      <c r="K442" s="1075"/>
      <c r="L442" s="1075"/>
      <c r="M442" s="1075"/>
      <c r="N442" s="1075"/>
      <c r="O442" s="1075"/>
      <c r="P442" s="1075"/>
      <c r="Q442" s="1075"/>
      <c r="R442" s="1075"/>
      <c r="S442" s="1075"/>
      <c r="T442" s="1075"/>
      <c r="U442" s="1075"/>
      <c r="V442" s="1075"/>
      <c r="W442" s="1075"/>
      <c r="X442" s="1075"/>
      <c r="Y442" s="1075"/>
      <c r="Z442" s="1075"/>
      <c r="AA442" s="1076"/>
    </row>
    <row r="443" spans="2:27" s="82" customFormat="1" ht="18" customHeight="1" x14ac:dyDescent="0.25">
      <c r="B443"/>
      <c r="C443" s="96" t="s">
        <v>209</v>
      </c>
      <c r="D443" s="1137" t="s">
        <v>459</v>
      </c>
      <c r="E443" s="1138"/>
      <c r="F443" s="1138"/>
      <c r="G443" s="1138"/>
      <c r="H443" s="1138"/>
      <c r="I443" s="1138"/>
      <c r="J443" s="1138"/>
      <c r="K443" s="1138"/>
      <c r="L443" s="1138"/>
      <c r="M443" s="1138"/>
      <c r="N443" s="1138"/>
      <c r="O443" s="1138"/>
      <c r="P443" s="1138"/>
      <c r="Q443" s="1138"/>
      <c r="R443" s="220"/>
      <c r="S443" s="1087" t="s">
        <v>429</v>
      </c>
      <c r="T443" s="1087"/>
      <c r="U443" s="1087"/>
      <c r="V443" s="1087"/>
      <c r="W443" s="1087"/>
      <c r="X443" s="1087"/>
      <c r="Y443" s="1087"/>
      <c r="Z443" s="1087"/>
      <c r="AA443" s="1088"/>
    </row>
    <row r="444" spans="2:27" s="82" customFormat="1" ht="18" customHeight="1" x14ac:dyDescent="0.25">
      <c r="B444"/>
      <c r="C444" s="99" t="s">
        <v>212</v>
      </c>
      <c r="D444" s="1094" t="s">
        <v>301</v>
      </c>
      <c r="E444" s="1095"/>
      <c r="F444" s="1095"/>
      <c r="G444" s="1095"/>
      <c r="H444" s="1095"/>
      <c r="I444" s="1095"/>
      <c r="J444" s="1095"/>
      <c r="K444" s="1095"/>
      <c r="L444" s="1095"/>
      <c r="M444" s="1095"/>
      <c r="N444" s="1095"/>
      <c r="O444" s="1095"/>
      <c r="P444" s="1095"/>
      <c r="Q444" s="1095"/>
      <c r="R444" s="220"/>
      <c r="S444" s="1087" t="s">
        <v>429</v>
      </c>
      <c r="T444" s="1087"/>
      <c r="U444" s="1087"/>
      <c r="V444" s="1087"/>
      <c r="W444" s="1087"/>
      <c r="X444" s="1087"/>
      <c r="Y444" s="1087"/>
      <c r="Z444" s="1087"/>
      <c r="AA444" s="1088"/>
    </row>
    <row r="445" spans="2:27" s="82" customFormat="1" ht="18" customHeight="1" x14ac:dyDescent="0.25">
      <c r="B445"/>
      <c r="C445" s="99" t="s">
        <v>220</v>
      </c>
      <c r="D445" s="1094" t="s">
        <v>302</v>
      </c>
      <c r="E445" s="1095"/>
      <c r="F445" s="1095"/>
      <c r="G445" s="1095"/>
      <c r="H445" s="1095"/>
      <c r="I445" s="1095"/>
      <c r="J445" s="1095"/>
      <c r="K445" s="1095"/>
      <c r="L445" s="1095"/>
      <c r="M445" s="1095"/>
      <c r="N445" s="1095"/>
      <c r="O445" s="1095"/>
      <c r="P445" s="1095"/>
      <c r="Q445" s="1095"/>
      <c r="R445" s="220"/>
      <c r="S445" s="1087" t="s">
        <v>429</v>
      </c>
      <c r="T445" s="1087"/>
      <c r="U445" s="1087"/>
      <c r="V445" s="1087"/>
      <c r="W445" s="1087"/>
      <c r="X445" s="1087"/>
      <c r="Y445" s="1087"/>
      <c r="Z445" s="1087"/>
      <c r="AA445" s="1088"/>
    </row>
    <row r="446" spans="2:27" s="82" customFormat="1" ht="18" customHeight="1" x14ac:dyDescent="0.25">
      <c r="B446"/>
      <c r="C446" s="1153" t="s">
        <v>222</v>
      </c>
      <c r="D446" s="1118" t="s">
        <v>303</v>
      </c>
      <c r="E446" s="1119"/>
      <c r="F446" s="1119"/>
      <c r="G446" s="1119"/>
      <c r="H446" s="1119"/>
      <c r="I446" s="1119"/>
      <c r="J446" s="1119"/>
      <c r="K446" s="1119"/>
      <c r="L446" s="1119"/>
      <c r="M446" s="1120"/>
      <c r="N446" s="1094" t="s">
        <v>304</v>
      </c>
      <c r="O446" s="1095"/>
      <c r="P446" s="1095"/>
      <c r="Q446" s="1095"/>
      <c r="R446" s="220"/>
      <c r="S446" s="1087" t="s">
        <v>429</v>
      </c>
      <c r="T446" s="1087"/>
      <c r="U446" s="1087"/>
      <c r="V446" s="1087"/>
      <c r="W446" s="1087"/>
      <c r="X446" s="1087"/>
      <c r="Y446" s="1087"/>
      <c r="Z446" s="1087"/>
      <c r="AA446" s="1088"/>
    </row>
    <row r="447" spans="2:27" s="102" customFormat="1" ht="18" customHeight="1" x14ac:dyDescent="0.25">
      <c r="B447"/>
      <c r="C447" s="1154"/>
      <c r="D447" s="1142"/>
      <c r="E447" s="1143"/>
      <c r="F447" s="1143"/>
      <c r="G447" s="1143"/>
      <c r="H447" s="1143"/>
      <c r="I447" s="1143"/>
      <c r="J447" s="1143"/>
      <c r="K447" s="1143"/>
      <c r="L447" s="1143"/>
      <c r="M447" s="1144"/>
      <c r="N447" s="1124" t="s">
        <v>305</v>
      </c>
      <c r="O447" s="1125"/>
      <c r="P447" s="1125"/>
      <c r="Q447" s="1125"/>
      <c r="R447" s="220"/>
      <c r="S447" s="1087" t="s">
        <v>429</v>
      </c>
      <c r="T447" s="1087"/>
      <c r="U447" s="1087"/>
      <c r="V447" s="1087"/>
      <c r="W447" s="1087"/>
      <c r="X447" s="1087"/>
      <c r="Y447" s="1087"/>
      <c r="Z447" s="1087"/>
      <c r="AA447" s="1088"/>
    </row>
    <row r="448" spans="2:27" s="92" customFormat="1" ht="18" customHeight="1" x14ac:dyDescent="0.25">
      <c r="B448"/>
      <c r="C448" s="1074" t="s">
        <v>308</v>
      </c>
      <c r="D448" s="1075"/>
      <c r="E448" s="1075"/>
      <c r="F448" s="1075"/>
      <c r="G448" s="1075"/>
      <c r="H448" s="1075"/>
      <c r="I448" s="1075"/>
      <c r="J448" s="1075"/>
      <c r="K448" s="1075"/>
      <c r="L448" s="1075"/>
      <c r="M448" s="1075"/>
      <c r="N448" s="1075"/>
      <c r="O448" s="1075"/>
      <c r="P448" s="1075"/>
      <c r="Q448" s="1075"/>
      <c r="R448" s="1075"/>
      <c r="S448" s="1075"/>
      <c r="T448" s="1075"/>
      <c r="U448" s="1075"/>
      <c r="V448" s="1075"/>
      <c r="W448" s="1075"/>
      <c r="X448" s="1075"/>
      <c r="Y448" s="1075"/>
      <c r="Z448" s="1075"/>
      <c r="AA448" s="1076"/>
    </row>
    <row r="449" spans="2:27" s="82" customFormat="1" ht="18" customHeight="1" x14ac:dyDescent="0.25">
      <c r="B449"/>
      <c r="C449" s="1157" t="s">
        <v>209</v>
      </c>
      <c r="D449" s="1159" t="s">
        <v>309</v>
      </c>
      <c r="E449" s="1160"/>
      <c r="F449" s="1160"/>
      <c r="G449" s="1160"/>
      <c r="H449" s="1160"/>
      <c r="I449" s="1160"/>
      <c r="J449" s="1160"/>
      <c r="K449" s="1160"/>
      <c r="L449" s="1160"/>
      <c r="M449" s="1161"/>
      <c r="N449" s="1137" t="s">
        <v>310</v>
      </c>
      <c r="O449" s="1138"/>
      <c r="P449" s="1138"/>
      <c r="Q449" s="1139"/>
      <c r="R449" s="222"/>
      <c r="S449" s="1140" t="s">
        <v>429</v>
      </c>
      <c r="T449" s="1140"/>
      <c r="U449" s="1140"/>
      <c r="V449" s="1140"/>
      <c r="W449" s="1140"/>
      <c r="X449" s="1140"/>
      <c r="Y449" s="1140"/>
      <c r="Z449" s="1140"/>
      <c r="AA449" s="1141"/>
    </row>
    <row r="450" spans="2:27" s="102" customFormat="1" ht="18" customHeight="1" x14ac:dyDescent="0.25">
      <c r="B450"/>
      <c r="C450" s="1155"/>
      <c r="D450" s="1121"/>
      <c r="E450" s="1122"/>
      <c r="F450" s="1122"/>
      <c r="G450" s="1122"/>
      <c r="H450" s="1122"/>
      <c r="I450" s="1122"/>
      <c r="J450" s="1122"/>
      <c r="K450" s="1122"/>
      <c r="L450" s="1122"/>
      <c r="M450" s="1123"/>
      <c r="N450" s="1094" t="s">
        <v>313</v>
      </c>
      <c r="O450" s="1095"/>
      <c r="P450" s="1095"/>
      <c r="Q450" s="1096"/>
      <c r="R450" s="220"/>
      <c r="S450" s="1087" t="s">
        <v>429</v>
      </c>
      <c r="T450" s="1087"/>
      <c r="U450" s="1087"/>
      <c r="V450" s="1087"/>
      <c r="W450" s="1087"/>
      <c r="X450" s="1087"/>
      <c r="Y450" s="1087"/>
      <c r="Z450" s="1087"/>
      <c r="AA450" s="1088"/>
    </row>
    <row r="451" spans="2:27" s="102" customFormat="1" ht="18" customHeight="1" x14ac:dyDescent="0.25">
      <c r="B451"/>
      <c r="C451" s="1155"/>
      <c r="D451" s="1121"/>
      <c r="E451" s="1122"/>
      <c r="F451" s="1122"/>
      <c r="G451" s="1122"/>
      <c r="H451" s="1122"/>
      <c r="I451" s="1122"/>
      <c r="J451" s="1122"/>
      <c r="K451" s="1122"/>
      <c r="L451" s="1122"/>
      <c r="M451" s="1123"/>
      <c r="N451" s="1094" t="s">
        <v>314</v>
      </c>
      <c r="O451" s="1095"/>
      <c r="P451" s="1095"/>
      <c r="Q451" s="1096"/>
      <c r="R451" s="220"/>
      <c r="S451" s="1087" t="s">
        <v>429</v>
      </c>
      <c r="T451" s="1087"/>
      <c r="U451" s="1087"/>
      <c r="V451" s="1087"/>
      <c r="W451" s="1087"/>
      <c r="X451" s="1087"/>
      <c r="Y451" s="1087"/>
      <c r="Z451" s="1087"/>
      <c r="AA451" s="1088"/>
    </row>
    <row r="452" spans="2:27" s="102" customFormat="1" ht="18" customHeight="1" x14ac:dyDescent="0.25">
      <c r="B452"/>
      <c r="C452" s="1158"/>
      <c r="D452" s="1089"/>
      <c r="E452" s="1090"/>
      <c r="F452" s="1090"/>
      <c r="G452" s="1090"/>
      <c r="H452" s="1090"/>
      <c r="I452" s="1090"/>
      <c r="J452" s="1090"/>
      <c r="K452" s="1090"/>
      <c r="L452" s="1090"/>
      <c r="M452" s="1091"/>
      <c r="N452" s="1094" t="s">
        <v>315</v>
      </c>
      <c r="O452" s="1095"/>
      <c r="P452" s="1095"/>
      <c r="Q452" s="1096"/>
      <c r="R452" s="220"/>
      <c r="S452" s="1087" t="s">
        <v>429</v>
      </c>
      <c r="T452" s="1087"/>
      <c r="U452" s="1087"/>
      <c r="V452" s="1087"/>
      <c r="W452" s="1087"/>
      <c r="X452" s="1087"/>
      <c r="Y452" s="1087"/>
      <c r="Z452" s="1087"/>
      <c r="AA452" s="1088"/>
    </row>
    <row r="453" spans="2:27" s="82" customFormat="1" ht="18" customHeight="1" x14ac:dyDescent="0.25">
      <c r="B453"/>
      <c r="C453" s="1153" t="s">
        <v>212</v>
      </c>
      <c r="D453" s="1156" t="s">
        <v>319</v>
      </c>
      <c r="E453" s="1156"/>
      <c r="F453" s="1156"/>
      <c r="G453" s="1156"/>
      <c r="H453" s="1156"/>
      <c r="I453" s="1156"/>
      <c r="J453" s="1156" t="s">
        <v>460</v>
      </c>
      <c r="K453" s="1156"/>
      <c r="L453" s="1156"/>
      <c r="M453" s="1156"/>
      <c r="N453" s="1156" t="s">
        <v>461</v>
      </c>
      <c r="O453" s="1156"/>
      <c r="P453" s="1156"/>
      <c r="Q453" s="1156"/>
      <c r="R453" s="220"/>
      <c r="S453" s="1087" t="s">
        <v>429</v>
      </c>
      <c r="T453" s="1087"/>
      <c r="U453" s="1087"/>
      <c r="V453" s="1087"/>
      <c r="W453" s="1087"/>
      <c r="X453" s="1087"/>
      <c r="Y453" s="1087"/>
      <c r="Z453" s="1087"/>
      <c r="AA453" s="1088"/>
    </row>
    <row r="454" spans="2:27" s="82" customFormat="1" ht="18" customHeight="1" x14ac:dyDescent="0.25">
      <c r="B454"/>
      <c r="C454" s="1155"/>
      <c r="D454" s="1156"/>
      <c r="E454" s="1156"/>
      <c r="F454" s="1156"/>
      <c r="G454" s="1156"/>
      <c r="H454" s="1156"/>
      <c r="I454" s="1156"/>
      <c r="J454" s="1156"/>
      <c r="K454" s="1156"/>
      <c r="L454" s="1156"/>
      <c r="M454" s="1156"/>
      <c r="N454" s="1156" t="s">
        <v>462</v>
      </c>
      <c r="O454" s="1156"/>
      <c r="P454" s="1156"/>
      <c r="Q454" s="1156"/>
      <c r="R454" s="220"/>
      <c r="S454" s="1087" t="s">
        <v>429</v>
      </c>
      <c r="T454" s="1087"/>
      <c r="U454" s="1087"/>
      <c r="V454" s="1087"/>
      <c r="W454" s="1087"/>
      <c r="X454" s="1087"/>
      <c r="Y454" s="1087"/>
      <c r="Z454" s="1087"/>
      <c r="AA454" s="1088"/>
    </row>
    <row r="455" spans="2:27" s="102" customFormat="1" ht="18.75" customHeight="1" x14ac:dyDescent="0.25">
      <c r="B455"/>
      <c r="C455" s="99" t="s">
        <v>463</v>
      </c>
      <c r="D455" s="1094" t="s">
        <v>327</v>
      </c>
      <c r="E455" s="1095"/>
      <c r="F455" s="1095"/>
      <c r="G455" s="1095"/>
      <c r="H455" s="1095"/>
      <c r="I455" s="1095"/>
      <c r="J455" s="1095"/>
      <c r="K455" s="1095"/>
      <c r="L455" s="1095"/>
      <c r="M455" s="1095"/>
      <c r="N455" s="1095"/>
      <c r="O455" s="1095"/>
      <c r="P455" s="1095"/>
      <c r="Q455" s="1096"/>
      <c r="R455" s="220"/>
      <c r="S455" s="1087" t="s">
        <v>429</v>
      </c>
      <c r="T455" s="1087"/>
      <c r="U455" s="1087"/>
      <c r="V455" s="1087"/>
      <c r="W455" s="1087"/>
      <c r="X455" s="1087"/>
      <c r="Y455" s="1087"/>
      <c r="Z455" s="1087"/>
      <c r="AA455" s="1088"/>
    </row>
    <row r="456" spans="2:27" s="102" customFormat="1" ht="18.75" customHeight="1" x14ac:dyDescent="0.25">
      <c r="B456"/>
      <c r="C456" s="1153" t="s">
        <v>464</v>
      </c>
      <c r="D456" s="1118" t="s">
        <v>465</v>
      </c>
      <c r="E456" s="1119"/>
      <c r="F456" s="1119"/>
      <c r="G456" s="1119"/>
      <c r="H456" s="1119"/>
      <c r="I456" s="1120"/>
      <c r="J456" s="1094" t="s">
        <v>466</v>
      </c>
      <c r="K456" s="1095"/>
      <c r="L456" s="1095"/>
      <c r="M456" s="1095"/>
      <c r="N456" s="1095"/>
      <c r="O456" s="1095"/>
      <c r="P456" s="1095"/>
      <c r="Q456" s="1096"/>
      <c r="R456" s="220"/>
      <c r="S456" s="1087" t="s">
        <v>429</v>
      </c>
      <c r="T456" s="1087"/>
      <c r="U456" s="1087"/>
      <c r="V456" s="1087"/>
      <c r="W456" s="1087"/>
      <c r="X456" s="1087"/>
      <c r="Y456" s="1087"/>
      <c r="Z456" s="1087"/>
      <c r="AA456" s="1088"/>
    </row>
    <row r="457" spans="2:27" s="102" customFormat="1" ht="18.75" customHeight="1" x14ac:dyDescent="0.25">
      <c r="B457"/>
      <c r="C457" s="1154"/>
      <c r="D457" s="1142"/>
      <c r="E457" s="1143"/>
      <c r="F457" s="1143"/>
      <c r="G457" s="1143"/>
      <c r="H457" s="1143"/>
      <c r="I457" s="1144"/>
      <c r="J457" s="1124" t="s">
        <v>467</v>
      </c>
      <c r="K457" s="1125"/>
      <c r="L457" s="1125"/>
      <c r="M457" s="1125"/>
      <c r="N457" s="1125"/>
      <c r="O457" s="1125"/>
      <c r="P457" s="1125"/>
      <c r="Q457" s="1126"/>
      <c r="R457" s="221"/>
      <c r="S457" s="1127" t="s">
        <v>429</v>
      </c>
      <c r="T457" s="1127"/>
      <c r="U457" s="1127"/>
      <c r="V457" s="1127"/>
      <c r="W457" s="1127"/>
      <c r="X457" s="1127"/>
      <c r="Y457" s="1127"/>
      <c r="Z457" s="1127"/>
      <c r="AA457" s="1128"/>
    </row>
    <row r="458" spans="2:27" s="82" customFormat="1" ht="12" customHeight="1" x14ac:dyDescent="0.25">
      <c r="B458" s="89"/>
      <c r="C458" s="90"/>
      <c r="D458" s="90"/>
      <c r="E458" s="90"/>
      <c r="F458" s="90"/>
      <c r="G458" s="90"/>
      <c r="H458" s="90"/>
      <c r="I458" s="90"/>
      <c r="J458" s="90"/>
      <c r="K458" s="90"/>
      <c r="L458" s="91"/>
      <c r="M458" s="84"/>
      <c r="N458" s="91"/>
      <c r="O458" s="84"/>
    </row>
    <row r="459" spans="2:27" s="77" customFormat="1" ht="27" customHeight="1" x14ac:dyDescent="0.25">
      <c r="B459" s="1071" t="s">
        <v>468</v>
      </c>
      <c r="C459" s="1071"/>
      <c r="D459" s="1071"/>
      <c r="E459" s="1071"/>
      <c r="F459" s="1071"/>
      <c r="G459" s="1071"/>
      <c r="H459" s="1071"/>
      <c r="I459" s="1071"/>
      <c r="J459" s="1071"/>
      <c r="K459" s="1071"/>
      <c r="L459" s="1071"/>
      <c r="M459" s="1071"/>
      <c r="N459" s="1071"/>
      <c r="O459" s="1071"/>
      <c r="P459" s="1071"/>
      <c r="Q459" s="1071"/>
      <c r="R459" s="1071"/>
      <c r="S459" s="1071"/>
      <c r="T459" s="1071"/>
      <c r="U459" s="1071"/>
      <c r="V459" s="1071"/>
      <c r="W459" s="1071"/>
      <c r="X459" s="1071"/>
      <c r="Y459" s="1071"/>
      <c r="Z459" s="1071"/>
      <c r="AA459" s="1071"/>
    </row>
    <row r="460" spans="2:27" s="78" customFormat="1" ht="50.1" customHeight="1" x14ac:dyDescent="0.25">
      <c r="B460"/>
      <c r="C460" s="1131" t="s">
        <v>60</v>
      </c>
      <c r="D460" s="1132"/>
      <c r="E460" s="1132"/>
      <c r="F460" s="1132"/>
      <c r="G460" s="1132"/>
      <c r="H460" s="1132"/>
      <c r="I460" s="1132"/>
      <c r="J460" s="1132"/>
      <c r="K460" s="1132"/>
      <c r="L460" s="1132"/>
      <c r="M460" s="1132"/>
      <c r="N460" s="1132"/>
      <c r="O460" s="1132"/>
      <c r="P460" s="1132"/>
      <c r="Q460" s="1132"/>
      <c r="R460" s="1134" t="s">
        <v>427</v>
      </c>
      <c r="S460" s="1135"/>
      <c r="T460" s="1135"/>
      <c r="U460" s="1135"/>
      <c r="V460" s="1135"/>
      <c r="W460" s="1135"/>
      <c r="X460" s="1135"/>
      <c r="Y460" s="1135"/>
      <c r="Z460" s="1135"/>
      <c r="AA460" s="1136"/>
    </row>
    <row r="461" spans="2:27" s="82" customFormat="1" ht="18" customHeight="1" x14ac:dyDescent="0.25">
      <c r="B461"/>
      <c r="C461" s="96" t="s">
        <v>136</v>
      </c>
      <c r="D461" s="1137" t="s">
        <v>469</v>
      </c>
      <c r="E461" s="1138"/>
      <c r="F461" s="1138"/>
      <c r="G461" s="1138"/>
      <c r="H461" s="1138"/>
      <c r="I461" s="1138"/>
      <c r="J461" s="1138"/>
      <c r="K461" s="1138"/>
      <c r="L461" s="1138"/>
      <c r="M461" s="1138"/>
      <c r="N461" s="1138"/>
      <c r="O461" s="1138"/>
      <c r="P461" s="1138"/>
      <c r="Q461" s="1139"/>
      <c r="R461" s="220"/>
      <c r="S461" s="1087" t="s">
        <v>429</v>
      </c>
      <c r="T461" s="1087"/>
      <c r="U461" s="1087"/>
      <c r="V461" s="1087"/>
      <c r="W461" s="1087"/>
      <c r="X461" s="1087"/>
      <c r="Y461" s="1087"/>
      <c r="Z461" s="1087"/>
      <c r="AA461" s="1088"/>
    </row>
    <row r="462" spans="2:27" s="82" customFormat="1" ht="18" customHeight="1" x14ac:dyDescent="0.25">
      <c r="B462"/>
      <c r="C462" s="99" t="s">
        <v>137</v>
      </c>
      <c r="D462" s="1094" t="s">
        <v>470</v>
      </c>
      <c r="E462" s="1095"/>
      <c r="F462" s="1095"/>
      <c r="G462" s="1095"/>
      <c r="H462" s="1095"/>
      <c r="I462" s="1095"/>
      <c r="J462" s="1095"/>
      <c r="K462" s="1095"/>
      <c r="L462" s="1095"/>
      <c r="M462" s="1095"/>
      <c r="N462" s="1095"/>
      <c r="O462" s="1095"/>
      <c r="P462" s="1095"/>
      <c r="Q462" s="1096"/>
      <c r="R462" s="220"/>
      <c r="S462" s="1087" t="s">
        <v>429</v>
      </c>
      <c r="T462" s="1087"/>
      <c r="U462" s="1087"/>
      <c r="V462" s="1087"/>
      <c r="W462" s="1087"/>
      <c r="X462" s="1087"/>
      <c r="Y462" s="1087"/>
      <c r="Z462" s="1087"/>
      <c r="AA462" s="1088"/>
    </row>
    <row r="463" spans="2:27" s="82" customFormat="1" ht="18" customHeight="1" x14ac:dyDescent="0.25">
      <c r="B463"/>
      <c r="C463" s="99" t="s">
        <v>139</v>
      </c>
      <c r="D463" s="1094" t="s">
        <v>352</v>
      </c>
      <c r="E463" s="1095"/>
      <c r="F463" s="1095"/>
      <c r="G463" s="1095"/>
      <c r="H463" s="1095"/>
      <c r="I463" s="1095"/>
      <c r="J463" s="1095"/>
      <c r="K463" s="1095"/>
      <c r="L463" s="1095"/>
      <c r="M463" s="1095"/>
      <c r="N463" s="1095"/>
      <c r="O463" s="1095"/>
      <c r="P463" s="1095"/>
      <c r="Q463" s="1096"/>
      <c r="R463" s="220"/>
      <c r="S463" s="1087" t="s">
        <v>429</v>
      </c>
      <c r="T463" s="1087"/>
      <c r="U463" s="1087"/>
      <c r="V463" s="1087"/>
      <c r="W463" s="1087"/>
      <c r="X463" s="1087"/>
      <c r="Y463" s="1087"/>
      <c r="Z463" s="1087"/>
      <c r="AA463" s="1088"/>
    </row>
    <row r="464" spans="2:27" s="82" customFormat="1" ht="18" customHeight="1" x14ac:dyDescent="0.25">
      <c r="B464" s="217"/>
      <c r="C464" s="100" t="s">
        <v>140</v>
      </c>
      <c r="D464" s="1124" t="s">
        <v>355</v>
      </c>
      <c r="E464" s="1125"/>
      <c r="F464" s="1125"/>
      <c r="G464" s="1125"/>
      <c r="H464" s="1125"/>
      <c r="I464" s="1125"/>
      <c r="J464" s="1125"/>
      <c r="K464" s="1125"/>
      <c r="L464" s="1125"/>
      <c r="M464" s="1125"/>
      <c r="N464" s="1125"/>
      <c r="O464" s="1125"/>
      <c r="P464" s="1125"/>
      <c r="Q464" s="1126"/>
      <c r="R464" s="221"/>
      <c r="S464" s="1127" t="s">
        <v>429</v>
      </c>
      <c r="T464" s="1127"/>
      <c r="U464" s="1127"/>
      <c r="V464" s="1127"/>
      <c r="W464" s="1127"/>
      <c r="X464" s="1127"/>
      <c r="Y464" s="1127"/>
      <c r="Z464" s="1127"/>
      <c r="AA464" s="1128"/>
    </row>
    <row r="465" spans="2:27" s="13" customFormat="1" ht="45.75" customHeight="1" x14ac:dyDescent="0.25">
      <c r="B465" s="52"/>
      <c r="C465" s="52"/>
      <c r="D465" s="52"/>
      <c r="E465" s="52"/>
      <c r="F465" s="52"/>
      <c r="G465" s="52"/>
      <c r="H465" s="52"/>
      <c r="I465" s="52"/>
      <c r="J465" s="52"/>
      <c r="K465" s="52"/>
      <c r="L465" s="52"/>
      <c r="M465" s="1129" t="s">
        <v>440</v>
      </c>
      <c r="N465" s="1129"/>
      <c r="O465" s="1129"/>
      <c r="P465" s="1129"/>
      <c r="Q465" s="1129"/>
      <c r="R465" s="1129"/>
      <c r="S465" s="1129"/>
      <c r="T465" s="1129"/>
      <c r="U465" s="1129"/>
      <c r="V465" s="1129"/>
      <c r="W465" s="1129"/>
      <c r="X465" s="1129"/>
      <c r="Y465" s="1129"/>
    </row>
    <row r="466" spans="2:27" s="82" customFormat="1" ht="12" customHeight="1" x14ac:dyDescent="0.25">
      <c r="B466" s="89"/>
      <c r="C466" s="90"/>
      <c r="D466" s="90"/>
      <c r="E466" s="90"/>
      <c r="F466" s="90"/>
      <c r="G466" s="90"/>
      <c r="H466" s="90"/>
      <c r="I466" s="90"/>
      <c r="J466" s="90"/>
      <c r="K466" s="90"/>
      <c r="L466" s="91"/>
      <c r="M466" s="84"/>
      <c r="N466" s="91"/>
      <c r="O466" s="84"/>
      <c r="S466" s="92"/>
      <c r="T466" s="92"/>
      <c r="U466" s="92"/>
      <c r="V466" s="92"/>
      <c r="W466" s="92"/>
      <c r="X466" s="92"/>
    </row>
    <row r="467" spans="2:27" s="77" customFormat="1" ht="27" customHeight="1" x14ac:dyDescent="0.25">
      <c r="B467" s="1071" t="s">
        <v>471</v>
      </c>
      <c r="C467" s="1071"/>
      <c r="D467" s="1071"/>
      <c r="E467" s="1071"/>
      <c r="F467" s="1071"/>
      <c r="G467" s="1071"/>
      <c r="H467" s="1071"/>
      <c r="I467" s="1071"/>
      <c r="J467" s="1071"/>
      <c r="K467" s="1071"/>
      <c r="L467" s="1071"/>
      <c r="M467" s="1071"/>
      <c r="N467" s="1071"/>
      <c r="O467" s="1071"/>
      <c r="P467" s="1071"/>
      <c r="Q467" s="1071"/>
      <c r="R467" s="1071"/>
      <c r="S467" s="1071"/>
      <c r="T467" s="1071"/>
      <c r="U467" s="1071"/>
      <c r="V467" s="1071"/>
      <c r="W467" s="1071"/>
      <c r="X467" s="1071"/>
      <c r="Y467" s="1071"/>
      <c r="Z467" s="1071"/>
      <c r="AA467" s="1071"/>
    </row>
    <row r="468" spans="2:27" s="78" customFormat="1" ht="50.1" customHeight="1" x14ac:dyDescent="0.25">
      <c r="B468"/>
      <c r="C468" s="1131" t="s">
        <v>60</v>
      </c>
      <c r="D468" s="1132"/>
      <c r="E468" s="1132"/>
      <c r="F468" s="1132"/>
      <c r="G468" s="1132"/>
      <c r="H468" s="1132"/>
      <c r="I468" s="1132"/>
      <c r="J468" s="1132"/>
      <c r="K468" s="1132"/>
      <c r="L468" s="1132"/>
      <c r="M468" s="1132"/>
      <c r="N468" s="1132"/>
      <c r="O468" s="1132"/>
      <c r="P468" s="1132"/>
      <c r="Q468" s="1132"/>
      <c r="R468" s="1134" t="s">
        <v>427</v>
      </c>
      <c r="S468" s="1135"/>
      <c r="T468" s="1135"/>
      <c r="U468" s="1135"/>
      <c r="V468" s="1135"/>
      <c r="W468" s="1135"/>
      <c r="X468" s="1135"/>
      <c r="Y468" s="1135"/>
      <c r="Z468" s="1135"/>
      <c r="AA468" s="1136"/>
    </row>
    <row r="469" spans="2:27" s="92" customFormat="1" ht="18" customHeight="1" x14ac:dyDescent="0.25">
      <c r="B469"/>
      <c r="C469" s="1074" t="s">
        <v>365</v>
      </c>
      <c r="D469" s="1075"/>
      <c r="E469" s="1075"/>
      <c r="F469" s="1075"/>
      <c r="G469" s="1075"/>
      <c r="H469" s="1075"/>
      <c r="I469" s="1075"/>
      <c r="J469" s="1075"/>
      <c r="K469" s="1075"/>
      <c r="L469" s="1075"/>
      <c r="M469" s="1075"/>
      <c r="N469" s="1075"/>
      <c r="O469" s="1075"/>
      <c r="P469" s="1075"/>
      <c r="Q469" s="1075"/>
      <c r="R469" s="1075"/>
      <c r="S469" s="1075"/>
      <c r="T469" s="1075"/>
      <c r="U469" s="1075"/>
      <c r="V469" s="1075"/>
      <c r="W469" s="1075"/>
      <c r="X469" s="1075"/>
      <c r="Y469" s="1075"/>
      <c r="Z469" s="1075"/>
      <c r="AA469" s="1076"/>
    </row>
    <row r="470" spans="2:27" s="82" customFormat="1" ht="18" customHeight="1" x14ac:dyDescent="0.25">
      <c r="B470"/>
      <c r="C470" s="96" t="s">
        <v>209</v>
      </c>
      <c r="D470" s="1137" t="s">
        <v>472</v>
      </c>
      <c r="E470" s="1138"/>
      <c r="F470" s="1138"/>
      <c r="G470" s="1138"/>
      <c r="H470" s="1138"/>
      <c r="I470" s="1138"/>
      <c r="J470" s="1138"/>
      <c r="K470" s="1138"/>
      <c r="L470" s="1138"/>
      <c r="M470" s="1138"/>
      <c r="N470" s="1138"/>
      <c r="O470" s="1138"/>
      <c r="P470" s="1138"/>
      <c r="Q470" s="1138"/>
      <c r="R470" s="220"/>
      <c r="S470" s="1087" t="s">
        <v>429</v>
      </c>
      <c r="T470" s="1087"/>
      <c r="U470" s="1087"/>
      <c r="V470" s="1087"/>
      <c r="W470" s="1087"/>
      <c r="X470" s="1087"/>
      <c r="Y470" s="1087"/>
      <c r="Z470" s="1087"/>
      <c r="AA470" s="1088"/>
    </row>
    <row r="471" spans="2:27" s="82" customFormat="1" ht="18" customHeight="1" x14ac:dyDescent="0.25">
      <c r="B471"/>
      <c r="C471" s="1153" t="s">
        <v>255</v>
      </c>
      <c r="D471" s="1118" t="s">
        <v>368</v>
      </c>
      <c r="E471" s="1119"/>
      <c r="F471" s="1119"/>
      <c r="G471" s="1119"/>
      <c r="H471" s="1119"/>
      <c r="I471" s="1119"/>
      <c r="J471" s="1120"/>
      <c r="K471" s="1094" t="s">
        <v>473</v>
      </c>
      <c r="L471" s="1095"/>
      <c r="M471" s="1095"/>
      <c r="N471" s="1095"/>
      <c r="O471" s="1095"/>
      <c r="P471" s="1095"/>
      <c r="Q471" s="1096"/>
      <c r="R471" s="220"/>
      <c r="S471" s="1087" t="s">
        <v>429</v>
      </c>
      <c r="T471" s="1087"/>
      <c r="U471" s="1087"/>
      <c r="V471" s="1087"/>
      <c r="W471" s="1087"/>
      <c r="X471" s="1087"/>
      <c r="Y471" s="1087"/>
      <c r="Z471" s="1087"/>
      <c r="AA471" s="1088"/>
    </row>
    <row r="472" spans="2:27" s="82" customFormat="1" ht="18" customHeight="1" x14ac:dyDescent="0.25">
      <c r="B472"/>
      <c r="C472" s="1158"/>
      <c r="D472" s="1089"/>
      <c r="E472" s="1090"/>
      <c r="F472" s="1090"/>
      <c r="G472" s="1090"/>
      <c r="H472" s="1090"/>
      <c r="I472" s="1090"/>
      <c r="J472" s="1091"/>
      <c r="K472" s="1094" t="s">
        <v>474</v>
      </c>
      <c r="L472" s="1095"/>
      <c r="M472" s="1095"/>
      <c r="N472" s="1095"/>
      <c r="O472" s="1095"/>
      <c r="P472" s="1095"/>
      <c r="Q472" s="1095"/>
      <c r="R472" s="220"/>
      <c r="S472" s="1087" t="s">
        <v>429</v>
      </c>
      <c r="T472" s="1087"/>
      <c r="U472" s="1087"/>
      <c r="V472" s="1087"/>
      <c r="W472" s="1087"/>
      <c r="X472" s="1087"/>
      <c r="Y472" s="1087"/>
      <c r="Z472" s="1087"/>
      <c r="AA472" s="1088"/>
    </row>
    <row r="473" spans="2:27" s="82" customFormat="1" ht="18" customHeight="1" x14ac:dyDescent="0.25">
      <c r="B473"/>
      <c r="C473" s="104" t="s">
        <v>326</v>
      </c>
      <c r="D473" s="1124" t="s">
        <v>475</v>
      </c>
      <c r="E473" s="1125"/>
      <c r="F473" s="1125"/>
      <c r="G473" s="1125"/>
      <c r="H473" s="1125"/>
      <c r="I473" s="1125"/>
      <c r="J473" s="1125"/>
      <c r="K473" s="1125"/>
      <c r="L473" s="1125"/>
      <c r="M473" s="1125"/>
      <c r="N473" s="1125"/>
      <c r="O473" s="1125"/>
      <c r="P473" s="1125"/>
      <c r="Q473" s="1125"/>
      <c r="R473" s="220"/>
      <c r="S473" s="1087" t="s">
        <v>429</v>
      </c>
      <c r="T473" s="1087"/>
      <c r="U473" s="1087"/>
      <c r="V473" s="1087"/>
      <c r="W473" s="1087"/>
      <c r="X473" s="1087"/>
      <c r="Y473" s="1087"/>
      <c r="Z473" s="1087"/>
      <c r="AA473" s="1088"/>
    </row>
    <row r="474" spans="2:27" s="92" customFormat="1" ht="18" customHeight="1" x14ac:dyDescent="0.25">
      <c r="B474"/>
      <c r="C474" s="1074" t="s">
        <v>372</v>
      </c>
      <c r="D474" s="1075"/>
      <c r="E474" s="1075"/>
      <c r="F474" s="1075"/>
      <c r="G474" s="1075"/>
      <c r="H474" s="1075"/>
      <c r="I474" s="1075"/>
      <c r="J474" s="1075"/>
      <c r="K474" s="1075"/>
      <c r="L474" s="1075"/>
      <c r="M474" s="1075"/>
      <c r="N474" s="1075"/>
      <c r="O474" s="1075"/>
      <c r="P474" s="1075"/>
      <c r="Q474" s="1075"/>
      <c r="R474" s="1075"/>
      <c r="S474" s="1075"/>
      <c r="T474" s="1075"/>
      <c r="U474" s="1075"/>
      <c r="V474" s="1075"/>
      <c r="W474" s="1075"/>
      <c r="X474" s="1075"/>
      <c r="Y474" s="1075"/>
      <c r="Z474" s="1075"/>
      <c r="AA474" s="1076"/>
    </row>
    <row r="475" spans="2:27" s="82" customFormat="1" ht="18" customHeight="1" x14ac:dyDescent="0.25">
      <c r="B475"/>
      <c r="C475" s="1162" t="s">
        <v>373</v>
      </c>
      <c r="D475" s="1163"/>
      <c r="E475" s="1163"/>
      <c r="F475" s="1163"/>
      <c r="G475" s="1163"/>
      <c r="H475" s="1163"/>
      <c r="I475" s="1163"/>
      <c r="J475" s="1163"/>
      <c r="K475" s="1163"/>
      <c r="L475" s="1163"/>
      <c r="M475" s="1163"/>
      <c r="N475" s="1163"/>
      <c r="O475" s="1163"/>
      <c r="P475" s="1163"/>
      <c r="Q475" s="1163"/>
      <c r="R475" s="220"/>
      <c r="S475" s="1087" t="s">
        <v>429</v>
      </c>
      <c r="T475" s="1087"/>
      <c r="U475" s="1087"/>
      <c r="V475" s="1087"/>
      <c r="W475" s="1087"/>
      <c r="X475" s="1087"/>
      <c r="Y475" s="1087"/>
      <c r="Z475" s="1087"/>
      <c r="AA475" s="1088"/>
    </row>
    <row r="476" spans="2:27" s="92" customFormat="1" ht="18" customHeight="1" x14ac:dyDescent="0.25">
      <c r="B476"/>
      <c r="C476" s="1074" t="s">
        <v>476</v>
      </c>
      <c r="D476" s="1075"/>
      <c r="E476" s="1075"/>
      <c r="F476" s="1075"/>
      <c r="G476" s="1075"/>
      <c r="H476" s="1075"/>
      <c r="I476" s="1075"/>
      <c r="J476" s="1075"/>
      <c r="K476" s="1075"/>
      <c r="L476" s="1075"/>
      <c r="M476" s="1075"/>
      <c r="N476" s="1075"/>
      <c r="O476" s="1075"/>
      <c r="P476" s="1075"/>
      <c r="Q476" s="1075"/>
      <c r="R476" s="1075"/>
      <c r="S476" s="1075"/>
      <c r="T476" s="1075"/>
      <c r="U476" s="1075"/>
      <c r="V476" s="1075"/>
      <c r="W476" s="1075"/>
      <c r="X476" s="1075"/>
      <c r="Y476" s="1075"/>
      <c r="Z476" s="1075"/>
      <c r="AA476" s="1076"/>
    </row>
    <row r="477" spans="2:27" s="82" customFormat="1" ht="18" customHeight="1" x14ac:dyDescent="0.25">
      <c r="B477"/>
      <c r="C477" s="1162" t="s">
        <v>477</v>
      </c>
      <c r="D477" s="1163"/>
      <c r="E477" s="1163"/>
      <c r="F477" s="1163"/>
      <c r="G477" s="1163"/>
      <c r="H477" s="1163"/>
      <c r="I477" s="1163"/>
      <c r="J477" s="1163"/>
      <c r="K477" s="1163"/>
      <c r="L477" s="1163"/>
      <c r="M477" s="1163"/>
      <c r="N477" s="1163"/>
      <c r="O477" s="1163"/>
      <c r="P477" s="1163"/>
      <c r="Q477" s="1163"/>
      <c r="R477" s="220"/>
      <c r="S477" s="1087" t="s">
        <v>429</v>
      </c>
      <c r="T477" s="1087"/>
      <c r="U477" s="1087"/>
      <c r="V477" s="1087"/>
      <c r="W477" s="1087"/>
      <c r="X477" s="1087"/>
      <c r="Y477" s="1087"/>
      <c r="Z477" s="1087"/>
      <c r="AA477" s="1088"/>
    </row>
    <row r="478" spans="2:27" s="92" customFormat="1" ht="18" customHeight="1" x14ac:dyDescent="0.25">
      <c r="B478"/>
      <c r="C478" s="1074" t="s">
        <v>376</v>
      </c>
      <c r="D478" s="1075"/>
      <c r="E478" s="1075"/>
      <c r="F478" s="1075"/>
      <c r="G478" s="1075"/>
      <c r="H478" s="1075"/>
      <c r="I478" s="1075"/>
      <c r="J478" s="1075"/>
      <c r="K478" s="1075"/>
      <c r="L478" s="1075"/>
      <c r="M478" s="1075"/>
      <c r="N478" s="1075"/>
      <c r="O478" s="1075"/>
      <c r="P478" s="1075"/>
      <c r="Q478" s="1075"/>
      <c r="R478" s="1075"/>
      <c r="S478" s="1075"/>
      <c r="T478" s="1075"/>
      <c r="U478" s="1075"/>
      <c r="V478" s="1075"/>
      <c r="W478" s="1075"/>
      <c r="X478" s="1075"/>
      <c r="Y478" s="1075"/>
      <c r="Z478" s="1075"/>
      <c r="AA478" s="1076"/>
    </row>
    <row r="479" spans="2:27" s="82" customFormat="1" ht="18" customHeight="1" x14ac:dyDescent="0.25">
      <c r="B479"/>
      <c r="C479" s="178" t="s">
        <v>209</v>
      </c>
      <c r="D479" s="1137" t="s">
        <v>478</v>
      </c>
      <c r="E479" s="1138"/>
      <c r="F479" s="1138"/>
      <c r="G479" s="1138"/>
      <c r="H479" s="1138"/>
      <c r="I479" s="1138"/>
      <c r="J479" s="1138"/>
      <c r="K479" s="1138"/>
      <c r="L479" s="1138"/>
      <c r="M479" s="1138"/>
      <c r="N479" s="1138"/>
      <c r="O479" s="1138"/>
      <c r="P479" s="1138"/>
      <c r="Q479" s="1139"/>
      <c r="R479" s="220"/>
      <c r="S479" s="1087" t="s">
        <v>429</v>
      </c>
      <c r="T479" s="1087"/>
      <c r="U479" s="1087"/>
      <c r="V479" s="1087"/>
      <c r="W479" s="1087"/>
      <c r="X479" s="1087"/>
      <c r="Y479" s="1087"/>
      <c r="Z479" s="1087"/>
      <c r="AA479" s="1088"/>
    </row>
    <row r="480" spans="2:27" s="82" customFormat="1" ht="18" customHeight="1" x14ac:dyDescent="0.25">
      <c r="B480"/>
      <c r="C480" s="1153" t="s">
        <v>255</v>
      </c>
      <c r="D480" s="1118" t="s">
        <v>479</v>
      </c>
      <c r="E480" s="1119"/>
      <c r="F480" s="1119"/>
      <c r="G480" s="1119"/>
      <c r="H480" s="1119"/>
      <c r="I480" s="1119"/>
      <c r="J480" s="1119"/>
      <c r="K480" s="1120"/>
      <c r="L480" s="1094" t="s">
        <v>480</v>
      </c>
      <c r="M480" s="1095"/>
      <c r="N480" s="1095"/>
      <c r="O480" s="1095"/>
      <c r="P480" s="1095"/>
      <c r="Q480" s="1096"/>
      <c r="R480" s="220"/>
      <c r="S480" s="1087" t="s">
        <v>429</v>
      </c>
      <c r="T480" s="1087"/>
      <c r="U480" s="1087"/>
      <c r="V480" s="1087"/>
      <c r="W480" s="1087"/>
      <c r="X480" s="1087"/>
      <c r="Y480" s="1087"/>
      <c r="Z480" s="1087"/>
      <c r="AA480" s="1088"/>
    </row>
    <row r="481" spans="2:27" s="82" customFormat="1" ht="18" customHeight="1" x14ac:dyDescent="0.25">
      <c r="B481"/>
      <c r="C481" s="1158"/>
      <c r="D481" s="1089"/>
      <c r="E481" s="1090"/>
      <c r="F481" s="1090"/>
      <c r="G481" s="1090"/>
      <c r="H481" s="1090"/>
      <c r="I481" s="1090"/>
      <c r="J481" s="1090"/>
      <c r="K481" s="1091"/>
      <c r="L481" s="1094" t="s">
        <v>481</v>
      </c>
      <c r="M481" s="1095"/>
      <c r="N481" s="1095"/>
      <c r="O481" s="1095"/>
      <c r="P481" s="1095"/>
      <c r="Q481" s="1096"/>
      <c r="R481" s="220"/>
      <c r="S481" s="1087" t="s">
        <v>429</v>
      </c>
      <c r="T481" s="1087"/>
      <c r="U481" s="1087"/>
      <c r="V481" s="1087"/>
      <c r="W481" s="1087"/>
      <c r="X481" s="1087"/>
      <c r="Y481" s="1087"/>
      <c r="Z481" s="1087"/>
      <c r="AA481" s="1088"/>
    </row>
    <row r="482" spans="2:27" s="82" customFormat="1" ht="18" customHeight="1" x14ac:dyDescent="0.25">
      <c r="B482"/>
      <c r="C482" s="1153" t="s">
        <v>326</v>
      </c>
      <c r="D482" s="1118" t="s">
        <v>381</v>
      </c>
      <c r="E482" s="1119"/>
      <c r="F482" s="1119"/>
      <c r="G482" s="1119"/>
      <c r="H482" s="1119"/>
      <c r="I482" s="1119"/>
      <c r="J482" s="1119"/>
      <c r="K482" s="1120"/>
      <c r="L482" s="1094" t="s">
        <v>482</v>
      </c>
      <c r="M482" s="1095"/>
      <c r="N482" s="1095"/>
      <c r="O482" s="1095"/>
      <c r="P482" s="1095"/>
      <c r="Q482" s="1095"/>
      <c r="R482" s="220"/>
      <c r="S482" s="1087" t="s">
        <v>429</v>
      </c>
      <c r="T482" s="1087"/>
      <c r="U482" s="1087"/>
      <c r="V482" s="1087"/>
      <c r="W482" s="1087"/>
      <c r="X482" s="1087"/>
      <c r="Y482" s="1087"/>
      <c r="Z482" s="1087"/>
      <c r="AA482" s="1088"/>
    </row>
    <row r="483" spans="2:27" s="82" customFormat="1" ht="18" customHeight="1" x14ac:dyDescent="0.25">
      <c r="B483"/>
      <c r="C483" s="1154"/>
      <c r="D483" s="1142"/>
      <c r="E483" s="1143"/>
      <c r="F483" s="1143"/>
      <c r="G483" s="1143"/>
      <c r="H483" s="1143"/>
      <c r="I483" s="1143"/>
      <c r="J483" s="1143"/>
      <c r="K483" s="1144"/>
      <c r="L483" s="1124" t="s">
        <v>483</v>
      </c>
      <c r="M483" s="1125"/>
      <c r="N483" s="1125"/>
      <c r="O483" s="1125"/>
      <c r="P483" s="1125"/>
      <c r="Q483" s="1125"/>
      <c r="R483" s="220"/>
      <c r="S483" s="1087" t="s">
        <v>429</v>
      </c>
      <c r="T483" s="1087"/>
      <c r="U483" s="1087"/>
      <c r="V483" s="1087"/>
      <c r="W483" s="1087"/>
      <c r="X483" s="1087"/>
      <c r="Y483" s="1087"/>
      <c r="Z483" s="1087"/>
      <c r="AA483" s="1088"/>
    </row>
    <row r="484" spans="2:27" s="92" customFormat="1" ht="18" customHeight="1" x14ac:dyDescent="0.25">
      <c r="B484"/>
      <c r="C484" s="1074" t="s">
        <v>384</v>
      </c>
      <c r="D484" s="1075"/>
      <c r="E484" s="1075"/>
      <c r="F484" s="1075"/>
      <c r="G484" s="1075"/>
      <c r="H484" s="1075"/>
      <c r="I484" s="1075"/>
      <c r="J484" s="1075"/>
      <c r="K484" s="1075"/>
      <c r="L484" s="1075"/>
      <c r="M484" s="1075"/>
      <c r="N484" s="1075"/>
      <c r="O484" s="1075"/>
      <c r="P484" s="1075"/>
      <c r="Q484" s="1075"/>
      <c r="R484" s="1075"/>
      <c r="S484" s="1075"/>
      <c r="T484" s="1075"/>
      <c r="U484" s="1075"/>
      <c r="V484" s="1075"/>
      <c r="W484" s="1075"/>
      <c r="X484" s="1075"/>
      <c r="Y484" s="1075"/>
      <c r="Z484" s="1075"/>
      <c r="AA484" s="1076"/>
    </row>
    <row r="485" spans="2:27" s="82" customFormat="1" ht="18" customHeight="1" x14ac:dyDescent="0.25">
      <c r="B485"/>
      <c r="C485" s="96" t="s">
        <v>209</v>
      </c>
      <c r="D485" s="1137" t="s">
        <v>484</v>
      </c>
      <c r="E485" s="1138"/>
      <c r="F485" s="1138"/>
      <c r="G485" s="1138"/>
      <c r="H485" s="1138"/>
      <c r="I485" s="1138"/>
      <c r="J485" s="1138"/>
      <c r="K485" s="1138"/>
      <c r="L485" s="1138"/>
      <c r="M485" s="1138"/>
      <c r="N485" s="1138"/>
      <c r="O485" s="1138"/>
      <c r="P485" s="1138"/>
      <c r="Q485" s="1138"/>
      <c r="R485" s="220"/>
      <c r="S485" s="1087" t="s">
        <v>429</v>
      </c>
      <c r="T485" s="1087"/>
      <c r="U485" s="1087"/>
      <c r="V485" s="1087"/>
      <c r="W485" s="1087"/>
      <c r="X485" s="1087"/>
      <c r="Y485" s="1087"/>
      <c r="Z485" s="1087"/>
      <c r="AA485" s="1088"/>
    </row>
    <row r="486" spans="2:27" s="82" customFormat="1" ht="18" customHeight="1" x14ac:dyDescent="0.25">
      <c r="B486"/>
      <c r="C486" s="104" t="s">
        <v>255</v>
      </c>
      <c r="D486" s="1164" t="s">
        <v>485</v>
      </c>
      <c r="E486" s="1165"/>
      <c r="F486" s="1165"/>
      <c r="G486" s="1165"/>
      <c r="H486" s="1165"/>
      <c r="I486" s="1165"/>
      <c r="J486" s="1165"/>
      <c r="K486" s="1165"/>
      <c r="L486" s="1165"/>
      <c r="M486" s="1165"/>
      <c r="N486" s="1165"/>
      <c r="O486" s="1165"/>
      <c r="P486" s="1165"/>
      <c r="Q486" s="1165"/>
      <c r="R486" s="220"/>
      <c r="S486" s="1087" t="s">
        <v>429</v>
      </c>
      <c r="T486" s="1087"/>
      <c r="U486" s="1087"/>
      <c r="V486" s="1087"/>
      <c r="W486" s="1087"/>
      <c r="X486" s="1087"/>
      <c r="Y486" s="1087"/>
      <c r="Z486" s="1087"/>
      <c r="AA486" s="1088"/>
    </row>
    <row r="487" spans="2:27" s="92" customFormat="1" ht="18" customHeight="1" x14ac:dyDescent="0.25">
      <c r="B487"/>
      <c r="C487" s="1074" t="s">
        <v>486</v>
      </c>
      <c r="D487" s="1075"/>
      <c r="E487" s="1075"/>
      <c r="F487" s="1075"/>
      <c r="G487" s="1075"/>
      <c r="H487" s="1075"/>
      <c r="I487" s="1075"/>
      <c r="J487" s="1075"/>
      <c r="K487" s="1075"/>
      <c r="L487" s="1075"/>
      <c r="M487" s="1075"/>
      <c r="N487" s="1075"/>
      <c r="O487" s="1075"/>
      <c r="P487" s="1075"/>
      <c r="Q487" s="1075"/>
      <c r="R487" s="1075"/>
      <c r="S487" s="1075"/>
      <c r="T487" s="1075"/>
      <c r="U487" s="1075"/>
      <c r="V487" s="1075"/>
      <c r="W487" s="1075"/>
      <c r="X487" s="1075"/>
      <c r="Y487" s="1075"/>
      <c r="Z487" s="1075"/>
      <c r="AA487" s="1076"/>
    </row>
    <row r="488" spans="2:27" s="82" customFormat="1" ht="18" customHeight="1" x14ac:dyDescent="0.25">
      <c r="B488"/>
      <c r="C488" s="1162" t="s">
        <v>487</v>
      </c>
      <c r="D488" s="1163"/>
      <c r="E488" s="1163"/>
      <c r="F488" s="1163"/>
      <c r="G488" s="1163"/>
      <c r="H488" s="1163"/>
      <c r="I488" s="1163"/>
      <c r="J488" s="1163"/>
      <c r="K488" s="1163"/>
      <c r="L488" s="1163"/>
      <c r="M488" s="1163"/>
      <c r="N488" s="1163"/>
      <c r="O488" s="1163"/>
      <c r="P488" s="1163"/>
      <c r="Q488" s="1163"/>
      <c r="R488" s="220"/>
      <c r="S488" s="1087" t="s">
        <v>429</v>
      </c>
      <c r="T488" s="1087"/>
      <c r="U488" s="1087"/>
      <c r="V488" s="1087"/>
      <c r="W488" s="1087"/>
      <c r="X488" s="1087"/>
      <c r="Y488" s="1087"/>
      <c r="Z488" s="1087"/>
      <c r="AA488" s="1088"/>
    </row>
    <row r="489" spans="2:27" s="92" customFormat="1" ht="18" customHeight="1" x14ac:dyDescent="0.25">
      <c r="B489"/>
      <c r="C489" s="1074" t="s">
        <v>391</v>
      </c>
      <c r="D489" s="1075"/>
      <c r="E489" s="1075"/>
      <c r="F489" s="1075"/>
      <c r="G489" s="1075"/>
      <c r="H489" s="1075"/>
      <c r="I489" s="1075"/>
      <c r="J489" s="1075"/>
      <c r="K489" s="1075"/>
      <c r="L489" s="1075"/>
      <c r="M489" s="1075"/>
      <c r="N489" s="1075"/>
      <c r="O489" s="1075"/>
      <c r="P489" s="1075"/>
      <c r="Q489" s="1075"/>
      <c r="R489" s="1075"/>
      <c r="S489" s="1075"/>
      <c r="T489" s="1075"/>
      <c r="U489" s="1075"/>
      <c r="V489" s="1075"/>
      <c r="W489" s="1075"/>
      <c r="X489" s="1075"/>
      <c r="Y489" s="1075"/>
      <c r="Z489" s="1075"/>
      <c r="AA489" s="1076"/>
    </row>
    <row r="490" spans="2:27" s="82" customFormat="1" ht="18" customHeight="1" x14ac:dyDescent="0.25">
      <c r="B490"/>
      <c r="C490" s="96" t="s">
        <v>209</v>
      </c>
      <c r="D490" s="1137" t="s">
        <v>488</v>
      </c>
      <c r="E490" s="1138"/>
      <c r="F490" s="1138"/>
      <c r="G490" s="1138"/>
      <c r="H490" s="1138"/>
      <c r="I490" s="1138"/>
      <c r="J490" s="1138"/>
      <c r="K490" s="1138"/>
      <c r="L490" s="1138"/>
      <c r="M490" s="1138"/>
      <c r="N490" s="1138"/>
      <c r="O490" s="1138"/>
      <c r="P490" s="1138"/>
      <c r="Q490" s="1138"/>
      <c r="R490" s="220"/>
      <c r="S490" s="1087" t="s">
        <v>429</v>
      </c>
      <c r="T490" s="1087"/>
      <c r="U490" s="1087"/>
      <c r="V490" s="1087"/>
      <c r="W490" s="1087"/>
      <c r="X490" s="1087"/>
      <c r="Y490" s="1087"/>
      <c r="Z490" s="1087"/>
      <c r="AA490" s="1088"/>
    </row>
    <row r="491" spans="2:27" s="82" customFormat="1" ht="18" customHeight="1" x14ac:dyDescent="0.25">
      <c r="B491"/>
      <c r="C491" s="104" t="s">
        <v>255</v>
      </c>
      <c r="D491" s="1124" t="s">
        <v>489</v>
      </c>
      <c r="E491" s="1125"/>
      <c r="F491" s="1125"/>
      <c r="G491" s="1125"/>
      <c r="H491" s="1125"/>
      <c r="I491" s="1125"/>
      <c r="J491" s="1125"/>
      <c r="K491" s="1125"/>
      <c r="L491" s="1125"/>
      <c r="M491" s="1125"/>
      <c r="N491" s="1125"/>
      <c r="O491" s="1125"/>
      <c r="P491" s="1125"/>
      <c r="Q491" s="1125"/>
      <c r="R491" s="220"/>
      <c r="S491" s="1087" t="s">
        <v>429</v>
      </c>
      <c r="T491" s="1087"/>
      <c r="U491" s="1087"/>
      <c r="V491" s="1087"/>
      <c r="W491" s="1087"/>
      <c r="X491" s="1087"/>
      <c r="Y491" s="1087"/>
      <c r="Z491" s="1087"/>
      <c r="AA491" s="1088"/>
    </row>
    <row r="492" spans="2:27" s="92" customFormat="1" ht="18" customHeight="1" x14ac:dyDescent="0.25">
      <c r="B492"/>
      <c r="C492" s="1074" t="s">
        <v>394</v>
      </c>
      <c r="D492" s="1075"/>
      <c r="E492" s="1075"/>
      <c r="F492" s="1075"/>
      <c r="G492" s="1075"/>
      <c r="H492" s="1075"/>
      <c r="I492" s="1075"/>
      <c r="J492" s="1075"/>
      <c r="K492" s="1075"/>
      <c r="L492" s="1075"/>
      <c r="M492" s="1075"/>
      <c r="N492" s="1075"/>
      <c r="O492" s="1075"/>
      <c r="P492" s="1075"/>
      <c r="Q492" s="1075"/>
      <c r="R492" s="1075"/>
      <c r="S492" s="1075"/>
      <c r="T492" s="1075"/>
      <c r="U492" s="1075"/>
      <c r="V492" s="1075"/>
      <c r="W492" s="1075"/>
      <c r="X492" s="1075"/>
      <c r="Y492" s="1075"/>
      <c r="Z492" s="1075"/>
      <c r="AA492" s="1076"/>
    </row>
    <row r="493" spans="2:27" s="82" customFormat="1" ht="18" customHeight="1" x14ac:dyDescent="0.25">
      <c r="B493"/>
      <c r="C493" s="1162" t="s">
        <v>395</v>
      </c>
      <c r="D493" s="1163"/>
      <c r="E493" s="1163"/>
      <c r="F493" s="1163"/>
      <c r="G493" s="1163"/>
      <c r="H493" s="1163"/>
      <c r="I493" s="1163"/>
      <c r="J493" s="1163"/>
      <c r="K493" s="1163"/>
      <c r="L493" s="1163"/>
      <c r="M493" s="1163"/>
      <c r="N493" s="1163"/>
      <c r="O493" s="1163"/>
      <c r="P493" s="1163"/>
      <c r="Q493" s="1163"/>
      <c r="R493" s="220"/>
      <c r="S493" s="1087" t="s">
        <v>429</v>
      </c>
      <c r="T493" s="1087"/>
      <c r="U493" s="1087"/>
      <c r="V493" s="1087"/>
      <c r="W493" s="1087"/>
      <c r="X493" s="1087"/>
      <c r="Y493" s="1087"/>
      <c r="Z493" s="1087"/>
      <c r="AA493" s="1088"/>
    </row>
    <row r="494" spans="2:27" s="92" customFormat="1" ht="18" customHeight="1" x14ac:dyDescent="0.25">
      <c r="B494"/>
      <c r="C494" s="1074" t="s">
        <v>490</v>
      </c>
      <c r="D494" s="1075"/>
      <c r="E494" s="1075"/>
      <c r="F494" s="1075"/>
      <c r="G494" s="1075"/>
      <c r="H494" s="1075"/>
      <c r="I494" s="1075"/>
      <c r="J494" s="1075"/>
      <c r="K494" s="1075"/>
      <c r="L494" s="1075"/>
      <c r="M494" s="1075"/>
      <c r="N494" s="1075"/>
      <c r="O494" s="1075"/>
      <c r="P494" s="1075"/>
      <c r="Q494" s="1075"/>
      <c r="R494" s="1075"/>
      <c r="S494" s="1075"/>
      <c r="T494" s="1075"/>
      <c r="U494" s="1075"/>
      <c r="V494" s="1075"/>
      <c r="W494" s="1075"/>
      <c r="X494" s="1075"/>
      <c r="Y494" s="1075"/>
      <c r="Z494" s="1075"/>
      <c r="AA494" s="1076"/>
    </row>
    <row r="495" spans="2:27" s="82" customFormat="1" ht="18" customHeight="1" x14ac:dyDescent="0.25">
      <c r="B495"/>
      <c r="C495" s="1162" t="s">
        <v>491</v>
      </c>
      <c r="D495" s="1163"/>
      <c r="E495" s="1163"/>
      <c r="F495" s="1163"/>
      <c r="G495" s="1163"/>
      <c r="H495" s="1163"/>
      <c r="I495" s="1163"/>
      <c r="J495" s="1163"/>
      <c r="K495" s="1163"/>
      <c r="L495" s="1163"/>
      <c r="M495" s="1163"/>
      <c r="N495" s="1163"/>
      <c r="O495" s="1163"/>
      <c r="P495" s="1163"/>
      <c r="Q495" s="1163"/>
      <c r="R495" s="220"/>
      <c r="S495" s="1087" t="s">
        <v>429</v>
      </c>
      <c r="T495" s="1087"/>
      <c r="U495" s="1087"/>
      <c r="V495" s="1087"/>
      <c r="W495" s="1087"/>
      <c r="X495" s="1087"/>
      <c r="Y495" s="1087"/>
      <c r="Z495" s="1087"/>
      <c r="AA495" s="1088"/>
    </row>
    <row r="496" spans="2:27" s="92" customFormat="1" ht="18" customHeight="1" x14ac:dyDescent="0.25">
      <c r="B496"/>
      <c r="C496" s="1074" t="s">
        <v>492</v>
      </c>
      <c r="D496" s="1075"/>
      <c r="E496" s="1075"/>
      <c r="F496" s="1075"/>
      <c r="G496" s="1075"/>
      <c r="H496" s="1075"/>
      <c r="I496" s="1075"/>
      <c r="J496" s="1075"/>
      <c r="K496" s="1075"/>
      <c r="L496" s="1075"/>
      <c r="M496" s="1075"/>
      <c r="N496" s="1075"/>
      <c r="O496" s="1075"/>
      <c r="P496" s="1075"/>
      <c r="Q496" s="1075"/>
      <c r="R496" s="1075"/>
      <c r="S496" s="1075"/>
      <c r="T496" s="1075"/>
      <c r="U496" s="1075"/>
      <c r="V496" s="1075"/>
      <c r="W496" s="1075"/>
      <c r="X496" s="1075"/>
      <c r="Y496" s="1075"/>
      <c r="Z496" s="1075"/>
      <c r="AA496" s="1076"/>
    </row>
    <row r="497" spans="2:27" s="82" customFormat="1" ht="18" customHeight="1" x14ac:dyDescent="0.25">
      <c r="B497"/>
      <c r="C497" s="96" t="s">
        <v>209</v>
      </c>
      <c r="D497" s="1137" t="s">
        <v>493</v>
      </c>
      <c r="E497" s="1138"/>
      <c r="F497" s="1138"/>
      <c r="G497" s="1138"/>
      <c r="H497" s="1138"/>
      <c r="I497" s="1138"/>
      <c r="J497" s="1138"/>
      <c r="K497" s="1138"/>
      <c r="L497" s="1138"/>
      <c r="M497" s="1138"/>
      <c r="N497" s="1138"/>
      <c r="O497" s="1138"/>
      <c r="P497" s="1138"/>
      <c r="Q497" s="1138"/>
      <c r="R497" s="220"/>
      <c r="S497" s="1087" t="s">
        <v>429</v>
      </c>
      <c r="T497" s="1087"/>
      <c r="U497" s="1087"/>
      <c r="V497" s="1087"/>
      <c r="W497" s="1087"/>
      <c r="X497" s="1087"/>
      <c r="Y497" s="1087"/>
      <c r="Z497" s="1087"/>
      <c r="AA497" s="1088"/>
    </row>
    <row r="498" spans="2:27" s="82" customFormat="1" ht="18" customHeight="1" x14ac:dyDescent="0.25">
      <c r="B498"/>
      <c r="C498" s="104" t="s">
        <v>255</v>
      </c>
      <c r="D498" s="1124" t="s">
        <v>494</v>
      </c>
      <c r="E498" s="1125"/>
      <c r="F498" s="1125"/>
      <c r="G498" s="1125"/>
      <c r="H498" s="1125"/>
      <c r="I498" s="1125"/>
      <c r="J498" s="1125"/>
      <c r="K498" s="1125"/>
      <c r="L498" s="1125"/>
      <c r="M498" s="1125"/>
      <c r="N498" s="1125"/>
      <c r="O498" s="1125"/>
      <c r="P498" s="1125"/>
      <c r="Q498" s="1125"/>
      <c r="R498" s="220"/>
      <c r="S498" s="1087" t="s">
        <v>429</v>
      </c>
      <c r="T498" s="1087"/>
      <c r="U498" s="1087"/>
      <c r="V498" s="1087"/>
      <c r="W498" s="1087"/>
      <c r="X498" s="1087"/>
      <c r="Y498" s="1087"/>
      <c r="Z498" s="1087"/>
      <c r="AA498" s="1088"/>
    </row>
    <row r="499" spans="2:27" s="92" customFormat="1" ht="18" customHeight="1" x14ac:dyDescent="0.25">
      <c r="B499"/>
      <c r="C499" s="1074" t="s">
        <v>495</v>
      </c>
      <c r="D499" s="1075"/>
      <c r="E499" s="1075"/>
      <c r="F499" s="1075"/>
      <c r="G499" s="1075"/>
      <c r="H499" s="1075"/>
      <c r="I499" s="1075"/>
      <c r="J499" s="1075"/>
      <c r="K499" s="1075"/>
      <c r="L499" s="1075"/>
      <c r="M499" s="1075"/>
      <c r="N499" s="1075"/>
      <c r="O499" s="1075"/>
      <c r="P499" s="1075"/>
      <c r="Q499" s="1075"/>
      <c r="R499" s="1075"/>
      <c r="S499" s="1075"/>
      <c r="T499" s="1075"/>
      <c r="U499" s="1075"/>
      <c r="V499" s="1075"/>
      <c r="W499" s="1075"/>
      <c r="X499" s="1075"/>
      <c r="Y499" s="1075"/>
      <c r="Z499" s="1075"/>
      <c r="AA499" s="1076"/>
    </row>
    <row r="500" spans="2:27" s="92" customFormat="1" ht="18" customHeight="1" x14ac:dyDescent="0.25">
      <c r="B500"/>
      <c r="C500" s="1169" t="s">
        <v>496</v>
      </c>
      <c r="D500" s="1170"/>
      <c r="E500" s="1170"/>
      <c r="F500" s="1170"/>
      <c r="G500" s="1170"/>
      <c r="H500" s="1170"/>
      <c r="I500" s="1170"/>
      <c r="J500" s="1170"/>
      <c r="K500" s="1170"/>
      <c r="L500" s="1170"/>
      <c r="M500" s="1170"/>
      <c r="N500" s="1170"/>
      <c r="O500" s="1170"/>
      <c r="P500" s="1170"/>
      <c r="Q500" s="1170"/>
      <c r="R500" s="1170"/>
      <c r="S500" s="1170"/>
      <c r="T500" s="1170"/>
      <c r="U500" s="1170"/>
      <c r="V500" s="1170"/>
      <c r="W500" s="1170"/>
      <c r="X500" s="1170"/>
      <c r="Y500" s="1170"/>
      <c r="Z500" s="1170"/>
      <c r="AA500" s="1171"/>
    </row>
    <row r="501" spans="2:27" s="82" customFormat="1" ht="45" customHeight="1" x14ac:dyDescent="0.25">
      <c r="B501"/>
      <c r="C501" s="96" t="s">
        <v>403</v>
      </c>
      <c r="D501" s="1137" t="s">
        <v>497</v>
      </c>
      <c r="E501" s="1138"/>
      <c r="F501" s="1138"/>
      <c r="G501" s="1138"/>
      <c r="H501" s="1138"/>
      <c r="I501" s="1138"/>
      <c r="J501" s="1138"/>
      <c r="K501" s="1138"/>
      <c r="L501" s="1138"/>
      <c r="M501" s="1138"/>
      <c r="N501" s="1138"/>
      <c r="O501" s="1138"/>
      <c r="P501" s="1138"/>
      <c r="Q501" s="1138"/>
      <c r="R501" s="220"/>
      <c r="S501" s="1087" t="s">
        <v>429</v>
      </c>
      <c r="T501" s="1087"/>
      <c r="U501" s="1087"/>
      <c r="V501" s="1087"/>
      <c r="W501" s="1087"/>
      <c r="X501" s="1087"/>
      <c r="Y501" s="1087"/>
      <c r="Z501" s="1087"/>
      <c r="AA501" s="1088"/>
    </row>
    <row r="502" spans="2:27" s="82" customFormat="1" ht="35.25" customHeight="1" x14ac:dyDescent="0.25">
      <c r="B502"/>
      <c r="C502" s="100" t="s">
        <v>405</v>
      </c>
      <c r="D502" s="1124" t="s">
        <v>498</v>
      </c>
      <c r="E502" s="1125"/>
      <c r="F502" s="1125"/>
      <c r="G502" s="1125"/>
      <c r="H502" s="1125"/>
      <c r="I502" s="1125"/>
      <c r="J502" s="1125"/>
      <c r="K502" s="1125"/>
      <c r="L502" s="1125"/>
      <c r="M502" s="1125"/>
      <c r="N502" s="1125"/>
      <c r="O502" s="1125"/>
      <c r="P502" s="1125"/>
      <c r="Q502" s="1125"/>
      <c r="R502" s="220"/>
      <c r="S502" s="1087" t="s">
        <v>429</v>
      </c>
      <c r="T502" s="1087"/>
      <c r="U502" s="1087"/>
      <c r="V502" s="1087"/>
      <c r="W502" s="1087"/>
      <c r="X502" s="1087"/>
      <c r="Y502" s="1087"/>
      <c r="Z502" s="1087"/>
      <c r="AA502" s="1088"/>
    </row>
    <row r="503" spans="2:27" s="92" customFormat="1" ht="18" customHeight="1" x14ac:dyDescent="0.25">
      <c r="B503"/>
      <c r="C503" s="189" t="s">
        <v>407</v>
      </c>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c r="AA503" s="205"/>
    </row>
    <row r="504" spans="2:27" s="82" customFormat="1" ht="18" customHeight="1" x14ac:dyDescent="0.25">
      <c r="B504"/>
      <c r="C504" s="96" t="s">
        <v>403</v>
      </c>
      <c r="D504" s="1137" t="s">
        <v>499</v>
      </c>
      <c r="E504" s="1138"/>
      <c r="F504" s="1138"/>
      <c r="G504" s="1138"/>
      <c r="H504" s="1138"/>
      <c r="I504" s="1138"/>
      <c r="J504" s="1138"/>
      <c r="K504" s="1138"/>
      <c r="L504" s="1138"/>
      <c r="M504" s="1138"/>
      <c r="N504" s="1138"/>
      <c r="O504" s="1138"/>
      <c r="P504" s="1138"/>
      <c r="Q504" s="1138"/>
      <c r="R504" s="220"/>
      <c r="S504" s="1087" t="s">
        <v>429</v>
      </c>
      <c r="T504" s="1087"/>
      <c r="U504" s="1087"/>
      <c r="V504" s="1087"/>
      <c r="W504" s="1087"/>
      <c r="X504" s="1087"/>
      <c r="Y504" s="1087"/>
      <c r="Z504" s="1087"/>
      <c r="AA504" s="1088"/>
    </row>
    <row r="505" spans="2:27" s="82" customFormat="1" ht="18" customHeight="1" x14ac:dyDescent="0.25">
      <c r="B505"/>
      <c r="C505" s="99" t="s">
        <v>405</v>
      </c>
      <c r="D505" s="1094" t="s">
        <v>500</v>
      </c>
      <c r="E505" s="1095"/>
      <c r="F505" s="1095"/>
      <c r="G505" s="1095"/>
      <c r="H505" s="1095"/>
      <c r="I505" s="1095"/>
      <c r="J505" s="1095"/>
      <c r="K505" s="1095"/>
      <c r="L505" s="1095"/>
      <c r="M505" s="1095"/>
      <c r="N505" s="1095"/>
      <c r="O505" s="1095"/>
      <c r="P505" s="1095"/>
      <c r="Q505" s="1095"/>
      <c r="R505" s="220"/>
      <c r="S505" s="1087" t="s">
        <v>429</v>
      </c>
      <c r="T505" s="1087"/>
      <c r="U505" s="1087"/>
      <c r="V505" s="1087"/>
      <c r="W505" s="1087"/>
      <c r="X505" s="1087"/>
      <c r="Y505" s="1087"/>
      <c r="Z505" s="1087"/>
      <c r="AA505" s="1088"/>
    </row>
    <row r="506" spans="2:27" s="82" customFormat="1" ht="18" customHeight="1" x14ac:dyDescent="0.25">
      <c r="B506"/>
      <c r="C506" s="99" t="s">
        <v>410</v>
      </c>
      <c r="D506" s="1094" t="s">
        <v>501</v>
      </c>
      <c r="E506" s="1095"/>
      <c r="F506" s="1095"/>
      <c r="G506" s="1095"/>
      <c r="H506" s="1095"/>
      <c r="I506" s="1095"/>
      <c r="J506" s="1095"/>
      <c r="K506" s="1095"/>
      <c r="L506" s="1095"/>
      <c r="M506" s="1095"/>
      <c r="N506" s="1095"/>
      <c r="O506" s="1095"/>
      <c r="P506" s="1095"/>
      <c r="Q506" s="1095"/>
      <c r="R506" s="220"/>
      <c r="S506" s="1087" t="s">
        <v>429</v>
      </c>
      <c r="T506" s="1087"/>
      <c r="U506" s="1087"/>
      <c r="V506" s="1087"/>
      <c r="W506" s="1087"/>
      <c r="X506" s="1087"/>
      <c r="Y506" s="1087"/>
      <c r="Z506" s="1087"/>
      <c r="AA506" s="1088"/>
    </row>
    <row r="507" spans="2:27" s="82" customFormat="1" ht="18" customHeight="1" x14ac:dyDescent="0.25">
      <c r="B507"/>
      <c r="C507" s="104" t="s">
        <v>412</v>
      </c>
      <c r="D507" s="1124" t="s">
        <v>502</v>
      </c>
      <c r="E507" s="1125"/>
      <c r="F507" s="1125"/>
      <c r="G507" s="1125"/>
      <c r="H507" s="1125"/>
      <c r="I507" s="1125"/>
      <c r="J507" s="1125"/>
      <c r="K507" s="1125"/>
      <c r="L507" s="1125"/>
      <c r="M507" s="1125"/>
      <c r="N507" s="1125"/>
      <c r="O507" s="1125"/>
      <c r="P507" s="1125"/>
      <c r="Q507" s="1125"/>
      <c r="R507" s="220"/>
      <c r="S507" s="1087" t="s">
        <v>429</v>
      </c>
      <c r="T507" s="1087"/>
      <c r="U507" s="1087"/>
      <c r="V507" s="1087"/>
      <c r="W507" s="1087"/>
      <c r="X507" s="1087"/>
      <c r="Y507" s="1087"/>
      <c r="Z507" s="1087"/>
      <c r="AA507" s="1088"/>
    </row>
    <row r="508" spans="2:27" s="92" customFormat="1" ht="18" customHeight="1" x14ac:dyDescent="0.25">
      <c r="B508"/>
      <c r="C508" s="1166" t="s">
        <v>414</v>
      </c>
      <c r="D508" s="1167"/>
      <c r="E508" s="1167"/>
      <c r="F508" s="1167"/>
      <c r="G508" s="1167"/>
      <c r="H508" s="1167"/>
      <c r="I508" s="1167"/>
      <c r="J508" s="1167"/>
      <c r="K508" s="1167"/>
      <c r="L508" s="1167"/>
      <c r="M508" s="1167"/>
      <c r="N508" s="1167"/>
      <c r="O508" s="1167"/>
      <c r="P508" s="1167"/>
      <c r="Q508" s="1167"/>
      <c r="R508" s="1167"/>
      <c r="S508" s="1167"/>
      <c r="T508" s="1167"/>
      <c r="U508" s="1167"/>
      <c r="V508" s="1167"/>
      <c r="W508" s="1167"/>
      <c r="X508" s="1167"/>
      <c r="Y508" s="1167"/>
      <c r="Z508" s="1167"/>
      <c r="AA508" s="1168"/>
    </row>
    <row r="509" spans="2:27" s="82" customFormat="1" ht="30" customHeight="1" x14ac:dyDescent="0.25">
      <c r="B509"/>
      <c r="C509" s="96" t="s">
        <v>403</v>
      </c>
      <c r="D509" s="1137" t="s">
        <v>503</v>
      </c>
      <c r="E509" s="1138"/>
      <c r="F509" s="1138"/>
      <c r="G509" s="1138"/>
      <c r="H509" s="1138"/>
      <c r="I509" s="1138"/>
      <c r="J509" s="1138"/>
      <c r="K509" s="1138"/>
      <c r="L509" s="1138"/>
      <c r="M509" s="1138"/>
      <c r="N509" s="1138"/>
      <c r="O509" s="1138"/>
      <c r="P509" s="1138"/>
      <c r="Q509" s="1138"/>
      <c r="R509" s="220"/>
      <c r="S509" s="1087" t="s">
        <v>429</v>
      </c>
      <c r="T509" s="1087"/>
      <c r="U509" s="1087"/>
      <c r="V509" s="1087"/>
      <c r="W509" s="1087"/>
      <c r="X509" s="1087"/>
      <c r="Y509" s="1087"/>
      <c r="Z509" s="1087"/>
      <c r="AA509" s="1088"/>
    </row>
    <row r="510" spans="2:27" s="82" customFormat="1" ht="45" customHeight="1" x14ac:dyDescent="0.25">
      <c r="B510"/>
      <c r="C510" s="99" t="s">
        <v>405</v>
      </c>
      <c r="D510" s="1094" t="s">
        <v>504</v>
      </c>
      <c r="E510" s="1095"/>
      <c r="F510" s="1095"/>
      <c r="G510" s="1095"/>
      <c r="H510" s="1095"/>
      <c r="I510" s="1095"/>
      <c r="J510" s="1095"/>
      <c r="K510" s="1095"/>
      <c r="L510" s="1095"/>
      <c r="M510" s="1095"/>
      <c r="N510" s="1095"/>
      <c r="O510" s="1095"/>
      <c r="P510" s="1095"/>
      <c r="Q510" s="1095"/>
      <c r="R510" s="220"/>
      <c r="S510" s="1087" t="s">
        <v>429</v>
      </c>
      <c r="T510" s="1087"/>
      <c r="U510" s="1087"/>
      <c r="V510" s="1087"/>
      <c r="W510" s="1087"/>
      <c r="X510" s="1087"/>
      <c r="Y510" s="1087"/>
      <c r="Z510" s="1087"/>
      <c r="AA510" s="1088"/>
    </row>
    <row r="511" spans="2:27" s="82" customFormat="1" ht="18" customHeight="1" x14ac:dyDescent="0.25">
      <c r="B511" s="217"/>
      <c r="C511" s="100" t="s">
        <v>410</v>
      </c>
      <c r="D511" s="1124" t="s">
        <v>505</v>
      </c>
      <c r="E511" s="1125"/>
      <c r="F511" s="1125"/>
      <c r="G511" s="1125"/>
      <c r="H511" s="1125"/>
      <c r="I511" s="1125"/>
      <c r="J511" s="1125"/>
      <c r="K511" s="1125"/>
      <c r="L511" s="1125"/>
      <c r="M511" s="1125"/>
      <c r="N511" s="1125"/>
      <c r="O511" s="1125"/>
      <c r="P511" s="1125"/>
      <c r="Q511" s="1125"/>
      <c r="R511" s="220"/>
      <c r="S511" s="1127" t="s">
        <v>429</v>
      </c>
      <c r="T511" s="1127"/>
      <c r="U511" s="1127"/>
      <c r="V511" s="1127"/>
      <c r="W511" s="1127"/>
      <c r="X511" s="1127"/>
      <c r="Y511" s="1127"/>
      <c r="Z511" s="1127"/>
      <c r="AA511" s="1128"/>
    </row>
    <row r="512" spans="2:27" s="13" customFormat="1" ht="45.75" customHeight="1" x14ac:dyDescent="0.25">
      <c r="B512" s="52"/>
      <c r="C512" s="51"/>
      <c r="D512" s="51"/>
      <c r="E512" s="51"/>
      <c r="F512" s="51"/>
      <c r="G512" s="51"/>
      <c r="H512" s="51"/>
      <c r="I512" s="51"/>
      <c r="J512" s="51"/>
      <c r="K512" s="51"/>
      <c r="L512" s="51"/>
      <c r="M512" s="1035" t="s">
        <v>440</v>
      </c>
      <c r="N512" s="1035"/>
      <c r="O512" s="1035"/>
      <c r="P512" s="1035"/>
      <c r="Q512" s="1035"/>
      <c r="R512" s="1035"/>
      <c r="S512" s="1129"/>
      <c r="T512" s="1129"/>
      <c r="U512" s="1129"/>
      <c r="V512" s="1129"/>
      <c r="W512" s="1129"/>
      <c r="X512" s="1129"/>
      <c r="Y512" s="1129"/>
    </row>
    <row r="513" spans="2:36" s="13" customFormat="1" ht="12" customHeight="1" x14ac:dyDescent="0.25">
      <c r="B513" s="52"/>
      <c r="C513" s="52"/>
      <c r="D513" s="52"/>
      <c r="E513" s="52"/>
      <c r="F513" s="52"/>
      <c r="G513" s="52"/>
      <c r="H513" s="52"/>
      <c r="I513" s="52"/>
      <c r="J513" s="52"/>
      <c r="K513" s="52"/>
      <c r="L513" s="52"/>
      <c r="M513" s="206"/>
      <c r="N513" s="206"/>
      <c r="O513" s="206"/>
      <c r="P513" s="206"/>
      <c r="Q513" s="206"/>
      <c r="R513" s="206"/>
      <c r="S513" s="206"/>
      <c r="T513" s="206"/>
      <c r="U513" s="206"/>
      <c r="V513" s="206"/>
      <c r="W513" s="206"/>
      <c r="X513" s="206"/>
      <c r="Y513" s="206"/>
    </row>
    <row r="514" spans="2:36" s="105" customFormat="1" ht="19.5" customHeight="1" x14ac:dyDescent="0.25">
      <c r="C514" s="1194" t="s">
        <v>506</v>
      </c>
      <c r="D514" s="1194"/>
      <c r="E514" s="1194"/>
      <c r="F514" s="1194"/>
      <c r="G514" s="1194"/>
      <c r="H514" s="1194"/>
      <c r="I514" s="1194"/>
      <c r="J514" s="1194"/>
      <c r="K514" s="1194"/>
      <c r="L514" s="1194"/>
      <c r="M514" s="1194"/>
      <c r="N514" s="1194"/>
      <c r="O514" s="1194"/>
      <c r="P514" s="1194"/>
      <c r="Q514" s="1194"/>
      <c r="R514" s="1194"/>
      <c r="S514" s="1194"/>
      <c r="T514" s="1194"/>
      <c r="U514" s="1194"/>
      <c r="V514" s="1194"/>
      <c r="W514" s="1194"/>
      <c r="X514" s="1194"/>
      <c r="Y514" s="1194"/>
      <c r="Z514" s="1194"/>
      <c r="AA514" s="1194"/>
      <c r="AB514" s="106"/>
      <c r="AC514" s="106"/>
      <c r="AD514" s="106"/>
      <c r="AE514" s="106"/>
      <c r="AF514" s="106"/>
      <c r="AG514" s="106"/>
      <c r="AH514" s="106"/>
      <c r="AI514" s="106"/>
      <c r="AJ514" s="106"/>
    </row>
    <row r="515" spans="2:36" s="107" customFormat="1" ht="28.5" customHeight="1" x14ac:dyDescent="0.25">
      <c r="C515" s="1195" t="s">
        <v>507</v>
      </c>
      <c r="D515" s="1196"/>
      <c r="E515" s="1196"/>
      <c r="F515" s="1196"/>
      <c r="G515" s="1196"/>
      <c r="H515" s="1196"/>
      <c r="I515" s="1196"/>
      <c r="J515" s="1196"/>
      <c r="K515" s="1196"/>
      <c r="L515" s="1196"/>
      <c r="M515" s="1196"/>
      <c r="N515" s="1197"/>
      <c r="O515" s="1195" t="s">
        <v>508</v>
      </c>
      <c r="P515" s="1196"/>
      <c r="Q515" s="1196"/>
      <c r="R515" s="1196"/>
      <c r="S515" s="1196"/>
      <c r="T515" s="1196"/>
      <c r="U515" s="1197"/>
      <c r="V515" s="1195" t="s">
        <v>509</v>
      </c>
      <c r="W515" s="1196"/>
      <c r="X515" s="1196"/>
      <c r="Y515" s="1196"/>
      <c r="Z515" s="1196"/>
      <c r="AA515" s="1197"/>
      <c r="AB515" s="108"/>
      <c r="AC515" s="108"/>
      <c r="AD515" s="108"/>
      <c r="AE515" s="108"/>
      <c r="AF515" s="108"/>
      <c r="AG515" s="108"/>
      <c r="AH515" s="108"/>
      <c r="AI515" s="108"/>
      <c r="AJ515" s="108"/>
    </row>
    <row r="516" spans="2:36" s="107" customFormat="1" ht="20.100000000000001" customHeight="1" x14ac:dyDescent="0.25">
      <c r="C516" s="1198"/>
      <c r="D516" s="1199"/>
      <c r="E516" s="1199"/>
      <c r="F516" s="1199"/>
      <c r="G516" s="1199"/>
      <c r="H516" s="1199"/>
      <c r="I516" s="1199"/>
      <c r="J516" s="1199"/>
      <c r="K516" s="1199"/>
      <c r="L516" s="1199"/>
      <c r="M516" s="1199"/>
      <c r="N516" s="1200"/>
      <c r="O516" s="1201"/>
      <c r="P516" s="1202"/>
      <c r="Q516" s="1202"/>
      <c r="R516" s="1202"/>
      <c r="S516" s="1202"/>
      <c r="T516" s="1202"/>
      <c r="U516" s="1203"/>
      <c r="V516" s="1204"/>
      <c r="W516" s="1205"/>
      <c r="X516" s="1205"/>
      <c r="Y516" s="1206"/>
      <c r="Z516" s="1207" t="s">
        <v>510</v>
      </c>
      <c r="AA516" s="1208"/>
      <c r="AB516" s="108"/>
      <c r="AC516" s="108"/>
      <c r="AD516" s="108"/>
      <c r="AE516" s="108"/>
      <c r="AF516" s="108"/>
      <c r="AG516" s="108"/>
      <c r="AH516" s="108"/>
      <c r="AI516" s="108"/>
      <c r="AJ516" s="108"/>
    </row>
    <row r="517" spans="2:36" s="107" customFormat="1" ht="20.100000000000001" customHeight="1" x14ac:dyDescent="0.25">
      <c r="C517" s="1185"/>
      <c r="D517" s="1186"/>
      <c r="E517" s="1186"/>
      <c r="F517" s="1186"/>
      <c r="G517" s="1186"/>
      <c r="H517" s="1186"/>
      <c r="I517" s="1186"/>
      <c r="J517" s="1186"/>
      <c r="K517" s="1186"/>
      <c r="L517" s="1186"/>
      <c r="M517" s="1186"/>
      <c r="N517" s="1187"/>
      <c r="O517" s="1188"/>
      <c r="P517" s="1189"/>
      <c r="Q517" s="1189"/>
      <c r="R517" s="1189"/>
      <c r="S517" s="1189"/>
      <c r="T517" s="1189"/>
      <c r="U517" s="1190"/>
      <c r="V517" s="1191"/>
      <c r="W517" s="1192"/>
      <c r="X517" s="1192"/>
      <c r="Y517" s="1193"/>
      <c r="Z517" s="1172" t="s">
        <v>510</v>
      </c>
      <c r="AA517" s="1173"/>
      <c r="AB517" s="108"/>
      <c r="AC517" s="108"/>
      <c r="AD517" s="108"/>
      <c r="AE517" s="108"/>
      <c r="AF517" s="108"/>
      <c r="AG517" s="108"/>
      <c r="AH517" s="108"/>
      <c r="AI517" s="108"/>
      <c r="AJ517" s="108"/>
    </row>
    <row r="518" spans="2:36" s="107" customFormat="1" ht="20.100000000000001" customHeight="1" x14ac:dyDescent="0.25">
      <c r="C518" s="1185"/>
      <c r="D518" s="1186"/>
      <c r="E518" s="1186"/>
      <c r="F518" s="1186"/>
      <c r="G518" s="1186"/>
      <c r="H518" s="1186"/>
      <c r="I518" s="1186"/>
      <c r="J518" s="1186"/>
      <c r="K518" s="1186"/>
      <c r="L518" s="1186"/>
      <c r="M518" s="1186"/>
      <c r="N518" s="1187"/>
      <c r="O518" s="1188"/>
      <c r="P518" s="1189"/>
      <c r="Q518" s="1189"/>
      <c r="R518" s="1189"/>
      <c r="S518" s="1189"/>
      <c r="T518" s="1189"/>
      <c r="U518" s="1190"/>
      <c r="V518" s="1191"/>
      <c r="W518" s="1192"/>
      <c r="X518" s="1192"/>
      <c r="Y518" s="1193"/>
      <c r="Z518" s="1172" t="s">
        <v>510</v>
      </c>
      <c r="AA518" s="1173"/>
      <c r="AB518" s="108"/>
      <c r="AC518" s="108"/>
      <c r="AD518" s="108"/>
      <c r="AE518" s="108"/>
      <c r="AF518" s="108"/>
      <c r="AG518" s="108"/>
      <c r="AH518" s="108"/>
      <c r="AI518" s="108"/>
      <c r="AJ518" s="108"/>
    </row>
    <row r="519" spans="2:36" s="107" customFormat="1" ht="20.100000000000001" customHeight="1" x14ac:dyDescent="0.25">
      <c r="C519" s="1185"/>
      <c r="D519" s="1186"/>
      <c r="E519" s="1186"/>
      <c r="F519" s="1186"/>
      <c r="G519" s="1186"/>
      <c r="H519" s="1186"/>
      <c r="I519" s="1186"/>
      <c r="J519" s="1186"/>
      <c r="K519" s="1186"/>
      <c r="L519" s="1186"/>
      <c r="M519" s="1186"/>
      <c r="N519" s="1187"/>
      <c r="O519" s="1188"/>
      <c r="P519" s="1189"/>
      <c r="Q519" s="1189"/>
      <c r="R519" s="1189"/>
      <c r="S519" s="1189"/>
      <c r="T519" s="1189"/>
      <c r="U519" s="1190"/>
      <c r="V519" s="1191"/>
      <c r="W519" s="1192"/>
      <c r="X519" s="1192"/>
      <c r="Y519" s="1193"/>
      <c r="Z519" s="1172" t="s">
        <v>510</v>
      </c>
      <c r="AA519" s="1173"/>
      <c r="AB519" s="108"/>
      <c r="AC519" s="108"/>
      <c r="AD519" s="108"/>
      <c r="AE519" s="108"/>
      <c r="AF519" s="108"/>
      <c r="AG519" s="108"/>
      <c r="AH519" s="108"/>
      <c r="AI519" s="108"/>
      <c r="AJ519" s="108"/>
    </row>
    <row r="520" spans="2:36" s="107" customFormat="1" ht="20.100000000000001" customHeight="1" x14ac:dyDescent="0.25">
      <c r="C520" s="1174"/>
      <c r="D520" s="1175"/>
      <c r="E520" s="1175"/>
      <c r="F520" s="1175"/>
      <c r="G520" s="1175"/>
      <c r="H520" s="1175"/>
      <c r="I520" s="1175"/>
      <c r="J520" s="1175"/>
      <c r="K520" s="1175"/>
      <c r="L520" s="1175"/>
      <c r="M520" s="1175"/>
      <c r="N520" s="1176"/>
      <c r="O520" s="1177"/>
      <c r="P520" s="1178"/>
      <c r="Q520" s="1178"/>
      <c r="R520" s="1178"/>
      <c r="S520" s="1178"/>
      <c r="T520" s="1178"/>
      <c r="U520" s="1179"/>
      <c r="V520" s="1180"/>
      <c r="W520" s="1181"/>
      <c r="X520" s="1181"/>
      <c r="Y520" s="1182"/>
      <c r="Z520" s="1183" t="s">
        <v>510</v>
      </c>
      <c r="AA520" s="1184"/>
      <c r="AB520" s="108"/>
      <c r="AC520" s="108"/>
      <c r="AD520" s="108"/>
      <c r="AE520" s="108"/>
      <c r="AF520" s="108"/>
      <c r="AG520" s="108"/>
      <c r="AH520" s="108"/>
      <c r="AI520" s="108"/>
      <c r="AJ520" s="108"/>
    </row>
    <row r="521" spans="2:36" s="107" customFormat="1" ht="12" customHeight="1" x14ac:dyDescent="0.25">
      <c r="B521" s="218"/>
      <c r="C521" s="173"/>
      <c r="D521" s="173"/>
      <c r="E521" s="173"/>
      <c r="F521" s="173"/>
      <c r="G521" s="173"/>
      <c r="H521" s="173"/>
      <c r="I521" s="173"/>
      <c r="J521" s="173"/>
      <c r="K521" s="173"/>
      <c r="L521" s="174"/>
      <c r="M521" s="173"/>
      <c r="N521" s="173"/>
      <c r="O521" s="173"/>
      <c r="P521" s="175"/>
      <c r="Q521" s="175"/>
      <c r="R521" s="175"/>
      <c r="S521" s="175"/>
      <c r="T521" s="175"/>
      <c r="U521" s="176"/>
      <c r="V521" s="177"/>
      <c r="W521" s="177"/>
      <c r="X521" s="177"/>
      <c r="Y521" s="177"/>
      <c r="Z521" s="177"/>
      <c r="AA521" s="177"/>
      <c r="AB521" s="108"/>
      <c r="AC521" s="108"/>
      <c r="AD521" s="108"/>
      <c r="AE521" s="108"/>
      <c r="AF521" s="108"/>
      <c r="AG521" s="108"/>
      <c r="AH521" s="108"/>
      <c r="AI521" s="108"/>
      <c r="AJ521" s="108"/>
    </row>
    <row r="522" spans="2:36" s="105" customFormat="1" ht="35.25" customHeight="1" x14ac:dyDescent="0.25">
      <c r="C522" s="1194" t="s">
        <v>511</v>
      </c>
      <c r="D522" s="1194"/>
      <c r="E522" s="1194"/>
      <c r="F522" s="1194"/>
      <c r="G522" s="1194"/>
      <c r="H522" s="1194"/>
      <c r="I522" s="1194"/>
      <c r="J522" s="1194"/>
      <c r="K522" s="1194"/>
      <c r="L522" s="1194"/>
      <c r="M522" s="1194"/>
      <c r="N522" s="1194"/>
      <c r="O522" s="1194"/>
      <c r="P522" s="1194"/>
      <c r="Q522" s="1194"/>
      <c r="R522" s="1194"/>
      <c r="S522" s="1194"/>
      <c r="T522" s="1194"/>
      <c r="U522" s="1194"/>
      <c r="V522" s="1194"/>
      <c r="W522" s="1194"/>
      <c r="X522" s="1194"/>
      <c r="Y522" s="1194"/>
      <c r="Z522" s="1194"/>
      <c r="AA522" s="1194"/>
      <c r="AB522" s="106"/>
      <c r="AC522" s="106"/>
      <c r="AD522" s="106"/>
      <c r="AE522" s="106"/>
      <c r="AF522" s="106"/>
      <c r="AG522" s="106"/>
      <c r="AH522" s="106"/>
      <c r="AI522" s="106"/>
      <c r="AJ522" s="106"/>
    </row>
    <row r="523" spans="2:36" s="105" customFormat="1" ht="20.25" customHeight="1" x14ac:dyDescent="0.25">
      <c r="B523"/>
      <c r="C523" s="1239" t="s">
        <v>512</v>
      </c>
      <c r="D523" s="1240"/>
      <c r="E523" s="1240"/>
      <c r="F523" s="1240"/>
      <c r="G523" s="1240"/>
      <c r="H523" s="1240"/>
      <c r="I523" s="1240"/>
      <c r="J523" s="1240"/>
      <c r="K523" s="1241"/>
      <c r="L523" s="1239" t="s">
        <v>513</v>
      </c>
      <c r="M523" s="1240"/>
      <c r="N523" s="1240"/>
      <c r="O523" s="1240"/>
      <c r="P523" s="1240"/>
      <c r="Q523" s="1240"/>
      <c r="R523" s="1240"/>
      <c r="S523" s="1240"/>
      <c r="T523" s="1240"/>
      <c r="U523" s="1241"/>
      <c r="V523" s="1239" t="s">
        <v>514</v>
      </c>
      <c r="W523" s="1240"/>
      <c r="X523" s="1240"/>
      <c r="Y523" s="1240"/>
      <c r="Z523" s="1240"/>
      <c r="AA523" s="1241"/>
      <c r="AB523" s="106"/>
      <c r="AC523" s="106"/>
      <c r="AD523" s="106"/>
      <c r="AE523" s="106"/>
      <c r="AF523" s="106"/>
      <c r="AG523" s="106"/>
      <c r="AH523" s="106"/>
      <c r="AI523" s="106"/>
      <c r="AJ523" s="106"/>
    </row>
    <row r="524" spans="2:36" s="107" customFormat="1" ht="20.100000000000001" customHeight="1" x14ac:dyDescent="0.25">
      <c r="B524"/>
      <c r="C524" s="235"/>
      <c r="D524" s="1242" t="s">
        <v>515</v>
      </c>
      <c r="E524" s="1242"/>
      <c r="F524" s="1242"/>
      <c r="G524" s="1242"/>
      <c r="H524" s="1242"/>
      <c r="I524" s="1242"/>
      <c r="J524" s="1242"/>
      <c r="K524" s="1243"/>
      <c r="L524" s="1244"/>
      <c r="M524" s="1245"/>
      <c r="N524" s="1245"/>
      <c r="O524" s="1245"/>
      <c r="P524" s="1245"/>
      <c r="Q524" s="1245"/>
      <c r="R524" s="1245"/>
      <c r="S524" s="1245"/>
      <c r="T524" s="1245"/>
      <c r="U524" s="1246"/>
      <c r="V524" s="1248"/>
      <c r="W524" s="1248"/>
      <c r="X524" s="1248"/>
      <c r="Y524" s="1248"/>
      <c r="Z524" s="1248"/>
      <c r="AA524" s="1253"/>
      <c r="AB524" s="108"/>
      <c r="AC524" s="108"/>
      <c r="AD524" s="108"/>
      <c r="AE524" s="108"/>
      <c r="AF524" s="108"/>
      <c r="AG524" s="108"/>
      <c r="AH524" s="108"/>
      <c r="AI524" s="108"/>
      <c r="AJ524" s="108"/>
    </row>
    <row r="525" spans="2:36" s="107" customFormat="1" ht="20.100000000000001" customHeight="1" x14ac:dyDescent="0.25">
      <c r="B525"/>
      <c r="C525" s="236"/>
      <c r="D525" s="1225" t="s">
        <v>516</v>
      </c>
      <c r="E525" s="1225"/>
      <c r="F525" s="1225"/>
      <c r="G525" s="1225"/>
      <c r="H525" s="1225"/>
      <c r="I525" s="1225"/>
      <c r="J525" s="1225"/>
      <c r="K525" s="1226"/>
      <c r="L525" s="1247"/>
      <c r="M525" s="1248"/>
      <c r="N525" s="1248"/>
      <c r="O525" s="1248"/>
      <c r="P525" s="1248"/>
      <c r="Q525" s="1248"/>
      <c r="R525" s="1248"/>
      <c r="S525" s="1248"/>
      <c r="T525" s="1248"/>
      <c r="U525" s="1249"/>
      <c r="V525" s="1248"/>
      <c r="W525" s="1248"/>
      <c r="X525" s="1248"/>
      <c r="Y525" s="1248"/>
      <c r="Z525" s="1248"/>
      <c r="AA525" s="1253"/>
      <c r="AB525" s="108"/>
      <c r="AC525" s="108"/>
      <c r="AD525" s="108"/>
      <c r="AE525" s="108"/>
      <c r="AF525" s="108"/>
      <c r="AG525" s="108"/>
      <c r="AH525" s="108"/>
      <c r="AI525" s="108"/>
      <c r="AJ525" s="108"/>
    </row>
    <row r="526" spans="2:36" s="107" customFormat="1" ht="20.100000000000001" customHeight="1" x14ac:dyDescent="0.25">
      <c r="B526"/>
      <c r="C526" s="237"/>
      <c r="D526" s="1225" t="s">
        <v>517</v>
      </c>
      <c r="E526" s="1225"/>
      <c r="F526" s="1225"/>
      <c r="G526" s="1225"/>
      <c r="H526" s="1225"/>
      <c r="I526" s="1225"/>
      <c r="J526" s="1225"/>
      <c r="K526" s="1226"/>
      <c r="L526" s="1247"/>
      <c r="M526" s="1248"/>
      <c r="N526" s="1248"/>
      <c r="O526" s="1248"/>
      <c r="P526" s="1248"/>
      <c r="Q526" s="1248"/>
      <c r="R526" s="1248"/>
      <c r="S526" s="1248"/>
      <c r="T526" s="1248"/>
      <c r="U526" s="1249"/>
      <c r="V526" s="1248"/>
      <c r="W526" s="1248"/>
      <c r="X526" s="1248"/>
      <c r="Y526" s="1248"/>
      <c r="Z526" s="1248"/>
      <c r="AA526" s="1253"/>
      <c r="AB526" s="108"/>
      <c r="AC526" s="108"/>
      <c r="AD526" s="108"/>
      <c r="AE526" s="108"/>
      <c r="AF526" s="108"/>
      <c r="AG526" s="108"/>
      <c r="AH526" s="108"/>
      <c r="AI526" s="108"/>
      <c r="AJ526" s="108"/>
    </row>
    <row r="527" spans="2:36" s="107" customFormat="1" ht="20.100000000000001" customHeight="1" x14ac:dyDescent="0.25">
      <c r="B527"/>
      <c r="C527" s="237"/>
      <c r="D527" s="1255" t="s">
        <v>518</v>
      </c>
      <c r="E527" s="1255"/>
      <c r="F527" s="1255"/>
      <c r="G527" s="1255"/>
      <c r="H527" s="1255"/>
      <c r="I527" s="1255"/>
      <c r="J527" s="1255"/>
      <c r="K527" s="1256"/>
      <c r="L527" s="1247"/>
      <c r="M527" s="1248"/>
      <c r="N527" s="1248"/>
      <c r="O527" s="1248"/>
      <c r="P527" s="1248"/>
      <c r="Q527" s="1248"/>
      <c r="R527" s="1248"/>
      <c r="S527" s="1248"/>
      <c r="T527" s="1248"/>
      <c r="U527" s="1249"/>
      <c r="V527" s="1248"/>
      <c r="W527" s="1248"/>
      <c r="X527" s="1248"/>
      <c r="Y527" s="1248"/>
      <c r="Z527" s="1248"/>
      <c r="AA527" s="1253"/>
      <c r="AB527" s="108"/>
      <c r="AC527" s="108"/>
      <c r="AD527" s="108"/>
      <c r="AE527" s="108"/>
      <c r="AF527" s="108"/>
      <c r="AG527" s="108"/>
      <c r="AH527" s="108"/>
      <c r="AI527" s="108"/>
      <c r="AJ527" s="108"/>
    </row>
    <row r="528" spans="2:36" s="107" customFormat="1" ht="20.100000000000001" customHeight="1" x14ac:dyDescent="0.25">
      <c r="B528"/>
      <c r="C528" s="237"/>
      <c r="D528" s="1223" t="s">
        <v>519</v>
      </c>
      <c r="E528" s="1223"/>
      <c r="F528" s="1223"/>
      <c r="G528" s="1223"/>
      <c r="H528" s="1223"/>
      <c r="I528" s="1223"/>
      <c r="J528" s="1223"/>
      <c r="K528" s="1224"/>
      <c r="L528" s="1247"/>
      <c r="M528" s="1248"/>
      <c r="N528" s="1248"/>
      <c r="O528" s="1248"/>
      <c r="P528" s="1248"/>
      <c r="Q528" s="1248"/>
      <c r="R528" s="1248"/>
      <c r="S528" s="1248"/>
      <c r="T528" s="1248"/>
      <c r="U528" s="1249"/>
      <c r="V528" s="1248"/>
      <c r="W528" s="1248"/>
      <c r="X528" s="1248"/>
      <c r="Y528" s="1248"/>
      <c r="Z528" s="1248"/>
      <c r="AA528" s="1253"/>
      <c r="AB528" s="108"/>
      <c r="AC528" s="108"/>
      <c r="AD528" s="108"/>
      <c r="AE528" s="108"/>
      <c r="AF528" s="108"/>
      <c r="AG528" s="108"/>
      <c r="AH528" s="108"/>
      <c r="AI528" s="108"/>
      <c r="AJ528" s="108"/>
    </row>
    <row r="529" spans="2:36" s="107" customFormat="1" ht="20.100000000000001" customHeight="1" x14ac:dyDescent="0.25">
      <c r="B529"/>
      <c r="C529" s="236"/>
      <c r="D529" s="1225" t="s">
        <v>520</v>
      </c>
      <c r="E529" s="1225"/>
      <c r="F529" s="1225"/>
      <c r="G529" s="1225"/>
      <c r="H529" s="1225"/>
      <c r="I529" s="1225"/>
      <c r="J529" s="1225"/>
      <c r="K529" s="1226"/>
      <c r="L529" s="1247"/>
      <c r="M529" s="1248"/>
      <c r="N529" s="1248"/>
      <c r="O529" s="1248"/>
      <c r="P529" s="1248"/>
      <c r="Q529" s="1248"/>
      <c r="R529" s="1248"/>
      <c r="S529" s="1248"/>
      <c r="T529" s="1248"/>
      <c r="U529" s="1249"/>
      <c r="V529" s="1248"/>
      <c r="W529" s="1248"/>
      <c r="X529" s="1248"/>
      <c r="Y529" s="1248"/>
      <c r="Z529" s="1248"/>
      <c r="AA529" s="1253"/>
      <c r="AB529" s="108"/>
      <c r="AC529" s="108"/>
      <c r="AD529" s="108"/>
      <c r="AE529" s="108"/>
      <c r="AF529" s="108"/>
      <c r="AG529" s="108"/>
      <c r="AH529" s="108"/>
      <c r="AI529" s="108"/>
      <c r="AJ529" s="108"/>
    </row>
    <row r="530" spans="2:36" s="107" customFormat="1" ht="20.100000000000001" customHeight="1" x14ac:dyDescent="0.25">
      <c r="B530"/>
      <c r="C530" s="238"/>
      <c r="D530" s="1227" t="s">
        <v>521</v>
      </c>
      <c r="E530" s="1227"/>
      <c r="F530" s="1227"/>
      <c r="G530" s="1227"/>
      <c r="H530" s="1227"/>
      <c r="I530" s="1227"/>
      <c r="J530" s="1227"/>
      <c r="K530" s="1228"/>
      <c r="L530" s="1250"/>
      <c r="M530" s="1251"/>
      <c r="N530" s="1251"/>
      <c r="O530" s="1251"/>
      <c r="P530" s="1251"/>
      <c r="Q530" s="1251"/>
      <c r="R530" s="1251"/>
      <c r="S530" s="1251"/>
      <c r="T530" s="1251"/>
      <c r="U530" s="1252"/>
      <c r="V530" s="1251"/>
      <c r="W530" s="1251"/>
      <c r="X530" s="1251"/>
      <c r="Y530" s="1251"/>
      <c r="Z530" s="1251"/>
      <c r="AA530" s="1254"/>
      <c r="AB530" s="108"/>
      <c r="AC530" s="108"/>
      <c r="AD530" s="108"/>
      <c r="AE530" s="108"/>
      <c r="AF530" s="108"/>
      <c r="AG530" s="108"/>
      <c r="AH530" s="108"/>
      <c r="AI530" s="108"/>
      <c r="AJ530" s="108"/>
    </row>
    <row r="531" spans="2:36" s="107" customFormat="1" ht="5.25" customHeight="1" x14ac:dyDescent="0.25">
      <c r="B531" s="204"/>
      <c r="C531" s="125"/>
      <c r="D531" s="125"/>
      <c r="E531" s="125"/>
      <c r="F531" s="125"/>
      <c r="G531" s="125"/>
      <c r="H531" s="125"/>
      <c r="I531" s="125"/>
      <c r="J531" s="125"/>
      <c r="K531" s="121"/>
      <c r="L531" s="121"/>
      <c r="M531" s="121"/>
      <c r="N531" s="121"/>
      <c r="O531" s="121"/>
      <c r="P531" s="121"/>
      <c r="Q531" s="121"/>
      <c r="R531" s="121"/>
      <c r="S531" s="121"/>
      <c r="T531" s="121"/>
      <c r="U531" s="121"/>
      <c r="V531" s="121"/>
      <c r="W531" s="121"/>
      <c r="X531" s="121"/>
      <c r="Y531" s="121"/>
      <c r="Z531" s="121"/>
      <c r="AA531" s="121"/>
      <c r="AB531" s="108"/>
      <c r="AC531" s="108"/>
      <c r="AD531" s="108"/>
      <c r="AE531" s="108"/>
      <c r="AF531" s="108"/>
      <c r="AG531" s="108"/>
      <c r="AH531" s="108"/>
      <c r="AI531" s="108"/>
      <c r="AJ531" s="108"/>
    </row>
    <row r="532" spans="2:36" s="105" customFormat="1" ht="19.5" customHeight="1" x14ac:dyDescent="0.25">
      <c r="C532" s="1194" t="s">
        <v>522</v>
      </c>
      <c r="D532" s="1194"/>
      <c r="E532" s="1194"/>
      <c r="F532" s="1194"/>
      <c r="G532" s="1194"/>
      <c r="H532" s="1194"/>
      <c r="I532" s="1194"/>
      <c r="J532" s="1194"/>
      <c r="K532" s="1194"/>
      <c r="L532" s="1194"/>
      <c r="M532" s="1194"/>
      <c r="N532" s="1194"/>
      <c r="O532" s="1194"/>
      <c r="P532" s="1194"/>
      <c r="Q532" s="1194"/>
      <c r="R532" s="1194"/>
      <c r="S532" s="1194"/>
      <c r="T532" s="1194"/>
      <c r="U532" s="1194"/>
      <c r="V532" s="1194"/>
      <c r="W532" s="1194"/>
      <c r="X532" s="1194"/>
      <c r="Y532" s="1194"/>
      <c r="Z532" s="1194"/>
      <c r="AA532" s="1194"/>
      <c r="AB532" s="106"/>
      <c r="AC532" s="106"/>
      <c r="AD532" s="106"/>
      <c r="AE532" s="106"/>
      <c r="AF532" s="106"/>
      <c r="AG532" s="106"/>
      <c r="AH532" s="106"/>
      <c r="AI532" s="106"/>
      <c r="AJ532" s="106"/>
    </row>
    <row r="533" spans="2:36" s="107" customFormat="1" ht="20.100000000000001" customHeight="1" x14ac:dyDescent="0.25">
      <c r="C533" s="1229" t="s">
        <v>523</v>
      </c>
      <c r="D533" s="1230"/>
      <c r="E533" s="1230"/>
      <c r="F533" s="1230"/>
      <c r="G533" s="1230"/>
      <c r="H533" s="1230"/>
      <c r="I533" s="1230"/>
      <c r="J533" s="1230"/>
      <c r="K533" s="1230"/>
      <c r="L533" s="1230"/>
      <c r="M533" s="1230"/>
      <c r="N533" s="1230"/>
      <c r="O533" s="1230"/>
      <c r="P533" s="1230"/>
      <c r="Q533" s="1230"/>
      <c r="R533" s="1230"/>
      <c r="S533" s="1230"/>
      <c r="T533" s="1230"/>
      <c r="U533" s="1230"/>
      <c r="V533" s="1230"/>
      <c r="W533" s="1230"/>
      <c r="X533" s="1230"/>
      <c r="Y533" s="1230"/>
      <c r="Z533" s="1230"/>
      <c r="AA533" s="1231"/>
      <c r="AB533" s="108"/>
      <c r="AC533" s="108"/>
      <c r="AD533" s="108"/>
      <c r="AE533" s="108"/>
      <c r="AF533" s="108"/>
      <c r="AG533" s="108"/>
      <c r="AH533" s="108"/>
      <c r="AI533" s="108"/>
      <c r="AJ533" s="108"/>
    </row>
    <row r="534" spans="2:36" s="107" customFormat="1" ht="20.100000000000001" customHeight="1" x14ac:dyDescent="0.25">
      <c r="C534" s="1232"/>
      <c r="D534" s="1233"/>
      <c r="E534" s="1233"/>
      <c r="F534" s="1233"/>
      <c r="G534" s="1233"/>
      <c r="H534" s="1233"/>
      <c r="I534" s="1233"/>
      <c r="J534" s="1233"/>
      <c r="K534" s="1233"/>
      <c r="L534" s="1233"/>
      <c r="M534" s="1233"/>
      <c r="N534" s="1233"/>
      <c r="O534" s="1233"/>
      <c r="P534" s="1233"/>
      <c r="Q534" s="1233"/>
      <c r="R534" s="1233"/>
      <c r="S534" s="1233"/>
      <c r="T534" s="1233"/>
      <c r="U534" s="1233"/>
      <c r="V534" s="1233"/>
      <c r="W534" s="1233"/>
      <c r="X534" s="1233"/>
      <c r="Y534" s="1233"/>
      <c r="Z534" s="1233"/>
      <c r="AA534" s="1234"/>
      <c r="AB534" s="108"/>
      <c r="AC534" s="108"/>
      <c r="AD534" s="108"/>
      <c r="AE534" s="108"/>
      <c r="AF534" s="108"/>
      <c r="AG534" s="108"/>
      <c r="AH534" s="108"/>
      <c r="AI534" s="108"/>
      <c r="AJ534" s="108"/>
    </row>
    <row r="535" spans="2:36" s="107" customFormat="1" ht="20.100000000000001" customHeight="1" x14ac:dyDescent="0.25">
      <c r="C535" s="1232"/>
      <c r="D535" s="1233"/>
      <c r="E535" s="1233"/>
      <c r="F535" s="1233"/>
      <c r="G535" s="1233"/>
      <c r="H535" s="1233"/>
      <c r="I535" s="1233"/>
      <c r="J535" s="1233"/>
      <c r="K535" s="1233"/>
      <c r="L535" s="1233"/>
      <c r="M535" s="1233"/>
      <c r="N535" s="1233"/>
      <c r="O535" s="1233"/>
      <c r="P535" s="1233"/>
      <c r="Q535" s="1233"/>
      <c r="R535" s="1233"/>
      <c r="S535" s="1233"/>
      <c r="T535" s="1233"/>
      <c r="U535" s="1233"/>
      <c r="V535" s="1233"/>
      <c r="W535" s="1233"/>
      <c r="X535" s="1233"/>
      <c r="Y535" s="1233"/>
      <c r="Z535" s="1233"/>
      <c r="AA535" s="1234"/>
      <c r="AB535" s="108"/>
      <c r="AC535" s="108"/>
      <c r="AD535" s="108"/>
      <c r="AE535" s="108"/>
      <c r="AF535" s="108"/>
      <c r="AG535" s="108"/>
      <c r="AH535" s="108"/>
      <c r="AI535" s="108"/>
      <c r="AJ535" s="108"/>
    </row>
    <row r="536" spans="2:36" s="107" customFormat="1" ht="20.100000000000001" customHeight="1" x14ac:dyDescent="0.25">
      <c r="C536" s="1232"/>
      <c r="D536" s="1233"/>
      <c r="E536" s="1233"/>
      <c r="F536" s="1233"/>
      <c r="G536" s="1233"/>
      <c r="H536" s="1233"/>
      <c r="I536" s="1233"/>
      <c r="J536" s="1233"/>
      <c r="K536" s="1233"/>
      <c r="L536" s="1233"/>
      <c r="M536" s="1233"/>
      <c r="N536" s="1233"/>
      <c r="O536" s="1233"/>
      <c r="P536" s="1233"/>
      <c r="Q536" s="1233"/>
      <c r="R536" s="1233"/>
      <c r="S536" s="1233"/>
      <c r="T536" s="1233"/>
      <c r="U536" s="1233"/>
      <c r="V536" s="1233"/>
      <c r="W536" s="1233"/>
      <c r="X536" s="1233"/>
      <c r="Y536" s="1233"/>
      <c r="Z536" s="1233"/>
      <c r="AA536" s="1234"/>
      <c r="AB536" s="108"/>
      <c r="AC536" s="108"/>
      <c r="AD536" s="108"/>
      <c r="AE536" s="108"/>
      <c r="AF536" s="108"/>
      <c r="AG536" s="108"/>
      <c r="AH536" s="108"/>
      <c r="AI536" s="108"/>
      <c r="AJ536" s="108"/>
    </row>
    <row r="537" spans="2:36" s="107" customFormat="1" ht="20.100000000000001" customHeight="1" x14ac:dyDescent="0.25">
      <c r="C537" s="1232"/>
      <c r="D537" s="1233"/>
      <c r="E537" s="1233"/>
      <c r="F537" s="1233"/>
      <c r="G537" s="1233"/>
      <c r="H537" s="1233"/>
      <c r="I537" s="1233"/>
      <c r="J537" s="1233"/>
      <c r="K537" s="1233"/>
      <c r="L537" s="1233"/>
      <c r="M537" s="1233"/>
      <c r="N537" s="1233"/>
      <c r="O537" s="1233"/>
      <c r="P537" s="1233"/>
      <c r="Q537" s="1233"/>
      <c r="R537" s="1233"/>
      <c r="S537" s="1233"/>
      <c r="T537" s="1233"/>
      <c r="U537" s="1233"/>
      <c r="V537" s="1233"/>
      <c r="W537" s="1233"/>
      <c r="X537" s="1233"/>
      <c r="Y537" s="1233"/>
      <c r="Z537" s="1233"/>
      <c r="AA537" s="1234"/>
      <c r="AB537" s="108"/>
      <c r="AC537" s="108"/>
      <c r="AD537" s="108"/>
      <c r="AE537" s="108"/>
      <c r="AF537" s="108"/>
      <c r="AG537" s="108"/>
      <c r="AH537" s="108"/>
      <c r="AI537" s="108"/>
      <c r="AJ537" s="108"/>
    </row>
    <row r="538" spans="2:36" s="107" customFormat="1" ht="20.100000000000001" customHeight="1" x14ac:dyDescent="0.25">
      <c r="C538" s="1235"/>
      <c r="D538" s="1236"/>
      <c r="E538" s="1236"/>
      <c r="F538" s="1236"/>
      <c r="G538" s="1236"/>
      <c r="H538" s="1236"/>
      <c r="I538" s="1236"/>
      <c r="J538" s="1236"/>
      <c r="K538" s="1236"/>
      <c r="L538" s="1236"/>
      <c r="M538" s="1236"/>
      <c r="N538" s="1236"/>
      <c r="O538" s="1236"/>
      <c r="P538" s="1236"/>
      <c r="Q538" s="1236"/>
      <c r="R538" s="1236"/>
      <c r="S538" s="1236"/>
      <c r="T538" s="1236"/>
      <c r="U538" s="1236"/>
      <c r="V538" s="1236"/>
      <c r="W538" s="1236"/>
      <c r="X538" s="1236"/>
      <c r="Y538" s="1236"/>
      <c r="Z538" s="1236"/>
      <c r="AA538" s="1237"/>
      <c r="AB538" s="108"/>
      <c r="AC538" s="108"/>
      <c r="AD538" s="108"/>
      <c r="AE538" s="108"/>
      <c r="AF538" s="108"/>
      <c r="AG538" s="108"/>
      <c r="AH538" s="108"/>
      <c r="AI538" s="108"/>
      <c r="AJ538" s="108"/>
    </row>
    <row r="539" spans="2:36" s="107" customFormat="1" ht="6" customHeight="1" x14ac:dyDescent="0.25">
      <c r="B539" s="219"/>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08"/>
      <c r="AC539" s="108"/>
      <c r="AD539" s="108"/>
      <c r="AE539" s="108"/>
      <c r="AF539" s="108"/>
      <c r="AG539" s="108"/>
      <c r="AH539" s="108"/>
      <c r="AI539" s="108"/>
      <c r="AJ539" s="108"/>
    </row>
    <row r="540" spans="2:36" s="105" customFormat="1" ht="20.100000000000001" customHeight="1" x14ac:dyDescent="0.25">
      <c r="C540" s="1238" t="s">
        <v>524</v>
      </c>
      <c r="D540" s="1238"/>
      <c r="E540" s="1238"/>
      <c r="F540" s="1238"/>
      <c r="G540" s="1238"/>
      <c r="H540" s="1238"/>
      <c r="I540" s="1238"/>
      <c r="J540" s="1238"/>
      <c r="K540" s="1238"/>
      <c r="L540" s="1238"/>
      <c r="M540" s="1238"/>
      <c r="N540" s="1238"/>
      <c r="O540" s="1238"/>
      <c r="P540" s="1238"/>
      <c r="Q540" s="1238"/>
      <c r="R540" s="1238"/>
      <c r="S540" s="1238"/>
      <c r="T540" s="1238"/>
      <c r="U540" s="1238"/>
      <c r="V540" s="1238"/>
      <c r="W540" s="1238"/>
      <c r="X540" s="1238"/>
      <c r="Y540" s="1238"/>
      <c r="Z540" s="1238"/>
      <c r="AA540" s="1238"/>
      <c r="AB540" s="106"/>
      <c r="AC540" s="106"/>
      <c r="AD540" s="106"/>
      <c r="AE540" s="106"/>
      <c r="AF540" s="106"/>
      <c r="AG540" s="106"/>
      <c r="AH540" s="106"/>
      <c r="AI540" s="106"/>
      <c r="AJ540" s="106"/>
    </row>
    <row r="541" spans="2:36" s="107" customFormat="1" ht="20.100000000000001" customHeight="1" x14ac:dyDescent="0.25">
      <c r="C541" s="1211"/>
      <c r="D541" s="1212"/>
      <c r="E541" s="1212"/>
      <c r="F541" s="1212"/>
      <c r="G541" s="1212"/>
      <c r="H541" s="1212"/>
      <c r="I541" s="1212"/>
      <c r="J541" s="1212"/>
      <c r="K541" s="1212"/>
      <c r="L541" s="1212"/>
      <c r="M541" s="1212"/>
      <c r="N541" s="1212"/>
      <c r="O541" s="1212"/>
      <c r="P541" s="1212"/>
      <c r="Q541" s="1212"/>
      <c r="R541" s="1212"/>
      <c r="S541" s="1212"/>
      <c r="T541" s="1212"/>
      <c r="U541" s="1212"/>
      <c r="V541" s="1212"/>
      <c r="W541" s="1212"/>
      <c r="X541" s="1212"/>
      <c r="Y541" s="1212"/>
      <c r="Z541" s="1212"/>
      <c r="AA541" s="1213"/>
      <c r="AB541" s="108"/>
      <c r="AC541" s="108"/>
      <c r="AD541" s="108"/>
      <c r="AE541" s="108"/>
      <c r="AF541" s="108"/>
      <c r="AG541" s="108"/>
      <c r="AH541" s="108"/>
      <c r="AI541" s="108"/>
      <c r="AJ541" s="108"/>
    </row>
    <row r="542" spans="2:36" s="107" customFormat="1" ht="20.100000000000001" customHeight="1" x14ac:dyDescent="0.25">
      <c r="C542" s="1214"/>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6"/>
      <c r="AB542" s="108"/>
      <c r="AC542" s="108"/>
      <c r="AD542" s="108"/>
      <c r="AE542" s="108"/>
      <c r="AF542" s="108"/>
      <c r="AG542" s="108"/>
      <c r="AH542" s="108"/>
      <c r="AI542" s="108"/>
      <c r="AJ542" s="108"/>
    </row>
    <row r="543" spans="2:36" s="107" customFormat="1" ht="20.100000000000001" customHeight="1" x14ac:dyDescent="0.25">
      <c r="C543" s="1214"/>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6"/>
      <c r="AB543" s="108"/>
      <c r="AC543" s="108"/>
      <c r="AD543" s="108"/>
      <c r="AE543" s="108"/>
      <c r="AF543" s="108"/>
      <c r="AG543" s="108"/>
      <c r="AH543" s="108"/>
      <c r="AI543" s="108"/>
      <c r="AJ543" s="108"/>
    </row>
    <row r="544" spans="2:36" s="107" customFormat="1" ht="20.100000000000001" customHeight="1" x14ac:dyDescent="0.25">
      <c r="C544" s="1214"/>
      <c r="D544" s="1215"/>
      <c r="E544" s="1215"/>
      <c r="F544" s="1215"/>
      <c r="G544" s="1215"/>
      <c r="H544" s="1215"/>
      <c r="I544" s="1215"/>
      <c r="J544" s="1215"/>
      <c r="K544" s="1215"/>
      <c r="L544" s="1215"/>
      <c r="M544" s="1215"/>
      <c r="N544" s="1215"/>
      <c r="O544" s="1215"/>
      <c r="P544" s="1215"/>
      <c r="Q544" s="1215"/>
      <c r="R544" s="1215"/>
      <c r="S544" s="1215"/>
      <c r="T544" s="1215"/>
      <c r="U544" s="1215"/>
      <c r="V544" s="1215"/>
      <c r="W544" s="1215"/>
      <c r="X544" s="1215"/>
      <c r="Y544" s="1215"/>
      <c r="Z544" s="1215"/>
      <c r="AA544" s="1216"/>
      <c r="AB544" s="108"/>
      <c r="AC544" s="108"/>
      <c r="AD544" s="108"/>
      <c r="AE544" s="108"/>
      <c r="AF544" s="108"/>
      <c r="AG544" s="108"/>
      <c r="AH544" s="108"/>
      <c r="AI544" s="108"/>
      <c r="AJ544" s="108"/>
    </row>
    <row r="545" spans="2:36" s="107" customFormat="1" ht="20.100000000000001" customHeight="1" x14ac:dyDescent="0.25">
      <c r="C545" s="1214"/>
      <c r="D545" s="1215"/>
      <c r="E545" s="1215"/>
      <c r="F545" s="1215"/>
      <c r="G545" s="1215"/>
      <c r="H545" s="1215"/>
      <c r="I545" s="1215"/>
      <c r="J545" s="1215"/>
      <c r="K545" s="1215"/>
      <c r="L545" s="1215"/>
      <c r="M545" s="1215"/>
      <c r="N545" s="1215"/>
      <c r="O545" s="1215"/>
      <c r="P545" s="1215"/>
      <c r="Q545" s="1215"/>
      <c r="R545" s="1215"/>
      <c r="S545" s="1215"/>
      <c r="T545" s="1215"/>
      <c r="U545" s="1215"/>
      <c r="V545" s="1215"/>
      <c r="W545" s="1215"/>
      <c r="X545" s="1215"/>
      <c r="Y545" s="1215"/>
      <c r="Z545" s="1215"/>
      <c r="AA545" s="1216"/>
      <c r="AB545" s="108"/>
      <c r="AC545" s="108"/>
      <c r="AD545" s="108"/>
      <c r="AE545" s="108"/>
      <c r="AF545" s="108"/>
      <c r="AG545" s="108"/>
      <c r="AH545" s="108"/>
      <c r="AI545" s="108"/>
      <c r="AJ545" s="108"/>
    </row>
    <row r="546" spans="2:36" s="107" customFormat="1" ht="20.100000000000001" customHeight="1" x14ac:dyDescent="0.25">
      <c r="C546" s="1217"/>
      <c r="D546" s="1218"/>
      <c r="E546" s="1218"/>
      <c r="F546" s="1218"/>
      <c r="G546" s="1218"/>
      <c r="H546" s="1218"/>
      <c r="I546" s="1218"/>
      <c r="J546" s="1218"/>
      <c r="K546" s="1218"/>
      <c r="L546" s="1218"/>
      <c r="M546" s="1218"/>
      <c r="N546" s="1218"/>
      <c r="O546" s="1218"/>
      <c r="P546" s="1218"/>
      <c r="Q546" s="1218"/>
      <c r="R546" s="1218"/>
      <c r="S546" s="1218"/>
      <c r="T546" s="1218"/>
      <c r="U546" s="1218"/>
      <c r="V546" s="1218"/>
      <c r="W546" s="1218"/>
      <c r="X546" s="1218"/>
      <c r="Y546" s="1218"/>
      <c r="Z546" s="1218"/>
      <c r="AA546" s="1219"/>
      <c r="AB546" s="108"/>
      <c r="AC546" s="108"/>
      <c r="AD546" s="108"/>
      <c r="AE546" s="108"/>
      <c r="AF546" s="108"/>
      <c r="AG546" s="108"/>
      <c r="AH546" s="108"/>
      <c r="AI546" s="108"/>
      <c r="AJ546" s="108"/>
    </row>
    <row r="547" spans="2:36" s="107" customFormat="1" ht="9.75" customHeight="1" x14ac:dyDescent="0.25">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08"/>
      <c r="AC547" s="108"/>
      <c r="AD547" s="108"/>
      <c r="AE547" s="108"/>
      <c r="AF547" s="108"/>
      <c r="AG547" s="108"/>
      <c r="AH547" s="108"/>
      <c r="AI547" s="108"/>
      <c r="AJ547" s="108"/>
    </row>
    <row r="548" spans="2:36" s="107" customFormat="1" ht="27.75" customHeight="1" x14ac:dyDescent="0.25">
      <c r="B548" s="1220" t="s">
        <v>525</v>
      </c>
      <c r="C548" s="1220"/>
      <c r="D548" s="1220"/>
      <c r="E548" s="1220"/>
      <c r="F548" s="1220"/>
      <c r="G548" s="1220"/>
      <c r="H548" s="1220"/>
      <c r="I548" s="1220"/>
      <c r="J548" s="1220"/>
      <c r="K548" s="1220"/>
      <c r="L548" s="1220"/>
      <c r="M548" s="1220"/>
      <c r="N548" s="1220"/>
      <c r="O548" s="1220"/>
      <c r="P548" s="1220"/>
      <c r="Q548" s="1220"/>
      <c r="R548" s="1220"/>
      <c r="S548" s="1220"/>
      <c r="T548" s="1220"/>
      <c r="U548" s="1220"/>
      <c r="V548" s="1220"/>
      <c r="W548" s="1220"/>
      <c r="X548" s="1220"/>
      <c r="Y548" s="1220"/>
      <c r="Z548" s="1220"/>
      <c r="AA548" s="1220"/>
      <c r="AB548" s="108"/>
      <c r="AC548" s="108"/>
      <c r="AD548" s="108"/>
      <c r="AE548" s="108"/>
      <c r="AF548" s="108"/>
      <c r="AG548" s="108"/>
      <c r="AH548" s="108"/>
      <c r="AI548" s="108"/>
      <c r="AJ548" s="108"/>
    </row>
    <row r="549" spans="2:36" s="107" customFormat="1" ht="5.25" customHeight="1" x14ac:dyDescent="0.25">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08"/>
      <c r="AC549" s="108"/>
      <c r="AD549" s="108"/>
      <c r="AE549" s="108"/>
      <c r="AF549" s="108"/>
      <c r="AG549" s="108"/>
      <c r="AH549" s="108"/>
      <c r="AI549" s="108"/>
      <c r="AJ549" s="108"/>
    </row>
    <row r="550" spans="2:36" ht="20.25" customHeight="1" x14ac:dyDescent="0.25">
      <c r="B550" s="68"/>
      <c r="C550" s="586" t="s">
        <v>177</v>
      </c>
      <c r="D550" s="586"/>
      <c r="E550" s="586"/>
      <c r="F550" s="586"/>
      <c r="G550" s="586"/>
      <c r="H550" s="586"/>
      <c r="I550" s="586"/>
      <c r="J550" s="586"/>
      <c r="K550" s="586"/>
      <c r="L550" s="586"/>
      <c r="M550" s="586"/>
      <c r="N550" s="586"/>
      <c r="O550" s="586"/>
      <c r="P550" s="72"/>
      <c r="Q550" s="72"/>
      <c r="R550" s="72"/>
      <c r="S550" s="74"/>
      <c r="T550" s="74"/>
      <c r="U550" s="74"/>
      <c r="V550" s="74"/>
      <c r="W550" s="74"/>
      <c r="X550" s="73"/>
      <c r="Y550" s="72"/>
      <c r="Z550" s="72"/>
      <c r="AA550" s="72"/>
    </row>
    <row r="551" spans="2:36" ht="50.25" customHeight="1" x14ac:dyDescent="0.25">
      <c r="B551" s="69"/>
      <c r="C551" s="232" t="s">
        <v>526</v>
      </c>
      <c r="D551" s="962" t="s">
        <v>527</v>
      </c>
      <c r="E551" s="962"/>
      <c r="F551" s="962"/>
      <c r="G551" s="962"/>
      <c r="H551" s="962"/>
      <c r="I551" s="962"/>
      <c r="J551" s="962"/>
      <c r="K551" s="962"/>
      <c r="L551" s="962"/>
      <c r="M551" s="962"/>
      <c r="N551" s="962"/>
      <c r="O551" s="962"/>
      <c r="P551" s="962"/>
      <c r="Q551" s="962"/>
      <c r="R551" s="962"/>
      <c r="S551" s="962"/>
      <c r="T551" s="962"/>
      <c r="U551" s="962"/>
      <c r="V551" s="962"/>
      <c r="W551" s="962"/>
      <c r="X551" s="962"/>
      <c r="Y551" s="962"/>
      <c r="Z551" s="962"/>
      <c r="AA551" s="962"/>
    </row>
    <row r="552" spans="2:36" ht="15" customHeight="1" thickBot="1" x14ac:dyDescent="0.3">
      <c r="B552" s="69"/>
      <c r="C552" s="232" t="s">
        <v>526</v>
      </c>
      <c r="D552" s="1257" t="s">
        <v>543</v>
      </c>
      <c r="E552" s="1257"/>
      <c r="F552" s="1257"/>
      <c r="G552" s="1257"/>
      <c r="H552" s="1257"/>
      <c r="I552" s="1257"/>
      <c r="J552" s="1257"/>
      <c r="K552" s="1257"/>
      <c r="L552" s="1257"/>
      <c r="M552" s="1257"/>
      <c r="N552" s="1257"/>
      <c r="O552" s="1257"/>
      <c r="P552" s="1257"/>
      <c r="Q552" s="1257"/>
      <c r="R552" s="1257"/>
      <c r="S552" s="1257"/>
      <c r="T552" s="1257"/>
      <c r="U552" s="1257"/>
      <c r="V552" s="1257"/>
      <c r="W552" s="1257"/>
      <c r="X552" s="1257"/>
      <c r="Y552" s="1257"/>
      <c r="Z552" s="1257"/>
      <c r="AA552" s="1257"/>
    </row>
    <row r="553" spans="2:36" ht="202.5" customHeight="1" thickBot="1" x14ac:dyDescent="0.3">
      <c r="C553" s="304" t="s">
        <v>544</v>
      </c>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6"/>
    </row>
    <row r="554" spans="2:36" ht="13.5" customHeight="1" x14ac:dyDescent="0.25"/>
    <row r="555" spans="2:36" ht="13.5" customHeight="1" x14ac:dyDescent="0.25"/>
    <row r="556" spans="2:36" ht="13.5" customHeight="1" x14ac:dyDescent="0.25"/>
    <row r="557" spans="2:36" ht="13.5" customHeight="1" x14ac:dyDescent="0.25"/>
    <row r="558" spans="2:36" ht="13.5" customHeight="1" x14ac:dyDescent="0.25"/>
    <row r="559" spans="2:36" ht="13.5" customHeight="1" x14ac:dyDescent="0.25"/>
    <row r="560" spans="2:36"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sheetData>
  <mergeCells count="1094">
    <mergeCell ref="M465:Y465"/>
    <mergeCell ref="M512:Y512"/>
    <mergeCell ref="V516:Y516"/>
    <mergeCell ref="C516:N516"/>
    <mergeCell ref="B1:AB1"/>
    <mergeCell ref="X20:Y20"/>
    <mergeCell ref="Z20:AA20"/>
    <mergeCell ref="B548:AA548"/>
    <mergeCell ref="C550:O550"/>
    <mergeCell ref="D524:K524"/>
    <mergeCell ref="V524:AA530"/>
    <mergeCell ref="D525:K525"/>
    <mergeCell ref="D526:K526"/>
    <mergeCell ref="D527:K527"/>
    <mergeCell ref="D528:K528"/>
    <mergeCell ref="D529:K529"/>
    <mergeCell ref="D530:K530"/>
    <mergeCell ref="Z520:AA520"/>
    <mergeCell ref="C508:AA508"/>
    <mergeCell ref="D509:Q509"/>
    <mergeCell ref="C523:K523"/>
    <mergeCell ref="V523:AA523"/>
    <mergeCell ref="V520:Y520"/>
    <mergeCell ref="Z518:AA518"/>
    <mergeCell ref="Z519:AA519"/>
    <mergeCell ref="V518:Y518"/>
    <mergeCell ref="V519:Y519"/>
    <mergeCell ref="Z516:AA516"/>
    <mergeCell ref="Z517:AA517"/>
    <mergeCell ref="V517:Y517"/>
    <mergeCell ref="C517:N517"/>
    <mergeCell ref="C515:N515"/>
    <mergeCell ref="V515:AA515"/>
    <mergeCell ref="C518:N518"/>
    <mergeCell ref="C519:N519"/>
    <mergeCell ref="C520:N520"/>
    <mergeCell ref="B467:AA467"/>
    <mergeCell ref="C468:Q468"/>
    <mergeCell ref="L480:Q480"/>
    <mergeCell ref="L481:Q481"/>
    <mergeCell ref="C496:AA496"/>
    <mergeCell ref="C499:AA499"/>
    <mergeCell ref="C495:Q495"/>
    <mergeCell ref="D497:Q497"/>
    <mergeCell ref="D498:Q498"/>
    <mergeCell ref="C500:AA500"/>
    <mergeCell ref="D501:Q501"/>
    <mergeCell ref="D502:Q502"/>
    <mergeCell ref="D504:Q504"/>
    <mergeCell ref="D505:Q505"/>
    <mergeCell ref="D506:Q506"/>
    <mergeCell ref="D507:Q507"/>
    <mergeCell ref="S505:AA505"/>
    <mergeCell ref="S506:AA506"/>
    <mergeCell ref="S507:AA507"/>
    <mergeCell ref="S504:AA504"/>
    <mergeCell ref="C480:C481"/>
    <mergeCell ref="D482:K483"/>
    <mergeCell ref="D480:K481"/>
    <mergeCell ref="C482:C483"/>
    <mergeCell ref="L482:Q482"/>
    <mergeCell ref="L483:Q483"/>
    <mergeCell ref="S477:AA477"/>
    <mergeCell ref="C494:AA494"/>
    <mergeCell ref="C422:Q422"/>
    <mergeCell ref="C423:AA423"/>
    <mergeCell ref="D424:Q424"/>
    <mergeCell ref="D425:Q425"/>
    <mergeCell ref="S427:AA427"/>
    <mergeCell ref="S428:AA428"/>
    <mergeCell ref="S429:AA429"/>
    <mergeCell ref="S430:AA430"/>
    <mergeCell ref="S432:AA432"/>
    <mergeCell ref="S433:AA433"/>
    <mergeCell ref="S434:AA434"/>
    <mergeCell ref="S435:AA435"/>
    <mergeCell ref="S436:AA436"/>
    <mergeCell ref="D427:Q427"/>
    <mergeCell ref="D428:Q428"/>
    <mergeCell ref="D429:Q429"/>
    <mergeCell ref="D430:Q430"/>
    <mergeCell ref="D432:Q432"/>
    <mergeCell ref="D433:Q433"/>
    <mergeCell ref="D434:Q434"/>
    <mergeCell ref="D435:Q435"/>
    <mergeCell ref="D436:Q436"/>
    <mergeCell ref="C364:Z364"/>
    <mergeCell ref="C362:C363"/>
    <mergeCell ref="S362:U362"/>
    <mergeCell ref="V362:V363"/>
    <mergeCell ref="W362:Z363"/>
    <mergeCell ref="AA362:AA363"/>
    <mergeCell ref="S363:U363"/>
    <mergeCell ref="C368:AA368"/>
    <mergeCell ref="C369:AA369"/>
    <mergeCell ref="C370:AA370"/>
    <mergeCell ref="C371:AA371"/>
    <mergeCell ref="C372:AA372"/>
    <mergeCell ref="C374:AA374"/>
    <mergeCell ref="C376:AA376"/>
    <mergeCell ref="D362:R363"/>
    <mergeCell ref="C365:AA365"/>
    <mergeCell ref="R375:AA375"/>
    <mergeCell ref="C375:Q375"/>
    <mergeCell ref="C367:AA367"/>
    <mergeCell ref="D353:R354"/>
    <mergeCell ref="C360:C361"/>
    <mergeCell ref="S360:U360"/>
    <mergeCell ref="V360:V361"/>
    <mergeCell ref="W360:Z361"/>
    <mergeCell ref="AA360:AA361"/>
    <mergeCell ref="S361:U361"/>
    <mergeCell ref="C358:C359"/>
    <mergeCell ref="S358:U358"/>
    <mergeCell ref="V358:V359"/>
    <mergeCell ref="W358:Z359"/>
    <mergeCell ref="AA358:AA359"/>
    <mergeCell ref="S359:U359"/>
    <mergeCell ref="C355:C356"/>
    <mergeCell ref="S355:U355"/>
    <mergeCell ref="V355:V356"/>
    <mergeCell ref="W355:Z356"/>
    <mergeCell ref="AA355:AA356"/>
    <mergeCell ref="S356:U356"/>
    <mergeCell ref="C357:AA357"/>
    <mergeCell ref="D355:R356"/>
    <mergeCell ref="D358:R359"/>
    <mergeCell ref="D360:R361"/>
    <mergeCell ref="C353:C354"/>
    <mergeCell ref="S353:U353"/>
    <mergeCell ref="V353:V354"/>
    <mergeCell ref="W353:Z354"/>
    <mergeCell ref="AA353:AA354"/>
    <mergeCell ref="S354:U354"/>
    <mergeCell ref="C351:C352"/>
    <mergeCell ref="S351:U351"/>
    <mergeCell ref="V351:V352"/>
    <mergeCell ref="W351:Z352"/>
    <mergeCell ref="AA351:AA352"/>
    <mergeCell ref="S352:U352"/>
    <mergeCell ref="C349:C350"/>
    <mergeCell ref="S349:U349"/>
    <mergeCell ref="V349:V350"/>
    <mergeCell ref="W349:Z350"/>
    <mergeCell ref="AA349:AA350"/>
    <mergeCell ref="S350:U350"/>
    <mergeCell ref="C346:C347"/>
    <mergeCell ref="S346:U346"/>
    <mergeCell ref="V346:V347"/>
    <mergeCell ref="W346:Z347"/>
    <mergeCell ref="AA346:AA347"/>
    <mergeCell ref="S347:U347"/>
    <mergeCell ref="C348:AA348"/>
    <mergeCell ref="D349:R350"/>
    <mergeCell ref="D351:R352"/>
    <mergeCell ref="C344:C345"/>
    <mergeCell ref="S344:U344"/>
    <mergeCell ref="V344:V345"/>
    <mergeCell ref="W344:Z345"/>
    <mergeCell ref="AA344:AA345"/>
    <mergeCell ref="S345:U345"/>
    <mergeCell ref="C340:C341"/>
    <mergeCell ref="S340:U340"/>
    <mergeCell ref="V340:V341"/>
    <mergeCell ref="W340:Z341"/>
    <mergeCell ref="AA340:AA341"/>
    <mergeCell ref="S341:U341"/>
    <mergeCell ref="D340:R341"/>
    <mergeCell ref="C342:AA342"/>
    <mergeCell ref="C343:AA343"/>
    <mergeCell ref="D344:R345"/>
    <mergeCell ref="D346:R347"/>
    <mergeCell ref="C338:C339"/>
    <mergeCell ref="S338:U338"/>
    <mergeCell ref="V338:V339"/>
    <mergeCell ref="W338:Z339"/>
    <mergeCell ref="AA338:AA339"/>
    <mergeCell ref="S339:U339"/>
    <mergeCell ref="S335:U335"/>
    <mergeCell ref="V335:V336"/>
    <mergeCell ref="W335:Z336"/>
    <mergeCell ref="AA335:AA336"/>
    <mergeCell ref="S336:U336"/>
    <mergeCell ref="S332:U332"/>
    <mergeCell ref="V332:V333"/>
    <mergeCell ref="W332:Z333"/>
    <mergeCell ref="AA332:AA333"/>
    <mergeCell ref="S333:U333"/>
    <mergeCell ref="C331:AA331"/>
    <mergeCell ref="C334:AA334"/>
    <mergeCell ref="C332:R333"/>
    <mergeCell ref="C335:R336"/>
    <mergeCell ref="D338:R339"/>
    <mergeCell ref="C337:AA337"/>
    <mergeCell ref="C320:AA320"/>
    <mergeCell ref="D316:R317"/>
    <mergeCell ref="D318:R319"/>
    <mergeCell ref="C321:R322"/>
    <mergeCell ref="AA327:AA328"/>
    <mergeCell ref="S328:U328"/>
    <mergeCell ref="C329:C330"/>
    <mergeCell ref="S329:U329"/>
    <mergeCell ref="V329:V330"/>
    <mergeCell ref="W329:Z330"/>
    <mergeCell ref="AA329:AA330"/>
    <mergeCell ref="S330:U330"/>
    <mergeCell ref="N323:Z323"/>
    <mergeCell ref="S325:V325"/>
    <mergeCell ref="W325:AA325"/>
    <mergeCell ref="C327:C328"/>
    <mergeCell ref="S327:U327"/>
    <mergeCell ref="V327:V328"/>
    <mergeCell ref="W327:Z328"/>
    <mergeCell ref="C325:R325"/>
    <mergeCell ref="D327:R328"/>
    <mergeCell ref="D329:R330"/>
    <mergeCell ref="C326:AA326"/>
    <mergeCell ref="S321:U321"/>
    <mergeCell ref="V321:V322"/>
    <mergeCell ref="W321:Z322"/>
    <mergeCell ref="AA321:AA322"/>
    <mergeCell ref="S322:U322"/>
    <mergeCell ref="C318:C319"/>
    <mergeCell ref="S318:U318"/>
    <mergeCell ref="V318:V319"/>
    <mergeCell ref="W318:Z319"/>
    <mergeCell ref="AA318:AA319"/>
    <mergeCell ref="S319:U319"/>
    <mergeCell ref="C316:C317"/>
    <mergeCell ref="S316:U316"/>
    <mergeCell ref="V316:V317"/>
    <mergeCell ref="W316:Z317"/>
    <mergeCell ref="AA316:AA317"/>
    <mergeCell ref="S317:U317"/>
    <mergeCell ref="AA311:AA312"/>
    <mergeCell ref="S312:U312"/>
    <mergeCell ref="L313:R314"/>
    <mergeCell ref="S313:U313"/>
    <mergeCell ref="V313:V314"/>
    <mergeCell ref="W313:Z314"/>
    <mergeCell ref="AA313:AA314"/>
    <mergeCell ref="S314:U314"/>
    <mergeCell ref="C311:C314"/>
    <mergeCell ref="L311:R312"/>
    <mergeCell ref="S311:U311"/>
    <mergeCell ref="V311:V312"/>
    <mergeCell ref="W311:Z312"/>
    <mergeCell ref="C315:AA315"/>
    <mergeCell ref="AA307:AA308"/>
    <mergeCell ref="S308:U308"/>
    <mergeCell ref="L309:R310"/>
    <mergeCell ref="S309:U309"/>
    <mergeCell ref="V309:V310"/>
    <mergeCell ref="W309:Z310"/>
    <mergeCell ref="AA309:AA310"/>
    <mergeCell ref="S310:U310"/>
    <mergeCell ref="C307:C310"/>
    <mergeCell ref="L307:R308"/>
    <mergeCell ref="S307:U307"/>
    <mergeCell ref="V307:V308"/>
    <mergeCell ref="W307:Z308"/>
    <mergeCell ref="D307:K310"/>
    <mergeCell ref="D311:K314"/>
    <mergeCell ref="C305:C306"/>
    <mergeCell ref="S305:U305"/>
    <mergeCell ref="V305:V306"/>
    <mergeCell ref="W305:Z306"/>
    <mergeCell ref="AA305:AA306"/>
    <mergeCell ref="S306:U306"/>
    <mergeCell ref="S302:U302"/>
    <mergeCell ref="V302:V303"/>
    <mergeCell ref="W302:Z303"/>
    <mergeCell ref="AA302:AA303"/>
    <mergeCell ref="S303:U303"/>
    <mergeCell ref="S299:U299"/>
    <mergeCell ref="V299:V300"/>
    <mergeCell ref="W299:Z300"/>
    <mergeCell ref="AA299:AA300"/>
    <mergeCell ref="S300:U300"/>
    <mergeCell ref="C304:AA304"/>
    <mergeCell ref="C302:R303"/>
    <mergeCell ref="D305:R306"/>
    <mergeCell ref="C296:C297"/>
    <mergeCell ref="S296:U296"/>
    <mergeCell ref="V296:V297"/>
    <mergeCell ref="W296:Z297"/>
    <mergeCell ref="AA296:AA297"/>
    <mergeCell ref="S297:U297"/>
    <mergeCell ref="C298:AA298"/>
    <mergeCell ref="C301:AA301"/>
    <mergeCell ref="C299:R300"/>
    <mergeCell ref="D296:R297"/>
    <mergeCell ref="AA292:AA293"/>
    <mergeCell ref="S293:U293"/>
    <mergeCell ref="L294:R295"/>
    <mergeCell ref="S294:U294"/>
    <mergeCell ref="V294:V295"/>
    <mergeCell ref="W294:Z295"/>
    <mergeCell ref="AA294:AA295"/>
    <mergeCell ref="S295:U295"/>
    <mergeCell ref="C292:C295"/>
    <mergeCell ref="L292:R293"/>
    <mergeCell ref="S292:U292"/>
    <mergeCell ref="V292:V293"/>
    <mergeCell ref="W292:Z293"/>
    <mergeCell ref="N267:P267"/>
    <mergeCell ref="R267:V267"/>
    <mergeCell ref="D268:Z268"/>
    <mergeCell ref="W270:AA270"/>
    <mergeCell ref="W271:Z271"/>
    <mergeCell ref="C278:AA278"/>
    <mergeCell ref="C288:R288"/>
    <mergeCell ref="C289:AA289"/>
    <mergeCell ref="D290:R291"/>
    <mergeCell ref="D292:K295"/>
    <mergeCell ref="E286:AA286"/>
    <mergeCell ref="M265:P265"/>
    <mergeCell ref="Q265:V265"/>
    <mergeCell ref="W265:AA265"/>
    <mergeCell ref="C266:C267"/>
    <mergeCell ref="N266:P266"/>
    <mergeCell ref="R266:V266"/>
    <mergeCell ref="W266:Z267"/>
    <mergeCell ref="AA266:AA267"/>
    <mergeCell ref="C290:C291"/>
    <mergeCell ref="S290:U290"/>
    <mergeCell ref="V290:V291"/>
    <mergeCell ref="W290:Z291"/>
    <mergeCell ref="AA290:AA291"/>
    <mergeCell ref="S291:U291"/>
    <mergeCell ref="C277:Z277"/>
    <mergeCell ref="C281:Z281"/>
    <mergeCell ref="D283:Z283"/>
    <mergeCell ref="S288:V288"/>
    <mergeCell ref="W288:AA288"/>
    <mergeCell ref="S273:V273"/>
    <mergeCell ref="W273:AA273"/>
    <mergeCell ref="C274:C275"/>
    <mergeCell ref="T274:V274"/>
    <mergeCell ref="W274:Z275"/>
    <mergeCell ref="AA274:AA275"/>
    <mergeCell ref="T275:V275"/>
    <mergeCell ref="C270:V270"/>
    <mergeCell ref="D271:V271"/>
    <mergeCell ref="C265:L265"/>
    <mergeCell ref="D266:L267"/>
    <mergeCell ref="C273:R273"/>
    <mergeCell ref="D274:R275"/>
    <mergeCell ref="AA262:AA263"/>
    <mergeCell ref="T263:V263"/>
    <mergeCell ref="C251:Z251"/>
    <mergeCell ref="C254:Z254"/>
    <mergeCell ref="S261:V261"/>
    <mergeCell ref="W261:AA261"/>
    <mergeCell ref="AA243:AA245"/>
    <mergeCell ref="S244:U245"/>
    <mergeCell ref="S246:V248"/>
    <mergeCell ref="W246:Z248"/>
    <mergeCell ref="AA246:AA248"/>
    <mergeCell ref="C240:C250"/>
    <mergeCell ref="D240:K250"/>
    <mergeCell ref="S240:V242"/>
    <mergeCell ref="W240:Z242"/>
    <mergeCell ref="AA240:AA242"/>
    <mergeCell ref="S243:U243"/>
    <mergeCell ref="V243:V245"/>
    <mergeCell ref="W243:Z245"/>
    <mergeCell ref="L243:R245"/>
    <mergeCell ref="L246:R248"/>
    <mergeCell ref="C252:AA252"/>
    <mergeCell ref="C261:R261"/>
    <mergeCell ref="D262:R263"/>
    <mergeCell ref="C262:C263"/>
    <mergeCell ref="T262:V262"/>
    <mergeCell ref="W262:Z263"/>
    <mergeCell ref="D237:R239"/>
    <mergeCell ref="L240:R242"/>
    <mergeCell ref="C237:C239"/>
    <mergeCell ref="S237:U237"/>
    <mergeCell ref="V237:V239"/>
    <mergeCell ref="W237:Z239"/>
    <mergeCell ref="AA237:AA239"/>
    <mergeCell ref="S238:U239"/>
    <mergeCell ref="S232:U232"/>
    <mergeCell ref="V232:V234"/>
    <mergeCell ref="W232:Z234"/>
    <mergeCell ref="AA232:AA234"/>
    <mergeCell ref="S233:U234"/>
    <mergeCell ref="S230:AA230"/>
    <mergeCell ref="T231:V231"/>
    <mergeCell ref="X231:Z231"/>
    <mergeCell ref="L218:R220"/>
    <mergeCell ref="C227:C236"/>
    <mergeCell ref="D227:K236"/>
    <mergeCell ref="S227:U227"/>
    <mergeCell ref="V227:V229"/>
    <mergeCell ref="W227:Z229"/>
    <mergeCell ref="AA227:AA229"/>
    <mergeCell ref="S228:U229"/>
    <mergeCell ref="L221:AA221"/>
    <mergeCell ref="L222:AA222"/>
    <mergeCell ref="C225:R225"/>
    <mergeCell ref="L227:R231"/>
    <mergeCell ref="L232:R234"/>
    <mergeCell ref="L235:AA235"/>
    <mergeCell ref="L236:AA236"/>
    <mergeCell ref="C226:AA226"/>
    <mergeCell ref="W204:Z204"/>
    <mergeCell ref="S205:V205"/>
    <mergeCell ref="W205:Z205"/>
    <mergeCell ref="AA201:AA202"/>
    <mergeCell ref="S202:U202"/>
    <mergeCell ref="C203:C207"/>
    <mergeCell ref="D203:K207"/>
    <mergeCell ref="S203:V203"/>
    <mergeCell ref="W203:Z203"/>
    <mergeCell ref="S204:V204"/>
    <mergeCell ref="N223:Z223"/>
    <mergeCell ref="S225:V225"/>
    <mergeCell ref="W225:AA225"/>
    <mergeCell ref="S215:U215"/>
    <mergeCell ref="V215:V217"/>
    <mergeCell ref="S213:U213"/>
    <mergeCell ref="V213:V214"/>
    <mergeCell ref="W213:Z214"/>
    <mergeCell ref="AA213:AA214"/>
    <mergeCell ref="S218:U218"/>
    <mergeCell ref="V218:V220"/>
    <mergeCell ref="W218:Z220"/>
    <mergeCell ref="AA218:AA220"/>
    <mergeCell ref="S219:U220"/>
    <mergeCell ref="S200:V200"/>
    <mergeCell ref="W200:Z200"/>
    <mergeCell ref="C201:C202"/>
    <mergeCell ref="S201:U201"/>
    <mergeCell ref="V201:V202"/>
    <mergeCell ref="W201:Z202"/>
    <mergeCell ref="C198:C199"/>
    <mergeCell ref="S198:U198"/>
    <mergeCell ref="V198:V199"/>
    <mergeCell ref="W198:Z199"/>
    <mergeCell ref="AA198:AA199"/>
    <mergeCell ref="S199:U199"/>
    <mergeCell ref="L207:AA207"/>
    <mergeCell ref="L209:R210"/>
    <mergeCell ref="L211:R212"/>
    <mergeCell ref="L213:R214"/>
    <mergeCell ref="L215:R217"/>
    <mergeCell ref="S214:U214"/>
    <mergeCell ref="S210:U210"/>
    <mergeCell ref="S211:U211"/>
    <mergeCell ref="V211:V212"/>
    <mergeCell ref="W211:Z212"/>
    <mergeCell ref="AA211:AA212"/>
    <mergeCell ref="S212:U212"/>
    <mergeCell ref="W215:Z217"/>
    <mergeCell ref="AA215:AA217"/>
    <mergeCell ref="S216:U217"/>
    <mergeCell ref="C208:AA208"/>
    <mergeCell ref="S209:U209"/>
    <mergeCell ref="V209:V210"/>
    <mergeCell ref="W209:Z210"/>
    <mergeCell ref="AA209:AA210"/>
    <mergeCell ref="C188:Z188"/>
    <mergeCell ref="C191:Z191"/>
    <mergeCell ref="S196:V196"/>
    <mergeCell ref="W196:AA196"/>
    <mergeCell ref="C186:C187"/>
    <mergeCell ref="S186:U186"/>
    <mergeCell ref="V186:V187"/>
    <mergeCell ref="W186:Z186"/>
    <mergeCell ref="AA186:AA187"/>
    <mergeCell ref="S187:U187"/>
    <mergeCell ref="W187:Z187"/>
    <mergeCell ref="C184:C185"/>
    <mergeCell ref="S184:U184"/>
    <mergeCell ref="V184:V185"/>
    <mergeCell ref="W184:Z184"/>
    <mergeCell ref="AA184:AA185"/>
    <mergeCell ref="S185:U185"/>
    <mergeCell ref="W185:Z185"/>
    <mergeCell ref="D184:R185"/>
    <mergeCell ref="D186:R187"/>
    <mergeCell ref="C189:AA189"/>
    <mergeCell ref="C182:C183"/>
    <mergeCell ref="S182:U182"/>
    <mergeCell ref="V182:V183"/>
    <mergeCell ref="W182:Z182"/>
    <mergeCell ref="AA182:AA183"/>
    <mergeCell ref="S183:U183"/>
    <mergeCell ref="W183:Z183"/>
    <mergeCell ref="C180:C181"/>
    <mergeCell ref="S180:U180"/>
    <mergeCell ref="V180:V181"/>
    <mergeCell ref="W180:Z180"/>
    <mergeCell ref="AA180:AA181"/>
    <mergeCell ref="S181:U181"/>
    <mergeCell ref="W181:Z181"/>
    <mergeCell ref="C178:C179"/>
    <mergeCell ref="S178:U178"/>
    <mergeCell ref="V178:V179"/>
    <mergeCell ref="W178:Z178"/>
    <mergeCell ref="AA178:AA179"/>
    <mergeCell ref="S179:U179"/>
    <mergeCell ref="W179:Z179"/>
    <mergeCell ref="D178:R179"/>
    <mergeCell ref="D180:R181"/>
    <mergeCell ref="D182:R183"/>
    <mergeCell ref="AA174:AA175"/>
    <mergeCell ref="S175:U177"/>
    <mergeCell ref="W175:Z175"/>
    <mergeCell ref="W176:Z176"/>
    <mergeCell ref="AA176:AA177"/>
    <mergeCell ref="W177:Z177"/>
    <mergeCell ref="C174:C177"/>
    <mergeCell ref="S174:U174"/>
    <mergeCell ref="V174:V177"/>
    <mergeCell ref="W174:Z174"/>
    <mergeCell ref="AA169:AA170"/>
    <mergeCell ref="S170:U172"/>
    <mergeCell ref="W170:Z170"/>
    <mergeCell ref="W171:Z171"/>
    <mergeCell ref="AA171:AA172"/>
    <mergeCell ref="W172:Z172"/>
    <mergeCell ref="C173:AA173"/>
    <mergeCell ref="D174:R177"/>
    <mergeCell ref="S157:U157"/>
    <mergeCell ref="V157:V160"/>
    <mergeCell ref="W157:Z157"/>
    <mergeCell ref="AA157:AA158"/>
    <mergeCell ref="S158:U160"/>
    <mergeCell ref="W158:Z158"/>
    <mergeCell ref="D157:R160"/>
    <mergeCell ref="D161:R164"/>
    <mergeCell ref="S166:U168"/>
    <mergeCell ref="W166:Z166"/>
    <mergeCell ref="W167:Z167"/>
    <mergeCell ref="AA167:AA168"/>
    <mergeCell ref="W168:Z168"/>
    <mergeCell ref="C169:C172"/>
    <mergeCell ref="S169:U169"/>
    <mergeCell ref="V169:V172"/>
    <mergeCell ref="W169:Z169"/>
    <mergeCell ref="W162:Z162"/>
    <mergeCell ref="W163:Z163"/>
    <mergeCell ref="AA163:AA164"/>
    <mergeCell ref="W164:Z164"/>
    <mergeCell ref="C165:C168"/>
    <mergeCell ref="S165:U165"/>
    <mergeCell ref="V165:V168"/>
    <mergeCell ref="W165:Z165"/>
    <mergeCell ref="AA165:AA166"/>
    <mergeCell ref="D165:R168"/>
    <mergeCell ref="D169:R172"/>
    <mergeCell ref="C125:AA125"/>
    <mergeCell ref="C137:Z137"/>
    <mergeCell ref="C140:Z140"/>
    <mergeCell ref="S145:V146"/>
    <mergeCell ref="W145:AA145"/>
    <mergeCell ref="W146:AA146"/>
    <mergeCell ref="W134:AA134"/>
    <mergeCell ref="W135:AA135"/>
    <mergeCell ref="W136:Z136"/>
    <mergeCell ref="W130:AA130"/>
    <mergeCell ref="W131:AA131"/>
    <mergeCell ref="W132:Z132"/>
    <mergeCell ref="W151:Z151"/>
    <mergeCell ref="C152:C155"/>
    <mergeCell ref="V152:V155"/>
    <mergeCell ref="W152:Z152"/>
    <mergeCell ref="AA152:AA153"/>
    <mergeCell ref="S153:U155"/>
    <mergeCell ref="W153:Z153"/>
    <mergeCell ref="W154:Z154"/>
    <mergeCell ref="AA154:AA155"/>
    <mergeCell ref="C148:C151"/>
    <mergeCell ref="V148:V151"/>
    <mergeCell ref="W148:Z148"/>
    <mergeCell ref="AA148:AA149"/>
    <mergeCell ref="S149:U151"/>
    <mergeCell ref="W149:Z149"/>
    <mergeCell ref="W150:Z150"/>
    <mergeCell ref="AA150:AA151"/>
    <mergeCell ref="C129:AA129"/>
    <mergeCell ref="C133:AA133"/>
    <mergeCell ref="D134:V134"/>
    <mergeCell ref="W119:AA119"/>
    <mergeCell ref="C120:C124"/>
    <mergeCell ref="W120:AA120"/>
    <mergeCell ref="W121:Z121"/>
    <mergeCell ref="C107:Z107"/>
    <mergeCell ref="C111:Z111"/>
    <mergeCell ref="W117:AA117"/>
    <mergeCell ref="C104:C106"/>
    <mergeCell ref="S104:U104"/>
    <mergeCell ref="V104:V106"/>
    <mergeCell ref="W104:Z106"/>
    <mergeCell ref="AA104:AA106"/>
    <mergeCell ref="S105:U106"/>
    <mergeCell ref="D104:R106"/>
    <mergeCell ref="C117:V117"/>
    <mergeCell ref="C118:AA118"/>
    <mergeCell ref="D119:V119"/>
    <mergeCell ref="D120:V120"/>
    <mergeCell ref="E121:V121"/>
    <mergeCell ref="E122:V122"/>
    <mergeCell ref="E123:V123"/>
    <mergeCell ref="W124:Z124"/>
    <mergeCell ref="W122:Z122"/>
    <mergeCell ref="W123:Z123"/>
    <mergeCell ref="E124:V124"/>
    <mergeCell ref="C108:AA108"/>
    <mergeCell ref="C100:C102"/>
    <mergeCell ref="S100:U100"/>
    <mergeCell ref="V100:V101"/>
    <mergeCell ref="W100:Z101"/>
    <mergeCell ref="AA100:AA101"/>
    <mergeCell ref="S101:U101"/>
    <mergeCell ref="C98:C99"/>
    <mergeCell ref="S98:U98"/>
    <mergeCell ref="V98:V99"/>
    <mergeCell ref="W98:Z99"/>
    <mergeCell ref="AA98:AA99"/>
    <mergeCell ref="S99:U99"/>
    <mergeCell ref="C96:C97"/>
    <mergeCell ref="S96:U96"/>
    <mergeCell ref="V96:V97"/>
    <mergeCell ref="W96:Z97"/>
    <mergeCell ref="AA96:AA97"/>
    <mergeCell ref="S97:U97"/>
    <mergeCell ref="D96:R97"/>
    <mergeCell ref="D98:R99"/>
    <mergeCell ref="D100:R101"/>
    <mergeCell ref="C94:C95"/>
    <mergeCell ref="S94:U94"/>
    <mergeCell ref="V94:V95"/>
    <mergeCell ref="W94:Z95"/>
    <mergeCell ref="AA94:AA95"/>
    <mergeCell ref="S95:U95"/>
    <mergeCell ref="C92:C93"/>
    <mergeCell ref="S92:U92"/>
    <mergeCell ref="V92:V93"/>
    <mergeCell ref="W92:Z93"/>
    <mergeCell ref="AA92:AA93"/>
    <mergeCell ref="S93:U93"/>
    <mergeCell ref="C89:C90"/>
    <mergeCell ref="S89:U89"/>
    <mergeCell ref="V89:V90"/>
    <mergeCell ref="W89:Z90"/>
    <mergeCell ref="AA89:AA90"/>
    <mergeCell ref="S90:U90"/>
    <mergeCell ref="D94:R95"/>
    <mergeCell ref="D92:R93"/>
    <mergeCell ref="C87:C88"/>
    <mergeCell ref="S87:U87"/>
    <mergeCell ref="V87:V88"/>
    <mergeCell ref="W87:Z88"/>
    <mergeCell ref="AA87:AA88"/>
    <mergeCell ref="S88:U88"/>
    <mergeCell ref="C85:C86"/>
    <mergeCell ref="S85:U85"/>
    <mergeCell ref="V85:V86"/>
    <mergeCell ref="W85:Z86"/>
    <mergeCell ref="AA85:AA86"/>
    <mergeCell ref="S86:U86"/>
    <mergeCell ref="C82:C83"/>
    <mergeCell ref="S82:U82"/>
    <mergeCell ref="V82:V83"/>
    <mergeCell ref="W82:Z83"/>
    <mergeCell ref="AA82:AA83"/>
    <mergeCell ref="S83:U83"/>
    <mergeCell ref="S69:U69"/>
    <mergeCell ref="C66:C67"/>
    <mergeCell ref="C80:C81"/>
    <mergeCell ref="S80:U80"/>
    <mergeCell ref="V80:V81"/>
    <mergeCell ref="W80:Z81"/>
    <mergeCell ref="AA80:AA81"/>
    <mergeCell ref="S81:U81"/>
    <mergeCell ref="C77:C78"/>
    <mergeCell ref="S77:U77"/>
    <mergeCell ref="V77:V78"/>
    <mergeCell ref="W77:Z78"/>
    <mergeCell ref="AA77:AA78"/>
    <mergeCell ref="S78:U78"/>
    <mergeCell ref="C75:C76"/>
    <mergeCell ref="S75:U75"/>
    <mergeCell ref="V75:V76"/>
    <mergeCell ref="W75:Z76"/>
    <mergeCell ref="AA75:AA76"/>
    <mergeCell ref="S76:U76"/>
    <mergeCell ref="C56:C57"/>
    <mergeCell ref="S56:U56"/>
    <mergeCell ref="V56:V57"/>
    <mergeCell ref="W56:Z57"/>
    <mergeCell ref="AA56:AA57"/>
    <mergeCell ref="S57:U57"/>
    <mergeCell ref="C44:Z44"/>
    <mergeCell ref="C45:Z45"/>
    <mergeCell ref="C46:Z46"/>
    <mergeCell ref="S54:V54"/>
    <mergeCell ref="W54:AA54"/>
    <mergeCell ref="S58:U58"/>
    <mergeCell ref="C54:R54"/>
    <mergeCell ref="C55:AA55"/>
    <mergeCell ref="S67:U67"/>
    <mergeCell ref="C64:C65"/>
    <mergeCell ref="S64:U64"/>
    <mergeCell ref="V64:V65"/>
    <mergeCell ref="W64:Z65"/>
    <mergeCell ref="AA64:AA65"/>
    <mergeCell ref="S65:U65"/>
    <mergeCell ref="C61:C62"/>
    <mergeCell ref="S61:U61"/>
    <mergeCell ref="V61:V62"/>
    <mergeCell ref="W61:Z62"/>
    <mergeCell ref="AA61:AA62"/>
    <mergeCell ref="S62:U62"/>
    <mergeCell ref="S66:U66"/>
    <mergeCell ref="V66:V67"/>
    <mergeCell ref="W66:Z67"/>
    <mergeCell ref="AA66:AA67"/>
    <mergeCell ref="C58:C59"/>
    <mergeCell ref="C40:D40"/>
    <mergeCell ref="C41:D41"/>
    <mergeCell ref="C42:D42"/>
    <mergeCell ref="C37:D37"/>
    <mergeCell ref="C38:D38"/>
    <mergeCell ref="C39:D39"/>
    <mergeCell ref="C32:G32"/>
    <mergeCell ref="H32:J32"/>
    <mergeCell ref="C33:G34"/>
    <mergeCell ref="H33:L34"/>
    <mergeCell ref="C23:AA23"/>
    <mergeCell ref="I24:P24"/>
    <mergeCell ref="R24:AA24"/>
    <mergeCell ref="W25:AA25"/>
    <mergeCell ref="P25:U25"/>
    <mergeCell ref="I25:N25"/>
    <mergeCell ref="C24:G24"/>
    <mergeCell ref="I26:N26"/>
    <mergeCell ref="M30:AA30"/>
    <mergeCell ref="H31:AA31"/>
    <mergeCell ref="L32:AA32"/>
    <mergeCell ref="O33:Y34"/>
    <mergeCell ref="C36:AA36"/>
    <mergeCell ref="E37:AA37"/>
    <mergeCell ref="E38:AA38"/>
    <mergeCell ref="E39:AA39"/>
    <mergeCell ref="E42:AA42"/>
    <mergeCell ref="C27:G27"/>
    <mergeCell ref="H27:L27"/>
    <mergeCell ref="O27:S27"/>
    <mergeCell ref="C28:G28"/>
    <mergeCell ref="H28:J28"/>
    <mergeCell ref="D7:Z7"/>
    <mergeCell ref="C6:Z6"/>
    <mergeCell ref="E10:Z10"/>
    <mergeCell ref="C14:AA14"/>
    <mergeCell ref="C22:AA22"/>
    <mergeCell ref="M27:N27"/>
    <mergeCell ref="T27:Y27"/>
    <mergeCell ref="O28:AA28"/>
    <mergeCell ref="O29:AA29"/>
    <mergeCell ref="Z27:AA27"/>
    <mergeCell ref="C20:H20"/>
    <mergeCell ref="I20:J20"/>
    <mergeCell ref="K20:L20"/>
    <mergeCell ref="M20:O20"/>
    <mergeCell ref="P20:Q20"/>
    <mergeCell ref="E40:AA40"/>
    <mergeCell ref="E41:AA41"/>
    <mergeCell ref="T20:W20"/>
    <mergeCell ref="C21:AA21"/>
    <mergeCell ref="E8:Z8"/>
    <mergeCell ref="E9:Z9"/>
    <mergeCell ref="I15:AA15"/>
    <mergeCell ref="I16:AA16"/>
    <mergeCell ref="I17:AA17"/>
    <mergeCell ref="I18:AA18"/>
    <mergeCell ref="I19:AA19"/>
    <mergeCell ref="D11:X11"/>
    <mergeCell ref="C29:G29"/>
    <mergeCell ref="H29:J29"/>
    <mergeCell ref="L29:M29"/>
    <mergeCell ref="C30:G31"/>
    <mergeCell ref="H30:K30"/>
    <mergeCell ref="L28:M28"/>
    <mergeCell ref="R20:S20"/>
    <mergeCell ref="C16:H16"/>
    <mergeCell ref="C17:H17"/>
    <mergeCell ref="C18:H18"/>
    <mergeCell ref="C19:H19"/>
    <mergeCell ref="C25:G26"/>
    <mergeCell ref="W26:AA26"/>
    <mergeCell ref="P26:U26"/>
    <mergeCell ref="C60:AA60"/>
    <mergeCell ref="C63:AA63"/>
    <mergeCell ref="C72:AA72"/>
    <mergeCell ref="C79:AA79"/>
    <mergeCell ref="C84:AA84"/>
    <mergeCell ref="C91:AA91"/>
    <mergeCell ref="H102:AA102"/>
    <mergeCell ref="C103:AA103"/>
    <mergeCell ref="D56:R57"/>
    <mergeCell ref="D58:R59"/>
    <mergeCell ref="D61:R62"/>
    <mergeCell ref="D64:R65"/>
    <mergeCell ref="D66:R67"/>
    <mergeCell ref="D68:R69"/>
    <mergeCell ref="D70:R71"/>
    <mergeCell ref="D73:R74"/>
    <mergeCell ref="D75:R76"/>
    <mergeCell ref="D77:R78"/>
    <mergeCell ref="D80:R81"/>
    <mergeCell ref="D82:R83"/>
    <mergeCell ref="D85:R86"/>
    <mergeCell ref="D87:R88"/>
    <mergeCell ref="D89:R90"/>
    <mergeCell ref="S59:U59"/>
    <mergeCell ref="D135:V135"/>
    <mergeCell ref="C136:V136"/>
    <mergeCell ref="C132:V132"/>
    <mergeCell ref="D131:V131"/>
    <mergeCell ref="D130:V130"/>
    <mergeCell ref="C128:V128"/>
    <mergeCell ref="D126:V126"/>
    <mergeCell ref="D127:V127"/>
    <mergeCell ref="C138:AA138"/>
    <mergeCell ref="C145:R146"/>
    <mergeCell ref="C147:AA147"/>
    <mergeCell ref="V58:V59"/>
    <mergeCell ref="W58:Z59"/>
    <mergeCell ref="AA58:AA59"/>
    <mergeCell ref="C73:C74"/>
    <mergeCell ref="S73:U73"/>
    <mergeCell ref="V73:V74"/>
    <mergeCell ref="W73:Z74"/>
    <mergeCell ref="AA73:AA74"/>
    <mergeCell ref="S74:U74"/>
    <mergeCell ref="C70:C71"/>
    <mergeCell ref="S70:U70"/>
    <mergeCell ref="V70:V71"/>
    <mergeCell ref="W70:Z71"/>
    <mergeCell ref="AA70:AA71"/>
    <mergeCell ref="S71:U71"/>
    <mergeCell ref="C68:C69"/>
    <mergeCell ref="S68:U68"/>
    <mergeCell ref="V68:V69"/>
    <mergeCell ref="W68:Z69"/>
    <mergeCell ref="AA68:AA69"/>
    <mergeCell ref="D148:R151"/>
    <mergeCell ref="D152:R155"/>
    <mergeCell ref="C156:AA156"/>
    <mergeCell ref="S148:U148"/>
    <mergeCell ref="S152:U152"/>
    <mergeCell ref="W127:AA127"/>
    <mergeCell ref="W128:Z128"/>
    <mergeCell ref="W126:AA126"/>
    <mergeCell ref="S377:AA377"/>
    <mergeCell ref="S378:AA378"/>
    <mergeCell ref="D377:Q377"/>
    <mergeCell ref="D380:Q380"/>
    <mergeCell ref="D382:Q382"/>
    <mergeCell ref="D383:Q383"/>
    <mergeCell ref="D384:Q384"/>
    <mergeCell ref="D385:Q385"/>
    <mergeCell ref="S380:AA380"/>
    <mergeCell ref="S382:AA382"/>
    <mergeCell ref="S383:AA383"/>
    <mergeCell ref="S384:AA384"/>
    <mergeCell ref="S385:AA385"/>
    <mergeCell ref="W159:Z159"/>
    <mergeCell ref="AA159:AA160"/>
    <mergeCell ref="W160:Z160"/>
    <mergeCell ref="C161:C164"/>
    <mergeCell ref="S161:U161"/>
    <mergeCell ref="V161:V164"/>
    <mergeCell ref="W161:Z161"/>
    <mergeCell ref="AA161:AA162"/>
    <mergeCell ref="S162:U164"/>
    <mergeCell ref="W155:Z155"/>
    <mergeCell ref="C157:C160"/>
    <mergeCell ref="S387:AA387"/>
    <mergeCell ref="S388:AA388"/>
    <mergeCell ref="C379:AA379"/>
    <mergeCell ref="C381:AA381"/>
    <mergeCell ref="C386:AA386"/>
    <mergeCell ref="S394:AA394"/>
    <mergeCell ref="S395:AA395"/>
    <mergeCell ref="S396:AA396"/>
    <mergeCell ref="S398:AA398"/>
    <mergeCell ref="S399:AA399"/>
    <mergeCell ref="S400:AA400"/>
    <mergeCell ref="S401:AA401"/>
    <mergeCell ref="S402:AA402"/>
    <mergeCell ref="S404:AA404"/>
    <mergeCell ref="D387:Q387"/>
    <mergeCell ref="D388:Q388"/>
    <mergeCell ref="D389:Q389"/>
    <mergeCell ref="D391:Q391"/>
    <mergeCell ref="D392:Q392"/>
    <mergeCell ref="D394:Q394"/>
    <mergeCell ref="D395:Q395"/>
    <mergeCell ref="D396:Q396"/>
    <mergeCell ref="D398:Q398"/>
    <mergeCell ref="D399:Q399"/>
    <mergeCell ref="D400:Q400"/>
    <mergeCell ref="D401:Q401"/>
    <mergeCell ref="D402:Q402"/>
    <mergeCell ref="D404:Q404"/>
    <mergeCell ref="C403:AA403"/>
    <mergeCell ref="S389:AA389"/>
    <mergeCell ref="S391:AA391"/>
    <mergeCell ref="S392:AA392"/>
    <mergeCell ref="S454:AA454"/>
    <mergeCell ref="S455:AA455"/>
    <mergeCell ref="S456:AA456"/>
    <mergeCell ref="C390:AA390"/>
    <mergeCell ref="C393:AA393"/>
    <mergeCell ref="C397:AA397"/>
    <mergeCell ref="C407:AA407"/>
    <mergeCell ref="R408:AA408"/>
    <mergeCell ref="C408:Q408"/>
    <mergeCell ref="S410:AA410"/>
    <mergeCell ref="S411:AA411"/>
    <mergeCell ref="S412:AA412"/>
    <mergeCell ref="S413:AA413"/>
    <mergeCell ref="S415:AA415"/>
    <mergeCell ref="S417:AA417"/>
    <mergeCell ref="S419:AA419"/>
    <mergeCell ref="C409:AA409"/>
    <mergeCell ref="D410:Q410"/>
    <mergeCell ref="D411:Q411"/>
    <mergeCell ref="D412:Q412"/>
    <mergeCell ref="D413:Q413"/>
    <mergeCell ref="C414:AA414"/>
    <mergeCell ref="D415:Q415"/>
    <mergeCell ref="C416:AA416"/>
    <mergeCell ref="D417:Q417"/>
    <mergeCell ref="C418:AA418"/>
    <mergeCell ref="D419:Q419"/>
    <mergeCell ref="M405:Y405"/>
    <mergeCell ref="B421:AA421"/>
    <mergeCell ref="R422:AA422"/>
    <mergeCell ref="S424:AA424"/>
    <mergeCell ref="S425:AA425"/>
    <mergeCell ref="D437:Q437"/>
    <mergeCell ref="R441:AA441"/>
    <mergeCell ref="C441:Q441"/>
    <mergeCell ref="C442:AA442"/>
    <mergeCell ref="D443:Q443"/>
    <mergeCell ref="D444:Q444"/>
    <mergeCell ref="D445:Q445"/>
    <mergeCell ref="N446:Q446"/>
    <mergeCell ref="N447:Q447"/>
    <mergeCell ref="D446:M447"/>
    <mergeCell ref="C446:C447"/>
    <mergeCell ref="S443:AA443"/>
    <mergeCell ref="S444:AA444"/>
    <mergeCell ref="S445:AA445"/>
    <mergeCell ref="S446:AA446"/>
    <mergeCell ref="S447:AA447"/>
    <mergeCell ref="B440:AA440"/>
    <mergeCell ref="S437:AA437"/>
    <mergeCell ref="M438:Y438"/>
    <mergeCell ref="J453:M454"/>
    <mergeCell ref="D453:I454"/>
    <mergeCell ref="S461:AA461"/>
    <mergeCell ref="S462:AA462"/>
    <mergeCell ref="S463:AA463"/>
    <mergeCell ref="S464:AA464"/>
    <mergeCell ref="C460:Q460"/>
    <mergeCell ref="R460:AA460"/>
    <mergeCell ref="D461:Q461"/>
    <mergeCell ref="D462:Q462"/>
    <mergeCell ref="D463:Q463"/>
    <mergeCell ref="D464:Q464"/>
    <mergeCell ref="C449:C452"/>
    <mergeCell ref="D449:M452"/>
    <mergeCell ref="N449:Q449"/>
    <mergeCell ref="N450:Q450"/>
    <mergeCell ref="N451:Q451"/>
    <mergeCell ref="N452:Q452"/>
    <mergeCell ref="N453:Q453"/>
    <mergeCell ref="N454:Q454"/>
    <mergeCell ref="D455:Q455"/>
    <mergeCell ref="D456:I457"/>
    <mergeCell ref="J456:Q456"/>
    <mergeCell ref="J457:Q457"/>
    <mergeCell ref="C453:C454"/>
    <mergeCell ref="C456:C457"/>
    <mergeCell ref="B459:AA459"/>
    <mergeCell ref="S449:AA449"/>
    <mergeCell ref="S450:AA450"/>
    <mergeCell ref="S451:AA451"/>
    <mergeCell ref="S452:AA452"/>
    <mergeCell ref="S453:AA453"/>
    <mergeCell ref="C488:Q488"/>
    <mergeCell ref="D490:Q490"/>
    <mergeCell ref="D491:Q491"/>
    <mergeCell ref="C493:Q493"/>
    <mergeCell ref="D511:Q511"/>
    <mergeCell ref="S509:AA509"/>
    <mergeCell ref="S510:AA510"/>
    <mergeCell ref="S511:AA511"/>
    <mergeCell ref="O515:U515"/>
    <mergeCell ref="O516:U516"/>
    <mergeCell ref="C448:AA448"/>
    <mergeCell ref="C431:AA431"/>
    <mergeCell ref="C426:AA426"/>
    <mergeCell ref="R468:AA468"/>
    <mergeCell ref="D470:Q470"/>
    <mergeCell ref="K471:Q471"/>
    <mergeCell ref="K472:Q472"/>
    <mergeCell ref="D471:J472"/>
    <mergeCell ref="C471:C472"/>
    <mergeCell ref="D473:Q473"/>
    <mergeCell ref="C469:AA469"/>
    <mergeCell ref="C474:AA474"/>
    <mergeCell ref="C475:Q475"/>
    <mergeCell ref="C476:AA476"/>
    <mergeCell ref="C477:Q477"/>
    <mergeCell ref="C478:AA478"/>
    <mergeCell ref="S470:AA470"/>
    <mergeCell ref="S471:AA471"/>
    <mergeCell ref="S472:AA472"/>
    <mergeCell ref="S473:AA473"/>
    <mergeCell ref="S475:AA475"/>
    <mergeCell ref="S457:AA457"/>
    <mergeCell ref="O517:U517"/>
    <mergeCell ref="O518:U518"/>
    <mergeCell ref="O519:U519"/>
    <mergeCell ref="O520:U520"/>
    <mergeCell ref="L523:U523"/>
    <mergeCell ref="L524:U530"/>
    <mergeCell ref="C514:AA514"/>
    <mergeCell ref="C522:AA522"/>
    <mergeCell ref="C532:AA532"/>
    <mergeCell ref="C533:AA538"/>
    <mergeCell ref="S479:AA479"/>
    <mergeCell ref="S480:AA480"/>
    <mergeCell ref="S481:AA481"/>
    <mergeCell ref="S482:AA482"/>
    <mergeCell ref="S483:AA483"/>
    <mergeCell ref="S485:AA485"/>
    <mergeCell ref="S486:AA486"/>
    <mergeCell ref="S488:AA488"/>
    <mergeCell ref="S490:AA490"/>
    <mergeCell ref="S491:AA491"/>
    <mergeCell ref="S493:AA493"/>
    <mergeCell ref="S495:AA495"/>
    <mergeCell ref="S497:AA497"/>
    <mergeCell ref="S498:AA498"/>
    <mergeCell ref="S501:AA501"/>
    <mergeCell ref="S502:AA502"/>
    <mergeCell ref="C484:AA484"/>
    <mergeCell ref="D485:Q485"/>
    <mergeCell ref="D486:Q486"/>
    <mergeCell ref="C487:AA487"/>
    <mergeCell ref="C489:AA489"/>
    <mergeCell ref="C492:AA492"/>
    <mergeCell ref="C541:AA546"/>
    <mergeCell ref="C540:AA540"/>
    <mergeCell ref="C553:AA553"/>
    <mergeCell ref="D551:AA551"/>
    <mergeCell ref="D2:AA2"/>
    <mergeCell ref="D3:AA3"/>
    <mergeCell ref="D4:AA4"/>
    <mergeCell ref="D5:AA5"/>
    <mergeCell ref="D12:AA12"/>
    <mergeCell ref="D13:AA13"/>
    <mergeCell ref="C209:C222"/>
    <mergeCell ref="D209:K222"/>
    <mergeCell ref="D479:Q479"/>
    <mergeCell ref="D552:AA552"/>
    <mergeCell ref="D48:AA48"/>
    <mergeCell ref="D49:AA49"/>
    <mergeCell ref="D50:AA50"/>
    <mergeCell ref="D51:AA51"/>
    <mergeCell ref="D52:AA52"/>
    <mergeCell ref="D53:AA53"/>
    <mergeCell ref="C196:R196"/>
    <mergeCell ref="C197:AA197"/>
    <mergeCell ref="D198:R199"/>
    <mergeCell ref="D200:R200"/>
    <mergeCell ref="D201:R202"/>
    <mergeCell ref="L203:R203"/>
    <mergeCell ref="L204:R204"/>
    <mergeCell ref="L205:R205"/>
    <mergeCell ref="L206:AA206"/>
    <mergeCell ref="D510:Q510"/>
    <mergeCell ref="L249:AA249"/>
    <mergeCell ref="L250:AA250"/>
  </mergeCells>
  <phoneticPr fontId="1"/>
  <dataValidations count="5">
    <dataValidation type="list" allowBlank="1" showInputMessage="1" showErrorMessage="1" sqref="V201:V202 V198:V199">
      <formula1>"※単位を選択,㎡,箇所数"</formula1>
    </dataValidation>
    <dataValidation type="whole" allowBlank="1" showInputMessage="1" showErrorMessage="1" sqref="L28:M29">
      <formula1>1</formula1>
      <formula2>12</formula2>
    </dataValidation>
    <dataValidation type="whole" operator="greaterThanOrEqual" allowBlank="1" showInputMessage="1" showErrorMessage="1" sqref="X20:Y20 P20:Q20 I20:J20 H28:J28">
      <formula1>0</formula1>
    </dataValidation>
    <dataValidation type="decimal" operator="greaterThanOrEqual" showInputMessage="1" showErrorMessage="1" sqref="H32:J32">
      <formula1>0</formula1>
    </dataValidation>
    <dataValidation type="decimal" operator="greaterThanOrEqual" allowBlank="1" showInputMessage="1" showErrorMessage="1" sqref="S199:U199 S202:U202 T27:Y27">
      <formula1>0</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cellComments="asDisplayed" r:id="rId1"/>
  <headerFooter>
    <oddFooter>&amp;C&amp;P</oddFooter>
  </headerFooter>
  <rowBreaks count="14" manualBreakCount="14">
    <brk id="21" min="4" max="27" man="1"/>
    <brk id="45" min="5" max="28" man="1"/>
    <brk id="109" min="5" max="28" man="1"/>
    <brk id="139" min="5" max="28" man="1"/>
    <brk id="190" min="5" max="28" man="1"/>
    <brk id="223" min="1" max="27" man="1"/>
    <brk id="253" min="5" max="28" man="1"/>
    <brk id="279" min="5" max="28" man="1"/>
    <brk id="323" min="5" max="28" man="1"/>
    <brk id="366" min="4" max="27" man="1"/>
    <brk id="405" min="4" max="27" man="1"/>
    <brk id="438" min="4" max="27" man="1"/>
    <brk id="465" min="4" max="27" man="1"/>
    <brk id="512" min="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xdr:row>
                    <xdr:rowOff>0</xdr:rowOff>
                  </from>
                  <to>
                    <xdr:col>4</xdr:col>
                    <xdr:colOff>9525</xdr:colOff>
                    <xdr:row>7</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8</xdr:row>
                    <xdr:rowOff>0</xdr:rowOff>
                  </from>
                  <to>
                    <xdr:col>4</xdr:col>
                    <xdr:colOff>9525</xdr:colOff>
                    <xdr:row>8</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47625</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47625</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57150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57150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57150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57150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14</xdr:col>
                    <xdr:colOff>57150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57150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180975</xdr:colOff>
                    <xdr:row>36</xdr:row>
                    <xdr:rowOff>0</xdr:rowOff>
                  </from>
                  <to>
                    <xdr:col>3</xdr:col>
                    <xdr:colOff>219075</xdr:colOff>
                    <xdr:row>37</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180975</xdr:colOff>
                    <xdr:row>37</xdr:row>
                    <xdr:rowOff>0</xdr:rowOff>
                  </from>
                  <to>
                    <xdr:col>3</xdr:col>
                    <xdr:colOff>219075</xdr:colOff>
                    <xdr:row>38</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180975</xdr:colOff>
                    <xdr:row>38</xdr:row>
                    <xdr:rowOff>0</xdr:rowOff>
                  </from>
                  <to>
                    <xdr:col>3</xdr:col>
                    <xdr:colOff>219075</xdr:colOff>
                    <xdr:row>39</xdr:row>
                    <xdr:rowOff>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180975</xdr:colOff>
                    <xdr:row>39</xdr:row>
                    <xdr:rowOff>0</xdr:rowOff>
                  </from>
                  <to>
                    <xdr:col>3</xdr:col>
                    <xdr:colOff>219075</xdr:colOff>
                    <xdr:row>40</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xdr:col>
                    <xdr:colOff>180975</xdr:colOff>
                    <xdr:row>40</xdr:row>
                    <xdr:rowOff>0</xdr:rowOff>
                  </from>
                  <to>
                    <xdr:col>3</xdr:col>
                    <xdr:colOff>219075</xdr:colOff>
                    <xdr:row>41</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xdr:col>
                    <xdr:colOff>180975</xdr:colOff>
                    <xdr:row>41</xdr:row>
                    <xdr:rowOff>0</xdr:rowOff>
                  </from>
                  <to>
                    <xdr:col>3</xdr:col>
                    <xdr:colOff>219075</xdr:colOff>
                    <xdr:row>42</xdr:row>
                    <xdr:rowOff>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22</xdr:col>
                    <xdr:colOff>38100</xdr:colOff>
                    <xdr:row>118</xdr:row>
                    <xdr:rowOff>0</xdr:rowOff>
                  </from>
                  <to>
                    <xdr:col>23</xdr:col>
                    <xdr:colOff>85725</xdr:colOff>
                    <xdr:row>119</xdr:row>
                    <xdr:rowOff>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23</xdr:col>
                    <xdr:colOff>257175</xdr:colOff>
                    <xdr:row>118</xdr:row>
                    <xdr:rowOff>0</xdr:rowOff>
                  </from>
                  <to>
                    <xdr:col>25</xdr:col>
                    <xdr:colOff>9525</xdr:colOff>
                    <xdr:row>119</xdr:row>
                    <xdr:rowOff>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22</xdr:col>
                    <xdr:colOff>38100</xdr:colOff>
                    <xdr:row>119</xdr:row>
                    <xdr:rowOff>0</xdr:rowOff>
                  </from>
                  <to>
                    <xdr:col>23</xdr:col>
                    <xdr:colOff>85725</xdr:colOff>
                    <xdr:row>120</xdr:row>
                    <xdr:rowOff>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23</xdr:col>
                    <xdr:colOff>257175</xdr:colOff>
                    <xdr:row>119</xdr:row>
                    <xdr:rowOff>0</xdr:rowOff>
                  </from>
                  <to>
                    <xdr:col>25</xdr:col>
                    <xdr:colOff>9525</xdr:colOff>
                    <xdr:row>120</xdr:row>
                    <xdr:rowOff>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22</xdr:col>
                    <xdr:colOff>38100</xdr:colOff>
                    <xdr:row>125</xdr:row>
                    <xdr:rowOff>0</xdr:rowOff>
                  </from>
                  <to>
                    <xdr:col>23</xdr:col>
                    <xdr:colOff>85725</xdr:colOff>
                    <xdr:row>126</xdr:row>
                    <xdr:rowOff>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23</xdr:col>
                    <xdr:colOff>257175</xdr:colOff>
                    <xdr:row>125</xdr:row>
                    <xdr:rowOff>0</xdr:rowOff>
                  </from>
                  <to>
                    <xdr:col>25</xdr:col>
                    <xdr:colOff>9525</xdr:colOff>
                    <xdr:row>126</xdr:row>
                    <xdr:rowOff>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22</xdr:col>
                    <xdr:colOff>38100</xdr:colOff>
                    <xdr:row>126</xdr:row>
                    <xdr:rowOff>0</xdr:rowOff>
                  </from>
                  <to>
                    <xdr:col>23</xdr:col>
                    <xdr:colOff>85725</xdr:colOff>
                    <xdr:row>127</xdr:row>
                    <xdr:rowOff>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23</xdr:col>
                    <xdr:colOff>257175</xdr:colOff>
                    <xdr:row>126</xdr:row>
                    <xdr:rowOff>0</xdr:rowOff>
                  </from>
                  <to>
                    <xdr:col>25</xdr:col>
                    <xdr:colOff>9525</xdr:colOff>
                    <xdr:row>127</xdr:row>
                    <xdr:rowOff>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22</xdr:col>
                    <xdr:colOff>38100</xdr:colOff>
                    <xdr:row>129</xdr:row>
                    <xdr:rowOff>0</xdr:rowOff>
                  </from>
                  <to>
                    <xdr:col>23</xdr:col>
                    <xdr:colOff>85725</xdr:colOff>
                    <xdr:row>130</xdr:row>
                    <xdr:rowOff>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23</xdr:col>
                    <xdr:colOff>257175</xdr:colOff>
                    <xdr:row>129</xdr:row>
                    <xdr:rowOff>0</xdr:rowOff>
                  </from>
                  <to>
                    <xdr:col>25</xdr:col>
                    <xdr:colOff>9525</xdr:colOff>
                    <xdr:row>130</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22</xdr:col>
                    <xdr:colOff>38100</xdr:colOff>
                    <xdr:row>130</xdr:row>
                    <xdr:rowOff>0</xdr:rowOff>
                  </from>
                  <to>
                    <xdr:col>23</xdr:col>
                    <xdr:colOff>85725</xdr:colOff>
                    <xdr:row>131</xdr:row>
                    <xdr:rowOff>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23</xdr:col>
                    <xdr:colOff>257175</xdr:colOff>
                    <xdr:row>130</xdr:row>
                    <xdr:rowOff>0</xdr:rowOff>
                  </from>
                  <to>
                    <xdr:col>25</xdr:col>
                    <xdr:colOff>9525</xdr:colOff>
                    <xdr:row>131</xdr:row>
                    <xdr:rowOff>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22</xdr:col>
                    <xdr:colOff>38100</xdr:colOff>
                    <xdr:row>133</xdr:row>
                    <xdr:rowOff>0</xdr:rowOff>
                  </from>
                  <to>
                    <xdr:col>23</xdr:col>
                    <xdr:colOff>85725</xdr:colOff>
                    <xdr:row>134</xdr:row>
                    <xdr:rowOff>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23</xdr:col>
                    <xdr:colOff>257175</xdr:colOff>
                    <xdr:row>133</xdr:row>
                    <xdr:rowOff>0</xdr:rowOff>
                  </from>
                  <to>
                    <xdr:col>25</xdr:col>
                    <xdr:colOff>9525</xdr:colOff>
                    <xdr:row>134</xdr:row>
                    <xdr:rowOff>0</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22</xdr:col>
                    <xdr:colOff>38100</xdr:colOff>
                    <xdr:row>134</xdr:row>
                    <xdr:rowOff>0</xdr:rowOff>
                  </from>
                  <to>
                    <xdr:col>23</xdr:col>
                    <xdr:colOff>85725</xdr:colOff>
                    <xdr:row>135</xdr:row>
                    <xdr:rowOff>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23</xdr:col>
                    <xdr:colOff>257175</xdr:colOff>
                    <xdr:row>134</xdr:row>
                    <xdr:rowOff>0</xdr:rowOff>
                  </from>
                  <to>
                    <xdr:col>25</xdr:col>
                    <xdr:colOff>9525</xdr:colOff>
                    <xdr:row>135</xdr:row>
                    <xdr:rowOff>0</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18</xdr:col>
                    <xdr:colOff>66675</xdr:colOff>
                    <xdr:row>230</xdr:row>
                    <xdr:rowOff>0</xdr:rowOff>
                  </from>
                  <to>
                    <xdr:col>19</xdr:col>
                    <xdr:colOff>66675</xdr:colOff>
                    <xdr:row>231</xdr:row>
                    <xdr:rowOff>0</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22</xdr:col>
                    <xdr:colOff>85725</xdr:colOff>
                    <xdr:row>230</xdr:row>
                    <xdr:rowOff>0</xdr:rowOff>
                  </from>
                  <to>
                    <xdr:col>23</xdr:col>
                    <xdr:colOff>85725</xdr:colOff>
                    <xdr:row>231</xdr:row>
                    <xdr:rowOff>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18</xdr:col>
                    <xdr:colOff>38100</xdr:colOff>
                    <xdr:row>261</xdr:row>
                    <xdr:rowOff>0</xdr:rowOff>
                  </from>
                  <to>
                    <xdr:col>19</xdr:col>
                    <xdr:colOff>38100</xdr:colOff>
                    <xdr:row>261</xdr:row>
                    <xdr:rowOff>276225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18</xdr:col>
                    <xdr:colOff>38100</xdr:colOff>
                    <xdr:row>262</xdr:row>
                    <xdr:rowOff>9525</xdr:rowOff>
                  </from>
                  <to>
                    <xdr:col>19</xdr:col>
                    <xdr:colOff>38100</xdr:colOff>
                    <xdr:row>263</xdr:row>
                    <xdr:rowOff>0</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12</xdr:col>
                    <xdr:colOff>66675</xdr:colOff>
                    <xdr:row>265</xdr:row>
                    <xdr:rowOff>0</xdr:rowOff>
                  </from>
                  <to>
                    <xdr:col>13</xdr:col>
                    <xdr:colOff>66675</xdr:colOff>
                    <xdr:row>265</xdr:row>
                    <xdr:rowOff>276225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12</xdr:col>
                    <xdr:colOff>66675</xdr:colOff>
                    <xdr:row>266</xdr:row>
                    <xdr:rowOff>9525</xdr:rowOff>
                  </from>
                  <to>
                    <xdr:col>13</xdr:col>
                    <xdr:colOff>66675</xdr:colOff>
                    <xdr:row>267</xdr:row>
                    <xdr:rowOff>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16</xdr:col>
                    <xdr:colOff>57150</xdr:colOff>
                    <xdr:row>265</xdr:row>
                    <xdr:rowOff>0</xdr:rowOff>
                  </from>
                  <to>
                    <xdr:col>17</xdr:col>
                    <xdr:colOff>57150</xdr:colOff>
                    <xdr:row>265</xdr:row>
                    <xdr:rowOff>276225</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16</xdr:col>
                    <xdr:colOff>57150</xdr:colOff>
                    <xdr:row>266</xdr:row>
                    <xdr:rowOff>9525</xdr:rowOff>
                  </from>
                  <to>
                    <xdr:col>17</xdr:col>
                    <xdr:colOff>57150</xdr:colOff>
                    <xdr:row>267</xdr:row>
                    <xdr:rowOff>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18</xdr:col>
                    <xdr:colOff>57150</xdr:colOff>
                    <xdr:row>273</xdr:row>
                    <xdr:rowOff>0</xdr:rowOff>
                  </from>
                  <to>
                    <xdr:col>19</xdr:col>
                    <xdr:colOff>57150</xdr:colOff>
                    <xdr:row>273</xdr:row>
                    <xdr:rowOff>276225</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18</xdr:col>
                    <xdr:colOff>57150</xdr:colOff>
                    <xdr:row>274</xdr:row>
                    <xdr:rowOff>9525</xdr:rowOff>
                  </from>
                  <to>
                    <xdr:col>19</xdr:col>
                    <xdr:colOff>57150</xdr:colOff>
                    <xdr:row>275</xdr:row>
                    <xdr:rowOff>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17</xdr:col>
                    <xdr:colOff>0</xdr:colOff>
                    <xdr:row>376</xdr:row>
                    <xdr:rowOff>0</xdr:rowOff>
                  </from>
                  <to>
                    <xdr:col>18</xdr:col>
                    <xdr:colOff>0</xdr:colOff>
                    <xdr:row>377</xdr:row>
                    <xdr:rowOff>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17</xdr:col>
                    <xdr:colOff>0</xdr:colOff>
                    <xdr:row>377</xdr:row>
                    <xdr:rowOff>0</xdr:rowOff>
                  </from>
                  <to>
                    <xdr:col>18</xdr:col>
                    <xdr:colOff>0</xdr:colOff>
                    <xdr:row>378</xdr:row>
                    <xdr:rowOff>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17</xdr:col>
                    <xdr:colOff>0</xdr:colOff>
                    <xdr:row>379</xdr:row>
                    <xdr:rowOff>0</xdr:rowOff>
                  </from>
                  <to>
                    <xdr:col>18</xdr:col>
                    <xdr:colOff>0</xdr:colOff>
                    <xdr:row>380</xdr:row>
                    <xdr:rowOff>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17</xdr:col>
                    <xdr:colOff>0</xdr:colOff>
                    <xdr:row>381</xdr:row>
                    <xdr:rowOff>0</xdr:rowOff>
                  </from>
                  <to>
                    <xdr:col>18</xdr:col>
                    <xdr:colOff>0</xdr:colOff>
                    <xdr:row>382</xdr:row>
                    <xdr:rowOff>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17</xdr:col>
                    <xdr:colOff>0</xdr:colOff>
                    <xdr:row>382</xdr:row>
                    <xdr:rowOff>0</xdr:rowOff>
                  </from>
                  <to>
                    <xdr:col>18</xdr:col>
                    <xdr:colOff>0</xdr:colOff>
                    <xdr:row>383</xdr:row>
                    <xdr:rowOff>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17</xdr:col>
                    <xdr:colOff>0</xdr:colOff>
                    <xdr:row>383</xdr:row>
                    <xdr:rowOff>0</xdr:rowOff>
                  </from>
                  <to>
                    <xdr:col>18</xdr:col>
                    <xdr:colOff>0</xdr:colOff>
                    <xdr:row>384</xdr:row>
                    <xdr:rowOff>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17</xdr:col>
                    <xdr:colOff>0</xdr:colOff>
                    <xdr:row>384</xdr:row>
                    <xdr:rowOff>0</xdr:rowOff>
                  </from>
                  <to>
                    <xdr:col>18</xdr:col>
                    <xdr:colOff>0</xdr:colOff>
                    <xdr:row>385</xdr:row>
                    <xdr:rowOff>0</xdr:rowOff>
                  </to>
                </anchor>
              </controlPr>
            </control>
          </mc:Choice>
        </mc:AlternateContent>
        <mc:AlternateContent xmlns:mc="http://schemas.openxmlformats.org/markup-compatibility/2006">
          <mc:Choice Requires="x14">
            <control shapeId="1086" r:id="rId53" name="Check Box 62">
              <controlPr defaultSize="0" autoFill="0" autoLine="0" autoPict="0">
                <anchor moveWithCells="1">
                  <from>
                    <xdr:col>17</xdr:col>
                    <xdr:colOff>0</xdr:colOff>
                    <xdr:row>386</xdr:row>
                    <xdr:rowOff>0</xdr:rowOff>
                  </from>
                  <to>
                    <xdr:col>18</xdr:col>
                    <xdr:colOff>0</xdr:colOff>
                    <xdr:row>387</xdr:row>
                    <xdr:rowOff>0</xdr:rowOff>
                  </to>
                </anchor>
              </controlPr>
            </control>
          </mc:Choice>
        </mc:AlternateContent>
        <mc:AlternateContent xmlns:mc="http://schemas.openxmlformats.org/markup-compatibility/2006">
          <mc:Choice Requires="x14">
            <control shapeId="1087" r:id="rId54" name="Check Box 63">
              <controlPr defaultSize="0" autoFill="0" autoLine="0" autoPict="0">
                <anchor moveWithCells="1">
                  <from>
                    <xdr:col>17</xdr:col>
                    <xdr:colOff>0</xdr:colOff>
                    <xdr:row>387</xdr:row>
                    <xdr:rowOff>0</xdr:rowOff>
                  </from>
                  <to>
                    <xdr:col>18</xdr:col>
                    <xdr:colOff>0</xdr:colOff>
                    <xdr:row>388</xdr:row>
                    <xdr:rowOff>0</xdr:rowOff>
                  </to>
                </anchor>
              </controlPr>
            </control>
          </mc:Choice>
        </mc:AlternateContent>
        <mc:AlternateContent xmlns:mc="http://schemas.openxmlformats.org/markup-compatibility/2006">
          <mc:Choice Requires="x14">
            <control shapeId="1088" r:id="rId55" name="Check Box 64">
              <controlPr defaultSize="0" autoFill="0" autoLine="0" autoPict="0">
                <anchor moveWithCells="1">
                  <from>
                    <xdr:col>17</xdr:col>
                    <xdr:colOff>0</xdr:colOff>
                    <xdr:row>388</xdr:row>
                    <xdr:rowOff>0</xdr:rowOff>
                  </from>
                  <to>
                    <xdr:col>18</xdr:col>
                    <xdr:colOff>0</xdr:colOff>
                    <xdr:row>389</xdr:row>
                    <xdr:rowOff>0</xdr:rowOff>
                  </to>
                </anchor>
              </controlPr>
            </control>
          </mc:Choice>
        </mc:AlternateContent>
        <mc:AlternateContent xmlns:mc="http://schemas.openxmlformats.org/markup-compatibility/2006">
          <mc:Choice Requires="x14">
            <control shapeId="1089" r:id="rId56" name="Check Box 65">
              <controlPr defaultSize="0" autoFill="0" autoLine="0" autoPict="0">
                <anchor moveWithCells="1">
                  <from>
                    <xdr:col>17</xdr:col>
                    <xdr:colOff>0</xdr:colOff>
                    <xdr:row>390</xdr:row>
                    <xdr:rowOff>0</xdr:rowOff>
                  </from>
                  <to>
                    <xdr:col>18</xdr:col>
                    <xdr:colOff>0</xdr:colOff>
                    <xdr:row>391</xdr:row>
                    <xdr:rowOff>0</xdr:rowOff>
                  </to>
                </anchor>
              </controlPr>
            </control>
          </mc:Choice>
        </mc:AlternateContent>
        <mc:AlternateContent xmlns:mc="http://schemas.openxmlformats.org/markup-compatibility/2006">
          <mc:Choice Requires="x14">
            <control shapeId="1090" r:id="rId57" name="Check Box 66">
              <controlPr defaultSize="0" autoFill="0" autoLine="0" autoPict="0">
                <anchor moveWithCells="1">
                  <from>
                    <xdr:col>17</xdr:col>
                    <xdr:colOff>0</xdr:colOff>
                    <xdr:row>391</xdr:row>
                    <xdr:rowOff>0</xdr:rowOff>
                  </from>
                  <to>
                    <xdr:col>18</xdr:col>
                    <xdr:colOff>0</xdr:colOff>
                    <xdr:row>392</xdr:row>
                    <xdr:rowOff>0</xdr:rowOff>
                  </to>
                </anchor>
              </controlPr>
            </control>
          </mc:Choice>
        </mc:AlternateContent>
        <mc:AlternateContent xmlns:mc="http://schemas.openxmlformats.org/markup-compatibility/2006">
          <mc:Choice Requires="x14">
            <control shapeId="1091" r:id="rId58" name="Check Box 67">
              <controlPr defaultSize="0" autoFill="0" autoLine="0" autoPict="0">
                <anchor moveWithCells="1">
                  <from>
                    <xdr:col>17</xdr:col>
                    <xdr:colOff>0</xdr:colOff>
                    <xdr:row>393</xdr:row>
                    <xdr:rowOff>0</xdr:rowOff>
                  </from>
                  <to>
                    <xdr:col>18</xdr:col>
                    <xdr:colOff>0</xdr:colOff>
                    <xdr:row>394</xdr:row>
                    <xdr:rowOff>0</xdr:rowOff>
                  </to>
                </anchor>
              </controlPr>
            </control>
          </mc:Choice>
        </mc:AlternateContent>
        <mc:AlternateContent xmlns:mc="http://schemas.openxmlformats.org/markup-compatibility/2006">
          <mc:Choice Requires="x14">
            <control shapeId="1092" r:id="rId59" name="Check Box 68">
              <controlPr defaultSize="0" autoFill="0" autoLine="0" autoPict="0">
                <anchor moveWithCells="1">
                  <from>
                    <xdr:col>17</xdr:col>
                    <xdr:colOff>0</xdr:colOff>
                    <xdr:row>394</xdr:row>
                    <xdr:rowOff>0</xdr:rowOff>
                  </from>
                  <to>
                    <xdr:col>18</xdr:col>
                    <xdr:colOff>0</xdr:colOff>
                    <xdr:row>395</xdr:row>
                    <xdr:rowOff>0</xdr:rowOff>
                  </to>
                </anchor>
              </controlPr>
            </control>
          </mc:Choice>
        </mc:AlternateContent>
        <mc:AlternateContent xmlns:mc="http://schemas.openxmlformats.org/markup-compatibility/2006">
          <mc:Choice Requires="x14">
            <control shapeId="1093" r:id="rId60" name="Check Box 69">
              <controlPr defaultSize="0" autoFill="0" autoLine="0" autoPict="0">
                <anchor moveWithCells="1">
                  <from>
                    <xdr:col>17</xdr:col>
                    <xdr:colOff>0</xdr:colOff>
                    <xdr:row>395</xdr:row>
                    <xdr:rowOff>0</xdr:rowOff>
                  </from>
                  <to>
                    <xdr:col>18</xdr:col>
                    <xdr:colOff>0</xdr:colOff>
                    <xdr:row>396</xdr:row>
                    <xdr:rowOff>0</xdr:rowOff>
                  </to>
                </anchor>
              </controlPr>
            </control>
          </mc:Choice>
        </mc:AlternateContent>
        <mc:AlternateContent xmlns:mc="http://schemas.openxmlformats.org/markup-compatibility/2006">
          <mc:Choice Requires="x14">
            <control shapeId="1094" r:id="rId61" name="Check Box 70">
              <controlPr defaultSize="0" autoFill="0" autoLine="0" autoPict="0">
                <anchor moveWithCells="1">
                  <from>
                    <xdr:col>17</xdr:col>
                    <xdr:colOff>0</xdr:colOff>
                    <xdr:row>397</xdr:row>
                    <xdr:rowOff>0</xdr:rowOff>
                  </from>
                  <to>
                    <xdr:col>18</xdr:col>
                    <xdr:colOff>0</xdr:colOff>
                    <xdr:row>398</xdr:row>
                    <xdr:rowOff>0</xdr:rowOff>
                  </to>
                </anchor>
              </controlPr>
            </control>
          </mc:Choice>
        </mc:AlternateContent>
        <mc:AlternateContent xmlns:mc="http://schemas.openxmlformats.org/markup-compatibility/2006">
          <mc:Choice Requires="x14">
            <control shapeId="1095" r:id="rId62" name="Check Box 71">
              <controlPr defaultSize="0" autoFill="0" autoLine="0" autoPict="0">
                <anchor moveWithCells="1">
                  <from>
                    <xdr:col>17</xdr:col>
                    <xdr:colOff>0</xdr:colOff>
                    <xdr:row>398</xdr:row>
                    <xdr:rowOff>0</xdr:rowOff>
                  </from>
                  <to>
                    <xdr:col>18</xdr:col>
                    <xdr:colOff>0</xdr:colOff>
                    <xdr:row>399</xdr:row>
                    <xdr:rowOff>0</xdr:rowOff>
                  </to>
                </anchor>
              </controlPr>
            </control>
          </mc:Choice>
        </mc:AlternateContent>
        <mc:AlternateContent xmlns:mc="http://schemas.openxmlformats.org/markup-compatibility/2006">
          <mc:Choice Requires="x14">
            <control shapeId="1096" r:id="rId63" name="Check Box 72">
              <controlPr defaultSize="0" autoFill="0" autoLine="0" autoPict="0">
                <anchor moveWithCells="1">
                  <from>
                    <xdr:col>17</xdr:col>
                    <xdr:colOff>0</xdr:colOff>
                    <xdr:row>399</xdr:row>
                    <xdr:rowOff>0</xdr:rowOff>
                  </from>
                  <to>
                    <xdr:col>18</xdr:col>
                    <xdr:colOff>0</xdr:colOff>
                    <xdr:row>400</xdr:row>
                    <xdr:rowOff>0</xdr:rowOff>
                  </to>
                </anchor>
              </controlPr>
            </control>
          </mc:Choice>
        </mc:AlternateContent>
        <mc:AlternateContent xmlns:mc="http://schemas.openxmlformats.org/markup-compatibility/2006">
          <mc:Choice Requires="x14">
            <control shapeId="1097" r:id="rId64" name="Check Box 73">
              <controlPr defaultSize="0" autoFill="0" autoLine="0" autoPict="0">
                <anchor moveWithCells="1">
                  <from>
                    <xdr:col>17</xdr:col>
                    <xdr:colOff>0</xdr:colOff>
                    <xdr:row>400</xdr:row>
                    <xdr:rowOff>0</xdr:rowOff>
                  </from>
                  <to>
                    <xdr:col>18</xdr:col>
                    <xdr:colOff>0</xdr:colOff>
                    <xdr:row>401</xdr:row>
                    <xdr:rowOff>0</xdr:rowOff>
                  </to>
                </anchor>
              </controlPr>
            </control>
          </mc:Choice>
        </mc:AlternateContent>
        <mc:AlternateContent xmlns:mc="http://schemas.openxmlformats.org/markup-compatibility/2006">
          <mc:Choice Requires="x14">
            <control shapeId="1098" r:id="rId65" name="Check Box 74">
              <controlPr defaultSize="0" autoFill="0" autoLine="0" autoPict="0">
                <anchor moveWithCells="1">
                  <from>
                    <xdr:col>17</xdr:col>
                    <xdr:colOff>0</xdr:colOff>
                    <xdr:row>401</xdr:row>
                    <xdr:rowOff>0</xdr:rowOff>
                  </from>
                  <to>
                    <xdr:col>18</xdr:col>
                    <xdr:colOff>0</xdr:colOff>
                    <xdr:row>402</xdr:row>
                    <xdr:rowOff>0</xdr:rowOff>
                  </to>
                </anchor>
              </controlPr>
            </control>
          </mc:Choice>
        </mc:AlternateContent>
        <mc:AlternateContent xmlns:mc="http://schemas.openxmlformats.org/markup-compatibility/2006">
          <mc:Choice Requires="x14">
            <control shapeId="1099" r:id="rId66" name="Check Box 75">
              <controlPr defaultSize="0" autoFill="0" autoLine="0" autoPict="0">
                <anchor moveWithCells="1">
                  <from>
                    <xdr:col>17</xdr:col>
                    <xdr:colOff>0</xdr:colOff>
                    <xdr:row>403</xdr:row>
                    <xdr:rowOff>0</xdr:rowOff>
                  </from>
                  <to>
                    <xdr:col>18</xdr:col>
                    <xdr:colOff>0</xdr:colOff>
                    <xdr:row>404</xdr:row>
                    <xdr:rowOff>0</xdr:rowOff>
                  </to>
                </anchor>
              </controlPr>
            </control>
          </mc:Choice>
        </mc:AlternateContent>
        <mc:AlternateContent xmlns:mc="http://schemas.openxmlformats.org/markup-compatibility/2006">
          <mc:Choice Requires="x14">
            <control shapeId="1100" r:id="rId67" name="Check Box 76">
              <controlPr defaultSize="0" autoFill="0" autoLine="0" autoPict="0">
                <anchor moveWithCells="1">
                  <from>
                    <xdr:col>17</xdr:col>
                    <xdr:colOff>0</xdr:colOff>
                    <xdr:row>409</xdr:row>
                    <xdr:rowOff>0</xdr:rowOff>
                  </from>
                  <to>
                    <xdr:col>18</xdr:col>
                    <xdr:colOff>0</xdr:colOff>
                    <xdr:row>410</xdr:row>
                    <xdr:rowOff>0</xdr:rowOff>
                  </to>
                </anchor>
              </controlPr>
            </control>
          </mc:Choice>
        </mc:AlternateContent>
        <mc:AlternateContent xmlns:mc="http://schemas.openxmlformats.org/markup-compatibility/2006">
          <mc:Choice Requires="x14">
            <control shapeId="1102" r:id="rId68" name="Check Box 78">
              <controlPr defaultSize="0" autoFill="0" autoLine="0" autoPict="0">
                <anchor moveWithCells="1">
                  <from>
                    <xdr:col>17</xdr:col>
                    <xdr:colOff>0</xdr:colOff>
                    <xdr:row>411</xdr:row>
                    <xdr:rowOff>0</xdr:rowOff>
                  </from>
                  <to>
                    <xdr:col>18</xdr:col>
                    <xdr:colOff>0</xdr:colOff>
                    <xdr:row>412</xdr:row>
                    <xdr:rowOff>0</xdr:rowOff>
                  </to>
                </anchor>
              </controlPr>
            </control>
          </mc:Choice>
        </mc:AlternateContent>
        <mc:AlternateContent xmlns:mc="http://schemas.openxmlformats.org/markup-compatibility/2006">
          <mc:Choice Requires="x14">
            <control shapeId="1103" r:id="rId69" name="Check Box 79">
              <controlPr defaultSize="0" autoFill="0" autoLine="0" autoPict="0">
                <anchor moveWithCells="1">
                  <from>
                    <xdr:col>17</xdr:col>
                    <xdr:colOff>0</xdr:colOff>
                    <xdr:row>412</xdr:row>
                    <xdr:rowOff>0</xdr:rowOff>
                  </from>
                  <to>
                    <xdr:col>18</xdr:col>
                    <xdr:colOff>0</xdr:colOff>
                    <xdr:row>413</xdr:row>
                    <xdr:rowOff>0</xdr:rowOff>
                  </to>
                </anchor>
              </controlPr>
            </control>
          </mc:Choice>
        </mc:AlternateContent>
        <mc:AlternateContent xmlns:mc="http://schemas.openxmlformats.org/markup-compatibility/2006">
          <mc:Choice Requires="x14">
            <control shapeId="1104" r:id="rId70" name="Check Box 80">
              <controlPr defaultSize="0" autoFill="0" autoLine="0" autoPict="0">
                <anchor moveWithCells="1">
                  <from>
                    <xdr:col>17</xdr:col>
                    <xdr:colOff>0</xdr:colOff>
                    <xdr:row>414</xdr:row>
                    <xdr:rowOff>0</xdr:rowOff>
                  </from>
                  <to>
                    <xdr:col>18</xdr:col>
                    <xdr:colOff>0</xdr:colOff>
                    <xdr:row>415</xdr:row>
                    <xdr:rowOff>0</xdr:rowOff>
                  </to>
                </anchor>
              </controlPr>
            </control>
          </mc:Choice>
        </mc:AlternateContent>
        <mc:AlternateContent xmlns:mc="http://schemas.openxmlformats.org/markup-compatibility/2006">
          <mc:Choice Requires="x14">
            <control shapeId="1105" r:id="rId71" name="Check Box 81">
              <controlPr defaultSize="0" autoFill="0" autoLine="0" autoPict="0">
                <anchor moveWithCells="1">
                  <from>
                    <xdr:col>17</xdr:col>
                    <xdr:colOff>0</xdr:colOff>
                    <xdr:row>416</xdr:row>
                    <xdr:rowOff>0</xdr:rowOff>
                  </from>
                  <to>
                    <xdr:col>18</xdr:col>
                    <xdr:colOff>0</xdr:colOff>
                    <xdr:row>417</xdr:row>
                    <xdr:rowOff>0</xdr:rowOff>
                  </to>
                </anchor>
              </controlPr>
            </control>
          </mc:Choice>
        </mc:AlternateContent>
        <mc:AlternateContent xmlns:mc="http://schemas.openxmlformats.org/markup-compatibility/2006">
          <mc:Choice Requires="x14">
            <control shapeId="1106" r:id="rId72" name="Check Box 82">
              <controlPr defaultSize="0" autoFill="0" autoLine="0" autoPict="0">
                <anchor moveWithCells="1">
                  <from>
                    <xdr:col>17</xdr:col>
                    <xdr:colOff>0</xdr:colOff>
                    <xdr:row>418</xdr:row>
                    <xdr:rowOff>0</xdr:rowOff>
                  </from>
                  <to>
                    <xdr:col>18</xdr:col>
                    <xdr:colOff>0</xdr:colOff>
                    <xdr:row>419</xdr:row>
                    <xdr:rowOff>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17</xdr:col>
                    <xdr:colOff>0</xdr:colOff>
                    <xdr:row>410</xdr:row>
                    <xdr:rowOff>0</xdr:rowOff>
                  </from>
                  <to>
                    <xdr:col>18</xdr:col>
                    <xdr:colOff>0</xdr:colOff>
                    <xdr:row>411</xdr:row>
                    <xdr:rowOff>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17</xdr:col>
                    <xdr:colOff>0</xdr:colOff>
                    <xdr:row>423</xdr:row>
                    <xdr:rowOff>0</xdr:rowOff>
                  </from>
                  <to>
                    <xdr:col>18</xdr:col>
                    <xdr:colOff>0</xdr:colOff>
                    <xdr:row>424</xdr:row>
                    <xdr:rowOff>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17</xdr:col>
                    <xdr:colOff>0</xdr:colOff>
                    <xdr:row>424</xdr:row>
                    <xdr:rowOff>0</xdr:rowOff>
                  </from>
                  <to>
                    <xdr:col>18</xdr:col>
                    <xdr:colOff>0</xdr:colOff>
                    <xdr:row>425</xdr:row>
                    <xdr:rowOff>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17</xdr:col>
                    <xdr:colOff>0</xdr:colOff>
                    <xdr:row>426</xdr:row>
                    <xdr:rowOff>0</xdr:rowOff>
                  </from>
                  <to>
                    <xdr:col>18</xdr:col>
                    <xdr:colOff>0</xdr:colOff>
                    <xdr:row>427</xdr:row>
                    <xdr:rowOff>0</xdr:rowOff>
                  </to>
                </anchor>
              </controlPr>
            </control>
          </mc:Choice>
        </mc:AlternateContent>
        <mc:AlternateContent xmlns:mc="http://schemas.openxmlformats.org/markup-compatibility/2006">
          <mc:Choice Requires="x14">
            <control shapeId="1111" r:id="rId77" name="Check Box 87">
              <controlPr defaultSize="0" autoFill="0" autoLine="0" autoPict="0">
                <anchor moveWithCells="1">
                  <from>
                    <xdr:col>17</xdr:col>
                    <xdr:colOff>0</xdr:colOff>
                    <xdr:row>428</xdr:row>
                    <xdr:rowOff>0</xdr:rowOff>
                  </from>
                  <to>
                    <xdr:col>18</xdr:col>
                    <xdr:colOff>0</xdr:colOff>
                    <xdr:row>429</xdr:row>
                    <xdr:rowOff>0</xdr:rowOff>
                  </to>
                </anchor>
              </controlPr>
            </control>
          </mc:Choice>
        </mc:AlternateContent>
        <mc:AlternateContent xmlns:mc="http://schemas.openxmlformats.org/markup-compatibility/2006">
          <mc:Choice Requires="x14">
            <control shapeId="1112" r:id="rId78" name="Check Box 88">
              <controlPr defaultSize="0" autoFill="0" autoLine="0" autoPict="0">
                <anchor moveWithCells="1">
                  <from>
                    <xdr:col>17</xdr:col>
                    <xdr:colOff>0</xdr:colOff>
                    <xdr:row>429</xdr:row>
                    <xdr:rowOff>0</xdr:rowOff>
                  </from>
                  <to>
                    <xdr:col>18</xdr:col>
                    <xdr:colOff>0</xdr:colOff>
                    <xdr:row>430</xdr:row>
                    <xdr:rowOff>0</xdr:rowOff>
                  </to>
                </anchor>
              </controlPr>
            </control>
          </mc:Choice>
        </mc:AlternateContent>
        <mc:AlternateContent xmlns:mc="http://schemas.openxmlformats.org/markup-compatibility/2006">
          <mc:Choice Requires="x14">
            <control shapeId="1113" r:id="rId79" name="Check Box 89">
              <controlPr defaultSize="0" autoFill="0" autoLine="0" autoPict="0">
                <anchor moveWithCells="1">
                  <from>
                    <xdr:col>17</xdr:col>
                    <xdr:colOff>0</xdr:colOff>
                    <xdr:row>431</xdr:row>
                    <xdr:rowOff>0</xdr:rowOff>
                  </from>
                  <to>
                    <xdr:col>18</xdr:col>
                    <xdr:colOff>0</xdr:colOff>
                    <xdr:row>432</xdr:row>
                    <xdr:rowOff>0</xdr:rowOff>
                  </to>
                </anchor>
              </controlPr>
            </control>
          </mc:Choice>
        </mc:AlternateContent>
        <mc:AlternateContent xmlns:mc="http://schemas.openxmlformats.org/markup-compatibility/2006">
          <mc:Choice Requires="x14">
            <control shapeId="1114" r:id="rId80" name="Check Box 90">
              <controlPr defaultSize="0" autoFill="0" autoLine="0" autoPict="0">
                <anchor moveWithCells="1">
                  <from>
                    <xdr:col>17</xdr:col>
                    <xdr:colOff>0</xdr:colOff>
                    <xdr:row>432</xdr:row>
                    <xdr:rowOff>0</xdr:rowOff>
                  </from>
                  <to>
                    <xdr:col>18</xdr:col>
                    <xdr:colOff>0</xdr:colOff>
                    <xdr:row>433</xdr:row>
                    <xdr:rowOff>0</xdr:rowOff>
                  </to>
                </anchor>
              </controlPr>
            </control>
          </mc:Choice>
        </mc:AlternateContent>
        <mc:AlternateContent xmlns:mc="http://schemas.openxmlformats.org/markup-compatibility/2006">
          <mc:Choice Requires="x14">
            <control shapeId="1115" r:id="rId81" name="Check Box 91">
              <controlPr defaultSize="0" autoFill="0" autoLine="0" autoPict="0">
                <anchor moveWithCells="1">
                  <from>
                    <xdr:col>17</xdr:col>
                    <xdr:colOff>0</xdr:colOff>
                    <xdr:row>433</xdr:row>
                    <xdr:rowOff>0</xdr:rowOff>
                  </from>
                  <to>
                    <xdr:col>18</xdr:col>
                    <xdr:colOff>0</xdr:colOff>
                    <xdr:row>434</xdr:row>
                    <xdr:rowOff>0</xdr:rowOff>
                  </to>
                </anchor>
              </controlPr>
            </control>
          </mc:Choice>
        </mc:AlternateContent>
        <mc:AlternateContent xmlns:mc="http://schemas.openxmlformats.org/markup-compatibility/2006">
          <mc:Choice Requires="x14">
            <control shapeId="1117" r:id="rId82" name="Check Box 93">
              <controlPr defaultSize="0" autoFill="0" autoLine="0" autoPict="0">
                <anchor moveWithCells="1">
                  <from>
                    <xdr:col>17</xdr:col>
                    <xdr:colOff>0</xdr:colOff>
                    <xdr:row>435</xdr:row>
                    <xdr:rowOff>0</xdr:rowOff>
                  </from>
                  <to>
                    <xdr:col>18</xdr:col>
                    <xdr:colOff>0</xdr:colOff>
                    <xdr:row>436</xdr:row>
                    <xdr:rowOff>0</xdr:rowOff>
                  </to>
                </anchor>
              </controlPr>
            </control>
          </mc:Choice>
        </mc:AlternateContent>
        <mc:AlternateContent xmlns:mc="http://schemas.openxmlformats.org/markup-compatibility/2006">
          <mc:Choice Requires="x14">
            <control shapeId="1118" r:id="rId83" name="Check Box 94">
              <controlPr defaultSize="0" autoFill="0" autoLine="0" autoPict="0">
                <anchor moveWithCells="1">
                  <from>
                    <xdr:col>17</xdr:col>
                    <xdr:colOff>0</xdr:colOff>
                    <xdr:row>436</xdr:row>
                    <xdr:rowOff>0</xdr:rowOff>
                  </from>
                  <to>
                    <xdr:col>18</xdr:col>
                    <xdr:colOff>0</xdr:colOff>
                    <xdr:row>437</xdr:row>
                    <xdr:rowOff>0</xdr:rowOff>
                  </to>
                </anchor>
              </controlPr>
            </control>
          </mc:Choice>
        </mc:AlternateContent>
        <mc:AlternateContent xmlns:mc="http://schemas.openxmlformats.org/markup-compatibility/2006">
          <mc:Choice Requires="x14">
            <control shapeId="1116" r:id="rId84" name="Check Box 92">
              <controlPr defaultSize="0" autoFill="0" autoLine="0" autoPict="0">
                <anchor moveWithCells="1">
                  <from>
                    <xdr:col>17</xdr:col>
                    <xdr:colOff>0</xdr:colOff>
                    <xdr:row>434</xdr:row>
                    <xdr:rowOff>0</xdr:rowOff>
                  </from>
                  <to>
                    <xdr:col>18</xdr:col>
                    <xdr:colOff>0</xdr:colOff>
                    <xdr:row>435</xdr:row>
                    <xdr:rowOff>0</xdr:rowOff>
                  </to>
                </anchor>
              </controlPr>
            </control>
          </mc:Choice>
        </mc:AlternateContent>
        <mc:AlternateContent xmlns:mc="http://schemas.openxmlformats.org/markup-compatibility/2006">
          <mc:Choice Requires="x14">
            <control shapeId="1110" r:id="rId85" name="Check Box 86">
              <controlPr defaultSize="0" autoFill="0" autoLine="0" autoPict="0">
                <anchor moveWithCells="1">
                  <from>
                    <xdr:col>17</xdr:col>
                    <xdr:colOff>0</xdr:colOff>
                    <xdr:row>427</xdr:row>
                    <xdr:rowOff>0</xdr:rowOff>
                  </from>
                  <to>
                    <xdr:col>18</xdr:col>
                    <xdr:colOff>0</xdr:colOff>
                    <xdr:row>428</xdr:row>
                    <xdr:rowOff>0</xdr:rowOff>
                  </to>
                </anchor>
              </controlPr>
            </control>
          </mc:Choice>
        </mc:AlternateContent>
        <mc:AlternateContent xmlns:mc="http://schemas.openxmlformats.org/markup-compatibility/2006">
          <mc:Choice Requires="x14">
            <control shapeId="1124" r:id="rId86" name="Check Box 100">
              <controlPr defaultSize="0" autoFill="0" autoLine="0" autoPict="0">
                <anchor moveWithCells="1">
                  <from>
                    <xdr:col>17</xdr:col>
                    <xdr:colOff>0</xdr:colOff>
                    <xdr:row>442</xdr:row>
                    <xdr:rowOff>0</xdr:rowOff>
                  </from>
                  <to>
                    <xdr:col>18</xdr:col>
                    <xdr:colOff>0</xdr:colOff>
                    <xdr:row>443</xdr:row>
                    <xdr:rowOff>0</xdr:rowOff>
                  </to>
                </anchor>
              </controlPr>
            </control>
          </mc:Choice>
        </mc:AlternateContent>
        <mc:AlternateContent xmlns:mc="http://schemas.openxmlformats.org/markup-compatibility/2006">
          <mc:Choice Requires="x14">
            <control shapeId="1125" r:id="rId87" name="Check Box 101">
              <controlPr defaultSize="0" autoFill="0" autoLine="0" autoPict="0">
                <anchor moveWithCells="1">
                  <from>
                    <xdr:col>17</xdr:col>
                    <xdr:colOff>0</xdr:colOff>
                    <xdr:row>443</xdr:row>
                    <xdr:rowOff>0</xdr:rowOff>
                  </from>
                  <to>
                    <xdr:col>18</xdr:col>
                    <xdr:colOff>0</xdr:colOff>
                    <xdr:row>444</xdr:row>
                    <xdr:rowOff>0</xdr:rowOff>
                  </to>
                </anchor>
              </controlPr>
            </control>
          </mc:Choice>
        </mc:AlternateContent>
        <mc:AlternateContent xmlns:mc="http://schemas.openxmlformats.org/markup-compatibility/2006">
          <mc:Choice Requires="x14">
            <control shapeId="1126" r:id="rId88" name="Check Box 102">
              <controlPr defaultSize="0" autoFill="0" autoLine="0" autoPict="0">
                <anchor moveWithCells="1">
                  <from>
                    <xdr:col>17</xdr:col>
                    <xdr:colOff>0</xdr:colOff>
                    <xdr:row>444</xdr:row>
                    <xdr:rowOff>0</xdr:rowOff>
                  </from>
                  <to>
                    <xdr:col>18</xdr:col>
                    <xdr:colOff>0</xdr:colOff>
                    <xdr:row>445</xdr:row>
                    <xdr:rowOff>0</xdr:rowOff>
                  </to>
                </anchor>
              </controlPr>
            </control>
          </mc:Choice>
        </mc:AlternateContent>
        <mc:AlternateContent xmlns:mc="http://schemas.openxmlformats.org/markup-compatibility/2006">
          <mc:Choice Requires="x14">
            <control shapeId="1127" r:id="rId89" name="Check Box 103">
              <controlPr defaultSize="0" autoFill="0" autoLine="0" autoPict="0">
                <anchor moveWithCells="1">
                  <from>
                    <xdr:col>17</xdr:col>
                    <xdr:colOff>0</xdr:colOff>
                    <xdr:row>445</xdr:row>
                    <xdr:rowOff>0</xdr:rowOff>
                  </from>
                  <to>
                    <xdr:col>18</xdr:col>
                    <xdr:colOff>0</xdr:colOff>
                    <xdr:row>446</xdr:row>
                    <xdr:rowOff>0</xdr:rowOff>
                  </to>
                </anchor>
              </controlPr>
            </control>
          </mc:Choice>
        </mc:AlternateContent>
        <mc:AlternateContent xmlns:mc="http://schemas.openxmlformats.org/markup-compatibility/2006">
          <mc:Choice Requires="x14">
            <control shapeId="1128" r:id="rId90" name="Check Box 104">
              <controlPr defaultSize="0" autoFill="0" autoLine="0" autoPict="0">
                <anchor moveWithCells="1">
                  <from>
                    <xdr:col>17</xdr:col>
                    <xdr:colOff>0</xdr:colOff>
                    <xdr:row>446</xdr:row>
                    <xdr:rowOff>0</xdr:rowOff>
                  </from>
                  <to>
                    <xdr:col>18</xdr:col>
                    <xdr:colOff>0</xdr:colOff>
                    <xdr:row>447</xdr:row>
                    <xdr:rowOff>0</xdr:rowOff>
                  </to>
                </anchor>
              </controlPr>
            </control>
          </mc:Choice>
        </mc:AlternateContent>
        <mc:AlternateContent xmlns:mc="http://schemas.openxmlformats.org/markup-compatibility/2006">
          <mc:Choice Requires="x14">
            <control shapeId="1129" r:id="rId91" name="Check Box 105">
              <controlPr defaultSize="0" autoFill="0" autoLine="0" autoPict="0">
                <anchor moveWithCells="1">
                  <from>
                    <xdr:col>17</xdr:col>
                    <xdr:colOff>0</xdr:colOff>
                    <xdr:row>447</xdr:row>
                    <xdr:rowOff>228600</xdr:rowOff>
                  </from>
                  <to>
                    <xdr:col>18</xdr:col>
                    <xdr:colOff>0</xdr:colOff>
                    <xdr:row>449</xdr:row>
                    <xdr:rowOff>0</xdr:rowOff>
                  </to>
                </anchor>
              </controlPr>
            </control>
          </mc:Choice>
        </mc:AlternateContent>
        <mc:AlternateContent xmlns:mc="http://schemas.openxmlformats.org/markup-compatibility/2006">
          <mc:Choice Requires="x14">
            <control shapeId="1130" r:id="rId92" name="Check Box 106">
              <controlPr defaultSize="0" autoFill="0" autoLine="0" autoPict="0">
                <anchor moveWithCells="1">
                  <from>
                    <xdr:col>17</xdr:col>
                    <xdr:colOff>0</xdr:colOff>
                    <xdr:row>449</xdr:row>
                    <xdr:rowOff>0</xdr:rowOff>
                  </from>
                  <to>
                    <xdr:col>18</xdr:col>
                    <xdr:colOff>0</xdr:colOff>
                    <xdr:row>450</xdr:row>
                    <xdr:rowOff>0</xdr:rowOff>
                  </to>
                </anchor>
              </controlPr>
            </control>
          </mc:Choice>
        </mc:AlternateContent>
        <mc:AlternateContent xmlns:mc="http://schemas.openxmlformats.org/markup-compatibility/2006">
          <mc:Choice Requires="x14">
            <control shapeId="1131" r:id="rId93" name="Check Box 107">
              <controlPr defaultSize="0" autoFill="0" autoLine="0" autoPict="0">
                <anchor moveWithCells="1">
                  <from>
                    <xdr:col>17</xdr:col>
                    <xdr:colOff>0</xdr:colOff>
                    <xdr:row>450</xdr:row>
                    <xdr:rowOff>0</xdr:rowOff>
                  </from>
                  <to>
                    <xdr:col>18</xdr:col>
                    <xdr:colOff>0</xdr:colOff>
                    <xdr:row>451</xdr:row>
                    <xdr:rowOff>0</xdr:rowOff>
                  </to>
                </anchor>
              </controlPr>
            </control>
          </mc:Choice>
        </mc:AlternateContent>
        <mc:AlternateContent xmlns:mc="http://schemas.openxmlformats.org/markup-compatibility/2006">
          <mc:Choice Requires="x14">
            <control shapeId="1132" r:id="rId94" name="Check Box 108">
              <controlPr defaultSize="0" autoFill="0" autoLine="0" autoPict="0">
                <anchor moveWithCells="1">
                  <from>
                    <xdr:col>17</xdr:col>
                    <xdr:colOff>0</xdr:colOff>
                    <xdr:row>451</xdr:row>
                    <xdr:rowOff>0</xdr:rowOff>
                  </from>
                  <to>
                    <xdr:col>18</xdr:col>
                    <xdr:colOff>0</xdr:colOff>
                    <xdr:row>452</xdr:row>
                    <xdr:rowOff>0</xdr:rowOff>
                  </to>
                </anchor>
              </controlPr>
            </control>
          </mc:Choice>
        </mc:AlternateContent>
        <mc:AlternateContent xmlns:mc="http://schemas.openxmlformats.org/markup-compatibility/2006">
          <mc:Choice Requires="x14">
            <control shapeId="1133" r:id="rId95" name="Check Box 109">
              <controlPr defaultSize="0" autoFill="0" autoLine="0" autoPict="0">
                <anchor moveWithCells="1">
                  <from>
                    <xdr:col>17</xdr:col>
                    <xdr:colOff>0</xdr:colOff>
                    <xdr:row>452</xdr:row>
                    <xdr:rowOff>0</xdr:rowOff>
                  </from>
                  <to>
                    <xdr:col>18</xdr:col>
                    <xdr:colOff>0</xdr:colOff>
                    <xdr:row>453</xdr:row>
                    <xdr:rowOff>0</xdr:rowOff>
                  </to>
                </anchor>
              </controlPr>
            </control>
          </mc:Choice>
        </mc:AlternateContent>
        <mc:AlternateContent xmlns:mc="http://schemas.openxmlformats.org/markup-compatibility/2006">
          <mc:Choice Requires="x14">
            <control shapeId="1134" r:id="rId96" name="Check Box 110">
              <controlPr defaultSize="0" autoFill="0" autoLine="0" autoPict="0">
                <anchor moveWithCells="1">
                  <from>
                    <xdr:col>17</xdr:col>
                    <xdr:colOff>0</xdr:colOff>
                    <xdr:row>453</xdr:row>
                    <xdr:rowOff>0</xdr:rowOff>
                  </from>
                  <to>
                    <xdr:col>18</xdr:col>
                    <xdr:colOff>0</xdr:colOff>
                    <xdr:row>454</xdr:row>
                    <xdr:rowOff>0</xdr:rowOff>
                  </to>
                </anchor>
              </controlPr>
            </control>
          </mc:Choice>
        </mc:AlternateContent>
        <mc:AlternateContent xmlns:mc="http://schemas.openxmlformats.org/markup-compatibility/2006">
          <mc:Choice Requires="x14">
            <control shapeId="1135" r:id="rId97" name="Check Box 111">
              <controlPr defaultSize="0" autoFill="0" autoLine="0" autoPict="0">
                <anchor moveWithCells="1">
                  <from>
                    <xdr:col>17</xdr:col>
                    <xdr:colOff>0</xdr:colOff>
                    <xdr:row>454</xdr:row>
                    <xdr:rowOff>0</xdr:rowOff>
                  </from>
                  <to>
                    <xdr:col>18</xdr:col>
                    <xdr:colOff>0</xdr:colOff>
                    <xdr:row>454</xdr:row>
                    <xdr:rowOff>228600</xdr:rowOff>
                  </to>
                </anchor>
              </controlPr>
            </control>
          </mc:Choice>
        </mc:AlternateContent>
        <mc:AlternateContent xmlns:mc="http://schemas.openxmlformats.org/markup-compatibility/2006">
          <mc:Choice Requires="x14">
            <control shapeId="1136" r:id="rId98" name="Check Box 112">
              <controlPr defaultSize="0" autoFill="0" autoLine="0" autoPict="0">
                <anchor moveWithCells="1">
                  <from>
                    <xdr:col>17</xdr:col>
                    <xdr:colOff>0</xdr:colOff>
                    <xdr:row>454</xdr:row>
                    <xdr:rowOff>0</xdr:rowOff>
                  </from>
                  <to>
                    <xdr:col>18</xdr:col>
                    <xdr:colOff>0</xdr:colOff>
                    <xdr:row>454</xdr:row>
                    <xdr:rowOff>228600</xdr:rowOff>
                  </to>
                </anchor>
              </controlPr>
            </control>
          </mc:Choice>
        </mc:AlternateContent>
        <mc:AlternateContent xmlns:mc="http://schemas.openxmlformats.org/markup-compatibility/2006">
          <mc:Choice Requires="x14">
            <control shapeId="1138" r:id="rId99" name="Check Box 114">
              <controlPr defaultSize="0" autoFill="0" autoLine="0" autoPict="0">
                <anchor moveWithCells="1">
                  <from>
                    <xdr:col>17</xdr:col>
                    <xdr:colOff>0</xdr:colOff>
                    <xdr:row>456</xdr:row>
                    <xdr:rowOff>0</xdr:rowOff>
                  </from>
                  <to>
                    <xdr:col>18</xdr:col>
                    <xdr:colOff>0</xdr:colOff>
                    <xdr:row>456</xdr:row>
                    <xdr:rowOff>228600</xdr:rowOff>
                  </to>
                </anchor>
              </controlPr>
            </control>
          </mc:Choice>
        </mc:AlternateContent>
        <mc:AlternateContent xmlns:mc="http://schemas.openxmlformats.org/markup-compatibility/2006">
          <mc:Choice Requires="x14">
            <control shapeId="1137" r:id="rId100" name="Check Box 113">
              <controlPr defaultSize="0" autoFill="0" autoLine="0" autoPict="0">
                <anchor moveWithCells="1">
                  <from>
                    <xdr:col>17</xdr:col>
                    <xdr:colOff>0</xdr:colOff>
                    <xdr:row>455</xdr:row>
                    <xdr:rowOff>0</xdr:rowOff>
                  </from>
                  <to>
                    <xdr:col>18</xdr:col>
                    <xdr:colOff>0</xdr:colOff>
                    <xdr:row>455</xdr:row>
                    <xdr:rowOff>228600</xdr:rowOff>
                  </to>
                </anchor>
              </controlPr>
            </control>
          </mc:Choice>
        </mc:AlternateContent>
        <mc:AlternateContent xmlns:mc="http://schemas.openxmlformats.org/markup-compatibility/2006">
          <mc:Choice Requires="x14">
            <control shapeId="1139" r:id="rId101" name="Check Box 115">
              <controlPr defaultSize="0" autoFill="0" autoLine="0" autoPict="0">
                <anchor moveWithCells="1">
                  <from>
                    <xdr:col>17</xdr:col>
                    <xdr:colOff>0</xdr:colOff>
                    <xdr:row>460</xdr:row>
                    <xdr:rowOff>0</xdr:rowOff>
                  </from>
                  <to>
                    <xdr:col>18</xdr:col>
                    <xdr:colOff>0</xdr:colOff>
                    <xdr:row>461</xdr:row>
                    <xdr:rowOff>0</xdr:rowOff>
                  </to>
                </anchor>
              </controlPr>
            </control>
          </mc:Choice>
        </mc:AlternateContent>
        <mc:AlternateContent xmlns:mc="http://schemas.openxmlformats.org/markup-compatibility/2006">
          <mc:Choice Requires="x14">
            <control shapeId="1140" r:id="rId102" name="Check Box 116">
              <controlPr defaultSize="0" autoFill="0" autoLine="0" autoPict="0">
                <anchor moveWithCells="1">
                  <from>
                    <xdr:col>17</xdr:col>
                    <xdr:colOff>0</xdr:colOff>
                    <xdr:row>461</xdr:row>
                    <xdr:rowOff>0</xdr:rowOff>
                  </from>
                  <to>
                    <xdr:col>18</xdr:col>
                    <xdr:colOff>0</xdr:colOff>
                    <xdr:row>462</xdr:row>
                    <xdr:rowOff>0</xdr:rowOff>
                  </to>
                </anchor>
              </controlPr>
            </control>
          </mc:Choice>
        </mc:AlternateContent>
        <mc:AlternateContent xmlns:mc="http://schemas.openxmlformats.org/markup-compatibility/2006">
          <mc:Choice Requires="x14">
            <control shapeId="1142" r:id="rId103" name="Check Box 118">
              <controlPr defaultSize="0" autoFill="0" autoLine="0" autoPict="0">
                <anchor moveWithCells="1">
                  <from>
                    <xdr:col>17</xdr:col>
                    <xdr:colOff>0</xdr:colOff>
                    <xdr:row>463</xdr:row>
                    <xdr:rowOff>0</xdr:rowOff>
                  </from>
                  <to>
                    <xdr:col>18</xdr:col>
                    <xdr:colOff>0</xdr:colOff>
                    <xdr:row>464</xdr:row>
                    <xdr:rowOff>0</xdr:rowOff>
                  </to>
                </anchor>
              </controlPr>
            </control>
          </mc:Choice>
        </mc:AlternateContent>
        <mc:AlternateContent xmlns:mc="http://schemas.openxmlformats.org/markup-compatibility/2006">
          <mc:Choice Requires="x14">
            <control shapeId="1141" r:id="rId104" name="Check Box 117">
              <controlPr defaultSize="0" autoFill="0" autoLine="0" autoPict="0">
                <anchor moveWithCells="1">
                  <from>
                    <xdr:col>17</xdr:col>
                    <xdr:colOff>0</xdr:colOff>
                    <xdr:row>462</xdr:row>
                    <xdr:rowOff>0</xdr:rowOff>
                  </from>
                  <to>
                    <xdr:col>18</xdr:col>
                    <xdr:colOff>0</xdr:colOff>
                    <xdr:row>463</xdr:row>
                    <xdr:rowOff>0</xdr:rowOff>
                  </to>
                </anchor>
              </controlPr>
            </control>
          </mc:Choice>
        </mc:AlternateContent>
        <mc:AlternateContent xmlns:mc="http://schemas.openxmlformats.org/markup-compatibility/2006">
          <mc:Choice Requires="x14">
            <control shapeId="1143" r:id="rId105" name="Check Box 119">
              <controlPr defaultSize="0" autoFill="0" autoLine="0" autoPict="0">
                <anchor moveWithCells="1">
                  <from>
                    <xdr:col>17</xdr:col>
                    <xdr:colOff>0</xdr:colOff>
                    <xdr:row>469</xdr:row>
                    <xdr:rowOff>0</xdr:rowOff>
                  </from>
                  <to>
                    <xdr:col>18</xdr:col>
                    <xdr:colOff>0</xdr:colOff>
                    <xdr:row>470</xdr:row>
                    <xdr:rowOff>0</xdr:rowOff>
                  </to>
                </anchor>
              </controlPr>
            </control>
          </mc:Choice>
        </mc:AlternateContent>
        <mc:AlternateContent xmlns:mc="http://schemas.openxmlformats.org/markup-compatibility/2006">
          <mc:Choice Requires="x14">
            <control shapeId="1144" r:id="rId106" name="Check Box 120">
              <controlPr defaultSize="0" autoFill="0" autoLine="0" autoPict="0">
                <anchor moveWithCells="1">
                  <from>
                    <xdr:col>17</xdr:col>
                    <xdr:colOff>0</xdr:colOff>
                    <xdr:row>470</xdr:row>
                    <xdr:rowOff>0</xdr:rowOff>
                  </from>
                  <to>
                    <xdr:col>18</xdr:col>
                    <xdr:colOff>0</xdr:colOff>
                    <xdr:row>471</xdr:row>
                    <xdr:rowOff>0</xdr:rowOff>
                  </to>
                </anchor>
              </controlPr>
            </control>
          </mc:Choice>
        </mc:AlternateContent>
        <mc:AlternateContent xmlns:mc="http://schemas.openxmlformats.org/markup-compatibility/2006">
          <mc:Choice Requires="x14">
            <control shapeId="1145" r:id="rId107" name="Check Box 121">
              <controlPr defaultSize="0" autoFill="0" autoLine="0" autoPict="0">
                <anchor moveWithCells="1">
                  <from>
                    <xdr:col>17</xdr:col>
                    <xdr:colOff>0</xdr:colOff>
                    <xdr:row>471</xdr:row>
                    <xdr:rowOff>0</xdr:rowOff>
                  </from>
                  <to>
                    <xdr:col>18</xdr:col>
                    <xdr:colOff>0</xdr:colOff>
                    <xdr:row>472</xdr:row>
                    <xdr:rowOff>0</xdr:rowOff>
                  </to>
                </anchor>
              </controlPr>
            </control>
          </mc:Choice>
        </mc:AlternateContent>
        <mc:AlternateContent xmlns:mc="http://schemas.openxmlformats.org/markup-compatibility/2006">
          <mc:Choice Requires="x14">
            <control shapeId="1146" r:id="rId108" name="Check Box 122">
              <controlPr defaultSize="0" autoFill="0" autoLine="0" autoPict="0">
                <anchor moveWithCells="1">
                  <from>
                    <xdr:col>17</xdr:col>
                    <xdr:colOff>0</xdr:colOff>
                    <xdr:row>472</xdr:row>
                    <xdr:rowOff>0</xdr:rowOff>
                  </from>
                  <to>
                    <xdr:col>18</xdr:col>
                    <xdr:colOff>0</xdr:colOff>
                    <xdr:row>473</xdr:row>
                    <xdr:rowOff>0</xdr:rowOff>
                  </to>
                </anchor>
              </controlPr>
            </control>
          </mc:Choice>
        </mc:AlternateContent>
        <mc:AlternateContent xmlns:mc="http://schemas.openxmlformats.org/markup-compatibility/2006">
          <mc:Choice Requires="x14">
            <control shapeId="1147" r:id="rId109" name="Check Box 123">
              <controlPr defaultSize="0" autoFill="0" autoLine="0" autoPict="0">
                <anchor moveWithCells="1">
                  <from>
                    <xdr:col>17</xdr:col>
                    <xdr:colOff>0</xdr:colOff>
                    <xdr:row>474</xdr:row>
                    <xdr:rowOff>0</xdr:rowOff>
                  </from>
                  <to>
                    <xdr:col>18</xdr:col>
                    <xdr:colOff>0</xdr:colOff>
                    <xdr:row>475</xdr:row>
                    <xdr:rowOff>0</xdr:rowOff>
                  </to>
                </anchor>
              </controlPr>
            </control>
          </mc:Choice>
        </mc:AlternateContent>
        <mc:AlternateContent xmlns:mc="http://schemas.openxmlformats.org/markup-compatibility/2006">
          <mc:Choice Requires="x14">
            <control shapeId="1148" r:id="rId110" name="Check Box 124">
              <controlPr defaultSize="0" autoFill="0" autoLine="0" autoPict="0">
                <anchor moveWithCells="1">
                  <from>
                    <xdr:col>17</xdr:col>
                    <xdr:colOff>0</xdr:colOff>
                    <xdr:row>476</xdr:row>
                    <xdr:rowOff>0</xdr:rowOff>
                  </from>
                  <to>
                    <xdr:col>18</xdr:col>
                    <xdr:colOff>0</xdr:colOff>
                    <xdr:row>477</xdr:row>
                    <xdr:rowOff>0</xdr:rowOff>
                  </to>
                </anchor>
              </controlPr>
            </control>
          </mc:Choice>
        </mc:AlternateContent>
        <mc:AlternateContent xmlns:mc="http://schemas.openxmlformats.org/markup-compatibility/2006">
          <mc:Choice Requires="x14">
            <control shapeId="1149" r:id="rId111" name="Check Box 125">
              <controlPr defaultSize="0" autoFill="0" autoLine="0" autoPict="0">
                <anchor moveWithCells="1">
                  <from>
                    <xdr:col>17</xdr:col>
                    <xdr:colOff>0</xdr:colOff>
                    <xdr:row>478</xdr:row>
                    <xdr:rowOff>0</xdr:rowOff>
                  </from>
                  <to>
                    <xdr:col>18</xdr:col>
                    <xdr:colOff>0</xdr:colOff>
                    <xdr:row>479</xdr:row>
                    <xdr:rowOff>0</xdr:rowOff>
                  </to>
                </anchor>
              </controlPr>
            </control>
          </mc:Choice>
        </mc:AlternateContent>
        <mc:AlternateContent xmlns:mc="http://schemas.openxmlformats.org/markup-compatibility/2006">
          <mc:Choice Requires="x14">
            <control shapeId="1150" r:id="rId112" name="Check Box 126">
              <controlPr defaultSize="0" autoFill="0" autoLine="0" autoPict="0">
                <anchor moveWithCells="1">
                  <from>
                    <xdr:col>17</xdr:col>
                    <xdr:colOff>0</xdr:colOff>
                    <xdr:row>479</xdr:row>
                    <xdr:rowOff>0</xdr:rowOff>
                  </from>
                  <to>
                    <xdr:col>18</xdr:col>
                    <xdr:colOff>0</xdr:colOff>
                    <xdr:row>480</xdr:row>
                    <xdr:rowOff>0</xdr:rowOff>
                  </to>
                </anchor>
              </controlPr>
            </control>
          </mc:Choice>
        </mc:AlternateContent>
        <mc:AlternateContent xmlns:mc="http://schemas.openxmlformats.org/markup-compatibility/2006">
          <mc:Choice Requires="x14">
            <control shapeId="1151" r:id="rId113" name="Check Box 127">
              <controlPr defaultSize="0" autoFill="0" autoLine="0" autoPict="0">
                <anchor moveWithCells="1">
                  <from>
                    <xdr:col>17</xdr:col>
                    <xdr:colOff>0</xdr:colOff>
                    <xdr:row>480</xdr:row>
                    <xdr:rowOff>0</xdr:rowOff>
                  </from>
                  <to>
                    <xdr:col>18</xdr:col>
                    <xdr:colOff>0</xdr:colOff>
                    <xdr:row>481</xdr:row>
                    <xdr:rowOff>0</xdr:rowOff>
                  </to>
                </anchor>
              </controlPr>
            </control>
          </mc:Choice>
        </mc:AlternateContent>
        <mc:AlternateContent xmlns:mc="http://schemas.openxmlformats.org/markup-compatibility/2006">
          <mc:Choice Requires="x14">
            <control shapeId="1152" r:id="rId114" name="Check Box 128">
              <controlPr defaultSize="0" autoFill="0" autoLine="0" autoPict="0">
                <anchor moveWithCells="1">
                  <from>
                    <xdr:col>17</xdr:col>
                    <xdr:colOff>0</xdr:colOff>
                    <xdr:row>481</xdr:row>
                    <xdr:rowOff>0</xdr:rowOff>
                  </from>
                  <to>
                    <xdr:col>18</xdr:col>
                    <xdr:colOff>0</xdr:colOff>
                    <xdr:row>482</xdr:row>
                    <xdr:rowOff>0</xdr:rowOff>
                  </to>
                </anchor>
              </controlPr>
            </control>
          </mc:Choice>
        </mc:AlternateContent>
        <mc:AlternateContent xmlns:mc="http://schemas.openxmlformats.org/markup-compatibility/2006">
          <mc:Choice Requires="x14">
            <control shapeId="1153" r:id="rId115" name="Check Box 129">
              <controlPr defaultSize="0" autoFill="0" autoLine="0" autoPict="0">
                <anchor moveWithCells="1">
                  <from>
                    <xdr:col>17</xdr:col>
                    <xdr:colOff>0</xdr:colOff>
                    <xdr:row>482</xdr:row>
                    <xdr:rowOff>0</xdr:rowOff>
                  </from>
                  <to>
                    <xdr:col>18</xdr:col>
                    <xdr:colOff>0</xdr:colOff>
                    <xdr:row>483</xdr:row>
                    <xdr:rowOff>0</xdr:rowOff>
                  </to>
                </anchor>
              </controlPr>
            </control>
          </mc:Choice>
        </mc:AlternateContent>
        <mc:AlternateContent xmlns:mc="http://schemas.openxmlformats.org/markup-compatibility/2006">
          <mc:Choice Requires="x14">
            <control shapeId="1154" r:id="rId116" name="Check Box 130">
              <controlPr defaultSize="0" autoFill="0" autoLine="0" autoPict="0">
                <anchor moveWithCells="1">
                  <from>
                    <xdr:col>17</xdr:col>
                    <xdr:colOff>0</xdr:colOff>
                    <xdr:row>484</xdr:row>
                    <xdr:rowOff>0</xdr:rowOff>
                  </from>
                  <to>
                    <xdr:col>18</xdr:col>
                    <xdr:colOff>0</xdr:colOff>
                    <xdr:row>485</xdr:row>
                    <xdr:rowOff>0</xdr:rowOff>
                  </to>
                </anchor>
              </controlPr>
            </control>
          </mc:Choice>
        </mc:AlternateContent>
        <mc:AlternateContent xmlns:mc="http://schemas.openxmlformats.org/markup-compatibility/2006">
          <mc:Choice Requires="x14">
            <control shapeId="1155" r:id="rId117" name="Check Box 131">
              <controlPr defaultSize="0" autoFill="0" autoLine="0" autoPict="0">
                <anchor moveWithCells="1">
                  <from>
                    <xdr:col>17</xdr:col>
                    <xdr:colOff>0</xdr:colOff>
                    <xdr:row>485</xdr:row>
                    <xdr:rowOff>0</xdr:rowOff>
                  </from>
                  <to>
                    <xdr:col>18</xdr:col>
                    <xdr:colOff>0</xdr:colOff>
                    <xdr:row>486</xdr:row>
                    <xdr:rowOff>0</xdr:rowOff>
                  </to>
                </anchor>
              </controlPr>
            </control>
          </mc:Choice>
        </mc:AlternateContent>
        <mc:AlternateContent xmlns:mc="http://schemas.openxmlformats.org/markup-compatibility/2006">
          <mc:Choice Requires="x14">
            <control shapeId="1156" r:id="rId118" name="Check Box 132">
              <controlPr defaultSize="0" autoFill="0" autoLine="0" autoPict="0">
                <anchor moveWithCells="1">
                  <from>
                    <xdr:col>17</xdr:col>
                    <xdr:colOff>0</xdr:colOff>
                    <xdr:row>487</xdr:row>
                    <xdr:rowOff>0</xdr:rowOff>
                  </from>
                  <to>
                    <xdr:col>18</xdr:col>
                    <xdr:colOff>0</xdr:colOff>
                    <xdr:row>488</xdr:row>
                    <xdr:rowOff>0</xdr:rowOff>
                  </to>
                </anchor>
              </controlPr>
            </control>
          </mc:Choice>
        </mc:AlternateContent>
        <mc:AlternateContent xmlns:mc="http://schemas.openxmlformats.org/markup-compatibility/2006">
          <mc:Choice Requires="x14">
            <control shapeId="1157" r:id="rId119" name="Check Box 133">
              <controlPr defaultSize="0" autoFill="0" autoLine="0" autoPict="0">
                <anchor moveWithCells="1">
                  <from>
                    <xdr:col>17</xdr:col>
                    <xdr:colOff>0</xdr:colOff>
                    <xdr:row>489</xdr:row>
                    <xdr:rowOff>0</xdr:rowOff>
                  </from>
                  <to>
                    <xdr:col>18</xdr:col>
                    <xdr:colOff>0</xdr:colOff>
                    <xdr:row>490</xdr:row>
                    <xdr:rowOff>0</xdr:rowOff>
                  </to>
                </anchor>
              </controlPr>
            </control>
          </mc:Choice>
        </mc:AlternateContent>
        <mc:AlternateContent xmlns:mc="http://schemas.openxmlformats.org/markup-compatibility/2006">
          <mc:Choice Requires="x14">
            <control shapeId="1158" r:id="rId120" name="Check Box 134">
              <controlPr defaultSize="0" autoFill="0" autoLine="0" autoPict="0">
                <anchor moveWithCells="1">
                  <from>
                    <xdr:col>17</xdr:col>
                    <xdr:colOff>0</xdr:colOff>
                    <xdr:row>490</xdr:row>
                    <xdr:rowOff>0</xdr:rowOff>
                  </from>
                  <to>
                    <xdr:col>18</xdr:col>
                    <xdr:colOff>0</xdr:colOff>
                    <xdr:row>491</xdr:row>
                    <xdr:rowOff>0</xdr:rowOff>
                  </to>
                </anchor>
              </controlPr>
            </control>
          </mc:Choice>
        </mc:AlternateContent>
        <mc:AlternateContent xmlns:mc="http://schemas.openxmlformats.org/markup-compatibility/2006">
          <mc:Choice Requires="x14">
            <control shapeId="1159" r:id="rId121" name="Check Box 135">
              <controlPr defaultSize="0" autoFill="0" autoLine="0" autoPict="0">
                <anchor moveWithCells="1">
                  <from>
                    <xdr:col>17</xdr:col>
                    <xdr:colOff>0</xdr:colOff>
                    <xdr:row>492</xdr:row>
                    <xdr:rowOff>0</xdr:rowOff>
                  </from>
                  <to>
                    <xdr:col>18</xdr:col>
                    <xdr:colOff>0</xdr:colOff>
                    <xdr:row>493</xdr:row>
                    <xdr:rowOff>0</xdr:rowOff>
                  </to>
                </anchor>
              </controlPr>
            </control>
          </mc:Choice>
        </mc:AlternateContent>
        <mc:AlternateContent xmlns:mc="http://schemas.openxmlformats.org/markup-compatibility/2006">
          <mc:Choice Requires="x14">
            <control shapeId="1160" r:id="rId122" name="Check Box 136">
              <controlPr defaultSize="0" autoFill="0" autoLine="0" autoPict="0">
                <anchor moveWithCells="1">
                  <from>
                    <xdr:col>17</xdr:col>
                    <xdr:colOff>0</xdr:colOff>
                    <xdr:row>494</xdr:row>
                    <xdr:rowOff>0</xdr:rowOff>
                  </from>
                  <to>
                    <xdr:col>18</xdr:col>
                    <xdr:colOff>0</xdr:colOff>
                    <xdr:row>495</xdr:row>
                    <xdr:rowOff>0</xdr:rowOff>
                  </to>
                </anchor>
              </controlPr>
            </control>
          </mc:Choice>
        </mc:AlternateContent>
        <mc:AlternateContent xmlns:mc="http://schemas.openxmlformats.org/markup-compatibility/2006">
          <mc:Choice Requires="x14">
            <control shapeId="1161" r:id="rId123" name="Check Box 137">
              <controlPr defaultSize="0" autoFill="0" autoLine="0" autoPict="0">
                <anchor moveWithCells="1">
                  <from>
                    <xdr:col>17</xdr:col>
                    <xdr:colOff>0</xdr:colOff>
                    <xdr:row>496</xdr:row>
                    <xdr:rowOff>0</xdr:rowOff>
                  </from>
                  <to>
                    <xdr:col>18</xdr:col>
                    <xdr:colOff>0</xdr:colOff>
                    <xdr:row>497</xdr:row>
                    <xdr:rowOff>0</xdr:rowOff>
                  </to>
                </anchor>
              </controlPr>
            </control>
          </mc:Choice>
        </mc:AlternateContent>
        <mc:AlternateContent xmlns:mc="http://schemas.openxmlformats.org/markup-compatibility/2006">
          <mc:Choice Requires="x14">
            <control shapeId="1162" r:id="rId124" name="Check Box 138">
              <controlPr defaultSize="0" autoFill="0" autoLine="0" autoPict="0">
                <anchor moveWithCells="1">
                  <from>
                    <xdr:col>17</xdr:col>
                    <xdr:colOff>0</xdr:colOff>
                    <xdr:row>497</xdr:row>
                    <xdr:rowOff>0</xdr:rowOff>
                  </from>
                  <to>
                    <xdr:col>18</xdr:col>
                    <xdr:colOff>0</xdr:colOff>
                    <xdr:row>498</xdr:row>
                    <xdr:rowOff>0</xdr:rowOff>
                  </to>
                </anchor>
              </controlPr>
            </control>
          </mc:Choice>
        </mc:AlternateContent>
        <mc:AlternateContent xmlns:mc="http://schemas.openxmlformats.org/markup-compatibility/2006">
          <mc:Choice Requires="x14">
            <control shapeId="1163" r:id="rId125" name="Check Box 139">
              <controlPr defaultSize="0" autoFill="0" autoLine="0" autoPict="0">
                <anchor moveWithCells="1">
                  <from>
                    <xdr:col>17</xdr:col>
                    <xdr:colOff>0</xdr:colOff>
                    <xdr:row>500</xdr:row>
                    <xdr:rowOff>0</xdr:rowOff>
                  </from>
                  <to>
                    <xdr:col>18</xdr:col>
                    <xdr:colOff>0</xdr:colOff>
                    <xdr:row>501</xdr:row>
                    <xdr:rowOff>0</xdr:rowOff>
                  </to>
                </anchor>
              </controlPr>
            </control>
          </mc:Choice>
        </mc:AlternateContent>
        <mc:AlternateContent xmlns:mc="http://schemas.openxmlformats.org/markup-compatibility/2006">
          <mc:Choice Requires="x14">
            <control shapeId="1164" r:id="rId126" name="Check Box 140">
              <controlPr defaultSize="0" autoFill="0" autoLine="0" autoPict="0">
                <anchor moveWithCells="1">
                  <from>
                    <xdr:col>17</xdr:col>
                    <xdr:colOff>0</xdr:colOff>
                    <xdr:row>501</xdr:row>
                    <xdr:rowOff>0</xdr:rowOff>
                  </from>
                  <to>
                    <xdr:col>18</xdr:col>
                    <xdr:colOff>0</xdr:colOff>
                    <xdr:row>502</xdr:row>
                    <xdr:rowOff>0</xdr:rowOff>
                  </to>
                </anchor>
              </controlPr>
            </control>
          </mc:Choice>
        </mc:AlternateContent>
        <mc:AlternateContent xmlns:mc="http://schemas.openxmlformats.org/markup-compatibility/2006">
          <mc:Choice Requires="x14">
            <control shapeId="1165" r:id="rId127" name="Check Box 141">
              <controlPr defaultSize="0" autoFill="0" autoLine="0" autoPict="0">
                <anchor moveWithCells="1">
                  <from>
                    <xdr:col>17</xdr:col>
                    <xdr:colOff>0</xdr:colOff>
                    <xdr:row>503</xdr:row>
                    <xdr:rowOff>0</xdr:rowOff>
                  </from>
                  <to>
                    <xdr:col>18</xdr:col>
                    <xdr:colOff>0</xdr:colOff>
                    <xdr:row>504</xdr:row>
                    <xdr:rowOff>0</xdr:rowOff>
                  </to>
                </anchor>
              </controlPr>
            </control>
          </mc:Choice>
        </mc:AlternateContent>
        <mc:AlternateContent xmlns:mc="http://schemas.openxmlformats.org/markup-compatibility/2006">
          <mc:Choice Requires="x14">
            <control shapeId="1166" r:id="rId128" name="Check Box 142">
              <controlPr defaultSize="0" autoFill="0" autoLine="0" autoPict="0">
                <anchor moveWithCells="1">
                  <from>
                    <xdr:col>17</xdr:col>
                    <xdr:colOff>0</xdr:colOff>
                    <xdr:row>504</xdr:row>
                    <xdr:rowOff>0</xdr:rowOff>
                  </from>
                  <to>
                    <xdr:col>18</xdr:col>
                    <xdr:colOff>0</xdr:colOff>
                    <xdr:row>505</xdr:row>
                    <xdr:rowOff>0</xdr:rowOff>
                  </to>
                </anchor>
              </controlPr>
            </control>
          </mc:Choice>
        </mc:AlternateContent>
        <mc:AlternateContent xmlns:mc="http://schemas.openxmlformats.org/markup-compatibility/2006">
          <mc:Choice Requires="x14">
            <control shapeId="1168" r:id="rId129" name="Check Box 144">
              <controlPr defaultSize="0" autoFill="0" autoLine="0" autoPict="0">
                <anchor moveWithCells="1">
                  <from>
                    <xdr:col>17</xdr:col>
                    <xdr:colOff>0</xdr:colOff>
                    <xdr:row>505</xdr:row>
                    <xdr:rowOff>228600</xdr:rowOff>
                  </from>
                  <to>
                    <xdr:col>18</xdr:col>
                    <xdr:colOff>0</xdr:colOff>
                    <xdr:row>507</xdr:row>
                    <xdr:rowOff>0</xdr:rowOff>
                  </to>
                </anchor>
              </controlPr>
            </control>
          </mc:Choice>
        </mc:AlternateContent>
        <mc:AlternateContent xmlns:mc="http://schemas.openxmlformats.org/markup-compatibility/2006">
          <mc:Choice Requires="x14">
            <control shapeId="1167" r:id="rId130" name="Check Box 143">
              <controlPr defaultSize="0" autoFill="0" autoLine="0" autoPict="0">
                <anchor moveWithCells="1">
                  <from>
                    <xdr:col>17</xdr:col>
                    <xdr:colOff>0</xdr:colOff>
                    <xdr:row>505</xdr:row>
                    <xdr:rowOff>0</xdr:rowOff>
                  </from>
                  <to>
                    <xdr:col>18</xdr:col>
                    <xdr:colOff>0</xdr:colOff>
                    <xdr:row>506</xdr:row>
                    <xdr:rowOff>0</xdr:rowOff>
                  </to>
                </anchor>
              </controlPr>
            </control>
          </mc:Choice>
        </mc:AlternateContent>
        <mc:AlternateContent xmlns:mc="http://schemas.openxmlformats.org/markup-compatibility/2006">
          <mc:Choice Requires="x14">
            <control shapeId="1169" r:id="rId131" name="Check Box 145">
              <controlPr defaultSize="0" autoFill="0" autoLine="0" autoPict="0">
                <anchor moveWithCells="1">
                  <from>
                    <xdr:col>17</xdr:col>
                    <xdr:colOff>0</xdr:colOff>
                    <xdr:row>508</xdr:row>
                    <xdr:rowOff>0</xdr:rowOff>
                  </from>
                  <to>
                    <xdr:col>18</xdr:col>
                    <xdr:colOff>0</xdr:colOff>
                    <xdr:row>509</xdr:row>
                    <xdr:rowOff>0</xdr:rowOff>
                  </to>
                </anchor>
              </controlPr>
            </control>
          </mc:Choice>
        </mc:AlternateContent>
        <mc:AlternateContent xmlns:mc="http://schemas.openxmlformats.org/markup-compatibility/2006">
          <mc:Choice Requires="x14">
            <control shapeId="1170" r:id="rId132" name="Check Box 146">
              <controlPr defaultSize="0" autoFill="0" autoLine="0" autoPict="0">
                <anchor moveWithCells="1">
                  <from>
                    <xdr:col>17</xdr:col>
                    <xdr:colOff>0</xdr:colOff>
                    <xdr:row>509</xdr:row>
                    <xdr:rowOff>0</xdr:rowOff>
                  </from>
                  <to>
                    <xdr:col>18</xdr:col>
                    <xdr:colOff>0</xdr:colOff>
                    <xdr:row>510</xdr:row>
                    <xdr:rowOff>0</xdr:rowOff>
                  </to>
                </anchor>
              </controlPr>
            </control>
          </mc:Choice>
        </mc:AlternateContent>
        <mc:AlternateContent xmlns:mc="http://schemas.openxmlformats.org/markup-compatibility/2006">
          <mc:Choice Requires="x14">
            <control shapeId="1171" r:id="rId133" name="Check Box 147">
              <controlPr defaultSize="0" autoFill="0" autoLine="0" autoPict="0">
                <anchor moveWithCells="1">
                  <from>
                    <xdr:col>17</xdr:col>
                    <xdr:colOff>0</xdr:colOff>
                    <xdr:row>510</xdr:row>
                    <xdr:rowOff>0</xdr:rowOff>
                  </from>
                  <to>
                    <xdr:col>18</xdr:col>
                    <xdr:colOff>0</xdr:colOff>
                    <xdr:row>511</xdr:row>
                    <xdr:rowOff>0</xdr:rowOff>
                  </to>
                </anchor>
              </controlPr>
            </control>
          </mc:Choice>
        </mc:AlternateContent>
        <mc:AlternateContent xmlns:mc="http://schemas.openxmlformats.org/markup-compatibility/2006">
          <mc:Choice Requires="x14">
            <control shapeId="1173" r:id="rId134" name="Check Box 149">
              <controlPr defaultSize="0" autoFill="0" autoLine="0" autoPict="0">
                <anchor moveWithCells="1">
                  <from>
                    <xdr:col>2</xdr:col>
                    <xdr:colOff>38100</xdr:colOff>
                    <xdr:row>523</xdr:row>
                    <xdr:rowOff>0</xdr:rowOff>
                  </from>
                  <to>
                    <xdr:col>3</xdr:col>
                    <xdr:colOff>38100</xdr:colOff>
                    <xdr:row>524</xdr:row>
                    <xdr:rowOff>0</xdr:rowOff>
                  </to>
                </anchor>
              </controlPr>
            </control>
          </mc:Choice>
        </mc:AlternateContent>
        <mc:AlternateContent xmlns:mc="http://schemas.openxmlformats.org/markup-compatibility/2006">
          <mc:Choice Requires="x14">
            <control shapeId="1174" r:id="rId135" name="Check Box 150">
              <controlPr defaultSize="0" autoFill="0" autoLine="0" autoPict="0">
                <anchor moveWithCells="1">
                  <from>
                    <xdr:col>2</xdr:col>
                    <xdr:colOff>38100</xdr:colOff>
                    <xdr:row>524</xdr:row>
                    <xdr:rowOff>0</xdr:rowOff>
                  </from>
                  <to>
                    <xdr:col>3</xdr:col>
                    <xdr:colOff>38100</xdr:colOff>
                    <xdr:row>525</xdr:row>
                    <xdr:rowOff>0</xdr:rowOff>
                  </to>
                </anchor>
              </controlPr>
            </control>
          </mc:Choice>
        </mc:AlternateContent>
        <mc:AlternateContent xmlns:mc="http://schemas.openxmlformats.org/markup-compatibility/2006">
          <mc:Choice Requires="x14">
            <control shapeId="1175" r:id="rId136" name="Check Box 151">
              <controlPr defaultSize="0" autoFill="0" autoLine="0" autoPict="0">
                <anchor moveWithCells="1">
                  <from>
                    <xdr:col>2</xdr:col>
                    <xdr:colOff>38100</xdr:colOff>
                    <xdr:row>525</xdr:row>
                    <xdr:rowOff>0</xdr:rowOff>
                  </from>
                  <to>
                    <xdr:col>3</xdr:col>
                    <xdr:colOff>38100</xdr:colOff>
                    <xdr:row>526</xdr:row>
                    <xdr:rowOff>0</xdr:rowOff>
                  </to>
                </anchor>
              </controlPr>
            </control>
          </mc:Choice>
        </mc:AlternateContent>
        <mc:AlternateContent xmlns:mc="http://schemas.openxmlformats.org/markup-compatibility/2006">
          <mc:Choice Requires="x14">
            <control shapeId="1176" r:id="rId137" name="Check Box 152">
              <controlPr defaultSize="0" autoFill="0" autoLine="0" autoPict="0">
                <anchor moveWithCells="1">
                  <from>
                    <xdr:col>2</xdr:col>
                    <xdr:colOff>38100</xdr:colOff>
                    <xdr:row>526</xdr:row>
                    <xdr:rowOff>0</xdr:rowOff>
                  </from>
                  <to>
                    <xdr:col>3</xdr:col>
                    <xdr:colOff>38100</xdr:colOff>
                    <xdr:row>527</xdr:row>
                    <xdr:rowOff>0</xdr:rowOff>
                  </to>
                </anchor>
              </controlPr>
            </control>
          </mc:Choice>
        </mc:AlternateContent>
        <mc:AlternateContent xmlns:mc="http://schemas.openxmlformats.org/markup-compatibility/2006">
          <mc:Choice Requires="x14">
            <control shapeId="1177" r:id="rId138" name="Check Box 153">
              <controlPr defaultSize="0" autoFill="0" autoLine="0" autoPict="0">
                <anchor moveWithCells="1">
                  <from>
                    <xdr:col>2</xdr:col>
                    <xdr:colOff>38100</xdr:colOff>
                    <xdr:row>527</xdr:row>
                    <xdr:rowOff>0</xdr:rowOff>
                  </from>
                  <to>
                    <xdr:col>3</xdr:col>
                    <xdr:colOff>38100</xdr:colOff>
                    <xdr:row>528</xdr:row>
                    <xdr:rowOff>0</xdr:rowOff>
                  </to>
                </anchor>
              </controlPr>
            </control>
          </mc:Choice>
        </mc:AlternateContent>
        <mc:AlternateContent xmlns:mc="http://schemas.openxmlformats.org/markup-compatibility/2006">
          <mc:Choice Requires="x14">
            <control shapeId="1178" r:id="rId139" name="Check Box 154">
              <controlPr defaultSize="0" autoFill="0" autoLine="0" autoPict="0">
                <anchor moveWithCells="1">
                  <from>
                    <xdr:col>2</xdr:col>
                    <xdr:colOff>38100</xdr:colOff>
                    <xdr:row>528</xdr:row>
                    <xdr:rowOff>0</xdr:rowOff>
                  </from>
                  <to>
                    <xdr:col>3</xdr:col>
                    <xdr:colOff>38100</xdr:colOff>
                    <xdr:row>529</xdr:row>
                    <xdr:rowOff>0</xdr:rowOff>
                  </to>
                </anchor>
              </controlPr>
            </control>
          </mc:Choice>
        </mc:AlternateContent>
        <mc:AlternateContent xmlns:mc="http://schemas.openxmlformats.org/markup-compatibility/2006">
          <mc:Choice Requires="x14">
            <control shapeId="1179" r:id="rId140" name="Check Box 155">
              <controlPr defaultSize="0" autoFill="0" autoLine="0" autoPict="0">
                <anchor moveWithCells="1">
                  <from>
                    <xdr:col>2</xdr:col>
                    <xdr:colOff>38100</xdr:colOff>
                    <xdr:row>529</xdr:row>
                    <xdr:rowOff>0</xdr:rowOff>
                  </from>
                  <to>
                    <xdr:col>3</xdr:col>
                    <xdr:colOff>38100</xdr:colOff>
                    <xdr:row>530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B1:AK800"/>
  <sheetViews>
    <sheetView showGridLines="0" view="pageBreakPreview" zoomScaleNormal="130" zoomScaleSheetLayoutView="100" workbookViewId="0"/>
  </sheetViews>
  <sheetFormatPr defaultColWidth="3.625" defaultRowHeight="30" customHeight="1" x14ac:dyDescent="0.25"/>
  <cols>
    <col min="1" max="1" width="3.625" style="5"/>
    <col min="2" max="4" width="3.875" style="5" customWidth="1"/>
    <col min="5" max="5" width="3.875" style="6" customWidth="1"/>
    <col min="6" max="6" width="3.875" style="5" customWidth="1"/>
    <col min="7" max="12" width="3.875" style="2" customWidth="1"/>
    <col min="13" max="19" width="3.875" style="5" customWidth="1"/>
    <col min="20" max="20" width="3.875" style="6" customWidth="1"/>
    <col min="21" max="21" width="3.875" style="5" customWidth="1"/>
    <col min="22" max="24" width="3.875" style="7" customWidth="1"/>
    <col min="25" max="28" width="3.875" style="5" customWidth="1"/>
    <col min="29" max="16384" width="3.625" style="5"/>
  </cols>
  <sheetData>
    <row r="1" spans="2:36" ht="30" customHeight="1" x14ac:dyDescent="0.25">
      <c r="B1" s="334" t="s">
        <v>180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row>
    <row r="2" spans="2:36" s="66" customFormat="1" ht="37.5" customHeight="1" x14ac:dyDescent="0.25">
      <c r="B2" s="67"/>
      <c r="C2" s="228" t="s">
        <v>1</v>
      </c>
      <c r="D2" s="335" t="s">
        <v>545</v>
      </c>
      <c r="E2" s="335"/>
      <c r="F2" s="335"/>
      <c r="G2" s="335"/>
      <c r="H2" s="335"/>
      <c r="I2" s="335"/>
      <c r="J2" s="335"/>
      <c r="K2" s="335"/>
      <c r="L2" s="335"/>
      <c r="M2" s="335"/>
      <c r="N2" s="335"/>
      <c r="O2" s="335"/>
      <c r="P2" s="335"/>
      <c r="Q2" s="335"/>
      <c r="R2" s="335"/>
      <c r="S2" s="335"/>
      <c r="T2" s="335"/>
      <c r="U2" s="335"/>
      <c r="V2" s="335"/>
      <c r="W2" s="335"/>
      <c r="X2" s="335"/>
      <c r="Y2" s="335"/>
      <c r="Z2" s="335"/>
      <c r="AA2" s="335"/>
    </row>
    <row r="3" spans="2:36" s="66" customFormat="1" ht="64.5" customHeight="1" x14ac:dyDescent="0.25">
      <c r="B3" s="67"/>
      <c r="C3" s="228" t="s">
        <v>1</v>
      </c>
      <c r="D3" s="335" t="s">
        <v>546</v>
      </c>
      <c r="E3" s="335"/>
      <c r="F3" s="335"/>
      <c r="G3" s="335"/>
      <c r="H3" s="335"/>
      <c r="I3" s="335"/>
      <c r="J3" s="335"/>
      <c r="K3" s="335"/>
      <c r="L3" s="335"/>
      <c r="M3" s="335"/>
      <c r="N3" s="335"/>
      <c r="O3" s="335"/>
      <c r="P3" s="335"/>
      <c r="Q3" s="335"/>
      <c r="R3" s="335"/>
      <c r="S3" s="335"/>
      <c r="T3" s="335"/>
      <c r="U3" s="335"/>
      <c r="V3" s="335"/>
      <c r="W3" s="335"/>
      <c r="X3" s="335"/>
      <c r="Y3" s="335"/>
      <c r="Z3" s="335"/>
      <c r="AA3" s="335"/>
    </row>
    <row r="4" spans="2:36" s="66" customFormat="1" ht="97.5" customHeight="1" x14ac:dyDescent="0.25">
      <c r="B4" s="67"/>
      <c r="C4" s="228" t="s">
        <v>1</v>
      </c>
      <c r="D4" s="335" t="s">
        <v>547</v>
      </c>
      <c r="E4" s="335"/>
      <c r="F4" s="335"/>
      <c r="G4" s="335"/>
      <c r="H4" s="335"/>
      <c r="I4" s="335"/>
      <c r="J4" s="335"/>
      <c r="K4" s="335"/>
      <c r="L4" s="335"/>
      <c r="M4" s="335"/>
      <c r="N4" s="335"/>
      <c r="O4" s="335"/>
      <c r="P4" s="335"/>
      <c r="Q4" s="335"/>
      <c r="R4" s="335"/>
      <c r="S4" s="335"/>
      <c r="T4" s="335"/>
      <c r="U4" s="335"/>
      <c r="V4" s="335"/>
      <c r="W4" s="335"/>
      <c r="X4" s="335"/>
      <c r="Y4" s="335"/>
      <c r="Z4" s="335"/>
      <c r="AA4" s="335"/>
    </row>
    <row r="5" spans="2:36" s="66" customFormat="1" ht="52.5" customHeight="1" thickBot="1" x14ac:dyDescent="0.3">
      <c r="B5" s="67"/>
      <c r="C5" s="229" t="s">
        <v>1</v>
      </c>
      <c r="D5" s="336" t="s">
        <v>5</v>
      </c>
      <c r="E5" s="336"/>
      <c r="F5" s="336"/>
      <c r="G5" s="336"/>
      <c r="H5" s="336"/>
      <c r="I5" s="336"/>
      <c r="J5" s="336"/>
      <c r="K5" s="336"/>
      <c r="L5" s="336"/>
      <c r="M5" s="336"/>
      <c r="N5" s="336"/>
      <c r="O5" s="336"/>
      <c r="P5" s="336"/>
      <c r="Q5" s="336"/>
      <c r="R5" s="336"/>
      <c r="S5" s="336"/>
      <c r="T5" s="336"/>
      <c r="U5" s="336"/>
      <c r="V5" s="336"/>
      <c r="W5" s="336"/>
      <c r="X5" s="336"/>
      <c r="Y5" s="336"/>
      <c r="Z5" s="336"/>
      <c r="AA5" s="336"/>
    </row>
    <row r="6" spans="2:36" ht="90" customHeight="1" x14ac:dyDescent="0.25">
      <c r="B6" s="128"/>
      <c r="C6" s="230" t="s">
        <v>548</v>
      </c>
      <c r="D6" s="1274" t="s">
        <v>549</v>
      </c>
      <c r="E6" s="1274"/>
      <c r="F6" s="1274"/>
      <c r="G6" s="1274"/>
      <c r="H6" s="1274"/>
      <c r="I6" s="1274"/>
      <c r="J6" s="1274"/>
      <c r="K6" s="1274"/>
      <c r="L6" s="1274"/>
      <c r="M6" s="1274"/>
      <c r="N6" s="1274"/>
      <c r="O6" s="1274"/>
      <c r="P6" s="1274"/>
      <c r="Q6" s="1274"/>
      <c r="R6" s="1274"/>
      <c r="S6" s="1274"/>
      <c r="T6" s="1274"/>
      <c r="U6" s="1274"/>
      <c r="V6" s="1274"/>
      <c r="W6" s="1274"/>
      <c r="X6" s="1274"/>
      <c r="Y6" s="1274"/>
      <c r="Z6" s="1274"/>
      <c r="AA6" s="129"/>
    </row>
    <row r="7" spans="2:36" ht="52.5" customHeight="1" x14ac:dyDescent="0.25">
      <c r="B7" s="128"/>
      <c r="D7" s="227"/>
      <c r="E7" s="1258" t="s">
        <v>550</v>
      </c>
      <c r="F7" s="1258"/>
      <c r="G7" s="1258"/>
      <c r="H7" s="1258"/>
      <c r="I7" s="1258"/>
      <c r="J7" s="1258"/>
      <c r="K7" s="1258"/>
      <c r="L7" s="1258"/>
      <c r="M7" s="1258"/>
      <c r="N7" s="1258"/>
      <c r="O7" s="1258"/>
      <c r="P7" s="1258"/>
      <c r="Q7" s="1258"/>
      <c r="R7" s="1258"/>
      <c r="S7" s="1258"/>
      <c r="T7" s="1258"/>
      <c r="U7" s="1258"/>
      <c r="V7" s="1258"/>
      <c r="W7" s="1258"/>
      <c r="X7" s="1258"/>
      <c r="Y7" s="1258"/>
      <c r="Z7" s="1258"/>
      <c r="AA7" s="128"/>
    </row>
    <row r="8" spans="2:36" ht="52.5" customHeight="1" x14ac:dyDescent="0.25">
      <c r="B8" s="128"/>
      <c r="D8" s="227"/>
      <c r="E8" s="1258" t="s">
        <v>533</v>
      </c>
      <c r="F8" s="1258"/>
      <c r="G8" s="1258"/>
      <c r="H8" s="1258"/>
      <c r="I8" s="1258"/>
      <c r="J8" s="1258"/>
      <c r="K8" s="1258"/>
      <c r="L8" s="1258"/>
      <c r="M8" s="1258"/>
      <c r="N8" s="1258"/>
      <c r="O8" s="1258"/>
      <c r="P8" s="1258"/>
      <c r="Q8" s="1258"/>
      <c r="R8" s="1258"/>
      <c r="S8" s="1258"/>
      <c r="T8" s="1258"/>
      <c r="U8" s="1258"/>
      <c r="V8" s="1258"/>
      <c r="W8" s="1258"/>
      <c r="X8" s="1258"/>
      <c r="Y8" s="1258"/>
      <c r="Z8" s="1258"/>
      <c r="AA8" s="128"/>
    </row>
    <row r="9" spans="2:36" ht="42.75" customHeight="1" x14ac:dyDescent="0.25">
      <c r="B9" s="128"/>
      <c r="D9" s="333" t="s">
        <v>534</v>
      </c>
      <c r="E9" s="333"/>
      <c r="F9" s="333"/>
      <c r="G9" s="333"/>
      <c r="H9" s="333"/>
      <c r="I9" s="333"/>
      <c r="J9" s="333"/>
      <c r="K9" s="333"/>
      <c r="L9" s="333"/>
      <c r="M9" s="333"/>
      <c r="N9" s="333"/>
      <c r="O9" s="333"/>
      <c r="P9" s="333"/>
      <c r="Q9" s="333"/>
      <c r="R9" s="333"/>
      <c r="S9" s="333"/>
      <c r="T9" s="333"/>
      <c r="U9" s="333"/>
      <c r="V9" s="333"/>
      <c r="W9" s="333"/>
      <c r="X9" s="333"/>
      <c r="Y9" s="333"/>
      <c r="Z9" s="333"/>
      <c r="AA9" s="128"/>
    </row>
    <row r="10" spans="2:36" ht="63" customHeight="1" thickBot="1" x14ac:dyDescent="0.3">
      <c r="B10" s="128"/>
      <c r="C10" s="130"/>
      <c r="D10" s="351" t="s">
        <v>191</v>
      </c>
      <c r="E10" s="351"/>
      <c r="F10" s="351"/>
      <c r="G10" s="351"/>
      <c r="H10" s="351"/>
      <c r="I10" s="351"/>
      <c r="J10" s="351"/>
      <c r="K10" s="351"/>
      <c r="L10" s="351"/>
      <c r="M10" s="351"/>
      <c r="N10" s="351"/>
      <c r="O10" s="351"/>
      <c r="P10" s="351"/>
      <c r="Q10" s="351"/>
      <c r="R10" s="351"/>
      <c r="S10" s="351"/>
      <c r="T10" s="351"/>
      <c r="U10" s="351"/>
      <c r="V10" s="351"/>
      <c r="W10" s="351"/>
      <c r="X10" s="351"/>
      <c r="Y10" s="130"/>
      <c r="Z10" s="130"/>
      <c r="AA10" s="207"/>
    </row>
    <row r="11" spans="2:36" ht="33.75" customHeight="1" x14ac:dyDescent="0.25">
      <c r="C11" s="231" t="s">
        <v>12</v>
      </c>
      <c r="D11" s="598" t="s">
        <v>535</v>
      </c>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181"/>
    </row>
    <row r="12" spans="2:36" ht="17.25" customHeight="1" x14ac:dyDescent="0.25">
      <c r="C12" s="231"/>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181"/>
    </row>
    <row r="13" spans="2:36" s="107" customFormat="1" ht="26.25" customHeight="1" thickBot="1" x14ac:dyDescent="0.3">
      <c r="B13" s="1273" t="s">
        <v>14</v>
      </c>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08"/>
      <c r="AC13" s="108"/>
      <c r="AD13" s="108"/>
      <c r="AE13" s="108"/>
      <c r="AF13" s="108"/>
      <c r="AG13" s="108"/>
      <c r="AH13" s="108"/>
      <c r="AI13" s="108"/>
      <c r="AJ13" s="108"/>
    </row>
    <row r="14" spans="2:36" ht="22.5" customHeight="1" x14ac:dyDescent="0.25">
      <c r="B14" s="208"/>
      <c r="C14" s="134" t="s">
        <v>15</v>
      </c>
      <c r="D14" s="132"/>
      <c r="E14" s="132"/>
      <c r="F14" s="132"/>
      <c r="G14" s="132"/>
      <c r="H14" s="138"/>
      <c r="I14" s="616"/>
      <c r="J14" s="617"/>
      <c r="K14" s="617"/>
      <c r="L14" s="617"/>
      <c r="M14" s="617"/>
      <c r="N14" s="617"/>
      <c r="O14" s="617"/>
      <c r="P14" s="617"/>
      <c r="Q14" s="617"/>
      <c r="R14" s="617"/>
      <c r="S14" s="617"/>
      <c r="T14" s="617"/>
      <c r="U14" s="617"/>
      <c r="V14" s="617"/>
      <c r="W14" s="617"/>
      <c r="X14" s="617"/>
      <c r="Y14" s="617"/>
      <c r="Z14" s="617"/>
      <c r="AA14" s="618"/>
    </row>
    <row r="15" spans="2:36" ht="22.5" customHeight="1" x14ac:dyDescent="0.25">
      <c r="B15" s="208"/>
      <c r="C15" s="603" t="s">
        <v>16</v>
      </c>
      <c r="D15" s="604"/>
      <c r="E15" s="604"/>
      <c r="F15" s="604"/>
      <c r="G15" s="604"/>
      <c r="H15" s="605"/>
      <c r="I15" s="606"/>
      <c r="J15" s="607"/>
      <c r="K15" s="607"/>
      <c r="L15" s="607"/>
      <c r="M15" s="607"/>
      <c r="N15" s="607"/>
      <c r="O15" s="607"/>
      <c r="P15" s="607"/>
      <c r="Q15" s="607"/>
      <c r="R15" s="607"/>
      <c r="S15" s="607"/>
      <c r="T15" s="607"/>
      <c r="U15" s="607"/>
      <c r="V15" s="607"/>
      <c r="W15" s="607"/>
      <c r="X15" s="607"/>
      <c r="Y15" s="607"/>
      <c r="Z15" s="607"/>
      <c r="AA15" s="608"/>
    </row>
    <row r="16" spans="2:36" ht="22.5" customHeight="1" x14ac:dyDescent="0.25">
      <c r="B16" s="208"/>
      <c r="C16" s="619" t="s">
        <v>17</v>
      </c>
      <c r="D16" s="620"/>
      <c r="E16" s="620"/>
      <c r="F16" s="620"/>
      <c r="G16" s="620"/>
      <c r="H16" s="621"/>
      <c r="I16" s="606"/>
      <c r="J16" s="607"/>
      <c r="K16" s="607"/>
      <c r="L16" s="607"/>
      <c r="M16" s="607"/>
      <c r="N16" s="607"/>
      <c r="O16" s="607"/>
      <c r="P16" s="607"/>
      <c r="Q16" s="607"/>
      <c r="R16" s="607"/>
      <c r="S16" s="607"/>
      <c r="T16" s="607"/>
      <c r="U16" s="607"/>
      <c r="V16" s="607"/>
      <c r="W16" s="607"/>
      <c r="X16" s="607"/>
      <c r="Y16" s="607"/>
      <c r="Z16" s="607"/>
      <c r="AA16" s="608"/>
    </row>
    <row r="17" spans="2:27" ht="22.5" customHeight="1" x14ac:dyDescent="0.25">
      <c r="B17" s="208"/>
      <c r="C17" s="603" t="s">
        <v>18</v>
      </c>
      <c r="D17" s="604"/>
      <c r="E17" s="604"/>
      <c r="F17" s="604"/>
      <c r="G17" s="604"/>
      <c r="H17" s="605"/>
      <c r="I17" s="606"/>
      <c r="J17" s="607"/>
      <c r="K17" s="607"/>
      <c r="L17" s="607"/>
      <c r="M17" s="607"/>
      <c r="N17" s="607"/>
      <c r="O17" s="607"/>
      <c r="P17" s="607"/>
      <c r="Q17" s="607"/>
      <c r="R17" s="607"/>
      <c r="S17" s="607"/>
      <c r="T17" s="607"/>
      <c r="U17" s="607"/>
      <c r="V17" s="607"/>
      <c r="W17" s="607"/>
      <c r="X17" s="607"/>
      <c r="Y17" s="607"/>
      <c r="Z17" s="607"/>
      <c r="AA17" s="608"/>
    </row>
    <row r="18" spans="2:27" ht="22.5" customHeight="1" x14ac:dyDescent="0.25">
      <c r="B18" s="208"/>
      <c r="C18" s="609" t="s">
        <v>19</v>
      </c>
      <c r="D18" s="610"/>
      <c r="E18" s="610"/>
      <c r="F18" s="610"/>
      <c r="G18" s="610"/>
      <c r="H18" s="611"/>
      <c r="I18" s="612"/>
      <c r="J18" s="613"/>
      <c r="K18" s="613"/>
      <c r="L18" s="613"/>
      <c r="M18" s="613"/>
      <c r="N18" s="613"/>
      <c r="O18" s="613"/>
      <c r="P18" s="613"/>
      <c r="Q18" s="613"/>
      <c r="R18" s="613"/>
      <c r="S18" s="613"/>
      <c r="T18" s="613"/>
      <c r="U18" s="613"/>
      <c r="V18" s="613"/>
      <c r="W18" s="613"/>
      <c r="X18" s="613"/>
      <c r="Y18" s="613"/>
      <c r="Z18" s="613"/>
      <c r="AA18" s="614"/>
    </row>
    <row r="19" spans="2:27" ht="58.5" customHeight="1" thickBot="1" x14ac:dyDescent="0.3">
      <c r="B19" s="128"/>
      <c r="C19" s="369" t="s">
        <v>20</v>
      </c>
      <c r="D19" s="370"/>
      <c r="E19" s="370"/>
      <c r="F19" s="370"/>
      <c r="G19" s="370"/>
      <c r="H19" s="371"/>
      <c r="I19" s="372"/>
      <c r="J19" s="373"/>
      <c r="K19" s="374" t="s">
        <v>21</v>
      </c>
      <c r="L19" s="374"/>
      <c r="M19" s="375" t="s">
        <v>22</v>
      </c>
      <c r="N19" s="376"/>
      <c r="O19" s="376"/>
      <c r="P19" s="372"/>
      <c r="Q19" s="373"/>
      <c r="R19" s="374" t="s">
        <v>21</v>
      </c>
      <c r="S19" s="374"/>
      <c r="T19" s="358" t="s">
        <v>23</v>
      </c>
      <c r="U19" s="359"/>
      <c r="V19" s="359"/>
      <c r="W19" s="360"/>
      <c r="X19" s="361"/>
      <c r="Y19" s="362"/>
      <c r="Z19" s="363" t="s">
        <v>24</v>
      </c>
      <c r="AA19" s="364"/>
    </row>
    <row r="20" spans="2:27" ht="60" customHeight="1" x14ac:dyDescent="0.25">
      <c r="C20" s="365" t="s">
        <v>193</v>
      </c>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row>
    <row r="21" spans="2:27" ht="39.75" customHeight="1" thickBot="1" x14ac:dyDescent="0.3">
      <c r="B21" s="1220" t="s">
        <v>26</v>
      </c>
      <c r="C21" s="1275"/>
      <c r="D21" s="1275"/>
      <c r="E21" s="1275"/>
      <c r="F21" s="1275"/>
      <c r="G21" s="1275"/>
      <c r="H21" s="1275"/>
      <c r="I21" s="1275"/>
      <c r="J21" s="1275"/>
      <c r="K21" s="1275"/>
      <c r="L21" s="1275"/>
      <c r="M21" s="1275"/>
      <c r="N21" s="1275"/>
      <c r="O21" s="1275"/>
      <c r="P21" s="1275"/>
      <c r="Q21" s="1275"/>
      <c r="R21" s="1275"/>
      <c r="S21" s="1275"/>
      <c r="T21" s="1275"/>
      <c r="U21" s="1275"/>
      <c r="V21" s="1275"/>
      <c r="W21" s="1275"/>
      <c r="X21" s="1275"/>
      <c r="Y21" s="1275"/>
      <c r="Z21" s="1275"/>
      <c r="AA21" s="1275"/>
    </row>
    <row r="22" spans="2:27" ht="30" customHeight="1" x14ac:dyDescent="0.25">
      <c r="C22" s="600" t="s">
        <v>194</v>
      </c>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2"/>
    </row>
    <row r="23" spans="2:27" ht="30" customHeight="1" x14ac:dyDescent="0.25">
      <c r="C23" s="640" t="s">
        <v>29</v>
      </c>
      <c r="D23" s="641"/>
      <c r="E23" s="641"/>
      <c r="F23" s="641"/>
      <c r="G23" s="642"/>
      <c r="H23" s="34"/>
      <c r="I23" s="643" t="s">
        <v>30</v>
      </c>
      <c r="J23" s="643"/>
      <c r="K23" s="643"/>
      <c r="L23" s="643"/>
      <c r="M23" s="643"/>
      <c r="N23" s="643"/>
      <c r="O23" s="643"/>
      <c r="P23" s="643"/>
      <c r="Q23" s="34"/>
      <c r="R23" s="643" t="s">
        <v>31</v>
      </c>
      <c r="S23" s="643"/>
      <c r="T23" s="643"/>
      <c r="U23" s="643"/>
      <c r="V23" s="643"/>
      <c r="W23" s="643"/>
      <c r="X23" s="643"/>
      <c r="Y23" s="643"/>
      <c r="Z23" s="643"/>
      <c r="AA23" s="644"/>
    </row>
    <row r="24" spans="2:27" ht="23.1" customHeight="1" x14ac:dyDescent="0.25">
      <c r="C24" s="628" t="s">
        <v>32</v>
      </c>
      <c r="D24" s="636"/>
      <c r="E24" s="636"/>
      <c r="F24" s="636"/>
      <c r="G24" s="636"/>
      <c r="H24" s="34"/>
      <c r="I24" s="643" t="s">
        <v>33</v>
      </c>
      <c r="J24" s="643"/>
      <c r="K24" s="643"/>
      <c r="L24" s="643"/>
      <c r="M24" s="643"/>
      <c r="N24" s="645"/>
      <c r="O24" s="34"/>
      <c r="P24" s="643" t="s">
        <v>34</v>
      </c>
      <c r="Q24" s="643"/>
      <c r="R24" s="643"/>
      <c r="S24" s="643"/>
      <c r="T24" s="643"/>
      <c r="U24" s="645"/>
      <c r="V24" s="34"/>
      <c r="W24" s="643" t="s">
        <v>35</v>
      </c>
      <c r="X24" s="643"/>
      <c r="Y24" s="643"/>
      <c r="Z24" s="643"/>
      <c r="AA24" s="644"/>
    </row>
    <row r="25" spans="2:27" ht="23.1" customHeight="1" x14ac:dyDescent="0.25">
      <c r="C25" s="635"/>
      <c r="D25" s="636"/>
      <c r="E25" s="636"/>
      <c r="F25" s="636"/>
      <c r="G25" s="636"/>
      <c r="H25" s="34"/>
      <c r="I25" s="643" t="s">
        <v>36</v>
      </c>
      <c r="J25" s="643"/>
      <c r="K25" s="643"/>
      <c r="L25" s="643"/>
      <c r="M25" s="643"/>
      <c r="N25" s="645"/>
      <c r="O25" s="35"/>
      <c r="P25" s="646" t="s">
        <v>37</v>
      </c>
      <c r="Q25" s="646"/>
      <c r="R25" s="646"/>
      <c r="S25" s="646"/>
      <c r="T25" s="643"/>
      <c r="U25" s="645"/>
      <c r="V25" s="34"/>
      <c r="W25" s="643" t="s">
        <v>38</v>
      </c>
      <c r="X25" s="643"/>
      <c r="Y25" s="643"/>
      <c r="Z25" s="643"/>
      <c r="AA25" s="644"/>
    </row>
    <row r="26" spans="2:27" ht="30" customHeight="1" x14ac:dyDescent="0.25">
      <c r="C26" s="635" t="s">
        <v>39</v>
      </c>
      <c r="D26" s="636"/>
      <c r="E26" s="636"/>
      <c r="F26" s="636"/>
      <c r="G26" s="636"/>
      <c r="H26" s="622"/>
      <c r="I26" s="623"/>
      <c r="J26" s="623"/>
      <c r="K26" s="623"/>
      <c r="L26" s="623"/>
      <c r="M26" s="637" t="s">
        <v>40</v>
      </c>
      <c r="N26" s="560"/>
      <c r="O26" s="390" t="s">
        <v>41</v>
      </c>
      <c r="P26" s="391"/>
      <c r="Q26" s="391"/>
      <c r="R26" s="391"/>
      <c r="S26" s="392"/>
      <c r="T26" s="638"/>
      <c r="U26" s="638"/>
      <c r="V26" s="638"/>
      <c r="W26" s="638"/>
      <c r="X26" s="638"/>
      <c r="Y26" s="638"/>
      <c r="Z26" s="639" t="s">
        <v>42</v>
      </c>
      <c r="AA26" s="565"/>
    </row>
    <row r="27" spans="2:27" ht="30" customHeight="1" x14ac:dyDescent="0.25">
      <c r="C27" s="401" t="s">
        <v>43</v>
      </c>
      <c r="D27" s="412"/>
      <c r="E27" s="412"/>
      <c r="F27" s="412"/>
      <c r="G27" s="412"/>
      <c r="H27" s="622"/>
      <c r="I27" s="623"/>
      <c r="J27" s="623"/>
      <c r="K27" s="10" t="s">
        <v>42</v>
      </c>
      <c r="L27" s="622"/>
      <c r="M27" s="623"/>
      <c r="N27" s="10" t="s">
        <v>44</v>
      </c>
      <c r="O27" s="624"/>
      <c r="P27" s="625"/>
      <c r="Q27" s="625"/>
      <c r="R27" s="625"/>
      <c r="S27" s="625"/>
      <c r="T27" s="626"/>
      <c r="U27" s="626"/>
      <c r="V27" s="626"/>
      <c r="W27" s="626"/>
      <c r="X27" s="626"/>
      <c r="Y27" s="626"/>
      <c r="Z27" s="626"/>
      <c r="AA27" s="627"/>
    </row>
    <row r="28" spans="2:27" ht="30" customHeight="1" x14ac:dyDescent="0.25">
      <c r="C28" s="628" t="s">
        <v>45</v>
      </c>
      <c r="D28" s="629"/>
      <c r="E28" s="629"/>
      <c r="F28" s="629"/>
      <c r="G28" s="629"/>
      <c r="H28" s="630">
        <v>2022</v>
      </c>
      <c r="I28" s="631"/>
      <c r="J28" s="631"/>
      <c r="K28" s="4" t="s">
        <v>42</v>
      </c>
      <c r="L28" s="622"/>
      <c r="M28" s="623"/>
      <c r="N28" s="4" t="s">
        <v>44</v>
      </c>
      <c r="O28" s="632" t="s">
        <v>195</v>
      </c>
      <c r="P28" s="633"/>
      <c r="Q28" s="633"/>
      <c r="R28" s="633"/>
      <c r="S28" s="633"/>
      <c r="T28" s="633"/>
      <c r="U28" s="633"/>
      <c r="V28" s="633"/>
      <c r="W28" s="633"/>
      <c r="X28" s="633"/>
      <c r="Y28" s="633"/>
      <c r="Z28" s="633"/>
      <c r="AA28" s="634"/>
    </row>
    <row r="29" spans="2:27" ht="30" customHeight="1" x14ac:dyDescent="0.25">
      <c r="C29" s="628" t="s">
        <v>47</v>
      </c>
      <c r="D29" s="629"/>
      <c r="E29" s="629"/>
      <c r="F29" s="629"/>
      <c r="G29" s="629"/>
      <c r="H29" s="652"/>
      <c r="I29" s="653"/>
      <c r="J29" s="653"/>
      <c r="K29" s="653"/>
      <c r="L29" s="59" t="s">
        <v>48</v>
      </c>
      <c r="M29" s="658"/>
      <c r="N29" s="659"/>
      <c r="O29" s="659"/>
      <c r="P29" s="659"/>
      <c r="Q29" s="659"/>
      <c r="R29" s="659"/>
      <c r="S29" s="659"/>
      <c r="T29" s="659"/>
      <c r="U29" s="659"/>
      <c r="V29" s="659"/>
      <c r="W29" s="659"/>
      <c r="X29" s="659"/>
      <c r="Y29" s="659"/>
      <c r="Z29" s="659"/>
      <c r="AA29" s="660"/>
    </row>
    <row r="30" spans="2:27" ht="15.75" x14ac:dyDescent="0.25">
      <c r="C30" s="628"/>
      <c r="D30" s="629"/>
      <c r="E30" s="629"/>
      <c r="F30" s="629"/>
      <c r="G30" s="629"/>
      <c r="H30" s="661" t="s">
        <v>49</v>
      </c>
      <c r="I30" s="662"/>
      <c r="J30" s="662"/>
      <c r="K30" s="662"/>
      <c r="L30" s="662"/>
      <c r="M30" s="662"/>
      <c r="N30" s="662"/>
      <c r="O30" s="662"/>
      <c r="P30" s="662"/>
      <c r="Q30" s="662"/>
      <c r="R30" s="662"/>
      <c r="S30" s="662"/>
      <c r="T30" s="662"/>
      <c r="U30" s="662"/>
      <c r="V30" s="662"/>
      <c r="W30" s="662"/>
      <c r="X30" s="662"/>
      <c r="Y30" s="662"/>
      <c r="Z30" s="662"/>
      <c r="AA30" s="663"/>
    </row>
    <row r="31" spans="2:27" ht="30" customHeight="1" x14ac:dyDescent="0.25">
      <c r="C31" s="628" t="s">
        <v>50</v>
      </c>
      <c r="D31" s="636"/>
      <c r="E31" s="636"/>
      <c r="F31" s="636"/>
      <c r="G31" s="636"/>
      <c r="H31" s="664"/>
      <c r="I31" s="665"/>
      <c r="J31" s="665"/>
      <c r="K31" s="182" t="s">
        <v>51</v>
      </c>
      <c r="L31" s="666"/>
      <c r="M31" s="667"/>
      <c r="N31" s="667"/>
      <c r="O31" s="667"/>
      <c r="P31" s="667"/>
      <c r="Q31" s="667"/>
      <c r="R31" s="667"/>
      <c r="S31" s="667"/>
      <c r="T31" s="667"/>
      <c r="U31" s="667"/>
      <c r="V31" s="667"/>
      <c r="W31" s="667"/>
      <c r="X31" s="667"/>
      <c r="Y31" s="667"/>
      <c r="Z31" s="667"/>
      <c r="AA31" s="668"/>
    </row>
    <row r="32" spans="2:27" ht="30" customHeight="1" x14ac:dyDescent="0.25">
      <c r="C32" s="628" t="s">
        <v>52</v>
      </c>
      <c r="D32" s="629"/>
      <c r="E32" s="629"/>
      <c r="F32" s="629"/>
      <c r="G32" s="629"/>
      <c r="H32" s="652"/>
      <c r="I32" s="653"/>
      <c r="J32" s="653"/>
      <c r="K32" s="653"/>
      <c r="L32" s="654"/>
      <c r="M32" s="60"/>
      <c r="N32" s="60"/>
      <c r="O32" s="652"/>
      <c r="P32" s="653"/>
      <c r="Q32" s="653"/>
      <c r="R32" s="653"/>
      <c r="S32" s="653"/>
      <c r="T32" s="653"/>
      <c r="U32" s="653"/>
      <c r="V32" s="653"/>
      <c r="W32" s="653"/>
      <c r="X32" s="653"/>
      <c r="Y32" s="654"/>
      <c r="Z32" s="60"/>
      <c r="AA32" s="64"/>
    </row>
    <row r="33" spans="2:37" ht="30" customHeight="1" thickBot="1" x14ac:dyDescent="0.3">
      <c r="C33" s="453"/>
      <c r="D33" s="454"/>
      <c r="E33" s="454"/>
      <c r="F33" s="454"/>
      <c r="G33" s="454"/>
      <c r="H33" s="655"/>
      <c r="I33" s="656"/>
      <c r="J33" s="656"/>
      <c r="K33" s="656"/>
      <c r="L33" s="657"/>
      <c r="M33" s="61"/>
      <c r="N33" s="61"/>
      <c r="O33" s="655"/>
      <c r="P33" s="656"/>
      <c r="Q33" s="656"/>
      <c r="R33" s="656"/>
      <c r="S33" s="656"/>
      <c r="T33" s="656"/>
      <c r="U33" s="656"/>
      <c r="V33" s="656"/>
      <c r="W33" s="656"/>
      <c r="X33" s="656"/>
      <c r="Y33" s="657"/>
      <c r="Z33" s="61"/>
      <c r="AA33" s="65"/>
      <c r="AC33" s="191"/>
      <c r="AD33" s="192"/>
      <c r="AE33" s="192"/>
      <c r="AF33" s="192"/>
      <c r="AG33" s="192"/>
      <c r="AH33" s="192"/>
      <c r="AI33" s="192"/>
      <c r="AJ33" s="192"/>
      <c r="AK33" s="192"/>
    </row>
    <row r="34" spans="2:37" ht="20.100000000000001" customHeight="1" thickBot="1" x14ac:dyDescent="0.3">
      <c r="B34" s="6"/>
      <c r="D34" s="7"/>
      <c r="E34" s="5"/>
      <c r="F34" s="7"/>
      <c r="G34" s="5"/>
      <c r="H34" s="6"/>
      <c r="I34" s="5"/>
      <c r="J34" s="5"/>
      <c r="K34" s="5"/>
      <c r="L34" s="5"/>
      <c r="O34" s="6"/>
      <c r="Q34" s="7"/>
      <c r="R34" s="7"/>
      <c r="S34" s="7"/>
      <c r="T34" s="5"/>
      <c r="V34" s="5"/>
      <c r="W34" s="5"/>
      <c r="X34" s="5"/>
      <c r="AC34" s="192"/>
      <c r="AD34" s="192"/>
      <c r="AE34" s="192"/>
      <c r="AF34" s="192"/>
      <c r="AG34" s="192"/>
      <c r="AH34" s="192"/>
      <c r="AI34" s="192"/>
      <c r="AJ34" s="192"/>
      <c r="AK34" s="192"/>
    </row>
    <row r="35" spans="2:37" ht="30" customHeight="1" x14ac:dyDescent="0.25">
      <c r="C35" s="600" t="s">
        <v>196</v>
      </c>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2"/>
    </row>
    <row r="36" spans="2:37" ht="25.5" customHeight="1" x14ac:dyDescent="0.25">
      <c r="C36" s="647"/>
      <c r="D36" s="648"/>
      <c r="E36" s="649" t="s">
        <v>197</v>
      </c>
      <c r="F36" s="650"/>
      <c r="G36" s="650"/>
      <c r="H36" s="650"/>
      <c r="I36" s="650"/>
      <c r="J36" s="650"/>
      <c r="K36" s="650"/>
      <c r="L36" s="650"/>
      <c r="M36" s="650"/>
      <c r="N36" s="650"/>
      <c r="O36" s="650"/>
      <c r="P36" s="650"/>
      <c r="Q36" s="650"/>
      <c r="R36" s="650"/>
      <c r="S36" s="650"/>
      <c r="T36" s="650"/>
      <c r="U36" s="650"/>
      <c r="V36" s="650"/>
      <c r="W36" s="650"/>
      <c r="X36" s="650"/>
      <c r="Y36" s="650"/>
      <c r="Z36" s="650"/>
      <c r="AA36" s="651"/>
    </row>
    <row r="37" spans="2:37" ht="25.5" customHeight="1" x14ac:dyDescent="0.25">
      <c r="C37" s="647"/>
      <c r="D37" s="648"/>
      <c r="E37" s="649" t="s">
        <v>198</v>
      </c>
      <c r="F37" s="650"/>
      <c r="G37" s="650"/>
      <c r="H37" s="650"/>
      <c r="I37" s="650"/>
      <c r="J37" s="650"/>
      <c r="K37" s="650"/>
      <c r="L37" s="650"/>
      <c r="M37" s="650"/>
      <c r="N37" s="650"/>
      <c r="O37" s="650"/>
      <c r="P37" s="650"/>
      <c r="Q37" s="650"/>
      <c r="R37" s="650"/>
      <c r="S37" s="650"/>
      <c r="T37" s="650"/>
      <c r="U37" s="650"/>
      <c r="V37" s="650"/>
      <c r="W37" s="650"/>
      <c r="X37" s="650"/>
      <c r="Y37" s="650"/>
      <c r="Z37" s="650"/>
      <c r="AA37" s="651"/>
    </row>
    <row r="38" spans="2:37" ht="25.5" customHeight="1" x14ac:dyDescent="0.25">
      <c r="C38" s="647"/>
      <c r="D38" s="648"/>
      <c r="E38" s="649" t="s">
        <v>199</v>
      </c>
      <c r="F38" s="650"/>
      <c r="G38" s="650"/>
      <c r="H38" s="650"/>
      <c r="I38" s="650"/>
      <c r="J38" s="650"/>
      <c r="K38" s="650"/>
      <c r="L38" s="650"/>
      <c r="M38" s="650"/>
      <c r="N38" s="650"/>
      <c r="O38" s="650"/>
      <c r="P38" s="650"/>
      <c r="Q38" s="650"/>
      <c r="R38" s="650"/>
      <c r="S38" s="650"/>
      <c r="T38" s="650"/>
      <c r="U38" s="650"/>
      <c r="V38" s="650"/>
      <c r="W38" s="650"/>
      <c r="X38" s="650"/>
      <c r="Y38" s="650"/>
      <c r="Z38" s="650"/>
      <c r="AA38" s="651"/>
    </row>
    <row r="39" spans="2:37" ht="25.5" customHeight="1" x14ac:dyDescent="0.25">
      <c r="C39" s="647"/>
      <c r="D39" s="648"/>
      <c r="E39" s="649" t="s">
        <v>536</v>
      </c>
      <c r="F39" s="650"/>
      <c r="G39" s="650"/>
      <c r="H39" s="650"/>
      <c r="I39" s="650"/>
      <c r="J39" s="650"/>
      <c r="K39" s="650"/>
      <c r="L39" s="650"/>
      <c r="M39" s="650"/>
      <c r="N39" s="650"/>
      <c r="O39" s="650"/>
      <c r="P39" s="650"/>
      <c r="Q39" s="650"/>
      <c r="R39" s="650"/>
      <c r="S39" s="650"/>
      <c r="T39" s="650"/>
      <c r="U39" s="650"/>
      <c r="V39" s="650"/>
      <c r="W39" s="650"/>
      <c r="X39" s="650"/>
      <c r="Y39" s="650"/>
      <c r="Z39" s="650"/>
      <c r="AA39" s="651"/>
    </row>
    <row r="40" spans="2:37" ht="25.5" customHeight="1" x14ac:dyDescent="0.25">
      <c r="C40" s="647"/>
      <c r="D40" s="648"/>
      <c r="E40" s="649" t="s">
        <v>201</v>
      </c>
      <c r="F40" s="650"/>
      <c r="G40" s="650"/>
      <c r="H40" s="650"/>
      <c r="I40" s="650"/>
      <c r="J40" s="650"/>
      <c r="K40" s="650"/>
      <c r="L40" s="650"/>
      <c r="M40" s="650"/>
      <c r="N40" s="650"/>
      <c r="O40" s="650"/>
      <c r="P40" s="650"/>
      <c r="Q40" s="650"/>
      <c r="R40" s="650"/>
      <c r="S40" s="650"/>
      <c r="T40" s="650"/>
      <c r="U40" s="650"/>
      <c r="V40" s="650"/>
      <c r="W40" s="650"/>
      <c r="X40" s="650"/>
      <c r="Y40" s="650"/>
      <c r="Z40" s="650"/>
      <c r="AA40" s="651"/>
    </row>
    <row r="41" spans="2:37" ht="25.5" customHeight="1" thickBot="1" x14ac:dyDescent="0.3">
      <c r="C41" s="682"/>
      <c r="D41" s="683"/>
      <c r="E41" s="684" t="s">
        <v>537</v>
      </c>
      <c r="F41" s="685"/>
      <c r="G41" s="685"/>
      <c r="H41" s="685"/>
      <c r="I41" s="685"/>
      <c r="J41" s="685"/>
      <c r="K41" s="685"/>
      <c r="L41" s="685"/>
      <c r="M41" s="685"/>
      <c r="N41" s="685"/>
      <c r="O41" s="685"/>
      <c r="P41" s="685"/>
      <c r="Q41" s="685"/>
      <c r="R41" s="685"/>
      <c r="S41" s="685"/>
      <c r="T41" s="685"/>
      <c r="U41" s="685"/>
      <c r="V41" s="685"/>
      <c r="W41" s="685"/>
      <c r="X41" s="685"/>
      <c r="Y41" s="685"/>
      <c r="Z41" s="685"/>
      <c r="AA41" s="686"/>
    </row>
    <row r="42" spans="2:37" ht="9" customHeight="1" x14ac:dyDescent="0.25">
      <c r="C42" s="11"/>
      <c r="D42" s="11"/>
      <c r="E42" s="12"/>
      <c r="F42" s="12"/>
      <c r="G42" s="12"/>
      <c r="H42" s="12"/>
      <c r="I42" s="12"/>
      <c r="J42" s="12"/>
      <c r="K42" s="12"/>
      <c r="L42" s="12"/>
      <c r="M42" s="12"/>
      <c r="N42" s="12"/>
      <c r="O42" s="12"/>
      <c r="P42" s="12"/>
      <c r="Q42" s="12"/>
      <c r="R42" s="12"/>
      <c r="S42" s="12"/>
      <c r="T42" s="12"/>
      <c r="U42" s="12"/>
      <c r="V42" s="12"/>
      <c r="W42" s="12"/>
      <c r="X42" s="12"/>
    </row>
    <row r="43" spans="2:37" ht="19.5" x14ac:dyDescent="0.25">
      <c r="C43" s="687" t="s">
        <v>203</v>
      </c>
      <c r="D43" s="687"/>
      <c r="E43" s="687"/>
      <c r="F43" s="687"/>
      <c r="G43" s="687"/>
      <c r="H43" s="687"/>
      <c r="I43" s="687"/>
      <c r="J43" s="687"/>
      <c r="K43" s="687"/>
      <c r="L43" s="687"/>
      <c r="M43" s="687"/>
      <c r="N43" s="687"/>
      <c r="O43" s="687"/>
      <c r="P43" s="687"/>
      <c r="Q43" s="687"/>
      <c r="R43" s="687"/>
      <c r="S43" s="687"/>
      <c r="T43" s="687"/>
      <c r="U43" s="687"/>
      <c r="V43" s="687"/>
      <c r="W43" s="687"/>
      <c r="X43" s="687"/>
      <c r="Y43" s="687"/>
      <c r="Z43" s="687"/>
    </row>
    <row r="44" spans="2:37" ht="90" customHeight="1" x14ac:dyDescent="0.25">
      <c r="C44" s="688" t="s">
        <v>204</v>
      </c>
      <c r="D44" s="688"/>
      <c r="E44" s="688"/>
      <c r="F44" s="688"/>
      <c r="G44" s="688"/>
      <c r="H44" s="688"/>
      <c r="I44" s="688"/>
      <c r="J44" s="688"/>
      <c r="K44" s="688"/>
      <c r="L44" s="688"/>
      <c r="M44" s="688"/>
      <c r="N44" s="688"/>
      <c r="O44" s="688"/>
      <c r="P44" s="688"/>
      <c r="Q44" s="688"/>
      <c r="R44" s="688"/>
      <c r="S44" s="688"/>
      <c r="T44" s="688"/>
      <c r="U44" s="688"/>
      <c r="V44" s="688"/>
      <c r="W44" s="688"/>
      <c r="X44" s="688"/>
      <c r="Y44" s="688"/>
      <c r="Z44" s="688"/>
    </row>
    <row r="45" spans="2:37" ht="27" customHeight="1" x14ac:dyDescent="0.25">
      <c r="C45" s="681" t="s">
        <v>205</v>
      </c>
      <c r="D45" s="681"/>
      <c r="E45" s="681"/>
      <c r="F45" s="681"/>
      <c r="G45" s="681"/>
      <c r="H45" s="681"/>
      <c r="I45" s="681"/>
      <c r="J45" s="681"/>
      <c r="K45" s="681"/>
      <c r="L45" s="681"/>
      <c r="M45" s="681"/>
      <c r="N45" s="681"/>
      <c r="O45" s="681"/>
      <c r="P45" s="681"/>
      <c r="Q45" s="681"/>
      <c r="R45" s="681"/>
      <c r="S45" s="681"/>
      <c r="T45" s="681"/>
      <c r="U45" s="681"/>
      <c r="V45" s="681"/>
      <c r="W45" s="681"/>
      <c r="X45" s="681"/>
      <c r="Y45" s="681"/>
      <c r="Z45" s="681"/>
    </row>
    <row r="46" spans="2:37" s="13" customFormat="1" ht="25.5" customHeight="1" x14ac:dyDescent="0.4">
      <c r="C46" s="16" t="s">
        <v>54</v>
      </c>
      <c r="F46" s="6"/>
      <c r="H46" s="2"/>
      <c r="I46" s="2"/>
      <c r="J46" s="2"/>
      <c r="K46" s="2"/>
      <c r="L46" s="2"/>
      <c r="M46" s="2"/>
      <c r="U46" s="6"/>
      <c r="W46" s="14"/>
      <c r="X46" s="14"/>
      <c r="Y46" s="14"/>
    </row>
    <row r="47" spans="2:37" s="13" customFormat="1" ht="13.5" customHeight="1" x14ac:dyDescent="0.25">
      <c r="C47" s="234" t="s">
        <v>55</v>
      </c>
      <c r="D47" s="448" t="s">
        <v>206</v>
      </c>
      <c r="E47" s="448"/>
      <c r="F47" s="448"/>
      <c r="G47" s="448"/>
      <c r="H47" s="448"/>
      <c r="I47" s="448"/>
      <c r="J47" s="448"/>
      <c r="K47" s="448"/>
      <c r="L47" s="448"/>
      <c r="M47" s="448"/>
      <c r="N47" s="448"/>
      <c r="O47" s="448"/>
      <c r="P47" s="448"/>
      <c r="Q47" s="448"/>
      <c r="R47" s="448"/>
      <c r="S47" s="448"/>
      <c r="T47" s="448"/>
      <c r="U47" s="448"/>
      <c r="V47" s="448"/>
      <c r="W47" s="448"/>
      <c r="X47" s="448"/>
      <c r="Y47" s="448"/>
      <c r="Z47" s="448"/>
      <c r="AA47" s="448"/>
    </row>
    <row r="48" spans="2:37" s="13" customFormat="1" ht="13.5" customHeight="1" x14ac:dyDescent="0.25">
      <c r="C48" s="234" t="s">
        <v>55</v>
      </c>
      <c r="D48" s="448" t="s">
        <v>56</v>
      </c>
      <c r="E48" s="448"/>
      <c r="F48" s="448"/>
      <c r="G48" s="448"/>
      <c r="H48" s="448"/>
      <c r="I48" s="448"/>
      <c r="J48" s="448"/>
      <c r="K48" s="448"/>
      <c r="L48" s="448"/>
      <c r="M48" s="448"/>
      <c r="N48" s="448"/>
      <c r="O48" s="448"/>
      <c r="P48" s="448"/>
      <c r="Q48" s="448"/>
      <c r="R48" s="448"/>
      <c r="S48" s="448"/>
      <c r="T48" s="448"/>
      <c r="U48" s="448"/>
      <c r="V48" s="448"/>
      <c r="W48" s="448"/>
      <c r="X48" s="448"/>
      <c r="Y48" s="448"/>
      <c r="Z48" s="448"/>
      <c r="AA48" s="448"/>
    </row>
    <row r="49" spans="3:27" s="13" customFormat="1" ht="13.5" customHeight="1" x14ac:dyDescent="0.25">
      <c r="C49" s="234" t="s">
        <v>55</v>
      </c>
      <c r="D49" s="448" t="s">
        <v>57</v>
      </c>
      <c r="E49" s="448"/>
      <c r="F49" s="448"/>
      <c r="G49" s="448"/>
      <c r="H49" s="448"/>
      <c r="I49" s="448"/>
      <c r="J49" s="448"/>
      <c r="K49" s="448"/>
      <c r="L49" s="448"/>
      <c r="M49" s="448"/>
      <c r="N49" s="448"/>
      <c r="O49" s="448"/>
      <c r="P49" s="448"/>
      <c r="Q49" s="448"/>
      <c r="R49" s="448"/>
      <c r="S49" s="448"/>
      <c r="T49" s="448"/>
      <c r="U49" s="448"/>
      <c r="V49" s="448"/>
      <c r="W49" s="448"/>
      <c r="X49" s="448"/>
      <c r="Y49" s="448"/>
      <c r="Z49" s="448"/>
      <c r="AA49" s="448"/>
    </row>
    <row r="50" spans="3:27" s="13" customFormat="1" ht="13.5" customHeight="1" x14ac:dyDescent="0.25">
      <c r="C50" s="234" t="s">
        <v>55</v>
      </c>
      <c r="D50" s="448" t="s">
        <v>58</v>
      </c>
      <c r="E50" s="448"/>
      <c r="F50" s="448"/>
      <c r="G50" s="448"/>
      <c r="H50" s="448"/>
      <c r="I50" s="448"/>
      <c r="J50" s="448"/>
      <c r="K50" s="448"/>
      <c r="L50" s="448"/>
      <c r="M50" s="448"/>
      <c r="N50" s="448"/>
      <c r="O50" s="448"/>
      <c r="P50" s="448"/>
      <c r="Q50" s="448"/>
      <c r="R50" s="448"/>
      <c r="S50" s="448"/>
      <c r="T50" s="448"/>
      <c r="U50" s="448"/>
      <c r="V50" s="448"/>
      <c r="W50" s="448"/>
      <c r="X50" s="448"/>
      <c r="Y50" s="448"/>
      <c r="Z50" s="448"/>
      <c r="AA50" s="448"/>
    </row>
    <row r="51" spans="3:27" s="13" customFormat="1" ht="13.5" customHeight="1" x14ac:dyDescent="0.25">
      <c r="C51" s="234" t="s">
        <v>55</v>
      </c>
      <c r="D51" s="448" t="s">
        <v>207</v>
      </c>
      <c r="E51" s="448"/>
      <c r="F51" s="448"/>
      <c r="G51" s="448"/>
      <c r="H51" s="448"/>
      <c r="I51" s="448"/>
      <c r="J51" s="448"/>
      <c r="K51" s="448"/>
      <c r="L51" s="448"/>
      <c r="M51" s="448"/>
      <c r="N51" s="448"/>
      <c r="O51" s="448"/>
      <c r="P51" s="448"/>
      <c r="Q51" s="448"/>
      <c r="R51" s="448"/>
      <c r="S51" s="448"/>
      <c r="T51" s="448"/>
      <c r="U51" s="448"/>
      <c r="V51" s="448"/>
      <c r="W51" s="448"/>
      <c r="X51" s="448"/>
      <c r="Y51" s="448"/>
      <c r="Z51" s="448"/>
      <c r="AA51" s="448"/>
    </row>
    <row r="52" spans="3:27" s="13" customFormat="1" ht="18" customHeight="1" x14ac:dyDescent="0.25">
      <c r="C52" s="234" t="s">
        <v>55</v>
      </c>
      <c r="D52" s="448" t="s">
        <v>59</v>
      </c>
      <c r="E52" s="448"/>
      <c r="F52" s="448"/>
      <c r="G52" s="448"/>
      <c r="H52" s="448"/>
      <c r="I52" s="448"/>
      <c r="J52" s="448"/>
      <c r="K52" s="448"/>
      <c r="L52" s="448"/>
      <c r="M52" s="448"/>
      <c r="N52" s="448"/>
      <c r="O52" s="448"/>
      <c r="P52" s="448"/>
      <c r="Q52" s="448"/>
      <c r="R52" s="448"/>
      <c r="S52" s="448"/>
      <c r="T52" s="448"/>
      <c r="U52" s="448"/>
      <c r="V52" s="448"/>
      <c r="W52" s="448"/>
      <c r="X52" s="448"/>
      <c r="Y52" s="448"/>
      <c r="Z52" s="448"/>
      <c r="AA52" s="448"/>
    </row>
    <row r="53" spans="3:27" s="17" customFormat="1" ht="30" customHeight="1" x14ac:dyDescent="0.25">
      <c r="C53" s="669" t="s">
        <v>60</v>
      </c>
      <c r="D53" s="670"/>
      <c r="E53" s="670"/>
      <c r="F53" s="670"/>
      <c r="G53" s="670"/>
      <c r="H53" s="670"/>
      <c r="I53" s="670"/>
      <c r="J53" s="670"/>
      <c r="K53" s="670"/>
      <c r="L53" s="670"/>
      <c r="M53" s="670"/>
      <c r="N53" s="670"/>
      <c r="O53" s="670"/>
      <c r="P53" s="670"/>
      <c r="Q53" s="670"/>
      <c r="R53" s="671"/>
      <c r="S53" s="672" t="s">
        <v>61</v>
      </c>
      <c r="T53" s="673"/>
      <c r="U53" s="673"/>
      <c r="V53" s="674"/>
      <c r="W53" s="673" t="s">
        <v>63</v>
      </c>
      <c r="X53" s="673"/>
      <c r="Y53" s="673"/>
      <c r="Z53" s="673"/>
      <c r="AA53" s="674"/>
    </row>
    <row r="54" spans="3:27" s="17" customFormat="1" ht="15" customHeight="1" x14ac:dyDescent="0.25">
      <c r="C54" s="675" t="s">
        <v>208</v>
      </c>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676"/>
    </row>
    <row r="55" spans="3:27" s="13" customFormat="1" ht="13.5" customHeight="1" x14ac:dyDescent="0.25">
      <c r="C55" s="677" t="s">
        <v>209</v>
      </c>
      <c r="D55" s="678" t="s">
        <v>210</v>
      </c>
      <c r="E55" s="482"/>
      <c r="F55" s="482"/>
      <c r="G55" s="482"/>
      <c r="H55" s="482"/>
      <c r="I55" s="482"/>
      <c r="J55" s="482"/>
      <c r="K55" s="482"/>
      <c r="L55" s="482"/>
      <c r="M55" s="482"/>
      <c r="N55" s="482"/>
      <c r="O55" s="482"/>
      <c r="P55" s="482"/>
      <c r="Q55" s="482"/>
      <c r="R55" s="483"/>
      <c r="S55" s="487" t="s">
        <v>211</v>
      </c>
      <c r="T55" s="488"/>
      <c r="U55" s="489"/>
      <c r="V55" s="680" t="s">
        <v>51</v>
      </c>
      <c r="W55" s="492"/>
      <c r="X55" s="493"/>
      <c r="Y55" s="493"/>
      <c r="Z55" s="494"/>
      <c r="AA55" s="690" t="s">
        <v>48</v>
      </c>
    </row>
    <row r="56" spans="3:27" s="13" customFormat="1" ht="15" customHeight="1" x14ac:dyDescent="0.25">
      <c r="C56" s="546"/>
      <c r="D56" s="649"/>
      <c r="E56" s="650"/>
      <c r="F56" s="650"/>
      <c r="G56" s="650"/>
      <c r="H56" s="650"/>
      <c r="I56" s="650"/>
      <c r="J56" s="650"/>
      <c r="K56" s="650"/>
      <c r="L56" s="650"/>
      <c r="M56" s="650"/>
      <c r="N56" s="650"/>
      <c r="O56" s="650"/>
      <c r="P56" s="650"/>
      <c r="Q56" s="650"/>
      <c r="R56" s="679"/>
      <c r="S56" s="531"/>
      <c r="T56" s="689"/>
      <c r="U56" s="533"/>
      <c r="V56" s="525"/>
      <c r="W56" s="472"/>
      <c r="X56" s="473"/>
      <c r="Y56" s="473"/>
      <c r="Z56" s="474"/>
      <c r="AA56" s="527"/>
    </row>
    <row r="57" spans="3:27" s="13" customFormat="1" ht="13.5" customHeight="1" x14ac:dyDescent="0.25">
      <c r="C57" s="547" t="s">
        <v>212</v>
      </c>
      <c r="D57" s="649" t="s">
        <v>213</v>
      </c>
      <c r="E57" s="650"/>
      <c r="F57" s="650"/>
      <c r="G57" s="650"/>
      <c r="H57" s="650"/>
      <c r="I57" s="650"/>
      <c r="J57" s="650"/>
      <c r="K57" s="650"/>
      <c r="L57" s="650"/>
      <c r="M57" s="650"/>
      <c r="N57" s="650"/>
      <c r="O57" s="650"/>
      <c r="P57" s="650"/>
      <c r="Q57" s="650"/>
      <c r="R57" s="679"/>
      <c r="S57" s="552" t="s">
        <v>67</v>
      </c>
      <c r="T57" s="553"/>
      <c r="U57" s="554"/>
      <c r="V57" s="571" t="s">
        <v>68</v>
      </c>
      <c r="W57" s="472"/>
      <c r="X57" s="473"/>
      <c r="Y57" s="473"/>
      <c r="Z57" s="474"/>
      <c r="AA57" s="691" t="s">
        <v>48</v>
      </c>
    </row>
    <row r="58" spans="3:27" s="13" customFormat="1" ht="15" customHeight="1" x14ac:dyDescent="0.25">
      <c r="C58" s="480"/>
      <c r="D58" s="484"/>
      <c r="E58" s="485"/>
      <c r="F58" s="485"/>
      <c r="G58" s="485"/>
      <c r="H58" s="485"/>
      <c r="I58" s="485"/>
      <c r="J58" s="485"/>
      <c r="K58" s="485"/>
      <c r="L58" s="485"/>
      <c r="M58" s="485"/>
      <c r="N58" s="485"/>
      <c r="O58" s="485"/>
      <c r="P58" s="485"/>
      <c r="Q58" s="485"/>
      <c r="R58" s="486"/>
      <c r="S58" s="503"/>
      <c r="T58" s="504"/>
      <c r="U58" s="505"/>
      <c r="V58" s="491"/>
      <c r="W58" s="495"/>
      <c r="X58" s="496"/>
      <c r="Y58" s="496"/>
      <c r="Z58" s="497"/>
      <c r="AA58" s="499"/>
    </row>
    <row r="59" spans="3:27" s="13" customFormat="1" ht="15" customHeight="1" x14ac:dyDescent="0.25">
      <c r="C59" s="675" t="s">
        <v>214</v>
      </c>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676"/>
    </row>
    <row r="60" spans="3:27" s="13" customFormat="1" ht="13.5" customHeight="1" x14ac:dyDescent="0.25">
      <c r="C60" s="479" t="s">
        <v>209</v>
      </c>
      <c r="D60" s="507" t="s">
        <v>215</v>
      </c>
      <c r="E60" s="508"/>
      <c r="F60" s="508"/>
      <c r="G60" s="508"/>
      <c r="H60" s="508"/>
      <c r="I60" s="508"/>
      <c r="J60" s="508"/>
      <c r="K60" s="508"/>
      <c r="L60" s="508"/>
      <c r="M60" s="508"/>
      <c r="N60" s="508"/>
      <c r="O60" s="508"/>
      <c r="P60" s="508"/>
      <c r="Q60" s="508"/>
      <c r="R60" s="509"/>
      <c r="S60" s="487" t="s">
        <v>105</v>
      </c>
      <c r="T60" s="488"/>
      <c r="U60" s="489"/>
      <c r="V60" s="490" t="s">
        <v>90</v>
      </c>
      <c r="W60" s="492"/>
      <c r="X60" s="493"/>
      <c r="Y60" s="493"/>
      <c r="Z60" s="494"/>
      <c r="AA60" s="498" t="s">
        <v>48</v>
      </c>
    </row>
    <row r="61" spans="3:27" s="13" customFormat="1" ht="15" customHeight="1" x14ac:dyDescent="0.25">
      <c r="C61" s="480"/>
      <c r="D61" s="539"/>
      <c r="E61" s="540"/>
      <c r="F61" s="540"/>
      <c r="G61" s="540"/>
      <c r="H61" s="540"/>
      <c r="I61" s="540"/>
      <c r="J61" s="540"/>
      <c r="K61" s="540"/>
      <c r="L61" s="540"/>
      <c r="M61" s="540"/>
      <c r="N61" s="540"/>
      <c r="O61" s="540"/>
      <c r="P61" s="540"/>
      <c r="Q61" s="540"/>
      <c r="R61" s="541"/>
      <c r="S61" s="531"/>
      <c r="T61" s="689"/>
      <c r="U61" s="533"/>
      <c r="V61" s="491"/>
      <c r="W61" s="472"/>
      <c r="X61" s="473"/>
      <c r="Y61" s="473"/>
      <c r="Z61" s="474"/>
      <c r="AA61" s="499"/>
    </row>
    <row r="62" spans="3:27" s="13" customFormat="1" ht="15" customHeight="1" x14ac:dyDescent="0.25">
      <c r="C62" s="675" t="s">
        <v>216</v>
      </c>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676"/>
    </row>
    <row r="63" spans="3:27" s="13" customFormat="1" ht="13.5" customHeight="1" x14ac:dyDescent="0.25">
      <c r="C63" s="479" t="s">
        <v>209</v>
      </c>
      <c r="D63" s="481" t="s">
        <v>217</v>
      </c>
      <c r="E63" s="563"/>
      <c r="F63" s="563"/>
      <c r="G63" s="563"/>
      <c r="H63" s="563"/>
      <c r="I63" s="563"/>
      <c r="J63" s="563"/>
      <c r="K63" s="563"/>
      <c r="L63" s="563"/>
      <c r="M63" s="563"/>
      <c r="N63" s="563"/>
      <c r="O63" s="563"/>
      <c r="P63" s="563"/>
      <c r="Q63" s="563"/>
      <c r="R63" s="564"/>
      <c r="S63" s="487" t="s">
        <v>211</v>
      </c>
      <c r="T63" s="488"/>
      <c r="U63" s="489"/>
      <c r="V63" s="490" t="s">
        <v>218</v>
      </c>
      <c r="W63" s="492"/>
      <c r="X63" s="493"/>
      <c r="Y63" s="493"/>
      <c r="Z63" s="494"/>
      <c r="AA63" s="498" t="s">
        <v>48</v>
      </c>
    </row>
    <row r="64" spans="3:27" s="13" customFormat="1" ht="15" customHeight="1" x14ac:dyDescent="0.25">
      <c r="C64" s="506"/>
      <c r="D64" s="534"/>
      <c r="E64" s="535"/>
      <c r="F64" s="535"/>
      <c r="G64" s="535"/>
      <c r="H64" s="535"/>
      <c r="I64" s="535"/>
      <c r="J64" s="535"/>
      <c r="K64" s="535"/>
      <c r="L64" s="535"/>
      <c r="M64" s="535"/>
      <c r="N64" s="535"/>
      <c r="O64" s="535"/>
      <c r="P64" s="535"/>
      <c r="Q64" s="535"/>
      <c r="R64" s="536"/>
      <c r="S64" s="469"/>
      <c r="T64" s="470"/>
      <c r="U64" s="471"/>
      <c r="V64" s="513"/>
      <c r="W64" s="472"/>
      <c r="X64" s="473"/>
      <c r="Y64" s="473"/>
      <c r="Z64" s="474"/>
      <c r="AA64" s="514"/>
    </row>
    <row r="65" spans="3:27" s="13" customFormat="1" ht="13.5" customHeight="1" x14ac:dyDescent="0.25">
      <c r="C65" s="546" t="s">
        <v>212</v>
      </c>
      <c r="D65" s="534" t="s">
        <v>219</v>
      </c>
      <c r="E65" s="535"/>
      <c r="F65" s="535"/>
      <c r="G65" s="535"/>
      <c r="H65" s="535"/>
      <c r="I65" s="535"/>
      <c r="J65" s="535"/>
      <c r="K65" s="535"/>
      <c r="L65" s="535"/>
      <c r="M65" s="535"/>
      <c r="N65" s="535"/>
      <c r="O65" s="535"/>
      <c r="P65" s="535"/>
      <c r="Q65" s="535"/>
      <c r="R65" s="536"/>
      <c r="S65" s="522" t="s">
        <v>67</v>
      </c>
      <c r="T65" s="523"/>
      <c r="U65" s="524"/>
      <c r="V65" s="525" t="s">
        <v>90</v>
      </c>
      <c r="W65" s="472"/>
      <c r="X65" s="473"/>
      <c r="Y65" s="473"/>
      <c r="Z65" s="474"/>
      <c r="AA65" s="527" t="s">
        <v>48</v>
      </c>
    </row>
    <row r="66" spans="3:27" s="13" customFormat="1" ht="15" customHeight="1" x14ac:dyDescent="0.25">
      <c r="C66" s="546"/>
      <c r="D66" s="534"/>
      <c r="E66" s="535"/>
      <c r="F66" s="535"/>
      <c r="G66" s="535"/>
      <c r="H66" s="535"/>
      <c r="I66" s="535"/>
      <c r="J66" s="535"/>
      <c r="K66" s="535"/>
      <c r="L66" s="535"/>
      <c r="M66" s="535"/>
      <c r="N66" s="535"/>
      <c r="O66" s="535"/>
      <c r="P66" s="535"/>
      <c r="Q66" s="535"/>
      <c r="R66" s="536"/>
      <c r="S66" s="469"/>
      <c r="T66" s="470"/>
      <c r="U66" s="471"/>
      <c r="V66" s="525"/>
      <c r="W66" s="472"/>
      <c r="X66" s="473"/>
      <c r="Y66" s="473"/>
      <c r="Z66" s="474"/>
      <c r="AA66" s="527"/>
    </row>
    <row r="67" spans="3:27" s="13" customFormat="1" ht="13.5" customHeight="1" x14ac:dyDescent="0.25">
      <c r="C67" s="547" t="s">
        <v>220</v>
      </c>
      <c r="D67" s="534" t="s">
        <v>221</v>
      </c>
      <c r="E67" s="535"/>
      <c r="F67" s="535"/>
      <c r="G67" s="535"/>
      <c r="H67" s="535"/>
      <c r="I67" s="535"/>
      <c r="J67" s="535"/>
      <c r="K67" s="535"/>
      <c r="L67" s="535"/>
      <c r="M67" s="535"/>
      <c r="N67" s="535"/>
      <c r="O67" s="535"/>
      <c r="P67" s="535"/>
      <c r="Q67" s="535"/>
      <c r="R67" s="536"/>
      <c r="S67" s="522" t="s">
        <v>67</v>
      </c>
      <c r="T67" s="523"/>
      <c r="U67" s="524"/>
      <c r="V67" s="571" t="s">
        <v>90</v>
      </c>
      <c r="W67" s="472"/>
      <c r="X67" s="473"/>
      <c r="Y67" s="473"/>
      <c r="Z67" s="474"/>
      <c r="AA67" s="691" t="s">
        <v>48</v>
      </c>
    </row>
    <row r="68" spans="3:27" s="13" customFormat="1" ht="15" customHeight="1" x14ac:dyDescent="0.25">
      <c r="C68" s="506"/>
      <c r="D68" s="534"/>
      <c r="E68" s="535"/>
      <c r="F68" s="535"/>
      <c r="G68" s="535"/>
      <c r="H68" s="535"/>
      <c r="I68" s="535"/>
      <c r="J68" s="535"/>
      <c r="K68" s="535"/>
      <c r="L68" s="535"/>
      <c r="M68" s="535"/>
      <c r="N68" s="535"/>
      <c r="O68" s="535"/>
      <c r="P68" s="535"/>
      <c r="Q68" s="535"/>
      <c r="R68" s="536"/>
      <c r="S68" s="469"/>
      <c r="T68" s="470"/>
      <c r="U68" s="471"/>
      <c r="V68" s="513"/>
      <c r="W68" s="472"/>
      <c r="X68" s="473"/>
      <c r="Y68" s="473"/>
      <c r="Z68" s="474"/>
      <c r="AA68" s="514"/>
    </row>
    <row r="69" spans="3:27" s="13" customFormat="1" ht="13.5" customHeight="1" x14ac:dyDescent="0.25">
      <c r="C69" s="546" t="s">
        <v>222</v>
      </c>
      <c r="D69" s="534" t="s">
        <v>223</v>
      </c>
      <c r="E69" s="535"/>
      <c r="F69" s="535"/>
      <c r="G69" s="535"/>
      <c r="H69" s="535"/>
      <c r="I69" s="535"/>
      <c r="J69" s="535"/>
      <c r="K69" s="535"/>
      <c r="L69" s="535"/>
      <c r="M69" s="535"/>
      <c r="N69" s="535"/>
      <c r="O69" s="535"/>
      <c r="P69" s="535"/>
      <c r="Q69" s="535"/>
      <c r="R69" s="536"/>
      <c r="S69" s="522" t="s">
        <v>67</v>
      </c>
      <c r="T69" s="523"/>
      <c r="U69" s="524"/>
      <c r="V69" s="525" t="s">
        <v>90</v>
      </c>
      <c r="W69" s="472"/>
      <c r="X69" s="473"/>
      <c r="Y69" s="473"/>
      <c r="Z69" s="474"/>
      <c r="AA69" s="527" t="s">
        <v>48</v>
      </c>
    </row>
    <row r="70" spans="3:27" s="13" customFormat="1" ht="15" customHeight="1" x14ac:dyDescent="0.25">
      <c r="C70" s="546"/>
      <c r="D70" s="534"/>
      <c r="E70" s="535"/>
      <c r="F70" s="535"/>
      <c r="G70" s="535"/>
      <c r="H70" s="535"/>
      <c r="I70" s="535"/>
      <c r="J70" s="535"/>
      <c r="K70" s="535"/>
      <c r="L70" s="535"/>
      <c r="M70" s="535"/>
      <c r="N70" s="535"/>
      <c r="O70" s="535"/>
      <c r="P70" s="535"/>
      <c r="Q70" s="535"/>
      <c r="R70" s="536"/>
      <c r="S70" s="531"/>
      <c r="T70" s="689"/>
      <c r="U70" s="533"/>
      <c r="V70" s="525"/>
      <c r="W70" s="472"/>
      <c r="X70" s="473"/>
      <c r="Y70" s="473"/>
      <c r="Z70" s="474"/>
      <c r="AA70" s="527"/>
    </row>
    <row r="71" spans="3:27" s="13" customFormat="1" ht="15" customHeight="1" x14ac:dyDescent="0.25">
      <c r="C71" s="675" t="s">
        <v>224</v>
      </c>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676"/>
    </row>
    <row r="72" spans="3:27" s="13" customFormat="1" ht="13.5" customHeight="1" x14ac:dyDescent="0.25">
      <c r="C72" s="677" t="s">
        <v>209</v>
      </c>
      <c r="D72" s="481" t="s">
        <v>225</v>
      </c>
      <c r="E72" s="563"/>
      <c r="F72" s="563"/>
      <c r="G72" s="563"/>
      <c r="H72" s="563"/>
      <c r="I72" s="563"/>
      <c r="J72" s="563"/>
      <c r="K72" s="563"/>
      <c r="L72" s="563"/>
      <c r="M72" s="563"/>
      <c r="N72" s="563"/>
      <c r="O72" s="563"/>
      <c r="P72" s="563"/>
      <c r="Q72" s="563"/>
      <c r="R72" s="564"/>
      <c r="S72" s="487" t="s">
        <v>211</v>
      </c>
      <c r="T72" s="488"/>
      <c r="U72" s="489"/>
      <c r="V72" s="680" t="s">
        <v>218</v>
      </c>
      <c r="W72" s="492"/>
      <c r="X72" s="493"/>
      <c r="Y72" s="493"/>
      <c r="Z72" s="494"/>
      <c r="AA72" s="690" t="s">
        <v>48</v>
      </c>
    </row>
    <row r="73" spans="3:27" s="13" customFormat="1" ht="15" customHeight="1" x14ac:dyDescent="0.25">
      <c r="C73" s="546"/>
      <c r="D73" s="534"/>
      <c r="E73" s="535"/>
      <c r="F73" s="535"/>
      <c r="G73" s="535"/>
      <c r="H73" s="535"/>
      <c r="I73" s="535"/>
      <c r="J73" s="535"/>
      <c r="K73" s="535"/>
      <c r="L73" s="535"/>
      <c r="M73" s="535"/>
      <c r="N73" s="535"/>
      <c r="O73" s="535"/>
      <c r="P73" s="535"/>
      <c r="Q73" s="535"/>
      <c r="R73" s="536"/>
      <c r="S73" s="531"/>
      <c r="T73" s="689"/>
      <c r="U73" s="533"/>
      <c r="V73" s="525"/>
      <c r="W73" s="472"/>
      <c r="X73" s="473"/>
      <c r="Y73" s="473"/>
      <c r="Z73" s="474"/>
      <c r="AA73" s="527"/>
    </row>
    <row r="74" spans="3:27" s="13" customFormat="1" ht="13.5" customHeight="1" x14ac:dyDescent="0.25">
      <c r="C74" s="547" t="s">
        <v>212</v>
      </c>
      <c r="D74" s="534" t="s">
        <v>226</v>
      </c>
      <c r="E74" s="535"/>
      <c r="F74" s="535"/>
      <c r="G74" s="535"/>
      <c r="H74" s="535"/>
      <c r="I74" s="535"/>
      <c r="J74" s="535"/>
      <c r="K74" s="535"/>
      <c r="L74" s="535"/>
      <c r="M74" s="535"/>
      <c r="N74" s="535"/>
      <c r="O74" s="535"/>
      <c r="P74" s="535"/>
      <c r="Q74" s="535"/>
      <c r="R74" s="536"/>
      <c r="S74" s="552" t="s">
        <v>67</v>
      </c>
      <c r="T74" s="553"/>
      <c r="U74" s="554"/>
      <c r="V74" s="571" t="s">
        <v>90</v>
      </c>
      <c r="W74" s="472"/>
      <c r="X74" s="473"/>
      <c r="Y74" s="473"/>
      <c r="Z74" s="474"/>
      <c r="AA74" s="691" t="s">
        <v>48</v>
      </c>
    </row>
    <row r="75" spans="3:27" s="13" customFormat="1" ht="15" customHeight="1" x14ac:dyDescent="0.25">
      <c r="C75" s="506"/>
      <c r="D75" s="534"/>
      <c r="E75" s="535"/>
      <c r="F75" s="535"/>
      <c r="G75" s="535"/>
      <c r="H75" s="535"/>
      <c r="I75" s="535"/>
      <c r="J75" s="535"/>
      <c r="K75" s="535"/>
      <c r="L75" s="535"/>
      <c r="M75" s="535"/>
      <c r="N75" s="535"/>
      <c r="O75" s="535"/>
      <c r="P75" s="535"/>
      <c r="Q75" s="535"/>
      <c r="R75" s="536"/>
      <c r="S75" s="531"/>
      <c r="T75" s="689"/>
      <c r="U75" s="533"/>
      <c r="V75" s="513"/>
      <c r="W75" s="472"/>
      <c r="X75" s="473"/>
      <c r="Y75" s="473"/>
      <c r="Z75" s="474"/>
      <c r="AA75" s="514"/>
    </row>
    <row r="76" spans="3:27" s="13" customFormat="1" ht="13.5" customHeight="1" x14ac:dyDescent="0.25">
      <c r="C76" s="547" t="s">
        <v>220</v>
      </c>
      <c r="D76" s="534" t="s">
        <v>227</v>
      </c>
      <c r="E76" s="535"/>
      <c r="F76" s="535"/>
      <c r="G76" s="535"/>
      <c r="H76" s="535"/>
      <c r="I76" s="535"/>
      <c r="J76" s="535"/>
      <c r="K76" s="535"/>
      <c r="L76" s="535"/>
      <c r="M76" s="535"/>
      <c r="N76" s="535"/>
      <c r="O76" s="535"/>
      <c r="P76" s="535"/>
      <c r="Q76" s="535"/>
      <c r="R76" s="536"/>
      <c r="S76" s="552" t="s">
        <v>67</v>
      </c>
      <c r="T76" s="553"/>
      <c r="U76" s="554"/>
      <c r="V76" s="571" t="s">
        <v>90</v>
      </c>
      <c r="W76" s="472"/>
      <c r="X76" s="473"/>
      <c r="Y76" s="473"/>
      <c r="Z76" s="474"/>
      <c r="AA76" s="691" t="s">
        <v>48</v>
      </c>
    </row>
    <row r="77" spans="3:27" s="13" customFormat="1" ht="15" customHeight="1" x14ac:dyDescent="0.25">
      <c r="C77" s="480"/>
      <c r="D77" s="534"/>
      <c r="E77" s="535"/>
      <c r="F77" s="535"/>
      <c r="G77" s="535"/>
      <c r="H77" s="535"/>
      <c r="I77" s="535"/>
      <c r="J77" s="535"/>
      <c r="K77" s="535"/>
      <c r="L77" s="535"/>
      <c r="M77" s="535"/>
      <c r="N77" s="535"/>
      <c r="O77" s="535"/>
      <c r="P77" s="535"/>
      <c r="Q77" s="535"/>
      <c r="R77" s="536"/>
      <c r="S77" s="503"/>
      <c r="T77" s="504"/>
      <c r="U77" s="505"/>
      <c r="V77" s="491"/>
      <c r="W77" s="472"/>
      <c r="X77" s="473"/>
      <c r="Y77" s="473"/>
      <c r="Z77" s="474"/>
      <c r="AA77" s="499"/>
    </row>
    <row r="78" spans="3:27" s="13" customFormat="1" ht="15" customHeight="1" x14ac:dyDescent="0.25">
      <c r="C78" s="692" t="s">
        <v>228</v>
      </c>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693"/>
    </row>
    <row r="79" spans="3:27" s="13" customFormat="1" ht="13.5" customHeight="1" x14ac:dyDescent="0.25">
      <c r="C79" s="479" t="s">
        <v>209</v>
      </c>
      <c r="D79" s="481" t="s">
        <v>229</v>
      </c>
      <c r="E79" s="563"/>
      <c r="F79" s="563"/>
      <c r="G79" s="563"/>
      <c r="H79" s="563"/>
      <c r="I79" s="563"/>
      <c r="J79" s="563"/>
      <c r="K79" s="563"/>
      <c r="L79" s="563"/>
      <c r="M79" s="563"/>
      <c r="N79" s="563"/>
      <c r="O79" s="563"/>
      <c r="P79" s="563"/>
      <c r="Q79" s="563"/>
      <c r="R79" s="564"/>
      <c r="S79" s="487" t="s">
        <v>230</v>
      </c>
      <c r="T79" s="488"/>
      <c r="U79" s="489"/>
      <c r="V79" s="490" t="s">
        <v>231</v>
      </c>
      <c r="W79" s="694"/>
      <c r="X79" s="695"/>
      <c r="Y79" s="695"/>
      <c r="Z79" s="696"/>
      <c r="AA79" s="569" t="s">
        <v>48</v>
      </c>
    </row>
    <row r="80" spans="3:27" s="13" customFormat="1" ht="15" customHeight="1" x14ac:dyDescent="0.25">
      <c r="C80" s="515"/>
      <c r="D80" s="534"/>
      <c r="E80" s="535"/>
      <c r="F80" s="535"/>
      <c r="G80" s="535"/>
      <c r="H80" s="535"/>
      <c r="I80" s="535"/>
      <c r="J80" s="535"/>
      <c r="K80" s="535"/>
      <c r="L80" s="535"/>
      <c r="M80" s="535"/>
      <c r="N80" s="535"/>
      <c r="O80" s="535"/>
      <c r="P80" s="535"/>
      <c r="Q80" s="535"/>
      <c r="R80" s="536"/>
      <c r="S80" s="531"/>
      <c r="T80" s="689"/>
      <c r="U80" s="533"/>
      <c r="V80" s="513"/>
      <c r="W80" s="469"/>
      <c r="X80" s="470"/>
      <c r="Y80" s="470"/>
      <c r="Z80" s="471"/>
      <c r="AA80" s="548"/>
    </row>
    <row r="81" spans="3:27" s="13" customFormat="1" ht="13.5" customHeight="1" x14ac:dyDescent="0.25">
      <c r="C81" s="515" t="s">
        <v>212</v>
      </c>
      <c r="D81" s="534" t="s">
        <v>232</v>
      </c>
      <c r="E81" s="535"/>
      <c r="F81" s="535"/>
      <c r="G81" s="535"/>
      <c r="H81" s="535"/>
      <c r="I81" s="535"/>
      <c r="J81" s="535"/>
      <c r="K81" s="535"/>
      <c r="L81" s="535"/>
      <c r="M81" s="535"/>
      <c r="N81" s="535"/>
      <c r="O81" s="535"/>
      <c r="P81" s="535"/>
      <c r="Q81" s="535"/>
      <c r="R81" s="536"/>
      <c r="S81" s="552" t="s">
        <v>67</v>
      </c>
      <c r="T81" s="553"/>
      <c r="U81" s="554"/>
      <c r="V81" s="545" t="s">
        <v>90</v>
      </c>
      <c r="W81" s="531"/>
      <c r="X81" s="689"/>
      <c r="Y81" s="689"/>
      <c r="Z81" s="533"/>
      <c r="AA81" s="548" t="s">
        <v>48</v>
      </c>
    </row>
    <row r="82" spans="3:27" s="13" customFormat="1" ht="15" customHeight="1" x14ac:dyDescent="0.25">
      <c r="C82" s="515"/>
      <c r="D82" s="534"/>
      <c r="E82" s="535"/>
      <c r="F82" s="535"/>
      <c r="G82" s="535"/>
      <c r="H82" s="535"/>
      <c r="I82" s="535"/>
      <c r="J82" s="535"/>
      <c r="K82" s="535"/>
      <c r="L82" s="535"/>
      <c r="M82" s="535"/>
      <c r="N82" s="535"/>
      <c r="O82" s="535"/>
      <c r="P82" s="535"/>
      <c r="Q82" s="535"/>
      <c r="R82" s="536"/>
      <c r="S82" s="531"/>
      <c r="T82" s="689"/>
      <c r="U82" s="533"/>
      <c r="V82" s="545"/>
      <c r="W82" s="531"/>
      <c r="X82" s="689"/>
      <c r="Y82" s="689"/>
      <c r="Z82" s="533"/>
      <c r="AA82" s="548"/>
    </row>
    <row r="83" spans="3:27" s="13" customFormat="1" ht="15" customHeight="1" x14ac:dyDescent="0.25">
      <c r="C83" s="675" t="s">
        <v>233</v>
      </c>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676"/>
    </row>
    <row r="84" spans="3:27" s="13" customFormat="1" ht="13.5" customHeight="1" x14ac:dyDescent="0.25">
      <c r="C84" s="677" t="s">
        <v>209</v>
      </c>
      <c r="D84" s="481" t="s">
        <v>234</v>
      </c>
      <c r="E84" s="563"/>
      <c r="F84" s="563"/>
      <c r="G84" s="563"/>
      <c r="H84" s="563"/>
      <c r="I84" s="563"/>
      <c r="J84" s="563"/>
      <c r="K84" s="563"/>
      <c r="L84" s="563"/>
      <c r="M84" s="563"/>
      <c r="N84" s="563"/>
      <c r="O84" s="563"/>
      <c r="P84" s="563"/>
      <c r="Q84" s="563"/>
      <c r="R84" s="564"/>
      <c r="S84" s="487" t="s">
        <v>67</v>
      </c>
      <c r="T84" s="488"/>
      <c r="U84" s="489"/>
      <c r="V84" s="680" t="s">
        <v>90</v>
      </c>
      <c r="W84" s="492"/>
      <c r="X84" s="493"/>
      <c r="Y84" s="493"/>
      <c r="Z84" s="494"/>
      <c r="AA84" s="690" t="s">
        <v>48</v>
      </c>
    </row>
    <row r="85" spans="3:27" s="13" customFormat="1" ht="15" customHeight="1" x14ac:dyDescent="0.25">
      <c r="C85" s="546"/>
      <c r="D85" s="534"/>
      <c r="E85" s="535"/>
      <c r="F85" s="535"/>
      <c r="G85" s="535"/>
      <c r="H85" s="535"/>
      <c r="I85" s="535"/>
      <c r="J85" s="535"/>
      <c r="K85" s="535"/>
      <c r="L85" s="535"/>
      <c r="M85" s="535"/>
      <c r="N85" s="535"/>
      <c r="O85" s="535"/>
      <c r="P85" s="535"/>
      <c r="Q85" s="535"/>
      <c r="R85" s="536"/>
      <c r="S85" s="531"/>
      <c r="T85" s="689"/>
      <c r="U85" s="533"/>
      <c r="V85" s="525"/>
      <c r="W85" s="472"/>
      <c r="X85" s="473"/>
      <c r="Y85" s="473"/>
      <c r="Z85" s="474"/>
      <c r="AA85" s="527"/>
    </row>
    <row r="86" spans="3:27" s="13" customFormat="1" ht="13.5" customHeight="1" x14ac:dyDescent="0.25">
      <c r="C86" s="546" t="s">
        <v>212</v>
      </c>
      <c r="D86" s="700" t="s">
        <v>235</v>
      </c>
      <c r="E86" s="701"/>
      <c r="F86" s="701"/>
      <c r="G86" s="701"/>
      <c r="H86" s="701"/>
      <c r="I86" s="701"/>
      <c r="J86" s="701"/>
      <c r="K86" s="701"/>
      <c r="L86" s="701"/>
      <c r="M86" s="701"/>
      <c r="N86" s="701"/>
      <c r="O86" s="701"/>
      <c r="P86" s="701"/>
      <c r="Q86" s="701"/>
      <c r="R86" s="702"/>
      <c r="S86" s="552" t="s">
        <v>236</v>
      </c>
      <c r="T86" s="553"/>
      <c r="U86" s="554"/>
      <c r="V86" s="525" t="s">
        <v>51</v>
      </c>
      <c r="W86" s="472"/>
      <c r="X86" s="473"/>
      <c r="Y86" s="473"/>
      <c r="Z86" s="474"/>
      <c r="AA86" s="527" t="s">
        <v>48</v>
      </c>
    </row>
    <row r="87" spans="3:27" s="13" customFormat="1" ht="15" customHeight="1" x14ac:dyDescent="0.25">
      <c r="C87" s="546"/>
      <c r="D87" s="700"/>
      <c r="E87" s="701"/>
      <c r="F87" s="701"/>
      <c r="G87" s="701"/>
      <c r="H87" s="701"/>
      <c r="I87" s="701"/>
      <c r="J87" s="701"/>
      <c r="K87" s="701"/>
      <c r="L87" s="701"/>
      <c r="M87" s="701"/>
      <c r="N87" s="701"/>
      <c r="O87" s="701"/>
      <c r="P87" s="701"/>
      <c r="Q87" s="701"/>
      <c r="R87" s="702"/>
      <c r="S87" s="531"/>
      <c r="T87" s="689"/>
      <c r="U87" s="533"/>
      <c r="V87" s="525"/>
      <c r="W87" s="472"/>
      <c r="X87" s="473"/>
      <c r="Y87" s="473"/>
      <c r="Z87" s="474"/>
      <c r="AA87" s="527"/>
    </row>
    <row r="88" spans="3:27" s="13" customFormat="1" ht="13.5" customHeight="1" x14ac:dyDescent="0.25">
      <c r="C88" s="546" t="s">
        <v>220</v>
      </c>
      <c r="D88" s="534" t="s">
        <v>237</v>
      </c>
      <c r="E88" s="535"/>
      <c r="F88" s="535"/>
      <c r="G88" s="535"/>
      <c r="H88" s="535"/>
      <c r="I88" s="535"/>
      <c r="J88" s="535"/>
      <c r="K88" s="535"/>
      <c r="L88" s="535"/>
      <c r="M88" s="535"/>
      <c r="N88" s="535"/>
      <c r="O88" s="535"/>
      <c r="P88" s="535"/>
      <c r="Q88" s="535"/>
      <c r="R88" s="536"/>
      <c r="S88" s="552" t="s">
        <v>236</v>
      </c>
      <c r="T88" s="553"/>
      <c r="U88" s="554"/>
      <c r="V88" s="525" t="s">
        <v>51</v>
      </c>
      <c r="W88" s="472"/>
      <c r="X88" s="473"/>
      <c r="Y88" s="473"/>
      <c r="Z88" s="474"/>
      <c r="AA88" s="527" t="s">
        <v>48</v>
      </c>
    </row>
    <row r="89" spans="3:27" s="13" customFormat="1" ht="15" customHeight="1" x14ac:dyDescent="0.25">
      <c r="C89" s="697"/>
      <c r="D89" s="549"/>
      <c r="E89" s="550"/>
      <c r="F89" s="550"/>
      <c r="G89" s="550"/>
      <c r="H89" s="550"/>
      <c r="I89" s="550"/>
      <c r="J89" s="550"/>
      <c r="K89" s="550"/>
      <c r="L89" s="550"/>
      <c r="M89" s="550"/>
      <c r="N89" s="550"/>
      <c r="O89" s="550"/>
      <c r="P89" s="550"/>
      <c r="Q89" s="550"/>
      <c r="R89" s="551"/>
      <c r="S89" s="503"/>
      <c r="T89" s="504"/>
      <c r="U89" s="505"/>
      <c r="V89" s="698"/>
      <c r="W89" s="495"/>
      <c r="X89" s="496"/>
      <c r="Y89" s="496"/>
      <c r="Z89" s="497"/>
      <c r="AA89" s="699"/>
    </row>
    <row r="90" spans="3:27" s="13" customFormat="1" ht="15" customHeight="1" x14ac:dyDescent="0.25">
      <c r="C90" s="675" t="s">
        <v>238</v>
      </c>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676"/>
    </row>
    <row r="91" spans="3:27" s="13" customFormat="1" ht="13.5" customHeight="1" x14ac:dyDescent="0.25">
      <c r="C91" s="479" t="s">
        <v>209</v>
      </c>
      <c r="D91" s="481" t="s">
        <v>239</v>
      </c>
      <c r="E91" s="563"/>
      <c r="F91" s="563"/>
      <c r="G91" s="563"/>
      <c r="H91" s="563"/>
      <c r="I91" s="563"/>
      <c r="J91" s="563"/>
      <c r="K91" s="563"/>
      <c r="L91" s="563"/>
      <c r="M91" s="563"/>
      <c r="N91" s="563"/>
      <c r="O91" s="563"/>
      <c r="P91" s="563"/>
      <c r="Q91" s="563"/>
      <c r="R91" s="564"/>
      <c r="S91" s="487" t="s">
        <v>105</v>
      </c>
      <c r="T91" s="488"/>
      <c r="U91" s="489"/>
      <c r="V91" s="568" t="s">
        <v>90</v>
      </c>
      <c r="W91" s="492"/>
      <c r="X91" s="493"/>
      <c r="Y91" s="493"/>
      <c r="Z91" s="494"/>
      <c r="AA91" s="569" t="s">
        <v>48</v>
      </c>
    </row>
    <row r="92" spans="3:27" s="13" customFormat="1" ht="15" customHeight="1" x14ac:dyDescent="0.25">
      <c r="C92" s="515"/>
      <c r="D92" s="534"/>
      <c r="E92" s="535"/>
      <c r="F92" s="535"/>
      <c r="G92" s="535"/>
      <c r="H92" s="535"/>
      <c r="I92" s="535"/>
      <c r="J92" s="535"/>
      <c r="K92" s="535"/>
      <c r="L92" s="535"/>
      <c r="M92" s="535"/>
      <c r="N92" s="535"/>
      <c r="O92" s="535"/>
      <c r="P92" s="535"/>
      <c r="Q92" s="535"/>
      <c r="R92" s="536"/>
      <c r="S92" s="531"/>
      <c r="T92" s="689"/>
      <c r="U92" s="533"/>
      <c r="V92" s="555"/>
      <c r="W92" s="472"/>
      <c r="X92" s="473"/>
      <c r="Y92" s="473"/>
      <c r="Z92" s="474"/>
      <c r="AA92" s="548"/>
    </row>
    <row r="93" spans="3:27" s="13" customFormat="1" ht="13.5" customHeight="1" x14ac:dyDescent="0.25">
      <c r="C93" s="547" t="s">
        <v>212</v>
      </c>
      <c r="D93" s="534" t="s">
        <v>240</v>
      </c>
      <c r="E93" s="535"/>
      <c r="F93" s="535"/>
      <c r="G93" s="535"/>
      <c r="H93" s="535"/>
      <c r="I93" s="535"/>
      <c r="J93" s="535"/>
      <c r="K93" s="535"/>
      <c r="L93" s="535"/>
      <c r="M93" s="535"/>
      <c r="N93" s="535"/>
      <c r="O93" s="535"/>
      <c r="P93" s="535"/>
      <c r="Q93" s="535"/>
      <c r="R93" s="536"/>
      <c r="S93" s="552" t="s">
        <v>105</v>
      </c>
      <c r="T93" s="553"/>
      <c r="U93" s="554"/>
      <c r="V93" s="555" t="s">
        <v>90</v>
      </c>
      <c r="W93" s="472"/>
      <c r="X93" s="473"/>
      <c r="Y93" s="473"/>
      <c r="Z93" s="474"/>
      <c r="AA93" s="548" t="s">
        <v>48</v>
      </c>
    </row>
    <row r="94" spans="3:27" s="13" customFormat="1" ht="15" customHeight="1" x14ac:dyDescent="0.25">
      <c r="C94" s="515"/>
      <c r="D94" s="534"/>
      <c r="E94" s="535"/>
      <c r="F94" s="535"/>
      <c r="G94" s="535"/>
      <c r="H94" s="535"/>
      <c r="I94" s="535"/>
      <c r="J94" s="535"/>
      <c r="K94" s="535"/>
      <c r="L94" s="535"/>
      <c r="M94" s="535"/>
      <c r="N94" s="535"/>
      <c r="O94" s="535"/>
      <c r="P94" s="535"/>
      <c r="Q94" s="535"/>
      <c r="R94" s="536"/>
      <c r="S94" s="531"/>
      <c r="T94" s="689"/>
      <c r="U94" s="533"/>
      <c r="V94" s="555"/>
      <c r="W94" s="472"/>
      <c r="X94" s="473"/>
      <c r="Y94" s="473"/>
      <c r="Z94" s="474"/>
      <c r="AA94" s="548"/>
    </row>
    <row r="95" spans="3:27" s="13" customFormat="1" ht="13.5" customHeight="1" x14ac:dyDescent="0.25">
      <c r="C95" s="515" t="s">
        <v>220</v>
      </c>
      <c r="D95" s="534" t="s">
        <v>241</v>
      </c>
      <c r="E95" s="535"/>
      <c r="F95" s="535"/>
      <c r="G95" s="535"/>
      <c r="H95" s="535"/>
      <c r="I95" s="535"/>
      <c r="J95" s="535"/>
      <c r="K95" s="535"/>
      <c r="L95" s="535"/>
      <c r="M95" s="535"/>
      <c r="N95" s="535"/>
      <c r="O95" s="535"/>
      <c r="P95" s="535"/>
      <c r="Q95" s="535"/>
      <c r="R95" s="536"/>
      <c r="S95" s="552" t="s">
        <v>105</v>
      </c>
      <c r="T95" s="553"/>
      <c r="U95" s="554"/>
      <c r="V95" s="555" t="s">
        <v>90</v>
      </c>
      <c r="W95" s="472"/>
      <c r="X95" s="473"/>
      <c r="Y95" s="473"/>
      <c r="Z95" s="474"/>
      <c r="AA95" s="548" t="s">
        <v>48</v>
      </c>
    </row>
    <row r="96" spans="3:27" s="13" customFormat="1" ht="15" customHeight="1" x14ac:dyDescent="0.25">
      <c r="C96" s="515"/>
      <c r="D96" s="534"/>
      <c r="E96" s="535"/>
      <c r="F96" s="535"/>
      <c r="G96" s="535"/>
      <c r="H96" s="535"/>
      <c r="I96" s="535"/>
      <c r="J96" s="535"/>
      <c r="K96" s="535"/>
      <c r="L96" s="535"/>
      <c r="M96" s="535"/>
      <c r="N96" s="535"/>
      <c r="O96" s="535"/>
      <c r="P96" s="535"/>
      <c r="Q96" s="535"/>
      <c r="R96" s="536"/>
      <c r="S96" s="531"/>
      <c r="T96" s="689"/>
      <c r="U96" s="533"/>
      <c r="V96" s="555"/>
      <c r="W96" s="472"/>
      <c r="X96" s="473"/>
      <c r="Y96" s="473"/>
      <c r="Z96" s="474"/>
      <c r="AA96" s="548"/>
    </row>
    <row r="97" spans="3:27" s="13" customFormat="1" ht="13.5" customHeight="1" x14ac:dyDescent="0.25">
      <c r="C97" s="515" t="s">
        <v>222</v>
      </c>
      <c r="D97" s="534" t="s">
        <v>242</v>
      </c>
      <c r="E97" s="535"/>
      <c r="F97" s="535"/>
      <c r="G97" s="535"/>
      <c r="H97" s="535"/>
      <c r="I97" s="535"/>
      <c r="J97" s="535"/>
      <c r="K97" s="535"/>
      <c r="L97" s="535"/>
      <c r="M97" s="535"/>
      <c r="N97" s="535"/>
      <c r="O97" s="535"/>
      <c r="P97" s="535"/>
      <c r="Q97" s="535"/>
      <c r="R97" s="536"/>
      <c r="S97" s="552" t="s">
        <v>105</v>
      </c>
      <c r="T97" s="553"/>
      <c r="U97" s="554"/>
      <c r="V97" s="555" t="s">
        <v>90</v>
      </c>
      <c r="W97" s="472"/>
      <c r="X97" s="473"/>
      <c r="Y97" s="473"/>
      <c r="Z97" s="474"/>
      <c r="AA97" s="548" t="s">
        <v>48</v>
      </c>
    </row>
    <row r="98" spans="3:27" s="13" customFormat="1" ht="15" customHeight="1" x14ac:dyDescent="0.25">
      <c r="C98" s="515"/>
      <c r="D98" s="534"/>
      <c r="E98" s="535"/>
      <c r="F98" s="535"/>
      <c r="G98" s="535"/>
      <c r="H98" s="535"/>
      <c r="I98" s="535"/>
      <c r="J98" s="535"/>
      <c r="K98" s="535"/>
      <c r="L98" s="535"/>
      <c r="M98" s="535"/>
      <c r="N98" s="535"/>
      <c r="O98" s="535"/>
      <c r="P98" s="535"/>
      <c r="Q98" s="535"/>
      <c r="R98" s="536"/>
      <c r="S98" s="531"/>
      <c r="T98" s="689"/>
      <c r="U98" s="533"/>
      <c r="V98" s="555"/>
      <c r="W98" s="472"/>
      <c r="X98" s="473"/>
      <c r="Y98" s="473"/>
      <c r="Z98" s="474"/>
      <c r="AA98" s="548"/>
    </row>
    <row r="99" spans="3:27" s="13" customFormat="1" ht="13.5" customHeight="1" x14ac:dyDescent="0.25">
      <c r="C99" s="547" t="s">
        <v>243</v>
      </c>
      <c r="D99" s="534" t="s">
        <v>244</v>
      </c>
      <c r="E99" s="535"/>
      <c r="F99" s="535"/>
      <c r="G99" s="535"/>
      <c r="H99" s="535"/>
      <c r="I99" s="535"/>
      <c r="J99" s="535"/>
      <c r="K99" s="535"/>
      <c r="L99" s="535"/>
      <c r="M99" s="535"/>
      <c r="N99" s="535"/>
      <c r="O99" s="535"/>
      <c r="P99" s="535"/>
      <c r="Q99" s="535"/>
      <c r="R99" s="536"/>
      <c r="S99" s="552" t="s">
        <v>105</v>
      </c>
      <c r="T99" s="553"/>
      <c r="U99" s="554"/>
      <c r="V99" s="555" t="s">
        <v>90</v>
      </c>
      <c r="W99" s="472"/>
      <c r="X99" s="473"/>
      <c r="Y99" s="473"/>
      <c r="Z99" s="474"/>
      <c r="AA99" s="527" t="s">
        <v>48</v>
      </c>
    </row>
    <row r="100" spans="3:27" s="13" customFormat="1" ht="15" customHeight="1" x14ac:dyDescent="0.25">
      <c r="C100" s="515"/>
      <c r="D100" s="534"/>
      <c r="E100" s="535"/>
      <c r="F100" s="535"/>
      <c r="G100" s="535"/>
      <c r="H100" s="535"/>
      <c r="I100" s="535"/>
      <c r="J100" s="535"/>
      <c r="K100" s="535"/>
      <c r="L100" s="535"/>
      <c r="M100" s="535"/>
      <c r="N100" s="535"/>
      <c r="O100" s="535"/>
      <c r="P100" s="535"/>
      <c r="Q100" s="535"/>
      <c r="R100" s="536"/>
      <c r="S100" s="531"/>
      <c r="T100" s="689"/>
      <c r="U100" s="533"/>
      <c r="V100" s="555"/>
      <c r="W100" s="472"/>
      <c r="X100" s="473"/>
      <c r="Y100" s="473"/>
      <c r="Z100" s="474"/>
      <c r="AA100" s="527"/>
    </row>
    <row r="101" spans="3:27" s="13" customFormat="1" ht="30" customHeight="1" x14ac:dyDescent="0.25">
      <c r="C101" s="480"/>
      <c r="D101" s="18" t="s">
        <v>245</v>
      </c>
      <c r="E101" s="19"/>
      <c r="F101" s="19"/>
      <c r="G101" s="19"/>
      <c r="H101" s="719"/>
      <c r="I101" s="720"/>
      <c r="J101" s="720"/>
      <c r="K101" s="720"/>
      <c r="L101" s="720"/>
      <c r="M101" s="720"/>
      <c r="N101" s="720"/>
      <c r="O101" s="720"/>
      <c r="P101" s="720"/>
      <c r="Q101" s="720"/>
      <c r="R101" s="720"/>
      <c r="S101" s="720"/>
      <c r="T101" s="720"/>
      <c r="U101" s="720"/>
      <c r="V101" s="720"/>
      <c r="W101" s="720"/>
      <c r="X101" s="720"/>
      <c r="Y101" s="720"/>
      <c r="Z101" s="720"/>
      <c r="AA101" s="721"/>
    </row>
    <row r="102" spans="3:27" s="13" customFormat="1" ht="15" customHeight="1" x14ac:dyDescent="0.25">
      <c r="C102" s="675" t="s">
        <v>246</v>
      </c>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676"/>
    </row>
    <row r="103" spans="3:27" s="13" customFormat="1" ht="15" customHeight="1" x14ac:dyDescent="0.25">
      <c r="C103" s="479" t="s">
        <v>209</v>
      </c>
      <c r="D103" s="712" t="s">
        <v>247</v>
      </c>
      <c r="E103" s="713"/>
      <c r="F103" s="713"/>
      <c r="G103" s="713"/>
      <c r="H103" s="713"/>
      <c r="I103" s="713"/>
      <c r="J103" s="713"/>
      <c r="K103" s="713"/>
      <c r="L103" s="713"/>
      <c r="M103" s="713"/>
      <c r="N103" s="713"/>
      <c r="O103" s="713"/>
      <c r="P103" s="713"/>
      <c r="Q103" s="713"/>
      <c r="R103" s="714"/>
      <c r="S103" s="487" t="s">
        <v>236</v>
      </c>
      <c r="T103" s="488"/>
      <c r="U103" s="489"/>
      <c r="V103" s="718" t="s">
        <v>51</v>
      </c>
      <c r="W103" s="694"/>
      <c r="X103" s="695"/>
      <c r="Y103" s="695"/>
      <c r="Z103" s="696"/>
      <c r="AA103" s="569" t="s">
        <v>48</v>
      </c>
    </row>
    <row r="104" spans="3:27" s="13" customFormat="1" ht="15" customHeight="1" x14ac:dyDescent="0.25">
      <c r="C104" s="515"/>
      <c r="D104" s="573"/>
      <c r="E104" s="574"/>
      <c r="F104" s="574"/>
      <c r="G104" s="574"/>
      <c r="H104" s="574"/>
      <c r="I104" s="574"/>
      <c r="J104" s="574"/>
      <c r="K104" s="574"/>
      <c r="L104" s="574"/>
      <c r="M104" s="574"/>
      <c r="N104" s="574"/>
      <c r="O104" s="574"/>
      <c r="P104" s="574"/>
      <c r="Q104" s="574"/>
      <c r="R104" s="575"/>
      <c r="S104" s="531"/>
      <c r="T104" s="689"/>
      <c r="U104" s="533"/>
      <c r="V104" s="545"/>
      <c r="W104" s="531"/>
      <c r="X104" s="689"/>
      <c r="Y104" s="689"/>
      <c r="Z104" s="533"/>
      <c r="AA104" s="548"/>
    </row>
    <row r="105" spans="3:27" s="13" customFormat="1" ht="15" customHeight="1" x14ac:dyDescent="0.25">
      <c r="C105" s="480"/>
      <c r="D105" s="715"/>
      <c r="E105" s="716"/>
      <c r="F105" s="716"/>
      <c r="G105" s="716"/>
      <c r="H105" s="716"/>
      <c r="I105" s="716"/>
      <c r="J105" s="716"/>
      <c r="K105" s="716"/>
      <c r="L105" s="716"/>
      <c r="M105" s="716"/>
      <c r="N105" s="716"/>
      <c r="O105" s="716"/>
      <c r="P105" s="716"/>
      <c r="Q105" s="716"/>
      <c r="R105" s="717"/>
      <c r="S105" s="503"/>
      <c r="T105" s="504"/>
      <c r="U105" s="505"/>
      <c r="V105" s="562"/>
      <c r="W105" s="503"/>
      <c r="X105" s="504"/>
      <c r="Y105" s="504"/>
      <c r="Z105" s="505"/>
      <c r="AA105" s="557"/>
    </row>
    <row r="106" spans="3:27" s="20" customFormat="1" ht="26.25" customHeight="1" x14ac:dyDescent="0.35">
      <c r="C106" s="703" t="s">
        <v>248</v>
      </c>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row>
    <row r="107" spans="3:27" s="13" customFormat="1" ht="33.75" customHeight="1" x14ac:dyDescent="0.25">
      <c r="C107" s="704"/>
      <c r="D107" s="705"/>
      <c r="E107" s="705"/>
      <c r="F107" s="705"/>
      <c r="G107" s="705"/>
      <c r="H107" s="705"/>
      <c r="I107" s="705"/>
      <c r="J107" s="705"/>
      <c r="K107" s="705"/>
      <c r="L107" s="705"/>
      <c r="M107" s="705"/>
      <c r="N107" s="705"/>
      <c r="O107" s="705"/>
      <c r="P107" s="705"/>
      <c r="Q107" s="705"/>
      <c r="R107" s="705"/>
      <c r="S107" s="705"/>
      <c r="T107" s="705"/>
      <c r="U107" s="705"/>
      <c r="V107" s="705"/>
      <c r="W107" s="705"/>
      <c r="X107" s="705"/>
      <c r="Y107" s="705"/>
      <c r="Z107" s="705"/>
      <c r="AA107" s="706"/>
    </row>
    <row r="108" spans="3:27" s="13" customFormat="1" ht="3.75" customHeight="1" x14ac:dyDescent="0.25">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row>
    <row r="109" spans="3:27" s="13" customFormat="1" ht="14.25" customHeight="1" x14ac:dyDescent="0.25">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3:27" ht="27" customHeight="1" x14ac:dyDescent="0.25">
      <c r="C110" s="681" t="s">
        <v>249</v>
      </c>
      <c r="D110" s="681"/>
      <c r="E110" s="681"/>
      <c r="F110" s="681"/>
      <c r="G110" s="681"/>
      <c r="H110" s="681"/>
      <c r="I110" s="681"/>
      <c r="J110" s="681"/>
      <c r="K110" s="681"/>
      <c r="L110" s="681"/>
      <c r="M110" s="681"/>
      <c r="N110" s="681"/>
      <c r="O110" s="681"/>
      <c r="P110" s="681"/>
      <c r="Q110" s="681"/>
      <c r="R110" s="681"/>
      <c r="S110" s="681"/>
      <c r="T110" s="681"/>
      <c r="U110" s="681"/>
      <c r="V110" s="681"/>
      <c r="W110" s="681"/>
      <c r="X110" s="681"/>
      <c r="Y110" s="681"/>
      <c r="Z110" s="681"/>
    </row>
    <row r="111" spans="3:27" s="13" customFormat="1" ht="25.5" customHeight="1" x14ac:dyDescent="0.4">
      <c r="C111" s="16" t="s">
        <v>54</v>
      </c>
      <c r="F111" s="6"/>
      <c r="H111" s="2"/>
      <c r="I111" s="2"/>
      <c r="J111" s="2"/>
      <c r="K111" s="2"/>
      <c r="L111" s="2"/>
      <c r="M111" s="2"/>
      <c r="U111" s="6"/>
      <c r="W111" s="14"/>
      <c r="X111" s="14"/>
      <c r="Y111" s="14"/>
    </row>
    <row r="112" spans="3:27" s="13" customFormat="1" ht="15" customHeight="1" x14ac:dyDescent="0.25">
      <c r="C112" s="234" t="s">
        <v>55</v>
      </c>
      <c r="D112" s="13" t="s">
        <v>250</v>
      </c>
      <c r="F112" s="6"/>
      <c r="H112" s="2"/>
      <c r="I112" s="2"/>
      <c r="J112" s="2"/>
      <c r="K112" s="2"/>
      <c r="L112" s="2"/>
      <c r="M112" s="2"/>
      <c r="U112" s="6"/>
      <c r="W112" s="14"/>
      <c r="X112" s="14"/>
      <c r="Y112" s="14"/>
    </row>
    <row r="113" spans="3:27" s="13" customFormat="1" ht="15" customHeight="1" x14ac:dyDescent="0.25">
      <c r="C113" s="234" t="s">
        <v>55</v>
      </c>
      <c r="D113" s="13" t="s">
        <v>251</v>
      </c>
      <c r="F113" s="6"/>
      <c r="H113" s="2"/>
      <c r="I113" s="2"/>
      <c r="J113" s="2"/>
      <c r="K113" s="2"/>
      <c r="L113" s="2"/>
      <c r="M113" s="2"/>
      <c r="U113" s="6"/>
      <c r="W113" s="14"/>
      <c r="X113" s="14"/>
      <c r="Y113" s="14"/>
    </row>
    <row r="114" spans="3:27" s="13" customFormat="1" ht="15" customHeight="1" x14ac:dyDescent="0.25">
      <c r="C114" s="234" t="s">
        <v>55</v>
      </c>
      <c r="D114" s="13" t="s">
        <v>58</v>
      </c>
      <c r="F114" s="6"/>
      <c r="H114" s="2"/>
      <c r="I114" s="2"/>
      <c r="J114" s="2"/>
      <c r="K114" s="2"/>
      <c r="L114" s="2"/>
      <c r="M114" s="2"/>
      <c r="U114" s="6"/>
      <c r="W114" s="14"/>
      <c r="X114" s="14"/>
      <c r="Y114" s="14"/>
    </row>
    <row r="115" spans="3:27" s="13" customFormat="1" ht="18" customHeight="1" x14ac:dyDescent="0.25">
      <c r="C115" s="234" t="s">
        <v>55</v>
      </c>
      <c r="D115" s="13" t="s">
        <v>59</v>
      </c>
      <c r="F115" s="6"/>
      <c r="H115" s="2"/>
      <c r="I115" s="2"/>
      <c r="J115" s="2"/>
      <c r="K115" s="2"/>
      <c r="L115" s="2"/>
      <c r="M115" s="2"/>
      <c r="U115" s="6"/>
      <c r="W115" s="14"/>
      <c r="X115" s="14"/>
      <c r="Y115" s="14"/>
    </row>
    <row r="116" spans="3:27" s="13" customFormat="1" ht="30" customHeight="1" x14ac:dyDescent="0.25">
      <c r="C116" s="707" t="s">
        <v>60</v>
      </c>
      <c r="D116" s="708"/>
      <c r="E116" s="708"/>
      <c r="F116" s="708"/>
      <c r="G116" s="708"/>
      <c r="H116" s="708"/>
      <c r="I116" s="708"/>
      <c r="J116" s="708"/>
      <c r="K116" s="708"/>
      <c r="L116" s="708"/>
      <c r="M116" s="708"/>
      <c r="N116" s="708"/>
      <c r="O116" s="708"/>
      <c r="P116" s="708"/>
      <c r="Q116" s="708"/>
      <c r="R116" s="708"/>
      <c r="S116" s="708"/>
      <c r="T116" s="708"/>
      <c r="U116" s="708"/>
      <c r="V116" s="709"/>
      <c r="W116" s="710" t="s">
        <v>63</v>
      </c>
      <c r="X116" s="710"/>
      <c r="Y116" s="710"/>
      <c r="Z116" s="710"/>
      <c r="AA116" s="711"/>
    </row>
    <row r="117" spans="3:27" ht="15" customHeight="1" x14ac:dyDescent="0.25">
      <c r="C117" s="675" t="s">
        <v>252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676"/>
    </row>
    <row r="118" spans="3:27" s="13" customFormat="1" ht="30" customHeight="1" x14ac:dyDescent="0.25">
      <c r="C118" s="62" t="s">
        <v>209</v>
      </c>
      <c r="D118" s="730" t="s">
        <v>253</v>
      </c>
      <c r="E118" s="730"/>
      <c r="F118" s="730"/>
      <c r="G118" s="730"/>
      <c r="H118" s="730"/>
      <c r="I118" s="730"/>
      <c r="J118" s="730"/>
      <c r="K118" s="730"/>
      <c r="L118" s="730"/>
      <c r="M118" s="730"/>
      <c r="N118" s="730"/>
      <c r="O118" s="730"/>
      <c r="P118" s="730"/>
      <c r="Q118" s="730"/>
      <c r="R118" s="730"/>
      <c r="S118" s="730"/>
      <c r="T118" s="730"/>
      <c r="U118" s="730"/>
      <c r="V118" s="730"/>
      <c r="W118" s="722" t="s">
        <v>254</v>
      </c>
      <c r="X118" s="722"/>
      <c r="Y118" s="722"/>
      <c r="Z118" s="722"/>
      <c r="AA118" s="723"/>
    </row>
    <row r="119" spans="3:27" s="13" customFormat="1" ht="30" customHeight="1" x14ac:dyDescent="0.25">
      <c r="C119" s="731" t="s">
        <v>255</v>
      </c>
      <c r="D119" s="733" t="s">
        <v>256</v>
      </c>
      <c r="E119" s="733"/>
      <c r="F119" s="733"/>
      <c r="G119" s="733"/>
      <c r="H119" s="733"/>
      <c r="I119" s="733"/>
      <c r="J119" s="733"/>
      <c r="K119" s="733"/>
      <c r="L119" s="733"/>
      <c r="M119" s="733"/>
      <c r="N119" s="733"/>
      <c r="O119" s="733"/>
      <c r="P119" s="733"/>
      <c r="Q119" s="733"/>
      <c r="R119" s="733"/>
      <c r="S119" s="733"/>
      <c r="T119" s="733"/>
      <c r="U119" s="733"/>
      <c r="V119" s="733"/>
      <c r="W119" s="722" t="s">
        <v>254</v>
      </c>
      <c r="X119" s="722"/>
      <c r="Y119" s="722"/>
      <c r="Z119" s="722"/>
      <c r="AA119" s="723"/>
    </row>
    <row r="120" spans="3:27" s="13" customFormat="1" ht="30" customHeight="1" x14ac:dyDescent="0.25">
      <c r="C120" s="732"/>
      <c r="D120" s="185" t="s">
        <v>65</v>
      </c>
      <c r="E120" s="729" t="s">
        <v>257</v>
      </c>
      <c r="F120" s="729"/>
      <c r="G120" s="729"/>
      <c r="H120" s="729"/>
      <c r="I120" s="729"/>
      <c r="J120" s="729"/>
      <c r="K120" s="729"/>
      <c r="L120" s="729"/>
      <c r="M120" s="729"/>
      <c r="N120" s="729"/>
      <c r="O120" s="729"/>
      <c r="P120" s="729"/>
      <c r="Q120" s="729"/>
      <c r="R120" s="729"/>
      <c r="S120" s="729"/>
      <c r="T120" s="729"/>
      <c r="U120" s="729"/>
      <c r="V120" s="729"/>
      <c r="W120" s="728"/>
      <c r="X120" s="728"/>
      <c r="Y120" s="728"/>
      <c r="Z120" s="728"/>
      <c r="AA120" s="183" t="s">
        <v>48</v>
      </c>
    </row>
    <row r="121" spans="3:27" s="13" customFormat="1" ht="30" customHeight="1" x14ac:dyDescent="0.25">
      <c r="C121" s="732"/>
      <c r="D121" s="185" t="s">
        <v>70</v>
      </c>
      <c r="E121" s="729" t="s">
        <v>258</v>
      </c>
      <c r="F121" s="729"/>
      <c r="G121" s="729"/>
      <c r="H121" s="729"/>
      <c r="I121" s="729"/>
      <c r="J121" s="729"/>
      <c r="K121" s="729"/>
      <c r="L121" s="729"/>
      <c r="M121" s="729"/>
      <c r="N121" s="729"/>
      <c r="O121" s="729"/>
      <c r="P121" s="729"/>
      <c r="Q121" s="729"/>
      <c r="R121" s="729"/>
      <c r="S121" s="729"/>
      <c r="T121" s="729"/>
      <c r="U121" s="729"/>
      <c r="V121" s="729"/>
      <c r="W121" s="728"/>
      <c r="X121" s="728"/>
      <c r="Y121" s="728"/>
      <c r="Z121" s="728"/>
      <c r="AA121" s="183" t="s">
        <v>48</v>
      </c>
    </row>
    <row r="122" spans="3:27" s="13" customFormat="1" ht="30" customHeight="1" x14ac:dyDescent="0.25">
      <c r="C122" s="732"/>
      <c r="D122" s="185" t="s">
        <v>73</v>
      </c>
      <c r="E122" s="729" t="s">
        <v>259</v>
      </c>
      <c r="F122" s="729"/>
      <c r="G122" s="729"/>
      <c r="H122" s="729"/>
      <c r="I122" s="729"/>
      <c r="J122" s="729"/>
      <c r="K122" s="729"/>
      <c r="L122" s="729"/>
      <c r="M122" s="729"/>
      <c r="N122" s="729"/>
      <c r="O122" s="729"/>
      <c r="P122" s="729"/>
      <c r="Q122" s="729"/>
      <c r="R122" s="729"/>
      <c r="S122" s="729"/>
      <c r="T122" s="729"/>
      <c r="U122" s="729"/>
      <c r="V122" s="729"/>
      <c r="W122" s="728"/>
      <c r="X122" s="728"/>
      <c r="Y122" s="728"/>
      <c r="Z122" s="728"/>
      <c r="AA122" s="183" t="s">
        <v>48</v>
      </c>
    </row>
    <row r="123" spans="3:27" s="13" customFormat="1" ht="30" customHeight="1" x14ac:dyDescent="0.25">
      <c r="C123" s="732"/>
      <c r="D123" s="185" t="s">
        <v>78</v>
      </c>
      <c r="E123" s="729" t="s">
        <v>260</v>
      </c>
      <c r="F123" s="729"/>
      <c r="G123" s="729"/>
      <c r="H123" s="729"/>
      <c r="I123" s="729"/>
      <c r="J123" s="729"/>
      <c r="K123" s="729"/>
      <c r="L123" s="729"/>
      <c r="M123" s="729"/>
      <c r="N123" s="729"/>
      <c r="O123" s="729"/>
      <c r="P123" s="729"/>
      <c r="Q123" s="729"/>
      <c r="R123" s="729"/>
      <c r="S123" s="729"/>
      <c r="T123" s="729"/>
      <c r="U123" s="729"/>
      <c r="V123" s="729"/>
      <c r="W123" s="728"/>
      <c r="X123" s="728"/>
      <c r="Y123" s="728"/>
      <c r="Z123" s="728"/>
      <c r="AA123" s="183" t="s">
        <v>48</v>
      </c>
    </row>
    <row r="124" spans="3:27" ht="15" customHeight="1" x14ac:dyDescent="0.25">
      <c r="C124" s="675" t="s">
        <v>261</v>
      </c>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676"/>
    </row>
    <row r="125" spans="3:27" s="13" customFormat="1" ht="30" customHeight="1" x14ac:dyDescent="0.25">
      <c r="C125" s="62" t="s">
        <v>209</v>
      </c>
      <c r="D125" s="510" t="s">
        <v>262</v>
      </c>
      <c r="E125" s="511"/>
      <c r="F125" s="511"/>
      <c r="G125" s="511"/>
      <c r="H125" s="511"/>
      <c r="I125" s="511"/>
      <c r="J125" s="511"/>
      <c r="K125" s="511"/>
      <c r="L125" s="511"/>
      <c r="M125" s="511"/>
      <c r="N125" s="511"/>
      <c r="O125" s="511"/>
      <c r="P125" s="511"/>
      <c r="Q125" s="511"/>
      <c r="R125" s="511"/>
      <c r="S125" s="511"/>
      <c r="T125" s="511"/>
      <c r="U125" s="511"/>
      <c r="V125" s="512"/>
      <c r="W125" s="722" t="s">
        <v>254</v>
      </c>
      <c r="X125" s="722"/>
      <c r="Y125" s="722"/>
      <c r="Z125" s="722"/>
      <c r="AA125" s="723"/>
    </row>
    <row r="126" spans="3:27" s="13" customFormat="1" ht="30" customHeight="1" x14ac:dyDescent="0.25">
      <c r="C126" s="63" t="s">
        <v>255</v>
      </c>
      <c r="D126" s="649" t="s">
        <v>256</v>
      </c>
      <c r="E126" s="650"/>
      <c r="F126" s="650"/>
      <c r="G126" s="650"/>
      <c r="H126" s="650"/>
      <c r="I126" s="650"/>
      <c r="J126" s="650"/>
      <c r="K126" s="650"/>
      <c r="L126" s="650"/>
      <c r="M126" s="650"/>
      <c r="N126" s="650"/>
      <c r="O126" s="650"/>
      <c r="P126" s="650"/>
      <c r="Q126" s="650"/>
      <c r="R126" s="650"/>
      <c r="S126" s="650"/>
      <c r="T126" s="650"/>
      <c r="U126" s="650"/>
      <c r="V126" s="679"/>
      <c r="W126" s="722" t="s">
        <v>254</v>
      </c>
      <c r="X126" s="722"/>
      <c r="Y126" s="722"/>
      <c r="Z126" s="722"/>
      <c r="AA126" s="723"/>
    </row>
    <row r="127" spans="3:27" ht="30" customHeight="1" x14ac:dyDescent="0.25">
      <c r="C127" s="724"/>
      <c r="D127" s="725"/>
      <c r="E127" s="725"/>
      <c r="F127" s="725"/>
      <c r="G127" s="725"/>
      <c r="H127" s="725"/>
      <c r="I127" s="725"/>
      <c r="J127" s="725"/>
      <c r="K127" s="725"/>
      <c r="L127" s="725"/>
      <c r="M127" s="725"/>
      <c r="N127" s="725"/>
      <c r="O127" s="725"/>
      <c r="P127" s="725"/>
      <c r="Q127" s="725"/>
      <c r="R127" s="725"/>
      <c r="S127" s="725"/>
      <c r="T127" s="725"/>
      <c r="U127" s="725"/>
      <c r="V127" s="726"/>
      <c r="W127" s="727"/>
      <c r="X127" s="727"/>
      <c r="Y127" s="727"/>
      <c r="Z127" s="727"/>
      <c r="AA127" s="183" t="s">
        <v>48</v>
      </c>
    </row>
    <row r="128" spans="3:27" s="13" customFormat="1" ht="15" customHeight="1" x14ac:dyDescent="0.25">
      <c r="C128" s="675" t="s">
        <v>263</v>
      </c>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676"/>
    </row>
    <row r="129" spans="3:27" s="13" customFormat="1" ht="30" customHeight="1" x14ac:dyDescent="0.25">
      <c r="C129" s="62" t="s">
        <v>209</v>
      </c>
      <c r="D129" s="678" t="s">
        <v>264</v>
      </c>
      <c r="E129" s="482"/>
      <c r="F129" s="482"/>
      <c r="G129" s="482"/>
      <c r="H129" s="482"/>
      <c r="I129" s="482"/>
      <c r="J129" s="482"/>
      <c r="K129" s="482"/>
      <c r="L129" s="482"/>
      <c r="M129" s="482"/>
      <c r="N129" s="482"/>
      <c r="O129" s="482"/>
      <c r="P129" s="482"/>
      <c r="Q129" s="482"/>
      <c r="R129" s="482"/>
      <c r="S129" s="482"/>
      <c r="T129" s="482"/>
      <c r="U129" s="482"/>
      <c r="V129" s="483"/>
      <c r="W129" s="722" t="s">
        <v>254</v>
      </c>
      <c r="X129" s="722"/>
      <c r="Y129" s="722"/>
      <c r="Z129" s="722"/>
      <c r="AA129" s="723"/>
    </row>
    <row r="130" spans="3:27" s="13" customFormat="1" ht="30" customHeight="1" x14ac:dyDescent="0.25">
      <c r="C130" s="188" t="s">
        <v>255</v>
      </c>
      <c r="D130" s="649" t="s">
        <v>256</v>
      </c>
      <c r="E130" s="650"/>
      <c r="F130" s="650"/>
      <c r="G130" s="650"/>
      <c r="H130" s="650"/>
      <c r="I130" s="650"/>
      <c r="J130" s="650"/>
      <c r="K130" s="650"/>
      <c r="L130" s="650"/>
      <c r="M130" s="650"/>
      <c r="N130" s="650"/>
      <c r="O130" s="650"/>
      <c r="P130" s="650"/>
      <c r="Q130" s="650"/>
      <c r="R130" s="650"/>
      <c r="S130" s="650"/>
      <c r="T130" s="650"/>
      <c r="U130" s="650"/>
      <c r="V130" s="679"/>
      <c r="W130" s="722" t="s">
        <v>254</v>
      </c>
      <c r="X130" s="722"/>
      <c r="Y130" s="722"/>
      <c r="Z130" s="722"/>
      <c r="AA130" s="723"/>
    </row>
    <row r="131" spans="3:27" ht="30" customHeight="1" x14ac:dyDescent="0.25">
      <c r="C131" s="724"/>
      <c r="D131" s="725"/>
      <c r="E131" s="725"/>
      <c r="F131" s="725"/>
      <c r="G131" s="725"/>
      <c r="H131" s="725"/>
      <c r="I131" s="725"/>
      <c r="J131" s="725"/>
      <c r="K131" s="725"/>
      <c r="L131" s="725"/>
      <c r="M131" s="725"/>
      <c r="N131" s="725"/>
      <c r="O131" s="725"/>
      <c r="P131" s="725"/>
      <c r="Q131" s="725"/>
      <c r="R131" s="725"/>
      <c r="S131" s="725"/>
      <c r="T131" s="725"/>
      <c r="U131" s="725"/>
      <c r="V131" s="726"/>
      <c r="W131" s="727"/>
      <c r="X131" s="727"/>
      <c r="Y131" s="727"/>
      <c r="Z131" s="727"/>
      <c r="AA131" s="183" t="s">
        <v>48</v>
      </c>
    </row>
    <row r="132" spans="3:27" ht="15" customHeight="1" x14ac:dyDescent="0.25">
      <c r="C132" s="675" t="s">
        <v>265</v>
      </c>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676"/>
    </row>
    <row r="133" spans="3:27" s="13" customFormat="1" ht="30" customHeight="1" x14ac:dyDescent="0.25">
      <c r="C133" s="62" t="s">
        <v>209</v>
      </c>
      <c r="D133" s="678" t="s">
        <v>266</v>
      </c>
      <c r="E133" s="482"/>
      <c r="F133" s="482"/>
      <c r="G133" s="482"/>
      <c r="H133" s="482"/>
      <c r="I133" s="482"/>
      <c r="J133" s="482"/>
      <c r="K133" s="482"/>
      <c r="L133" s="482"/>
      <c r="M133" s="482"/>
      <c r="N133" s="482"/>
      <c r="O133" s="482"/>
      <c r="P133" s="482"/>
      <c r="Q133" s="482"/>
      <c r="R133" s="482"/>
      <c r="S133" s="482"/>
      <c r="T133" s="482"/>
      <c r="U133" s="482"/>
      <c r="V133" s="483"/>
      <c r="W133" s="722" t="s">
        <v>254</v>
      </c>
      <c r="X133" s="722"/>
      <c r="Y133" s="722"/>
      <c r="Z133" s="722"/>
      <c r="AA133" s="723"/>
    </row>
    <row r="134" spans="3:27" s="13" customFormat="1" ht="30" customHeight="1" x14ac:dyDescent="0.25">
      <c r="C134" s="188" t="s">
        <v>255</v>
      </c>
      <c r="D134" s="649" t="s">
        <v>256</v>
      </c>
      <c r="E134" s="650"/>
      <c r="F134" s="650"/>
      <c r="G134" s="650"/>
      <c r="H134" s="650"/>
      <c r="I134" s="650"/>
      <c r="J134" s="650"/>
      <c r="K134" s="650"/>
      <c r="L134" s="650"/>
      <c r="M134" s="650"/>
      <c r="N134" s="650"/>
      <c r="O134" s="650"/>
      <c r="P134" s="650"/>
      <c r="Q134" s="650"/>
      <c r="R134" s="650"/>
      <c r="S134" s="650"/>
      <c r="T134" s="650"/>
      <c r="U134" s="650"/>
      <c r="V134" s="679"/>
      <c r="W134" s="722" t="s">
        <v>254</v>
      </c>
      <c r="X134" s="722"/>
      <c r="Y134" s="722"/>
      <c r="Z134" s="722"/>
      <c r="AA134" s="723"/>
    </row>
    <row r="135" spans="3:27" ht="30" customHeight="1" x14ac:dyDescent="0.25">
      <c r="C135" s="724"/>
      <c r="D135" s="725"/>
      <c r="E135" s="725"/>
      <c r="F135" s="725"/>
      <c r="G135" s="725"/>
      <c r="H135" s="725"/>
      <c r="I135" s="725"/>
      <c r="J135" s="725"/>
      <c r="K135" s="725"/>
      <c r="L135" s="725"/>
      <c r="M135" s="725"/>
      <c r="N135" s="725"/>
      <c r="O135" s="725"/>
      <c r="P135" s="725"/>
      <c r="Q135" s="725"/>
      <c r="R135" s="725"/>
      <c r="S135" s="725"/>
      <c r="T135" s="725"/>
      <c r="U135" s="725"/>
      <c r="V135" s="726"/>
      <c r="W135" s="742"/>
      <c r="X135" s="742"/>
      <c r="Y135" s="742"/>
      <c r="Z135" s="742"/>
      <c r="AA135" s="184" t="s">
        <v>48</v>
      </c>
    </row>
    <row r="136" spans="3:27" s="13" customFormat="1" ht="32.25" customHeight="1" x14ac:dyDescent="0.25">
      <c r="C136" s="743" t="s">
        <v>267</v>
      </c>
      <c r="D136" s="743"/>
      <c r="E136" s="743"/>
      <c r="F136" s="743"/>
      <c r="G136" s="743"/>
      <c r="H136" s="743"/>
      <c r="I136" s="743"/>
      <c r="J136" s="743"/>
      <c r="K136" s="743"/>
      <c r="L136" s="743"/>
      <c r="M136" s="743"/>
      <c r="N136" s="743"/>
      <c r="O136" s="743"/>
      <c r="P136" s="743"/>
      <c r="Q136" s="743"/>
      <c r="R136" s="743"/>
      <c r="S136" s="743"/>
      <c r="T136" s="743"/>
      <c r="U136" s="743"/>
      <c r="V136" s="743"/>
      <c r="W136" s="743"/>
      <c r="X136" s="743"/>
      <c r="Y136" s="743"/>
      <c r="Z136" s="743"/>
    </row>
    <row r="137" spans="3:27" s="13" customFormat="1" ht="67.5" customHeight="1" x14ac:dyDescent="0.25">
      <c r="C137" s="704"/>
      <c r="D137" s="705"/>
      <c r="E137" s="705"/>
      <c r="F137" s="705"/>
      <c r="G137" s="705"/>
      <c r="H137" s="705"/>
      <c r="I137" s="705"/>
      <c r="J137" s="705"/>
      <c r="K137" s="705"/>
      <c r="L137" s="705"/>
      <c r="M137" s="705"/>
      <c r="N137" s="705"/>
      <c r="O137" s="705"/>
      <c r="P137" s="705"/>
      <c r="Q137" s="705"/>
      <c r="R137" s="705"/>
      <c r="S137" s="705"/>
      <c r="T137" s="705"/>
      <c r="U137" s="705"/>
      <c r="V137" s="705"/>
      <c r="W137" s="705"/>
      <c r="X137" s="705"/>
      <c r="Y137" s="705"/>
      <c r="Z137" s="705"/>
      <c r="AA137" s="706"/>
    </row>
    <row r="138" spans="3:27" ht="15" customHeight="1" x14ac:dyDescent="0.25">
      <c r="E138" s="5"/>
      <c r="F138" s="6"/>
      <c r="G138" s="5"/>
      <c r="M138" s="2"/>
      <c r="T138" s="5"/>
      <c r="U138" s="6"/>
      <c r="V138" s="5"/>
      <c r="Y138" s="7"/>
    </row>
    <row r="139" spans="3:27" s="24" customFormat="1" ht="27" customHeight="1" x14ac:dyDescent="0.25">
      <c r="C139" s="681" t="s">
        <v>268</v>
      </c>
      <c r="D139" s="681"/>
      <c r="E139" s="681"/>
      <c r="F139" s="681"/>
      <c r="G139" s="681"/>
      <c r="H139" s="681"/>
      <c r="I139" s="681"/>
      <c r="J139" s="681"/>
      <c r="K139" s="681"/>
      <c r="L139" s="681"/>
      <c r="M139" s="681"/>
      <c r="N139" s="681"/>
      <c r="O139" s="681"/>
      <c r="P139" s="681"/>
      <c r="Q139" s="681"/>
      <c r="R139" s="681"/>
      <c r="S139" s="681"/>
      <c r="T139" s="681"/>
      <c r="U139" s="681"/>
      <c r="V139" s="681"/>
      <c r="W139" s="681"/>
      <c r="X139" s="681"/>
      <c r="Y139" s="681"/>
      <c r="Z139" s="681"/>
    </row>
    <row r="140" spans="3:27" s="13" customFormat="1" ht="25.5" customHeight="1" x14ac:dyDescent="0.4">
      <c r="C140" s="16" t="s">
        <v>54</v>
      </c>
      <c r="F140" s="6"/>
      <c r="H140" s="2"/>
      <c r="I140" s="2"/>
      <c r="J140" s="2"/>
      <c r="K140" s="2"/>
      <c r="L140" s="2"/>
      <c r="M140" s="2"/>
      <c r="U140" s="6"/>
      <c r="W140" s="14"/>
      <c r="X140" s="14"/>
      <c r="Y140" s="14"/>
    </row>
    <row r="141" spans="3:27" s="13" customFormat="1" ht="15" customHeight="1" x14ac:dyDescent="0.25">
      <c r="C141" s="234" t="s">
        <v>55</v>
      </c>
      <c r="D141" s="13" t="s">
        <v>251</v>
      </c>
      <c r="F141" s="6"/>
      <c r="H141" s="2"/>
      <c r="I141" s="2"/>
      <c r="J141" s="2"/>
      <c r="K141" s="2"/>
      <c r="L141" s="2"/>
      <c r="M141" s="2"/>
      <c r="U141" s="6"/>
      <c r="W141" s="14"/>
      <c r="X141" s="14"/>
      <c r="Y141" s="14"/>
    </row>
    <row r="142" spans="3:27" s="13" customFormat="1" ht="15" customHeight="1" x14ac:dyDescent="0.25">
      <c r="C142" s="234" t="s">
        <v>55</v>
      </c>
      <c r="D142" s="13" t="s">
        <v>58</v>
      </c>
      <c r="F142" s="6"/>
      <c r="H142" s="2"/>
      <c r="I142" s="2"/>
      <c r="J142" s="2"/>
      <c r="K142" s="2"/>
      <c r="L142" s="2"/>
      <c r="M142" s="2"/>
      <c r="U142" s="6"/>
      <c r="W142" s="14"/>
      <c r="X142" s="14"/>
      <c r="Y142" s="14"/>
    </row>
    <row r="143" spans="3:27" s="13" customFormat="1" ht="15" customHeight="1" x14ac:dyDescent="0.25">
      <c r="C143" s="234" t="s">
        <v>55</v>
      </c>
      <c r="D143" s="13" t="s">
        <v>59</v>
      </c>
      <c r="F143" s="6"/>
      <c r="H143" s="2"/>
      <c r="I143" s="2"/>
      <c r="J143" s="2"/>
      <c r="K143" s="2"/>
      <c r="L143" s="2"/>
      <c r="M143" s="2"/>
      <c r="U143" s="6"/>
      <c r="W143" s="14"/>
      <c r="X143" s="14"/>
      <c r="Y143" s="14"/>
    </row>
    <row r="144" spans="3:27" s="17" customFormat="1" ht="15" customHeight="1" x14ac:dyDescent="0.25">
      <c r="C144" s="734" t="s">
        <v>60</v>
      </c>
      <c r="D144" s="735"/>
      <c r="E144" s="735"/>
      <c r="F144" s="735"/>
      <c r="G144" s="735"/>
      <c r="H144" s="735"/>
      <c r="I144" s="735"/>
      <c r="J144" s="735"/>
      <c r="K144" s="735"/>
      <c r="L144" s="735"/>
      <c r="M144" s="735"/>
      <c r="N144" s="735"/>
      <c r="O144" s="735"/>
      <c r="P144" s="735"/>
      <c r="Q144" s="735"/>
      <c r="R144" s="736"/>
      <c r="S144" s="740" t="s">
        <v>61</v>
      </c>
      <c r="T144" s="740"/>
      <c r="U144" s="740"/>
      <c r="V144" s="740"/>
      <c r="W144" s="740" t="s">
        <v>269</v>
      </c>
      <c r="X144" s="740"/>
      <c r="Y144" s="740"/>
      <c r="Z144" s="740"/>
      <c r="AA144" s="740"/>
    </row>
    <row r="145" spans="3:27" s="17" customFormat="1" ht="15.6" customHeight="1" x14ac:dyDescent="0.25">
      <c r="C145" s="737"/>
      <c r="D145" s="738"/>
      <c r="E145" s="738"/>
      <c r="F145" s="738"/>
      <c r="G145" s="738"/>
      <c r="H145" s="738"/>
      <c r="I145" s="738"/>
      <c r="J145" s="738"/>
      <c r="K145" s="738"/>
      <c r="L145" s="738"/>
      <c r="M145" s="738"/>
      <c r="N145" s="738"/>
      <c r="O145" s="738"/>
      <c r="P145" s="738"/>
      <c r="Q145" s="738"/>
      <c r="R145" s="739"/>
      <c r="S145" s="741"/>
      <c r="T145" s="741"/>
      <c r="U145" s="741"/>
      <c r="V145" s="741"/>
      <c r="W145" s="741" t="s">
        <v>270</v>
      </c>
      <c r="X145" s="741"/>
      <c r="Y145" s="741"/>
      <c r="Z145" s="741"/>
      <c r="AA145" s="741"/>
    </row>
    <row r="146" spans="3:27" s="25" customFormat="1" ht="15" customHeight="1" x14ac:dyDescent="0.25">
      <c r="C146" s="675" t="s">
        <v>271</v>
      </c>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676"/>
    </row>
    <row r="147" spans="3:27" s="13" customFormat="1" ht="13.5" customHeight="1" x14ac:dyDescent="0.25">
      <c r="C147" s="764" t="s">
        <v>209</v>
      </c>
      <c r="D147" s="516" t="s">
        <v>272</v>
      </c>
      <c r="E147" s="517"/>
      <c r="F147" s="517"/>
      <c r="G147" s="517"/>
      <c r="H147" s="517"/>
      <c r="I147" s="517"/>
      <c r="J147" s="517"/>
      <c r="K147" s="517"/>
      <c r="L147" s="517"/>
      <c r="M147" s="517"/>
      <c r="N147" s="517"/>
      <c r="O147" s="517"/>
      <c r="P147" s="517"/>
      <c r="Q147" s="517"/>
      <c r="R147" s="518"/>
      <c r="S147" s="765" t="s">
        <v>273</v>
      </c>
      <c r="T147" s="766"/>
      <c r="U147" s="767"/>
      <c r="V147" s="768" t="s">
        <v>51</v>
      </c>
      <c r="W147" s="522" t="s">
        <v>269</v>
      </c>
      <c r="X147" s="523"/>
      <c r="Y147" s="523"/>
      <c r="Z147" s="524"/>
      <c r="AA147" s="514" t="s">
        <v>48</v>
      </c>
    </row>
    <row r="148" spans="3:27" s="13" customFormat="1" ht="21.75" customHeight="1" x14ac:dyDescent="0.25">
      <c r="C148" s="757"/>
      <c r="D148" s="534"/>
      <c r="E148" s="535"/>
      <c r="F148" s="535"/>
      <c r="G148" s="535"/>
      <c r="H148" s="535"/>
      <c r="I148" s="535"/>
      <c r="J148" s="535"/>
      <c r="K148" s="535"/>
      <c r="L148" s="535"/>
      <c r="M148" s="535"/>
      <c r="N148" s="535"/>
      <c r="O148" s="535"/>
      <c r="P148" s="535"/>
      <c r="Q148" s="535"/>
      <c r="R148" s="536"/>
      <c r="S148" s="745"/>
      <c r="T148" s="746"/>
      <c r="U148" s="746"/>
      <c r="V148" s="762"/>
      <c r="W148" s="751"/>
      <c r="X148" s="752"/>
      <c r="Y148" s="752"/>
      <c r="Z148" s="753"/>
      <c r="AA148" s="744"/>
    </row>
    <row r="149" spans="3:27" s="13" customFormat="1" ht="13.5" customHeight="1" x14ac:dyDescent="0.25">
      <c r="C149" s="757"/>
      <c r="D149" s="534"/>
      <c r="E149" s="535"/>
      <c r="F149" s="535"/>
      <c r="G149" s="535"/>
      <c r="H149" s="535"/>
      <c r="I149" s="535"/>
      <c r="J149" s="535"/>
      <c r="K149" s="535"/>
      <c r="L149" s="535"/>
      <c r="M149" s="535"/>
      <c r="N149" s="535"/>
      <c r="O149" s="535"/>
      <c r="P149" s="535"/>
      <c r="Q149" s="535"/>
      <c r="R149" s="536"/>
      <c r="S149" s="747"/>
      <c r="T149" s="748"/>
      <c r="U149" s="748"/>
      <c r="V149" s="762"/>
      <c r="W149" s="552" t="s">
        <v>270</v>
      </c>
      <c r="X149" s="553"/>
      <c r="Y149" s="553"/>
      <c r="Z149" s="554"/>
      <c r="AA149" s="514" t="s">
        <v>48</v>
      </c>
    </row>
    <row r="150" spans="3:27" s="13" customFormat="1" ht="21.75" customHeight="1" x14ac:dyDescent="0.25">
      <c r="C150" s="757"/>
      <c r="D150" s="534"/>
      <c r="E150" s="535"/>
      <c r="F150" s="535"/>
      <c r="G150" s="535"/>
      <c r="H150" s="535"/>
      <c r="I150" s="535"/>
      <c r="J150" s="535"/>
      <c r="K150" s="535"/>
      <c r="L150" s="535"/>
      <c r="M150" s="535"/>
      <c r="N150" s="535"/>
      <c r="O150" s="535"/>
      <c r="P150" s="535"/>
      <c r="Q150" s="535"/>
      <c r="R150" s="536"/>
      <c r="S150" s="747"/>
      <c r="T150" s="748"/>
      <c r="U150" s="748"/>
      <c r="V150" s="762"/>
      <c r="W150" s="754"/>
      <c r="X150" s="755"/>
      <c r="Y150" s="755"/>
      <c r="Z150" s="756"/>
      <c r="AA150" s="691"/>
    </row>
    <row r="151" spans="3:27" s="13" customFormat="1" ht="13.5" customHeight="1" x14ac:dyDescent="0.25">
      <c r="C151" s="757" t="s">
        <v>212</v>
      </c>
      <c r="D151" s="534" t="s">
        <v>274</v>
      </c>
      <c r="E151" s="535"/>
      <c r="F151" s="535"/>
      <c r="G151" s="535"/>
      <c r="H151" s="535"/>
      <c r="I151" s="535"/>
      <c r="J151" s="535"/>
      <c r="K151" s="535"/>
      <c r="L151" s="535"/>
      <c r="M151" s="535"/>
      <c r="N151" s="535"/>
      <c r="O151" s="535"/>
      <c r="P151" s="535"/>
      <c r="Q151" s="535"/>
      <c r="R151" s="536"/>
      <c r="S151" s="759" t="s">
        <v>275</v>
      </c>
      <c r="T151" s="760"/>
      <c r="U151" s="761"/>
      <c r="V151" s="762" t="s">
        <v>276</v>
      </c>
      <c r="W151" s="552" t="s">
        <v>269</v>
      </c>
      <c r="X151" s="553"/>
      <c r="Y151" s="553"/>
      <c r="Z151" s="554"/>
      <c r="AA151" s="744" t="s">
        <v>48</v>
      </c>
    </row>
    <row r="152" spans="3:27" s="13" customFormat="1" ht="21.75" customHeight="1" x14ac:dyDescent="0.25">
      <c r="C152" s="757"/>
      <c r="D152" s="534"/>
      <c r="E152" s="535"/>
      <c r="F152" s="535"/>
      <c r="G152" s="535"/>
      <c r="H152" s="535"/>
      <c r="I152" s="535"/>
      <c r="J152" s="535"/>
      <c r="K152" s="535"/>
      <c r="L152" s="535"/>
      <c r="M152" s="535"/>
      <c r="N152" s="535"/>
      <c r="O152" s="535"/>
      <c r="P152" s="535"/>
      <c r="Q152" s="535"/>
      <c r="R152" s="536"/>
      <c r="S152" s="745"/>
      <c r="T152" s="746"/>
      <c r="U152" s="746"/>
      <c r="V152" s="762"/>
      <c r="W152" s="751"/>
      <c r="X152" s="752"/>
      <c r="Y152" s="752"/>
      <c r="Z152" s="753"/>
      <c r="AA152" s="744"/>
    </row>
    <row r="153" spans="3:27" s="13" customFormat="1" ht="13.5" customHeight="1" x14ac:dyDescent="0.25">
      <c r="C153" s="757"/>
      <c r="D153" s="534"/>
      <c r="E153" s="535"/>
      <c r="F153" s="535"/>
      <c r="G153" s="535"/>
      <c r="H153" s="535"/>
      <c r="I153" s="535"/>
      <c r="J153" s="535"/>
      <c r="K153" s="535"/>
      <c r="L153" s="535"/>
      <c r="M153" s="535"/>
      <c r="N153" s="535"/>
      <c r="O153" s="535"/>
      <c r="P153" s="535"/>
      <c r="Q153" s="535"/>
      <c r="R153" s="536"/>
      <c r="S153" s="747"/>
      <c r="T153" s="748"/>
      <c r="U153" s="748"/>
      <c r="V153" s="762"/>
      <c r="W153" s="552" t="s">
        <v>270</v>
      </c>
      <c r="X153" s="553"/>
      <c r="Y153" s="553"/>
      <c r="Z153" s="554"/>
      <c r="AA153" s="514" t="s">
        <v>48</v>
      </c>
    </row>
    <row r="154" spans="3:27" s="13" customFormat="1" ht="21.75" customHeight="1" x14ac:dyDescent="0.25">
      <c r="C154" s="758"/>
      <c r="D154" s="519"/>
      <c r="E154" s="520"/>
      <c r="F154" s="520"/>
      <c r="G154" s="520"/>
      <c r="H154" s="520"/>
      <c r="I154" s="520"/>
      <c r="J154" s="520"/>
      <c r="K154" s="520"/>
      <c r="L154" s="520"/>
      <c r="M154" s="520"/>
      <c r="N154" s="520"/>
      <c r="O154" s="520"/>
      <c r="P154" s="520"/>
      <c r="Q154" s="520"/>
      <c r="R154" s="521"/>
      <c r="S154" s="749"/>
      <c r="T154" s="750"/>
      <c r="U154" s="750"/>
      <c r="V154" s="763"/>
      <c r="W154" s="754"/>
      <c r="X154" s="755"/>
      <c r="Y154" s="755"/>
      <c r="Z154" s="756"/>
      <c r="AA154" s="691"/>
    </row>
    <row r="155" spans="3:27" s="17" customFormat="1" ht="15" customHeight="1" x14ac:dyDescent="0.25">
      <c r="C155" s="675" t="s">
        <v>277</v>
      </c>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676"/>
    </row>
    <row r="156" spans="3:27" s="13" customFormat="1" ht="13.5" customHeight="1" x14ac:dyDescent="0.25">
      <c r="C156" s="764" t="s">
        <v>209</v>
      </c>
      <c r="D156" s="516" t="s">
        <v>278</v>
      </c>
      <c r="E156" s="517"/>
      <c r="F156" s="517"/>
      <c r="G156" s="517"/>
      <c r="H156" s="517"/>
      <c r="I156" s="517"/>
      <c r="J156" s="517"/>
      <c r="K156" s="517"/>
      <c r="L156" s="517"/>
      <c r="M156" s="517"/>
      <c r="N156" s="517"/>
      <c r="O156" s="517"/>
      <c r="P156" s="517"/>
      <c r="Q156" s="517"/>
      <c r="R156" s="518"/>
      <c r="S156" s="487" t="s">
        <v>275</v>
      </c>
      <c r="T156" s="488"/>
      <c r="U156" s="489"/>
      <c r="V156" s="768" t="s">
        <v>276</v>
      </c>
      <c r="W156" s="522" t="s">
        <v>269</v>
      </c>
      <c r="X156" s="523"/>
      <c r="Y156" s="523"/>
      <c r="Z156" s="524"/>
      <c r="AA156" s="514" t="s">
        <v>48</v>
      </c>
    </row>
    <row r="157" spans="3:27" s="13" customFormat="1" ht="21.75" customHeight="1" x14ac:dyDescent="0.25">
      <c r="C157" s="757"/>
      <c r="D157" s="534"/>
      <c r="E157" s="535"/>
      <c r="F157" s="535"/>
      <c r="G157" s="535"/>
      <c r="H157" s="535"/>
      <c r="I157" s="535"/>
      <c r="J157" s="535"/>
      <c r="K157" s="535"/>
      <c r="L157" s="535"/>
      <c r="M157" s="535"/>
      <c r="N157" s="535"/>
      <c r="O157" s="535"/>
      <c r="P157" s="535"/>
      <c r="Q157" s="535"/>
      <c r="R157" s="536"/>
      <c r="S157" s="745"/>
      <c r="T157" s="746"/>
      <c r="U157" s="746"/>
      <c r="V157" s="762"/>
      <c r="W157" s="751"/>
      <c r="X157" s="752"/>
      <c r="Y157" s="752"/>
      <c r="Z157" s="753"/>
      <c r="AA157" s="744"/>
    </row>
    <row r="158" spans="3:27" s="13" customFormat="1" ht="13.5" customHeight="1" x14ac:dyDescent="0.25">
      <c r="C158" s="757"/>
      <c r="D158" s="534"/>
      <c r="E158" s="535"/>
      <c r="F158" s="535"/>
      <c r="G158" s="535"/>
      <c r="H158" s="535"/>
      <c r="I158" s="535"/>
      <c r="J158" s="535"/>
      <c r="K158" s="535"/>
      <c r="L158" s="535"/>
      <c r="M158" s="535"/>
      <c r="N158" s="535"/>
      <c r="O158" s="535"/>
      <c r="P158" s="535"/>
      <c r="Q158" s="535"/>
      <c r="R158" s="536"/>
      <c r="S158" s="747"/>
      <c r="T158" s="748"/>
      <c r="U158" s="748"/>
      <c r="V158" s="762"/>
      <c r="W158" s="552" t="s">
        <v>270</v>
      </c>
      <c r="X158" s="553"/>
      <c r="Y158" s="553"/>
      <c r="Z158" s="554"/>
      <c r="AA158" s="514" t="s">
        <v>48</v>
      </c>
    </row>
    <row r="159" spans="3:27" s="13" customFormat="1" ht="21.75" customHeight="1" x14ac:dyDescent="0.25">
      <c r="C159" s="757"/>
      <c r="D159" s="534"/>
      <c r="E159" s="535"/>
      <c r="F159" s="535"/>
      <c r="G159" s="535"/>
      <c r="H159" s="535"/>
      <c r="I159" s="535"/>
      <c r="J159" s="535"/>
      <c r="K159" s="535"/>
      <c r="L159" s="535"/>
      <c r="M159" s="535"/>
      <c r="N159" s="535"/>
      <c r="O159" s="535"/>
      <c r="P159" s="535"/>
      <c r="Q159" s="535"/>
      <c r="R159" s="536"/>
      <c r="S159" s="747"/>
      <c r="T159" s="748"/>
      <c r="U159" s="748"/>
      <c r="V159" s="762"/>
      <c r="W159" s="754"/>
      <c r="X159" s="755"/>
      <c r="Y159" s="755"/>
      <c r="Z159" s="756"/>
      <c r="AA159" s="744"/>
    </row>
    <row r="160" spans="3:27" s="13" customFormat="1" ht="13.5" customHeight="1" x14ac:dyDescent="0.25">
      <c r="C160" s="757" t="s">
        <v>212</v>
      </c>
      <c r="D160" s="534" t="s">
        <v>279</v>
      </c>
      <c r="E160" s="535"/>
      <c r="F160" s="535"/>
      <c r="G160" s="535"/>
      <c r="H160" s="535"/>
      <c r="I160" s="535"/>
      <c r="J160" s="535"/>
      <c r="K160" s="535"/>
      <c r="L160" s="535"/>
      <c r="M160" s="535"/>
      <c r="N160" s="535"/>
      <c r="O160" s="535"/>
      <c r="P160" s="535"/>
      <c r="Q160" s="535"/>
      <c r="R160" s="536"/>
      <c r="S160" s="552" t="s">
        <v>275</v>
      </c>
      <c r="T160" s="553"/>
      <c r="U160" s="553"/>
      <c r="V160" s="762" t="s">
        <v>276</v>
      </c>
      <c r="W160" s="552" t="s">
        <v>269</v>
      </c>
      <c r="X160" s="553"/>
      <c r="Y160" s="553"/>
      <c r="Z160" s="554"/>
      <c r="AA160" s="528" t="s">
        <v>48</v>
      </c>
    </row>
    <row r="161" spans="3:27" s="13" customFormat="1" ht="21.75" customHeight="1" x14ac:dyDescent="0.25">
      <c r="C161" s="757"/>
      <c r="D161" s="534"/>
      <c r="E161" s="535"/>
      <c r="F161" s="535"/>
      <c r="G161" s="535"/>
      <c r="H161" s="535"/>
      <c r="I161" s="535"/>
      <c r="J161" s="535"/>
      <c r="K161" s="535"/>
      <c r="L161" s="535"/>
      <c r="M161" s="535"/>
      <c r="N161" s="535"/>
      <c r="O161" s="535"/>
      <c r="P161" s="535"/>
      <c r="Q161" s="535"/>
      <c r="R161" s="536"/>
      <c r="S161" s="745"/>
      <c r="T161" s="746"/>
      <c r="U161" s="746"/>
      <c r="V161" s="762"/>
      <c r="W161" s="751"/>
      <c r="X161" s="752"/>
      <c r="Y161" s="752"/>
      <c r="Z161" s="753"/>
      <c r="AA161" s="560"/>
    </row>
    <row r="162" spans="3:27" s="13" customFormat="1" ht="13.5" customHeight="1" x14ac:dyDescent="0.25">
      <c r="C162" s="757"/>
      <c r="D162" s="534"/>
      <c r="E162" s="535"/>
      <c r="F162" s="535"/>
      <c r="G162" s="535"/>
      <c r="H162" s="535"/>
      <c r="I162" s="535"/>
      <c r="J162" s="535"/>
      <c r="K162" s="535"/>
      <c r="L162" s="535"/>
      <c r="M162" s="535"/>
      <c r="N162" s="535"/>
      <c r="O162" s="535"/>
      <c r="P162" s="535"/>
      <c r="Q162" s="535"/>
      <c r="R162" s="536"/>
      <c r="S162" s="747"/>
      <c r="T162" s="748"/>
      <c r="U162" s="748"/>
      <c r="V162" s="762"/>
      <c r="W162" s="552" t="s">
        <v>270</v>
      </c>
      <c r="X162" s="553"/>
      <c r="Y162" s="553"/>
      <c r="Z162" s="554"/>
      <c r="AA162" s="528" t="s">
        <v>48</v>
      </c>
    </row>
    <row r="163" spans="3:27" s="13" customFormat="1" ht="21.75" customHeight="1" x14ac:dyDescent="0.25">
      <c r="C163" s="757"/>
      <c r="D163" s="534"/>
      <c r="E163" s="535"/>
      <c r="F163" s="535"/>
      <c r="G163" s="535"/>
      <c r="H163" s="535"/>
      <c r="I163" s="535"/>
      <c r="J163" s="535"/>
      <c r="K163" s="535"/>
      <c r="L163" s="535"/>
      <c r="M163" s="535"/>
      <c r="N163" s="535"/>
      <c r="O163" s="535"/>
      <c r="P163" s="535"/>
      <c r="Q163" s="535"/>
      <c r="R163" s="536"/>
      <c r="S163" s="747"/>
      <c r="T163" s="748"/>
      <c r="U163" s="748"/>
      <c r="V163" s="762"/>
      <c r="W163" s="751"/>
      <c r="X163" s="752"/>
      <c r="Y163" s="752"/>
      <c r="Z163" s="753"/>
      <c r="AA163" s="560"/>
    </row>
    <row r="164" spans="3:27" s="13" customFormat="1" ht="13.5" customHeight="1" x14ac:dyDescent="0.25">
      <c r="C164" s="757" t="s">
        <v>220</v>
      </c>
      <c r="D164" s="534" t="s">
        <v>280</v>
      </c>
      <c r="E164" s="535"/>
      <c r="F164" s="535"/>
      <c r="G164" s="535"/>
      <c r="H164" s="535"/>
      <c r="I164" s="535"/>
      <c r="J164" s="535"/>
      <c r="K164" s="535"/>
      <c r="L164" s="535"/>
      <c r="M164" s="535"/>
      <c r="N164" s="535"/>
      <c r="O164" s="535"/>
      <c r="P164" s="535"/>
      <c r="Q164" s="535"/>
      <c r="R164" s="536"/>
      <c r="S164" s="552" t="s">
        <v>275</v>
      </c>
      <c r="T164" s="553"/>
      <c r="U164" s="553"/>
      <c r="V164" s="762" t="s">
        <v>276</v>
      </c>
      <c r="W164" s="552" t="s">
        <v>269</v>
      </c>
      <c r="X164" s="553"/>
      <c r="Y164" s="553"/>
      <c r="Z164" s="554"/>
      <c r="AA164" s="528" t="s">
        <v>48</v>
      </c>
    </row>
    <row r="165" spans="3:27" s="13" customFormat="1" ht="21.75" customHeight="1" x14ac:dyDescent="0.25">
      <c r="C165" s="757"/>
      <c r="D165" s="534"/>
      <c r="E165" s="535"/>
      <c r="F165" s="535"/>
      <c r="G165" s="535"/>
      <c r="H165" s="535"/>
      <c r="I165" s="535"/>
      <c r="J165" s="535"/>
      <c r="K165" s="535"/>
      <c r="L165" s="535"/>
      <c r="M165" s="535"/>
      <c r="N165" s="535"/>
      <c r="O165" s="535"/>
      <c r="P165" s="535"/>
      <c r="Q165" s="535"/>
      <c r="R165" s="536"/>
      <c r="S165" s="745"/>
      <c r="T165" s="746"/>
      <c r="U165" s="746"/>
      <c r="V165" s="762"/>
      <c r="W165" s="751"/>
      <c r="X165" s="752"/>
      <c r="Y165" s="752"/>
      <c r="Z165" s="753"/>
      <c r="AA165" s="560"/>
    </row>
    <row r="166" spans="3:27" s="13" customFormat="1" ht="13.5" customHeight="1" x14ac:dyDescent="0.25">
      <c r="C166" s="757"/>
      <c r="D166" s="534"/>
      <c r="E166" s="535"/>
      <c r="F166" s="535"/>
      <c r="G166" s="535"/>
      <c r="H166" s="535"/>
      <c r="I166" s="535"/>
      <c r="J166" s="535"/>
      <c r="K166" s="535"/>
      <c r="L166" s="535"/>
      <c r="M166" s="535"/>
      <c r="N166" s="535"/>
      <c r="O166" s="535"/>
      <c r="P166" s="535"/>
      <c r="Q166" s="535"/>
      <c r="R166" s="536"/>
      <c r="S166" s="747"/>
      <c r="T166" s="748"/>
      <c r="U166" s="748"/>
      <c r="V166" s="762"/>
      <c r="W166" s="552" t="s">
        <v>270</v>
      </c>
      <c r="X166" s="553"/>
      <c r="Y166" s="553"/>
      <c r="Z166" s="554"/>
      <c r="AA166" s="528" t="s">
        <v>48</v>
      </c>
    </row>
    <row r="167" spans="3:27" s="13" customFormat="1" ht="21.75" customHeight="1" x14ac:dyDescent="0.25">
      <c r="C167" s="757"/>
      <c r="D167" s="534"/>
      <c r="E167" s="535"/>
      <c r="F167" s="535"/>
      <c r="G167" s="535"/>
      <c r="H167" s="535"/>
      <c r="I167" s="535"/>
      <c r="J167" s="535"/>
      <c r="K167" s="535"/>
      <c r="L167" s="535"/>
      <c r="M167" s="535"/>
      <c r="N167" s="535"/>
      <c r="O167" s="535"/>
      <c r="P167" s="535"/>
      <c r="Q167" s="535"/>
      <c r="R167" s="536"/>
      <c r="S167" s="747"/>
      <c r="T167" s="748"/>
      <c r="U167" s="748"/>
      <c r="V167" s="762"/>
      <c r="W167" s="751"/>
      <c r="X167" s="752"/>
      <c r="Y167" s="752"/>
      <c r="Z167" s="753"/>
      <c r="AA167" s="560"/>
    </row>
    <row r="168" spans="3:27" s="13" customFormat="1" ht="13.5" customHeight="1" x14ac:dyDescent="0.25">
      <c r="C168" s="774" t="s">
        <v>281</v>
      </c>
      <c r="D168" s="534" t="s">
        <v>282</v>
      </c>
      <c r="E168" s="535"/>
      <c r="F168" s="535"/>
      <c r="G168" s="535"/>
      <c r="H168" s="535"/>
      <c r="I168" s="535"/>
      <c r="J168" s="535"/>
      <c r="K168" s="535"/>
      <c r="L168" s="535"/>
      <c r="M168" s="535"/>
      <c r="N168" s="535"/>
      <c r="O168" s="535"/>
      <c r="P168" s="535"/>
      <c r="Q168" s="535"/>
      <c r="R168" s="536"/>
      <c r="S168" s="552" t="s">
        <v>275</v>
      </c>
      <c r="T168" s="553"/>
      <c r="U168" s="553"/>
      <c r="V168" s="762" t="s">
        <v>276</v>
      </c>
      <c r="W168" s="552" t="s">
        <v>269</v>
      </c>
      <c r="X168" s="553"/>
      <c r="Y168" s="553"/>
      <c r="Z168" s="554"/>
      <c r="AA168" s="527" t="s">
        <v>48</v>
      </c>
    </row>
    <row r="169" spans="3:27" s="13" customFormat="1" ht="21.75" customHeight="1" x14ac:dyDescent="0.25">
      <c r="C169" s="774"/>
      <c r="D169" s="534"/>
      <c r="E169" s="535"/>
      <c r="F169" s="535"/>
      <c r="G169" s="535"/>
      <c r="H169" s="535"/>
      <c r="I169" s="535"/>
      <c r="J169" s="535"/>
      <c r="K169" s="535"/>
      <c r="L169" s="535"/>
      <c r="M169" s="535"/>
      <c r="N169" s="535"/>
      <c r="O169" s="535"/>
      <c r="P169" s="535"/>
      <c r="Q169" s="535"/>
      <c r="R169" s="536"/>
      <c r="S169" s="745"/>
      <c r="T169" s="746"/>
      <c r="U169" s="746"/>
      <c r="V169" s="762"/>
      <c r="W169" s="751"/>
      <c r="X169" s="752"/>
      <c r="Y169" s="752"/>
      <c r="Z169" s="753"/>
      <c r="AA169" s="527"/>
    </row>
    <row r="170" spans="3:27" s="13" customFormat="1" ht="13.5" customHeight="1" x14ac:dyDescent="0.25">
      <c r="C170" s="774"/>
      <c r="D170" s="534"/>
      <c r="E170" s="535"/>
      <c r="F170" s="535"/>
      <c r="G170" s="535"/>
      <c r="H170" s="535"/>
      <c r="I170" s="535"/>
      <c r="J170" s="535"/>
      <c r="K170" s="535"/>
      <c r="L170" s="535"/>
      <c r="M170" s="535"/>
      <c r="N170" s="535"/>
      <c r="O170" s="535"/>
      <c r="P170" s="535"/>
      <c r="Q170" s="535"/>
      <c r="R170" s="536"/>
      <c r="S170" s="747"/>
      <c r="T170" s="748"/>
      <c r="U170" s="748"/>
      <c r="V170" s="762"/>
      <c r="W170" s="552" t="s">
        <v>270</v>
      </c>
      <c r="X170" s="553"/>
      <c r="Y170" s="553"/>
      <c r="Z170" s="554"/>
      <c r="AA170" s="527" t="s">
        <v>48</v>
      </c>
    </row>
    <row r="171" spans="3:27" s="13" customFormat="1" ht="21.75" customHeight="1" x14ac:dyDescent="0.25">
      <c r="C171" s="775"/>
      <c r="D171" s="549"/>
      <c r="E171" s="550"/>
      <c r="F171" s="550"/>
      <c r="G171" s="550"/>
      <c r="H171" s="550"/>
      <c r="I171" s="550"/>
      <c r="J171" s="550"/>
      <c r="K171" s="550"/>
      <c r="L171" s="550"/>
      <c r="M171" s="550"/>
      <c r="N171" s="550"/>
      <c r="O171" s="550"/>
      <c r="P171" s="550"/>
      <c r="Q171" s="550"/>
      <c r="R171" s="551"/>
      <c r="S171" s="769"/>
      <c r="T171" s="770"/>
      <c r="U171" s="770"/>
      <c r="V171" s="776"/>
      <c r="W171" s="771"/>
      <c r="X171" s="772"/>
      <c r="Y171" s="772"/>
      <c r="Z171" s="773"/>
      <c r="AA171" s="699"/>
    </row>
    <row r="172" spans="3:27" s="17" customFormat="1" ht="15" customHeight="1" x14ac:dyDescent="0.25">
      <c r="C172" s="675" t="s">
        <v>283</v>
      </c>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676"/>
    </row>
    <row r="173" spans="3:27" s="13" customFormat="1" ht="13.5" customHeight="1" x14ac:dyDescent="0.25">
      <c r="C173" s="764" t="s">
        <v>209</v>
      </c>
      <c r="D173" s="516" t="s">
        <v>284</v>
      </c>
      <c r="E173" s="517"/>
      <c r="F173" s="517"/>
      <c r="G173" s="517"/>
      <c r="H173" s="517"/>
      <c r="I173" s="517"/>
      <c r="J173" s="517"/>
      <c r="K173" s="517"/>
      <c r="L173" s="517"/>
      <c r="M173" s="517"/>
      <c r="N173" s="517"/>
      <c r="O173" s="517"/>
      <c r="P173" s="517"/>
      <c r="Q173" s="517"/>
      <c r="R173" s="518"/>
      <c r="S173" s="522" t="s">
        <v>285</v>
      </c>
      <c r="T173" s="523"/>
      <c r="U173" s="523"/>
      <c r="V173" s="768" t="s">
        <v>286</v>
      </c>
      <c r="W173" s="522" t="s">
        <v>269</v>
      </c>
      <c r="X173" s="523"/>
      <c r="Y173" s="523"/>
      <c r="Z173" s="524"/>
      <c r="AA173" s="560" t="s">
        <v>48</v>
      </c>
    </row>
    <row r="174" spans="3:27" s="13" customFormat="1" ht="21.75" customHeight="1" x14ac:dyDescent="0.25">
      <c r="C174" s="757"/>
      <c r="D174" s="534"/>
      <c r="E174" s="535"/>
      <c r="F174" s="535"/>
      <c r="G174" s="535"/>
      <c r="H174" s="535"/>
      <c r="I174" s="535"/>
      <c r="J174" s="535"/>
      <c r="K174" s="535"/>
      <c r="L174" s="535"/>
      <c r="M174" s="535"/>
      <c r="N174" s="535"/>
      <c r="O174" s="535"/>
      <c r="P174" s="535"/>
      <c r="Q174" s="535"/>
      <c r="R174" s="536"/>
      <c r="S174" s="778"/>
      <c r="T174" s="779"/>
      <c r="U174" s="779"/>
      <c r="V174" s="762"/>
      <c r="W174" s="751"/>
      <c r="X174" s="752"/>
      <c r="Y174" s="752"/>
      <c r="Z174" s="753"/>
      <c r="AA174" s="527"/>
    </row>
    <row r="175" spans="3:27" s="13" customFormat="1" ht="13.5" customHeight="1" x14ac:dyDescent="0.25">
      <c r="C175" s="757"/>
      <c r="D175" s="534"/>
      <c r="E175" s="535"/>
      <c r="F175" s="535"/>
      <c r="G175" s="535"/>
      <c r="H175" s="535"/>
      <c r="I175" s="535"/>
      <c r="J175" s="535"/>
      <c r="K175" s="535"/>
      <c r="L175" s="535"/>
      <c r="M175" s="535"/>
      <c r="N175" s="535"/>
      <c r="O175" s="535"/>
      <c r="P175" s="535"/>
      <c r="Q175" s="535"/>
      <c r="R175" s="536"/>
      <c r="S175" s="780"/>
      <c r="T175" s="781"/>
      <c r="U175" s="781"/>
      <c r="V175" s="762"/>
      <c r="W175" s="552" t="s">
        <v>270</v>
      </c>
      <c r="X175" s="553"/>
      <c r="Y175" s="553"/>
      <c r="Z175" s="554"/>
      <c r="AA175" s="782" t="s">
        <v>48</v>
      </c>
    </row>
    <row r="176" spans="3:27" s="13" customFormat="1" ht="21.75" customHeight="1" x14ac:dyDescent="0.25">
      <c r="C176" s="757"/>
      <c r="D176" s="534"/>
      <c r="E176" s="535"/>
      <c r="F176" s="535"/>
      <c r="G176" s="535"/>
      <c r="H176" s="535"/>
      <c r="I176" s="535"/>
      <c r="J176" s="535"/>
      <c r="K176" s="535"/>
      <c r="L176" s="535"/>
      <c r="M176" s="535"/>
      <c r="N176" s="535"/>
      <c r="O176" s="535"/>
      <c r="P176" s="535"/>
      <c r="Q176" s="535"/>
      <c r="R176" s="536"/>
      <c r="S176" s="780"/>
      <c r="T176" s="781"/>
      <c r="U176" s="781"/>
      <c r="V176" s="777"/>
      <c r="W176" s="754"/>
      <c r="X176" s="755"/>
      <c r="Y176" s="755"/>
      <c r="Z176" s="756"/>
      <c r="AA176" s="783"/>
    </row>
    <row r="177" spans="3:27" s="13" customFormat="1" ht="13.5" customHeight="1" x14ac:dyDescent="0.25">
      <c r="C177" s="757" t="s">
        <v>212</v>
      </c>
      <c r="D177" s="534" t="s">
        <v>287</v>
      </c>
      <c r="E177" s="535"/>
      <c r="F177" s="535"/>
      <c r="G177" s="535"/>
      <c r="H177" s="535"/>
      <c r="I177" s="535"/>
      <c r="J177" s="535"/>
      <c r="K177" s="535"/>
      <c r="L177" s="535"/>
      <c r="M177" s="535"/>
      <c r="N177" s="535"/>
      <c r="O177" s="535"/>
      <c r="P177" s="535"/>
      <c r="Q177" s="535"/>
      <c r="R177" s="536"/>
      <c r="S177" s="552" t="s">
        <v>285</v>
      </c>
      <c r="T177" s="553"/>
      <c r="U177" s="553"/>
      <c r="V177" s="762" t="s">
        <v>286</v>
      </c>
      <c r="W177" s="552" t="s">
        <v>288</v>
      </c>
      <c r="X177" s="553"/>
      <c r="Y177" s="553"/>
      <c r="Z177" s="554"/>
      <c r="AA177" s="528" t="s">
        <v>48</v>
      </c>
    </row>
    <row r="178" spans="3:27" s="13" customFormat="1" ht="21.75" customHeight="1" x14ac:dyDescent="0.25">
      <c r="C178" s="757"/>
      <c r="D178" s="534"/>
      <c r="E178" s="535"/>
      <c r="F178" s="535"/>
      <c r="G178" s="535"/>
      <c r="H178" s="535"/>
      <c r="I178" s="535"/>
      <c r="J178" s="535"/>
      <c r="K178" s="535"/>
      <c r="L178" s="535"/>
      <c r="M178" s="535"/>
      <c r="N178" s="535"/>
      <c r="O178" s="535"/>
      <c r="P178" s="535"/>
      <c r="Q178" s="535"/>
      <c r="R178" s="536"/>
      <c r="S178" s="745"/>
      <c r="T178" s="746"/>
      <c r="U178" s="746"/>
      <c r="V178" s="762"/>
      <c r="W178" s="754"/>
      <c r="X178" s="755"/>
      <c r="Y178" s="755"/>
      <c r="Z178" s="756"/>
      <c r="AA178" s="548"/>
    </row>
    <row r="179" spans="3:27" s="13" customFormat="1" ht="13.5" customHeight="1" x14ac:dyDescent="0.25">
      <c r="C179" s="757" t="s">
        <v>220</v>
      </c>
      <c r="D179" s="534" t="s">
        <v>289</v>
      </c>
      <c r="E179" s="535"/>
      <c r="F179" s="535"/>
      <c r="G179" s="535"/>
      <c r="H179" s="535"/>
      <c r="I179" s="535"/>
      <c r="J179" s="535"/>
      <c r="K179" s="535"/>
      <c r="L179" s="535"/>
      <c r="M179" s="535"/>
      <c r="N179" s="535"/>
      <c r="O179" s="535"/>
      <c r="P179" s="535"/>
      <c r="Q179" s="535"/>
      <c r="R179" s="536"/>
      <c r="S179" s="552" t="s">
        <v>285</v>
      </c>
      <c r="T179" s="553"/>
      <c r="U179" s="553"/>
      <c r="V179" s="762" t="s">
        <v>286</v>
      </c>
      <c r="W179" s="552" t="s">
        <v>288</v>
      </c>
      <c r="X179" s="553"/>
      <c r="Y179" s="553"/>
      <c r="Z179" s="554"/>
      <c r="AA179" s="528" t="s">
        <v>48</v>
      </c>
    </row>
    <row r="180" spans="3:27" s="13" customFormat="1" ht="21.75" customHeight="1" x14ac:dyDescent="0.25">
      <c r="C180" s="757"/>
      <c r="D180" s="534"/>
      <c r="E180" s="535"/>
      <c r="F180" s="535"/>
      <c r="G180" s="535"/>
      <c r="H180" s="535"/>
      <c r="I180" s="535"/>
      <c r="J180" s="535"/>
      <c r="K180" s="535"/>
      <c r="L180" s="535"/>
      <c r="M180" s="535"/>
      <c r="N180" s="535"/>
      <c r="O180" s="535"/>
      <c r="P180" s="535"/>
      <c r="Q180" s="535"/>
      <c r="R180" s="536"/>
      <c r="S180" s="745"/>
      <c r="T180" s="746"/>
      <c r="U180" s="746"/>
      <c r="V180" s="762"/>
      <c r="W180" s="754"/>
      <c r="X180" s="755"/>
      <c r="Y180" s="755"/>
      <c r="Z180" s="756"/>
      <c r="AA180" s="548"/>
    </row>
    <row r="181" spans="3:27" s="13" customFormat="1" ht="13.5" customHeight="1" x14ac:dyDescent="0.25">
      <c r="C181" s="757" t="s">
        <v>222</v>
      </c>
      <c r="D181" s="534" t="s">
        <v>290</v>
      </c>
      <c r="E181" s="535"/>
      <c r="F181" s="535"/>
      <c r="G181" s="535"/>
      <c r="H181" s="535"/>
      <c r="I181" s="535"/>
      <c r="J181" s="535"/>
      <c r="K181" s="535"/>
      <c r="L181" s="535"/>
      <c r="M181" s="535"/>
      <c r="N181" s="535"/>
      <c r="O181" s="535"/>
      <c r="P181" s="535"/>
      <c r="Q181" s="535"/>
      <c r="R181" s="536"/>
      <c r="S181" s="552" t="s">
        <v>285</v>
      </c>
      <c r="T181" s="553"/>
      <c r="U181" s="553"/>
      <c r="V181" s="762" t="s">
        <v>286</v>
      </c>
      <c r="W181" s="552" t="s">
        <v>288</v>
      </c>
      <c r="X181" s="553"/>
      <c r="Y181" s="553"/>
      <c r="Z181" s="554"/>
      <c r="AA181" s="528" t="s">
        <v>48</v>
      </c>
    </row>
    <row r="182" spans="3:27" s="13" customFormat="1" ht="21.75" customHeight="1" x14ac:dyDescent="0.25">
      <c r="C182" s="757"/>
      <c r="D182" s="534"/>
      <c r="E182" s="535"/>
      <c r="F182" s="535"/>
      <c r="G182" s="535"/>
      <c r="H182" s="535"/>
      <c r="I182" s="535"/>
      <c r="J182" s="535"/>
      <c r="K182" s="535"/>
      <c r="L182" s="535"/>
      <c r="M182" s="535"/>
      <c r="N182" s="535"/>
      <c r="O182" s="535"/>
      <c r="P182" s="535"/>
      <c r="Q182" s="535"/>
      <c r="R182" s="536"/>
      <c r="S182" s="745"/>
      <c r="T182" s="746"/>
      <c r="U182" s="746"/>
      <c r="V182" s="762"/>
      <c r="W182" s="754"/>
      <c r="X182" s="755"/>
      <c r="Y182" s="755"/>
      <c r="Z182" s="756"/>
      <c r="AA182" s="548"/>
    </row>
    <row r="183" spans="3:27" s="13" customFormat="1" ht="13.5" customHeight="1" x14ac:dyDescent="0.25">
      <c r="C183" s="757" t="s">
        <v>291</v>
      </c>
      <c r="D183" s="534" t="s">
        <v>292</v>
      </c>
      <c r="E183" s="535"/>
      <c r="F183" s="535"/>
      <c r="G183" s="535"/>
      <c r="H183" s="535"/>
      <c r="I183" s="535"/>
      <c r="J183" s="535"/>
      <c r="K183" s="535"/>
      <c r="L183" s="535"/>
      <c r="M183" s="535"/>
      <c r="N183" s="535"/>
      <c r="O183" s="535"/>
      <c r="P183" s="535"/>
      <c r="Q183" s="535"/>
      <c r="R183" s="536"/>
      <c r="S183" s="552" t="s">
        <v>285</v>
      </c>
      <c r="T183" s="553"/>
      <c r="U183" s="553"/>
      <c r="V183" s="762" t="s">
        <v>286</v>
      </c>
      <c r="W183" s="552" t="s">
        <v>288</v>
      </c>
      <c r="X183" s="553"/>
      <c r="Y183" s="553"/>
      <c r="Z183" s="554"/>
      <c r="AA183" s="528" t="s">
        <v>48</v>
      </c>
    </row>
    <row r="184" spans="3:27" s="13" customFormat="1" ht="21.75" customHeight="1" x14ac:dyDescent="0.25">
      <c r="C184" s="757"/>
      <c r="D184" s="534"/>
      <c r="E184" s="535"/>
      <c r="F184" s="535"/>
      <c r="G184" s="535"/>
      <c r="H184" s="535"/>
      <c r="I184" s="535"/>
      <c r="J184" s="535"/>
      <c r="K184" s="535"/>
      <c r="L184" s="535"/>
      <c r="M184" s="535"/>
      <c r="N184" s="535"/>
      <c r="O184" s="535"/>
      <c r="P184" s="535"/>
      <c r="Q184" s="535"/>
      <c r="R184" s="536"/>
      <c r="S184" s="745"/>
      <c r="T184" s="746"/>
      <c r="U184" s="746"/>
      <c r="V184" s="762"/>
      <c r="W184" s="754"/>
      <c r="X184" s="755"/>
      <c r="Y184" s="755"/>
      <c r="Z184" s="756"/>
      <c r="AA184" s="548"/>
    </row>
    <row r="185" spans="3:27" s="13" customFormat="1" ht="13.5" customHeight="1" x14ac:dyDescent="0.25">
      <c r="C185" s="757" t="s">
        <v>293</v>
      </c>
      <c r="D185" s="534" t="s">
        <v>294</v>
      </c>
      <c r="E185" s="535"/>
      <c r="F185" s="535"/>
      <c r="G185" s="535"/>
      <c r="H185" s="535"/>
      <c r="I185" s="535"/>
      <c r="J185" s="535"/>
      <c r="K185" s="535"/>
      <c r="L185" s="535"/>
      <c r="M185" s="535"/>
      <c r="N185" s="535"/>
      <c r="O185" s="535"/>
      <c r="P185" s="535"/>
      <c r="Q185" s="535"/>
      <c r="R185" s="536"/>
      <c r="S185" s="552" t="s">
        <v>67</v>
      </c>
      <c r="T185" s="553"/>
      <c r="U185" s="554"/>
      <c r="V185" s="762" t="s">
        <v>68</v>
      </c>
      <c r="W185" s="552" t="s">
        <v>288</v>
      </c>
      <c r="X185" s="553"/>
      <c r="Y185" s="553"/>
      <c r="Z185" s="554"/>
      <c r="AA185" s="528" t="s">
        <v>48</v>
      </c>
    </row>
    <row r="186" spans="3:27" s="13" customFormat="1" ht="21.75" customHeight="1" x14ac:dyDescent="0.25">
      <c r="C186" s="784"/>
      <c r="D186" s="549"/>
      <c r="E186" s="550"/>
      <c r="F186" s="550"/>
      <c r="G186" s="550"/>
      <c r="H186" s="550"/>
      <c r="I186" s="550"/>
      <c r="J186" s="550"/>
      <c r="K186" s="550"/>
      <c r="L186" s="550"/>
      <c r="M186" s="550"/>
      <c r="N186" s="550"/>
      <c r="O186" s="550"/>
      <c r="P186" s="550"/>
      <c r="Q186" s="550"/>
      <c r="R186" s="551"/>
      <c r="S186" s="800"/>
      <c r="T186" s="801"/>
      <c r="U186" s="801"/>
      <c r="V186" s="776"/>
      <c r="W186" s="771"/>
      <c r="X186" s="772"/>
      <c r="Y186" s="772"/>
      <c r="Z186" s="773"/>
      <c r="AA186" s="557"/>
    </row>
    <row r="187" spans="3:27" s="13" customFormat="1" ht="31.5" customHeight="1" x14ac:dyDescent="0.25">
      <c r="C187" s="743" t="s">
        <v>295</v>
      </c>
      <c r="D187" s="743"/>
      <c r="E187" s="743"/>
      <c r="F187" s="743"/>
      <c r="G187" s="743"/>
      <c r="H187" s="743"/>
      <c r="I187" s="743"/>
      <c r="J187" s="743"/>
      <c r="K187" s="743"/>
      <c r="L187" s="743"/>
      <c r="M187" s="743"/>
      <c r="N187" s="743"/>
      <c r="O187" s="743"/>
      <c r="P187" s="743"/>
      <c r="Q187" s="743"/>
      <c r="R187" s="743"/>
      <c r="S187" s="743"/>
      <c r="T187" s="743"/>
      <c r="U187" s="743"/>
      <c r="V187" s="743"/>
      <c r="W187" s="743"/>
      <c r="X187" s="743"/>
      <c r="Y187" s="743"/>
      <c r="Z187" s="743"/>
    </row>
    <row r="188" spans="3:27" s="13" customFormat="1" ht="67.5" customHeight="1" x14ac:dyDescent="0.25">
      <c r="C188" s="704"/>
      <c r="D188" s="705"/>
      <c r="E188" s="705"/>
      <c r="F188" s="705"/>
      <c r="G188" s="705"/>
      <c r="H188" s="705"/>
      <c r="I188" s="705"/>
      <c r="J188" s="705"/>
      <c r="K188" s="705"/>
      <c r="L188" s="705"/>
      <c r="M188" s="705"/>
      <c r="N188" s="705"/>
      <c r="O188" s="705"/>
      <c r="P188" s="705"/>
      <c r="Q188" s="705"/>
      <c r="R188" s="705"/>
      <c r="S188" s="705"/>
      <c r="T188" s="705"/>
      <c r="U188" s="705"/>
      <c r="V188" s="705"/>
      <c r="W188" s="705"/>
      <c r="X188" s="705"/>
      <c r="Y188" s="705"/>
      <c r="Z188" s="705"/>
      <c r="AA188" s="706"/>
    </row>
    <row r="189" spans="3:27" ht="15" customHeight="1" x14ac:dyDescent="0.25">
      <c r="E189" s="5"/>
      <c r="F189" s="6"/>
      <c r="G189" s="5"/>
      <c r="M189" s="2"/>
      <c r="T189" s="5"/>
      <c r="U189" s="6"/>
      <c r="V189" s="5"/>
      <c r="Y189" s="7"/>
    </row>
    <row r="190" spans="3:27" ht="27" customHeight="1" x14ac:dyDescent="0.25">
      <c r="C190" s="681" t="s">
        <v>296</v>
      </c>
      <c r="D190" s="681"/>
      <c r="E190" s="681"/>
      <c r="F190" s="681"/>
      <c r="G190" s="681"/>
      <c r="H190" s="681"/>
      <c r="I190" s="681"/>
      <c r="J190" s="681"/>
      <c r="K190" s="681"/>
      <c r="L190" s="681"/>
      <c r="M190" s="681"/>
      <c r="N190" s="681"/>
      <c r="O190" s="681"/>
      <c r="P190" s="681"/>
      <c r="Q190" s="681"/>
      <c r="R190" s="681"/>
      <c r="S190" s="681"/>
      <c r="T190" s="681"/>
      <c r="U190" s="681"/>
      <c r="V190" s="681"/>
      <c r="W190" s="681"/>
      <c r="X190" s="681"/>
      <c r="Y190" s="681"/>
      <c r="Z190" s="681"/>
    </row>
    <row r="191" spans="3:27" s="13" customFormat="1" ht="23.25" customHeight="1" x14ac:dyDescent="0.4">
      <c r="C191" s="16" t="s">
        <v>54</v>
      </c>
      <c r="F191" s="6"/>
      <c r="H191" s="2"/>
      <c r="I191" s="2"/>
      <c r="J191" s="2"/>
      <c r="K191" s="2"/>
      <c r="L191" s="2"/>
      <c r="M191" s="2"/>
      <c r="U191" s="6"/>
      <c r="W191" s="14"/>
      <c r="X191" s="14"/>
      <c r="Y191" s="14"/>
    </row>
    <row r="192" spans="3:27" s="13" customFormat="1" ht="15" customHeight="1" x14ac:dyDescent="0.25">
      <c r="C192" s="234" t="s">
        <v>55</v>
      </c>
      <c r="D192" s="13" t="s">
        <v>251</v>
      </c>
      <c r="F192" s="6"/>
      <c r="H192" s="2"/>
      <c r="I192" s="2"/>
      <c r="J192" s="2"/>
      <c r="K192" s="2"/>
      <c r="L192" s="2"/>
      <c r="M192" s="2"/>
      <c r="U192" s="6"/>
      <c r="W192" s="14"/>
      <c r="X192" s="14"/>
      <c r="Y192" s="14"/>
    </row>
    <row r="193" spans="3:27" s="13" customFormat="1" ht="15" customHeight="1" x14ac:dyDescent="0.25">
      <c r="C193" s="234" t="s">
        <v>55</v>
      </c>
      <c r="D193" s="13" t="s">
        <v>58</v>
      </c>
      <c r="F193" s="6"/>
      <c r="H193" s="2"/>
      <c r="I193" s="2"/>
      <c r="J193" s="2"/>
      <c r="K193" s="2"/>
      <c r="L193" s="2"/>
      <c r="M193" s="2"/>
      <c r="U193" s="6"/>
      <c r="W193" s="14"/>
      <c r="X193" s="14"/>
      <c r="Y193" s="14"/>
    </row>
    <row r="194" spans="3:27" s="13" customFormat="1" ht="15" customHeight="1" x14ac:dyDescent="0.25">
      <c r="C194" s="234" t="s">
        <v>55</v>
      </c>
      <c r="D194" s="13" t="s">
        <v>59</v>
      </c>
      <c r="F194" s="6"/>
      <c r="H194" s="2"/>
      <c r="I194" s="2"/>
      <c r="J194" s="2"/>
      <c r="K194" s="2"/>
      <c r="L194" s="2"/>
      <c r="M194" s="2"/>
      <c r="U194" s="6"/>
      <c r="W194" s="14"/>
      <c r="X194" s="14"/>
      <c r="Y194" s="14"/>
    </row>
    <row r="195" spans="3:27" s="17" customFormat="1" ht="30" customHeight="1" x14ac:dyDescent="0.25">
      <c r="C195" s="707" t="s">
        <v>60</v>
      </c>
      <c r="D195" s="708"/>
      <c r="E195" s="708"/>
      <c r="F195" s="708"/>
      <c r="G195" s="708"/>
      <c r="H195" s="708"/>
      <c r="I195" s="708"/>
      <c r="J195" s="708"/>
      <c r="K195" s="708"/>
      <c r="L195" s="708"/>
      <c r="M195" s="708"/>
      <c r="N195" s="708"/>
      <c r="O195" s="708"/>
      <c r="P195" s="708"/>
      <c r="Q195" s="708"/>
      <c r="R195" s="709"/>
      <c r="S195" s="805" t="s">
        <v>61</v>
      </c>
      <c r="T195" s="710"/>
      <c r="U195" s="710"/>
      <c r="V195" s="711"/>
      <c r="W195" s="710" t="s">
        <v>63</v>
      </c>
      <c r="X195" s="710"/>
      <c r="Y195" s="710"/>
      <c r="Z195" s="710"/>
      <c r="AA195" s="711"/>
    </row>
    <row r="196" spans="3:27" s="17" customFormat="1" ht="15" customHeight="1" x14ac:dyDescent="0.25">
      <c r="C196" s="675" t="s">
        <v>297</v>
      </c>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676"/>
    </row>
    <row r="197" spans="3:27" s="13" customFormat="1" ht="15" customHeight="1" x14ac:dyDescent="0.25">
      <c r="C197" s="764" t="s">
        <v>209</v>
      </c>
      <c r="D197" s="516" t="s">
        <v>298</v>
      </c>
      <c r="E197" s="517"/>
      <c r="F197" s="517"/>
      <c r="G197" s="517"/>
      <c r="H197" s="517"/>
      <c r="I197" s="517"/>
      <c r="J197" s="517"/>
      <c r="K197" s="517"/>
      <c r="L197" s="517"/>
      <c r="M197" s="517"/>
      <c r="N197" s="517"/>
      <c r="O197" s="517"/>
      <c r="P197" s="517"/>
      <c r="Q197" s="517"/>
      <c r="R197" s="518"/>
      <c r="S197" s="969" t="s">
        <v>538</v>
      </c>
      <c r="T197" s="970"/>
      <c r="U197" s="971"/>
      <c r="V197" s="1263" t="s">
        <v>539</v>
      </c>
      <c r="W197" s="754"/>
      <c r="X197" s="755"/>
      <c r="Y197" s="755"/>
      <c r="Z197" s="755"/>
      <c r="AA197" s="538" t="s">
        <v>48</v>
      </c>
    </row>
    <row r="198" spans="3:27" s="13" customFormat="1" ht="82.5" customHeight="1" x14ac:dyDescent="0.25">
      <c r="C198" s="757"/>
      <c r="D198" s="534"/>
      <c r="E198" s="535"/>
      <c r="F198" s="535"/>
      <c r="G198" s="535"/>
      <c r="H198" s="535"/>
      <c r="I198" s="535"/>
      <c r="J198" s="535"/>
      <c r="K198" s="535"/>
      <c r="L198" s="535"/>
      <c r="M198" s="535"/>
      <c r="N198" s="535"/>
      <c r="O198" s="535"/>
      <c r="P198" s="535"/>
      <c r="Q198" s="535"/>
      <c r="R198" s="536"/>
      <c r="S198" s="973"/>
      <c r="T198" s="974"/>
      <c r="U198" s="975"/>
      <c r="V198" s="1263"/>
      <c r="W198" s="754"/>
      <c r="X198" s="755"/>
      <c r="Y198" s="755"/>
      <c r="Z198" s="755"/>
      <c r="AA198" s="538"/>
    </row>
    <row r="199" spans="3:27" s="13" customFormat="1" ht="36" customHeight="1" x14ac:dyDescent="0.25">
      <c r="C199" s="63" t="s">
        <v>212</v>
      </c>
      <c r="D199" s="534" t="s">
        <v>301</v>
      </c>
      <c r="E199" s="535"/>
      <c r="F199" s="535"/>
      <c r="G199" s="535"/>
      <c r="H199" s="535"/>
      <c r="I199" s="535"/>
      <c r="J199" s="535"/>
      <c r="K199" s="535"/>
      <c r="L199" s="535"/>
      <c r="M199" s="535"/>
      <c r="N199" s="535"/>
      <c r="O199" s="535"/>
      <c r="P199" s="535"/>
      <c r="Q199" s="535"/>
      <c r="R199" s="536"/>
      <c r="S199" s="1259"/>
      <c r="T199" s="1260"/>
      <c r="U199" s="1260"/>
      <c r="V199" s="1261"/>
      <c r="W199" s="785"/>
      <c r="X199" s="786"/>
      <c r="Y199" s="786"/>
      <c r="Z199" s="786"/>
      <c r="AA199" s="186" t="s">
        <v>48</v>
      </c>
    </row>
    <row r="200" spans="3:27" s="13" customFormat="1" ht="15" customHeight="1" x14ac:dyDescent="0.25">
      <c r="C200" s="757" t="s">
        <v>220</v>
      </c>
      <c r="D200" s="534" t="s">
        <v>302</v>
      </c>
      <c r="E200" s="535"/>
      <c r="F200" s="535"/>
      <c r="G200" s="535"/>
      <c r="H200" s="535"/>
      <c r="I200" s="535"/>
      <c r="J200" s="535"/>
      <c r="K200" s="535"/>
      <c r="L200" s="535"/>
      <c r="M200" s="535"/>
      <c r="N200" s="535"/>
      <c r="O200" s="535"/>
      <c r="P200" s="535"/>
      <c r="Q200" s="535"/>
      <c r="R200" s="536"/>
      <c r="S200" s="823" t="s">
        <v>540</v>
      </c>
      <c r="T200" s="983"/>
      <c r="U200" s="983"/>
      <c r="V200" s="1262" t="s">
        <v>539</v>
      </c>
      <c r="W200" s="796"/>
      <c r="X200" s="797"/>
      <c r="Y200" s="797"/>
      <c r="Z200" s="797"/>
      <c r="AA200" s="691" t="s">
        <v>48</v>
      </c>
    </row>
    <row r="201" spans="3:27" s="13" customFormat="1" ht="82.5" customHeight="1" x14ac:dyDescent="0.25">
      <c r="C201" s="757"/>
      <c r="D201" s="534"/>
      <c r="E201" s="535"/>
      <c r="F201" s="535"/>
      <c r="G201" s="535"/>
      <c r="H201" s="535"/>
      <c r="I201" s="535"/>
      <c r="J201" s="535"/>
      <c r="K201" s="535"/>
      <c r="L201" s="535"/>
      <c r="M201" s="535"/>
      <c r="N201" s="535"/>
      <c r="O201" s="535"/>
      <c r="P201" s="535"/>
      <c r="Q201" s="535"/>
      <c r="R201" s="536"/>
      <c r="S201" s="973"/>
      <c r="T201" s="974"/>
      <c r="U201" s="975"/>
      <c r="V201" s="1263"/>
      <c r="W201" s="796"/>
      <c r="X201" s="797"/>
      <c r="Y201" s="797"/>
      <c r="Z201" s="797"/>
      <c r="AA201" s="538"/>
    </row>
    <row r="202" spans="3:27" s="13" customFormat="1" ht="36" customHeight="1" x14ac:dyDescent="0.25">
      <c r="C202" s="793" t="s">
        <v>222</v>
      </c>
      <c r="D202" s="794" t="s">
        <v>303</v>
      </c>
      <c r="E202" s="794"/>
      <c r="F202" s="794"/>
      <c r="G202" s="794"/>
      <c r="H202" s="794"/>
      <c r="I202" s="794"/>
      <c r="J202" s="794"/>
      <c r="K202" s="794"/>
      <c r="L202" s="573" t="s">
        <v>304</v>
      </c>
      <c r="M202" s="574"/>
      <c r="N202" s="574"/>
      <c r="O202" s="574"/>
      <c r="P202" s="574"/>
      <c r="Q202" s="574"/>
      <c r="R202" s="575"/>
      <c r="S202" s="1264"/>
      <c r="T202" s="1265"/>
      <c r="U202" s="1265"/>
      <c r="V202" s="1266"/>
      <c r="W202" s="785"/>
      <c r="X202" s="786"/>
      <c r="Y202" s="786"/>
      <c r="Z202" s="786"/>
      <c r="AA202" s="186" t="s">
        <v>48</v>
      </c>
    </row>
    <row r="203" spans="3:27" ht="36" customHeight="1" x14ac:dyDescent="0.25">
      <c r="C203" s="793"/>
      <c r="D203" s="729"/>
      <c r="E203" s="729"/>
      <c r="F203" s="729"/>
      <c r="G203" s="729"/>
      <c r="H203" s="729"/>
      <c r="I203" s="729"/>
      <c r="J203" s="729"/>
      <c r="K203" s="729"/>
      <c r="L203" s="573" t="s">
        <v>305</v>
      </c>
      <c r="M203" s="574"/>
      <c r="N203" s="574"/>
      <c r="O203" s="574"/>
      <c r="P203" s="574"/>
      <c r="Q203" s="574"/>
      <c r="R203" s="575"/>
      <c r="S203" s="1264"/>
      <c r="T203" s="1265"/>
      <c r="U203" s="1265"/>
      <c r="V203" s="1266"/>
      <c r="W203" s="785"/>
      <c r="X203" s="786"/>
      <c r="Y203" s="786"/>
      <c r="Z203" s="786"/>
      <c r="AA203" s="186" t="s">
        <v>48</v>
      </c>
    </row>
    <row r="204" spans="3:27" ht="36" customHeight="1" x14ac:dyDescent="0.25">
      <c r="C204" s="793"/>
      <c r="D204" s="729"/>
      <c r="E204" s="729"/>
      <c r="F204" s="729"/>
      <c r="G204" s="729"/>
      <c r="H204" s="729"/>
      <c r="I204" s="729"/>
      <c r="J204" s="729"/>
      <c r="K204" s="729"/>
      <c r="L204" s="573" t="s">
        <v>306</v>
      </c>
      <c r="M204" s="574"/>
      <c r="N204" s="574"/>
      <c r="O204" s="574"/>
      <c r="P204" s="574"/>
      <c r="Q204" s="574"/>
      <c r="R204" s="575"/>
      <c r="S204" s="891"/>
      <c r="T204" s="892"/>
      <c r="U204" s="892"/>
      <c r="V204" s="893"/>
      <c r="W204" s="785"/>
      <c r="X204" s="786"/>
      <c r="Y204" s="786"/>
      <c r="Z204" s="786"/>
      <c r="AA204" s="186" t="s">
        <v>48</v>
      </c>
    </row>
    <row r="205" spans="3:27" ht="15" customHeight="1" x14ac:dyDescent="0.25">
      <c r="C205" s="793"/>
      <c r="D205" s="729"/>
      <c r="E205" s="729"/>
      <c r="F205" s="729"/>
      <c r="G205" s="729"/>
      <c r="H205" s="729"/>
      <c r="I205" s="729"/>
      <c r="J205" s="729"/>
      <c r="K205" s="729"/>
      <c r="L205" s="787" t="s">
        <v>307</v>
      </c>
      <c r="M205" s="788"/>
      <c r="N205" s="788"/>
      <c r="O205" s="788"/>
      <c r="P205" s="788"/>
      <c r="Q205" s="788"/>
      <c r="R205" s="788"/>
      <c r="S205" s="788"/>
      <c r="T205" s="788"/>
      <c r="U205" s="788"/>
      <c r="V205" s="788"/>
      <c r="W205" s="788"/>
      <c r="X205" s="788"/>
      <c r="Y205" s="788"/>
      <c r="Z205" s="788"/>
      <c r="AA205" s="789"/>
    </row>
    <row r="206" spans="3:27" ht="30" customHeight="1" x14ac:dyDescent="0.25">
      <c r="C206" s="731"/>
      <c r="D206" s="795"/>
      <c r="E206" s="795"/>
      <c r="F206" s="795"/>
      <c r="G206" s="795"/>
      <c r="H206" s="795"/>
      <c r="I206" s="795"/>
      <c r="J206" s="795"/>
      <c r="K206" s="795"/>
      <c r="L206" s="790"/>
      <c r="M206" s="791"/>
      <c r="N206" s="791"/>
      <c r="O206" s="791"/>
      <c r="P206" s="791"/>
      <c r="Q206" s="791"/>
      <c r="R206" s="791"/>
      <c r="S206" s="791"/>
      <c r="T206" s="791"/>
      <c r="U206" s="791"/>
      <c r="V206" s="791"/>
      <c r="W206" s="791"/>
      <c r="X206" s="791"/>
      <c r="Y206" s="791"/>
      <c r="Z206" s="791"/>
      <c r="AA206" s="792"/>
    </row>
    <row r="207" spans="3:27" s="17" customFormat="1" ht="15" customHeight="1" x14ac:dyDescent="0.25">
      <c r="C207" s="675" t="s">
        <v>308</v>
      </c>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676"/>
    </row>
    <row r="208" spans="3:27" s="13" customFormat="1" ht="15" customHeight="1" x14ac:dyDescent="0.25">
      <c r="C208" s="864" t="s">
        <v>209</v>
      </c>
      <c r="D208" s="712" t="s">
        <v>309</v>
      </c>
      <c r="E208" s="713"/>
      <c r="F208" s="713"/>
      <c r="G208" s="713"/>
      <c r="H208" s="713"/>
      <c r="I208" s="713"/>
      <c r="J208" s="713"/>
      <c r="K208" s="714"/>
      <c r="L208" s="828" t="s">
        <v>310</v>
      </c>
      <c r="M208" s="829"/>
      <c r="N208" s="829"/>
      <c r="O208" s="829"/>
      <c r="P208" s="829"/>
      <c r="Q208" s="829"/>
      <c r="R208" s="830"/>
      <c r="S208" s="831" t="s">
        <v>311</v>
      </c>
      <c r="T208" s="831"/>
      <c r="U208" s="832"/>
      <c r="V208" s="833" t="s">
        <v>312</v>
      </c>
      <c r="W208" s="834"/>
      <c r="X208" s="835"/>
      <c r="Y208" s="835"/>
      <c r="Z208" s="835"/>
      <c r="AA208" s="498" t="s">
        <v>48</v>
      </c>
    </row>
    <row r="209" spans="3:27" s="13" customFormat="1" ht="30" customHeight="1" x14ac:dyDescent="0.25">
      <c r="C209" s="846"/>
      <c r="D209" s="573"/>
      <c r="E209" s="574"/>
      <c r="F209" s="574"/>
      <c r="G209" s="574"/>
      <c r="H209" s="574"/>
      <c r="I209" s="574"/>
      <c r="J209" s="574"/>
      <c r="K209" s="575"/>
      <c r="L209" s="809"/>
      <c r="M209" s="810"/>
      <c r="N209" s="810"/>
      <c r="O209" s="810"/>
      <c r="P209" s="810"/>
      <c r="Q209" s="810"/>
      <c r="R209" s="811"/>
      <c r="S209" s="820"/>
      <c r="T209" s="820"/>
      <c r="U209" s="821"/>
      <c r="V209" s="777"/>
      <c r="W209" s="826"/>
      <c r="X209" s="827"/>
      <c r="Y209" s="827"/>
      <c r="Z209" s="827"/>
      <c r="AA209" s="538"/>
    </row>
    <row r="210" spans="3:27" ht="15" customHeight="1" x14ac:dyDescent="0.25">
      <c r="C210" s="846"/>
      <c r="D210" s="573"/>
      <c r="E210" s="574"/>
      <c r="F210" s="574"/>
      <c r="G210" s="574"/>
      <c r="H210" s="574"/>
      <c r="I210" s="574"/>
      <c r="J210" s="574"/>
      <c r="K210" s="575"/>
      <c r="L210" s="809" t="s">
        <v>313</v>
      </c>
      <c r="M210" s="810"/>
      <c r="N210" s="810"/>
      <c r="O210" s="810"/>
      <c r="P210" s="810"/>
      <c r="Q210" s="810"/>
      <c r="R210" s="811"/>
      <c r="S210" s="822" t="s">
        <v>311</v>
      </c>
      <c r="T210" s="822"/>
      <c r="U210" s="823"/>
      <c r="V210" s="777" t="s">
        <v>312</v>
      </c>
      <c r="W210" s="824"/>
      <c r="X210" s="825"/>
      <c r="Y210" s="825"/>
      <c r="Z210" s="825"/>
      <c r="AA210" s="691" t="s">
        <v>48</v>
      </c>
    </row>
    <row r="211" spans="3:27" ht="30" customHeight="1" x14ac:dyDescent="0.25">
      <c r="C211" s="846"/>
      <c r="D211" s="573"/>
      <c r="E211" s="574"/>
      <c r="F211" s="574"/>
      <c r="G211" s="574"/>
      <c r="H211" s="574"/>
      <c r="I211" s="574"/>
      <c r="J211" s="574"/>
      <c r="K211" s="575"/>
      <c r="L211" s="809"/>
      <c r="M211" s="810"/>
      <c r="N211" s="810"/>
      <c r="O211" s="810"/>
      <c r="P211" s="810"/>
      <c r="Q211" s="810"/>
      <c r="R211" s="811"/>
      <c r="S211" s="820"/>
      <c r="T211" s="820"/>
      <c r="U211" s="821"/>
      <c r="V211" s="777"/>
      <c r="W211" s="826"/>
      <c r="X211" s="827"/>
      <c r="Y211" s="827"/>
      <c r="Z211" s="827"/>
      <c r="AA211" s="538"/>
    </row>
    <row r="212" spans="3:27" ht="15" customHeight="1" x14ac:dyDescent="0.25">
      <c r="C212" s="846"/>
      <c r="D212" s="573"/>
      <c r="E212" s="574"/>
      <c r="F212" s="574"/>
      <c r="G212" s="574"/>
      <c r="H212" s="574"/>
      <c r="I212" s="574"/>
      <c r="J212" s="574"/>
      <c r="K212" s="575"/>
      <c r="L212" s="809" t="s">
        <v>314</v>
      </c>
      <c r="M212" s="810"/>
      <c r="N212" s="810"/>
      <c r="O212" s="810"/>
      <c r="P212" s="810"/>
      <c r="Q212" s="810"/>
      <c r="R212" s="811"/>
      <c r="S212" s="836" t="s">
        <v>311</v>
      </c>
      <c r="T212" s="836"/>
      <c r="U212" s="837"/>
      <c r="V212" s="777" t="s">
        <v>312</v>
      </c>
      <c r="W212" s="838"/>
      <c r="X212" s="839"/>
      <c r="Y212" s="839"/>
      <c r="Z212" s="839"/>
      <c r="AA212" s="744" t="s">
        <v>48</v>
      </c>
    </row>
    <row r="213" spans="3:27" ht="30" customHeight="1" x14ac:dyDescent="0.25">
      <c r="C213" s="846"/>
      <c r="D213" s="573"/>
      <c r="E213" s="574"/>
      <c r="F213" s="574"/>
      <c r="G213" s="574"/>
      <c r="H213" s="574"/>
      <c r="I213" s="574"/>
      <c r="J213" s="574"/>
      <c r="K213" s="575"/>
      <c r="L213" s="809"/>
      <c r="M213" s="810"/>
      <c r="N213" s="810"/>
      <c r="O213" s="810"/>
      <c r="P213" s="810"/>
      <c r="Q213" s="810"/>
      <c r="R213" s="811"/>
      <c r="S213" s="852"/>
      <c r="T213" s="852"/>
      <c r="U213" s="853"/>
      <c r="V213" s="777"/>
      <c r="W213" s="838"/>
      <c r="X213" s="839"/>
      <c r="Y213" s="839"/>
      <c r="Z213" s="839"/>
      <c r="AA213" s="744"/>
    </row>
    <row r="214" spans="3:27" ht="11.25" customHeight="1" x14ac:dyDescent="0.25">
      <c r="C214" s="846"/>
      <c r="D214" s="573"/>
      <c r="E214" s="574"/>
      <c r="F214" s="574"/>
      <c r="G214" s="574"/>
      <c r="H214" s="574"/>
      <c r="I214" s="574"/>
      <c r="J214" s="574"/>
      <c r="K214" s="575"/>
      <c r="L214" s="809" t="s">
        <v>315</v>
      </c>
      <c r="M214" s="810"/>
      <c r="N214" s="810"/>
      <c r="O214" s="810"/>
      <c r="P214" s="810"/>
      <c r="Q214" s="810"/>
      <c r="R214" s="811"/>
      <c r="S214" s="812" t="s">
        <v>311</v>
      </c>
      <c r="T214" s="813"/>
      <c r="U214" s="813"/>
      <c r="V214" s="814" t="s">
        <v>312</v>
      </c>
      <c r="W214" s="815"/>
      <c r="X214" s="816"/>
      <c r="Y214" s="816"/>
      <c r="Z214" s="816"/>
      <c r="AA214" s="817" t="s">
        <v>48</v>
      </c>
    </row>
    <row r="215" spans="3:27" ht="11.25" customHeight="1" x14ac:dyDescent="0.25">
      <c r="C215" s="846"/>
      <c r="D215" s="573"/>
      <c r="E215" s="574"/>
      <c r="F215" s="574"/>
      <c r="G215" s="574"/>
      <c r="H215" s="574"/>
      <c r="I215" s="574"/>
      <c r="J215" s="574"/>
      <c r="K215" s="575"/>
      <c r="L215" s="809"/>
      <c r="M215" s="810"/>
      <c r="N215" s="810"/>
      <c r="O215" s="810"/>
      <c r="P215" s="810"/>
      <c r="Q215" s="810"/>
      <c r="R215" s="811"/>
      <c r="S215" s="818"/>
      <c r="T215" s="819"/>
      <c r="U215" s="819"/>
      <c r="V215" s="814"/>
      <c r="W215" s="815"/>
      <c r="X215" s="816"/>
      <c r="Y215" s="816"/>
      <c r="Z215" s="816"/>
      <c r="AA215" s="817"/>
    </row>
    <row r="216" spans="3:27" ht="11.25" customHeight="1" x14ac:dyDescent="0.25">
      <c r="C216" s="846"/>
      <c r="D216" s="573"/>
      <c r="E216" s="574"/>
      <c r="F216" s="574"/>
      <c r="G216" s="574"/>
      <c r="H216" s="574"/>
      <c r="I216" s="574"/>
      <c r="J216" s="574"/>
      <c r="K216" s="575"/>
      <c r="L216" s="809"/>
      <c r="M216" s="810"/>
      <c r="N216" s="810"/>
      <c r="O216" s="810"/>
      <c r="P216" s="810"/>
      <c r="Q216" s="810"/>
      <c r="R216" s="811"/>
      <c r="S216" s="818"/>
      <c r="T216" s="819"/>
      <c r="U216" s="819"/>
      <c r="V216" s="814"/>
      <c r="W216" s="815"/>
      <c r="X216" s="816"/>
      <c r="Y216" s="816"/>
      <c r="Z216" s="816"/>
      <c r="AA216" s="817"/>
    </row>
    <row r="217" spans="3:27" ht="11.25" customHeight="1" x14ac:dyDescent="0.25">
      <c r="C217" s="846"/>
      <c r="D217" s="573"/>
      <c r="E217" s="574"/>
      <c r="F217" s="574"/>
      <c r="G217" s="574"/>
      <c r="H217" s="574"/>
      <c r="I217" s="574"/>
      <c r="J217" s="574"/>
      <c r="K217" s="575"/>
      <c r="L217" s="809" t="s">
        <v>316</v>
      </c>
      <c r="M217" s="810"/>
      <c r="N217" s="810"/>
      <c r="O217" s="810"/>
      <c r="P217" s="810"/>
      <c r="Q217" s="810"/>
      <c r="R217" s="811"/>
      <c r="S217" s="843" t="s">
        <v>311</v>
      </c>
      <c r="T217" s="866"/>
      <c r="U217" s="866"/>
      <c r="V217" s="814" t="s">
        <v>312</v>
      </c>
      <c r="W217" s="867"/>
      <c r="X217" s="868"/>
      <c r="Y217" s="868"/>
      <c r="Z217" s="868"/>
      <c r="AA217" s="873" t="s">
        <v>48</v>
      </c>
    </row>
    <row r="218" spans="3:27" ht="11.25" customHeight="1" x14ac:dyDescent="0.25">
      <c r="C218" s="846"/>
      <c r="D218" s="573"/>
      <c r="E218" s="574"/>
      <c r="F218" s="574"/>
      <c r="G218" s="574"/>
      <c r="H218" s="574"/>
      <c r="I218" s="574"/>
      <c r="J218" s="574"/>
      <c r="K218" s="575"/>
      <c r="L218" s="809"/>
      <c r="M218" s="810"/>
      <c r="N218" s="810"/>
      <c r="O218" s="810"/>
      <c r="P218" s="810"/>
      <c r="Q218" s="810"/>
      <c r="R218" s="811"/>
      <c r="S218" s="876"/>
      <c r="T218" s="877"/>
      <c r="U218" s="877"/>
      <c r="V218" s="814"/>
      <c r="W218" s="869"/>
      <c r="X218" s="870"/>
      <c r="Y218" s="870"/>
      <c r="Z218" s="870"/>
      <c r="AA218" s="874"/>
    </row>
    <row r="219" spans="3:27" ht="11.25" customHeight="1" x14ac:dyDescent="0.25">
      <c r="C219" s="846"/>
      <c r="D219" s="573"/>
      <c r="E219" s="574"/>
      <c r="F219" s="574"/>
      <c r="G219" s="574"/>
      <c r="H219" s="574"/>
      <c r="I219" s="574"/>
      <c r="J219" s="574"/>
      <c r="K219" s="575"/>
      <c r="L219" s="809"/>
      <c r="M219" s="810"/>
      <c r="N219" s="810"/>
      <c r="O219" s="810"/>
      <c r="P219" s="810"/>
      <c r="Q219" s="810"/>
      <c r="R219" s="811"/>
      <c r="S219" s="818"/>
      <c r="T219" s="819"/>
      <c r="U219" s="819"/>
      <c r="V219" s="814"/>
      <c r="W219" s="871"/>
      <c r="X219" s="872"/>
      <c r="Y219" s="872"/>
      <c r="Z219" s="872"/>
      <c r="AA219" s="875"/>
    </row>
    <row r="220" spans="3:27" ht="15" customHeight="1" x14ac:dyDescent="0.25">
      <c r="C220" s="846"/>
      <c r="D220" s="573"/>
      <c r="E220" s="574"/>
      <c r="F220" s="574"/>
      <c r="G220" s="574"/>
      <c r="H220" s="574"/>
      <c r="I220" s="574"/>
      <c r="J220" s="574"/>
      <c r="K220" s="575"/>
      <c r="L220" s="857" t="s">
        <v>317</v>
      </c>
      <c r="M220" s="858"/>
      <c r="N220" s="858"/>
      <c r="O220" s="858"/>
      <c r="P220" s="858"/>
      <c r="Q220" s="858"/>
      <c r="R220" s="858"/>
      <c r="S220" s="858"/>
      <c r="T220" s="858"/>
      <c r="U220" s="858"/>
      <c r="V220" s="858"/>
      <c r="W220" s="858"/>
      <c r="X220" s="858"/>
      <c r="Y220" s="858"/>
      <c r="Z220" s="858"/>
      <c r="AA220" s="859"/>
    </row>
    <row r="221" spans="3:27" ht="22.5" customHeight="1" x14ac:dyDescent="0.25">
      <c r="C221" s="865"/>
      <c r="D221" s="715"/>
      <c r="E221" s="716"/>
      <c r="F221" s="716"/>
      <c r="G221" s="716"/>
      <c r="H221" s="716"/>
      <c r="I221" s="716"/>
      <c r="J221" s="716"/>
      <c r="K221" s="717"/>
      <c r="L221" s="860"/>
      <c r="M221" s="861"/>
      <c r="N221" s="861"/>
      <c r="O221" s="861"/>
      <c r="P221" s="861"/>
      <c r="Q221" s="861"/>
      <c r="R221" s="861"/>
      <c r="S221" s="861"/>
      <c r="T221" s="861"/>
      <c r="U221" s="861"/>
      <c r="V221" s="861"/>
      <c r="W221" s="861"/>
      <c r="X221" s="861"/>
      <c r="Y221" s="861"/>
      <c r="Z221" s="861"/>
      <c r="AA221" s="862"/>
    </row>
    <row r="222" spans="3:27" ht="47.25" customHeight="1" x14ac:dyDescent="0.25">
      <c r="C222" s="30"/>
      <c r="D222" s="15"/>
      <c r="E222" s="15"/>
      <c r="F222" s="15"/>
      <c r="G222" s="15"/>
      <c r="H222" s="15"/>
      <c r="I222" s="15"/>
      <c r="J222" s="15"/>
      <c r="K222" s="15"/>
      <c r="L222" s="15"/>
      <c r="M222" s="15"/>
      <c r="N222" s="863" t="s">
        <v>318</v>
      </c>
      <c r="O222" s="863"/>
      <c r="P222" s="863"/>
      <c r="Q222" s="863"/>
      <c r="R222" s="863"/>
      <c r="S222" s="863"/>
      <c r="T222" s="863"/>
      <c r="U222" s="863"/>
      <c r="V222" s="863"/>
      <c r="W222" s="863"/>
      <c r="X222" s="863"/>
      <c r="Y222" s="863"/>
      <c r="Z222" s="863"/>
    </row>
    <row r="223" spans="3:27" ht="6.75" customHeight="1" x14ac:dyDescent="0.25">
      <c r="C223" s="58"/>
      <c r="D223" s="15"/>
      <c r="E223" s="15"/>
      <c r="F223" s="15"/>
      <c r="G223" s="15"/>
      <c r="H223" s="15"/>
      <c r="I223" s="15"/>
      <c r="J223" s="15"/>
      <c r="K223" s="15"/>
      <c r="L223" s="15"/>
      <c r="M223" s="15"/>
      <c r="N223" s="15"/>
      <c r="O223" s="15"/>
      <c r="P223" s="15"/>
      <c r="Q223" s="50"/>
      <c r="R223" s="54"/>
      <c r="S223" s="54"/>
      <c r="T223" s="54"/>
      <c r="U223" s="54"/>
      <c r="V223" s="55"/>
      <c r="W223" s="55"/>
      <c r="X223" s="55"/>
      <c r="Y223" s="55"/>
      <c r="Z223" s="3"/>
    </row>
    <row r="224" spans="3:27" s="17" customFormat="1" ht="30" customHeight="1" x14ac:dyDescent="0.25">
      <c r="C224" s="707" t="s">
        <v>60</v>
      </c>
      <c r="D224" s="708"/>
      <c r="E224" s="708"/>
      <c r="F224" s="708"/>
      <c r="G224" s="708"/>
      <c r="H224" s="708"/>
      <c r="I224" s="708"/>
      <c r="J224" s="708"/>
      <c r="K224" s="708"/>
      <c r="L224" s="708"/>
      <c r="M224" s="708"/>
      <c r="N224" s="708"/>
      <c r="O224" s="708"/>
      <c r="P224" s="708"/>
      <c r="Q224" s="708"/>
      <c r="R224" s="709"/>
      <c r="S224" s="805" t="s">
        <v>61</v>
      </c>
      <c r="T224" s="710"/>
      <c r="U224" s="710"/>
      <c r="V224" s="711"/>
      <c r="W224" s="805" t="s">
        <v>63</v>
      </c>
      <c r="X224" s="710"/>
      <c r="Y224" s="710"/>
      <c r="Z224" s="710"/>
      <c r="AA224" s="711"/>
    </row>
    <row r="225" spans="3:27" s="17" customFormat="1" ht="15" customHeight="1" x14ac:dyDescent="0.25">
      <c r="C225" s="675" t="s">
        <v>308</v>
      </c>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676"/>
    </row>
    <row r="226" spans="3:27" s="13" customFormat="1" ht="13.5" customHeight="1" x14ac:dyDescent="0.25">
      <c r="C226" s="846" t="s">
        <v>255</v>
      </c>
      <c r="D226" s="794" t="s">
        <v>319</v>
      </c>
      <c r="E226" s="794"/>
      <c r="F226" s="794"/>
      <c r="G226" s="794"/>
      <c r="H226" s="794"/>
      <c r="I226" s="794"/>
      <c r="J226" s="794"/>
      <c r="K226" s="794"/>
      <c r="L226" s="516" t="s">
        <v>320</v>
      </c>
      <c r="M226" s="517"/>
      <c r="N226" s="517"/>
      <c r="O226" s="517"/>
      <c r="P226" s="517"/>
      <c r="Q226" s="517"/>
      <c r="R226" s="518"/>
      <c r="S226" s="847" t="s">
        <v>67</v>
      </c>
      <c r="T226" s="847"/>
      <c r="U226" s="848"/>
      <c r="V226" s="849" t="s">
        <v>68</v>
      </c>
      <c r="W226" s="826"/>
      <c r="X226" s="827"/>
      <c r="Y226" s="827"/>
      <c r="Z226" s="827"/>
      <c r="AA226" s="514" t="s">
        <v>48</v>
      </c>
    </row>
    <row r="227" spans="3:27" s="13" customFormat="1" ht="13.5" customHeight="1" x14ac:dyDescent="0.25">
      <c r="C227" s="846"/>
      <c r="D227" s="729"/>
      <c r="E227" s="729"/>
      <c r="F227" s="729"/>
      <c r="G227" s="729"/>
      <c r="H227" s="729"/>
      <c r="I227" s="729"/>
      <c r="J227" s="729"/>
      <c r="K227" s="729"/>
      <c r="L227" s="534"/>
      <c r="M227" s="535"/>
      <c r="N227" s="535"/>
      <c r="O227" s="535"/>
      <c r="P227" s="535"/>
      <c r="Q227" s="535"/>
      <c r="R227" s="536"/>
      <c r="S227" s="820"/>
      <c r="T227" s="820"/>
      <c r="U227" s="821"/>
      <c r="V227" s="844"/>
      <c r="W227" s="826"/>
      <c r="X227" s="827"/>
      <c r="Y227" s="827"/>
      <c r="Z227" s="827"/>
      <c r="AA227" s="744"/>
    </row>
    <row r="228" spans="3:27" s="13" customFormat="1" ht="13.5" customHeight="1" x14ac:dyDescent="0.25">
      <c r="C228" s="846"/>
      <c r="D228" s="729"/>
      <c r="E228" s="729"/>
      <c r="F228" s="729"/>
      <c r="G228" s="729"/>
      <c r="H228" s="729"/>
      <c r="I228" s="729"/>
      <c r="J228" s="729"/>
      <c r="K228" s="729"/>
      <c r="L228" s="534"/>
      <c r="M228" s="535"/>
      <c r="N228" s="535"/>
      <c r="O228" s="535"/>
      <c r="P228" s="535"/>
      <c r="Q228" s="535"/>
      <c r="R228" s="536"/>
      <c r="S228" s="852"/>
      <c r="T228" s="852"/>
      <c r="U228" s="853"/>
      <c r="V228" s="844"/>
      <c r="W228" s="850"/>
      <c r="X228" s="851"/>
      <c r="Y228" s="851"/>
      <c r="Z228" s="851"/>
      <c r="AA228" s="744"/>
    </row>
    <row r="229" spans="3:27" ht="13.5" customHeight="1" x14ac:dyDescent="0.25">
      <c r="C229" s="846"/>
      <c r="D229" s="729"/>
      <c r="E229" s="729"/>
      <c r="F229" s="729"/>
      <c r="G229" s="729"/>
      <c r="H229" s="729"/>
      <c r="I229" s="729"/>
      <c r="J229" s="729"/>
      <c r="K229" s="729"/>
      <c r="L229" s="534"/>
      <c r="M229" s="535"/>
      <c r="N229" s="535"/>
      <c r="O229" s="535"/>
      <c r="P229" s="535"/>
      <c r="Q229" s="535"/>
      <c r="R229" s="536"/>
      <c r="S229" s="854" t="s">
        <v>321</v>
      </c>
      <c r="T229" s="855"/>
      <c r="U229" s="855"/>
      <c r="V229" s="855"/>
      <c r="W229" s="855"/>
      <c r="X229" s="855"/>
      <c r="Y229" s="855"/>
      <c r="Z229" s="855"/>
      <c r="AA229" s="856"/>
    </row>
    <row r="230" spans="3:27" ht="21.75" customHeight="1" x14ac:dyDescent="0.25">
      <c r="C230" s="846"/>
      <c r="D230" s="729"/>
      <c r="E230" s="729"/>
      <c r="F230" s="729"/>
      <c r="G230" s="729"/>
      <c r="H230" s="729"/>
      <c r="I230" s="729"/>
      <c r="J230" s="729"/>
      <c r="K230" s="729"/>
      <c r="L230" s="534"/>
      <c r="M230" s="535"/>
      <c r="N230" s="535"/>
      <c r="O230" s="535"/>
      <c r="P230" s="535"/>
      <c r="Q230" s="535"/>
      <c r="R230" s="536"/>
      <c r="S230" s="209"/>
      <c r="T230" s="840" t="s">
        <v>322</v>
      </c>
      <c r="U230" s="840"/>
      <c r="V230" s="840"/>
      <c r="W230" s="210"/>
      <c r="X230" s="841" t="s">
        <v>323</v>
      </c>
      <c r="Y230" s="841"/>
      <c r="Z230" s="841"/>
      <c r="AA230" s="211"/>
    </row>
    <row r="231" spans="3:27" ht="13.5" customHeight="1" x14ac:dyDescent="0.25">
      <c r="C231" s="846"/>
      <c r="D231" s="729"/>
      <c r="E231" s="729"/>
      <c r="F231" s="729"/>
      <c r="G231" s="729"/>
      <c r="H231" s="729"/>
      <c r="I231" s="729"/>
      <c r="J231" s="729"/>
      <c r="K231" s="729"/>
      <c r="L231" s="809" t="s">
        <v>324</v>
      </c>
      <c r="M231" s="810"/>
      <c r="N231" s="810"/>
      <c r="O231" s="810"/>
      <c r="P231" s="810"/>
      <c r="Q231" s="810"/>
      <c r="R231" s="811"/>
      <c r="S231" s="842" t="s">
        <v>67</v>
      </c>
      <c r="T231" s="842"/>
      <c r="U231" s="843"/>
      <c r="V231" s="844" t="s">
        <v>68</v>
      </c>
      <c r="W231" s="845"/>
      <c r="X231" s="845"/>
      <c r="Y231" s="845"/>
      <c r="Z231" s="838"/>
      <c r="AA231" s="744" t="s">
        <v>48</v>
      </c>
    </row>
    <row r="232" spans="3:27" ht="13.5" customHeight="1" x14ac:dyDescent="0.25">
      <c r="C232" s="846"/>
      <c r="D232" s="729"/>
      <c r="E232" s="729"/>
      <c r="F232" s="729"/>
      <c r="G232" s="729"/>
      <c r="H232" s="729"/>
      <c r="I232" s="729"/>
      <c r="J232" s="729"/>
      <c r="K232" s="729"/>
      <c r="L232" s="809"/>
      <c r="M232" s="810"/>
      <c r="N232" s="810"/>
      <c r="O232" s="810"/>
      <c r="P232" s="810"/>
      <c r="Q232" s="810"/>
      <c r="R232" s="811"/>
      <c r="S232" s="820"/>
      <c r="T232" s="820"/>
      <c r="U232" s="821"/>
      <c r="V232" s="844"/>
      <c r="W232" s="845"/>
      <c r="X232" s="845"/>
      <c r="Y232" s="845"/>
      <c r="Z232" s="838"/>
      <c r="AA232" s="744"/>
    </row>
    <row r="233" spans="3:27" ht="13.5" customHeight="1" x14ac:dyDescent="0.25">
      <c r="C233" s="846"/>
      <c r="D233" s="729"/>
      <c r="E233" s="729"/>
      <c r="F233" s="729"/>
      <c r="G233" s="729"/>
      <c r="H233" s="729"/>
      <c r="I233" s="729"/>
      <c r="J233" s="729"/>
      <c r="K233" s="729"/>
      <c r="L233" s="809"/>
      <c r="M233" s="810"/>
      <c r="N233" s="810"/>
      <c r="O233" s="810"/>
      <c r="P233" s="810"/>
      <c r="Q233" s="810"/>
      <c r="R233" s="811"/>
      <c r="S233" s="852"/>
      <c r="T233" s="852"/>
      <c r="U233" s="853"/>
      <c r="V233" s="844"/>
      <c r="W233" s="845"/>
      <c r="X233" s="845"/>
      <c r="Y233" s="845"/>
      <c r="Z233" s="838"/>
      <c r="AA233" s="744"/>
    </row>
    <row r="234" spans="3:27" s="27" customFormat="1" ht="15" customHeight="1" x14ac:dyDescent="0.25">
      <c r="C234" s="846"/>
      <c r="D234" s="729"/>
      <c r="E234" s="729"/>
      <c r="F234" s="729"/>
      <c r="G234" s="729"/>
      <c r="H234" s="729"/>
      <c r="I234" s="729"/>
      <c r="J234" s="729"/>
      <c r="K234" s="729"/>
      <c r="L234" s="857" t="s">
        <v>325</v>
      </c>
      <c r="M234" s="858"/>
      <c r="N234" s="858"/>
      <c r="O234" s="858"/>
      <c r="P234" s="858"/>
      <c r="Q234" s="858"/>
      <c r="R234" s="858"/>
      <c r="S234" s="858"/>
      <c r="T234" s="858"/>
      <c r="U234" s="858"/>
      <c r="V234" s="858"/>
      <c r="W234" s="858"/>
      <c r="X234" s="858"/>
      <c r="Y234" s="858"/>
      <c r="Z234" s="858"/>
      <c r="AA234" s="859"/>
    </row>
    <row r="235" spans="3:27" ht="21.75" customHeight="1" x14ac:dyDescent="0.25">
      <c r="C235" s="764"/>
      <c r="D235" s="729"/>
      <c r="E235" s="729"/>
      <c r="F235" s="729"/>
      <c r="G235" s="729"/>
      <c r="H235" s="729"/>
      <c r="I235" s="729"/>
      <c r="J235" s="729"/>
      <c r="K235" s="729"/>
      <c r="L235" s="745"/>
      <c r="M235" s="746"/>
      <c r="N235" s="746"/>
      <c r="O235" s="746"/>
      <c r="P235" s="746"/>
      <c r="Q235" s="746"/>
      <c r="R235" s="746"/>
      <c r="S235" s="746"/>
      <c r="T235" s="746"/>
      <c r="U235" s="746"/>
      <c r="V235" s="746"/>
      <c r="W235" s="746"/>
      <c r="X235" s="746"/>
      <c r="Y235" s="746"/>
      <c r="Z235" s="746"/>
      <c r="AA235" s="900"/>
    </row>
    <row r="236" spans="3:27" s="13" customFormat="1" ht="30.75" customHeight="1" x14ac:dyDescent="0.25">
      <c r="C236" s="758" t="s">
        <v>326</v>
      </c>
      <c r="D236" s="883" t="s">
        <v>327</v>
      </c>
      <c r="E236" s="903"/>
      <c r="F236" s="903"/>
      <c r="G236" s="903"/>
      <c r="H236" s="903"/>
      <c r="I236" s="903"/>
      <c r="J236" s="903"/>
      <c r="K236" s="903"/>
      <c r="L236" s="903"/>
      <c r="M236" s="903"/>
      <c r="N236" s="903"/>
      <c r="O236" s="903"/>
      <c r="P236" s="903"/>
      <c r="Q236" s="903"/>
      <c r="R236" s="904"/>
      <c r="S236" s="842" t="s">
        <v>328</v>
      </c>
      <c r="T236" s="842"/>
      <c r="U236" s="843"/>
      <c r="V236" s="844" t="s">
        <v>68</v>
      </c>
      <c r="W236" s="908"/>
      <c r="X236" s="908"/>
      <c r="Y236" s="908"/>
      <c r="Z236" s="796"/>
      <c r="AA236" s="744" t="s">
        <v>48</v>
      </c>
    </row>
    <row r="237" spans="3:27" s="13" customFormat="1" ht="13.5" customHeight="1" x14ac:dyDescent="0.25">
      <c r="C237" s="901"/>
      <c r="D237" s="905"/>
      <c r="E237" s="906"/>
      <c r="F237" s="906"/>
      <c r="G237" s="906"/>
      <c r="H237" s="906"/>
      <c r="I237" s="906"/>
      <c r="J237" s="906"/>
      <c r="K237" s="906"/>
      <c r="L237" s="906"/>
      <c r="M237" s="906"/>
      <c r="N237" s="906"/>
      <c r="O237" s="906"/>
      <c r="P237" s="906"/>
      <c r="Q237" s="906"/>
      <c r="R237" s="907"/>
      <c r="S237" s="878"/>
      <c r="T237" s="878"/>
      <c r="U237" s="745"/>
      <c r="V237" s="844"/>
      <c r="W237" s="908"/>
      <c r="X237" s="908"/>
      <c r="Y237" s="908"/>
      <c r="Z237" s="796"/>
      <c r="AA237" s="744"/>
    </row>
    <row r="238" spans="3:27" s="13" customFormat="1" ht="13.5" customHeight="1" x14ac:dyDescent="0.25">
      <c r="C238" s="902"/>
      <c r="D238" s="905"/>
      <c r="E238" s="906"/>
      <c r="F238" s="906"/>
      <c r="G238" s="906"/>
      <c r="H238" s="906"/>
      <c r="I238" s="906"/>
      <c r="J238" s="906"/>
      <c r="K238" s="906"/>
      <c r="L238" s="906"/>
      <c r="M238" s="906"/>
      <c r="N238" s="906"/>
      <c r="O238" s="906"/>
      <c r="P238" s="906"/>
      <c r="Q238" s="906"/>
      <c r="R238" s="907"/>
      <c r="S238" s="879"/>
      <c r="T238" s="879"/>
      <c r="U238" s="747"/>
      <c r="V238" s="844"/>
      <c r="W238" s="908"/>
      <c r="X238" s="908"/>
      <c r="Y238" s="908"/>
      <c r="Z238" s="796"/>
      <c r="AA238" s="744"/>
    </row>
    <row r="239" spans="3:27" ht="13.5" customHeight="1" x14ac:dyDescent="0.25">
      <c r="C239" s="880" t="s">
        <v>281</v>
      </c>
      <c r="D239" s="883" t="s">
        <v>329</v>
      </c>
      <c r="E239" s="884"/>
      <c r="F239" s="884"/>
      <c r="G239" s="884"/>
      <c r="H239" s="884"/>
      <c r="I239" s="884"/>
      <c r="J239" s="884"/>
      <c r="K239" s="884"/>
      <c r="L239" s="809" t="s">
        <v>330</v>
      </c>
      <c r="M239" s="810"/>
      <c r="N239" s="810"/>
      <c r="O239" s="810"/>
      <c r="P239" s="810"/>
      <c r="Q239" s="810"/>
      <c r="R239" s="811"/>
      <c r="S239" s="891"/>
      <c r="T239" s="892"/>
      <c r="U239" s="892"/>
      <c r="V239" s="893"/>
      <c r="W239" s="754"/>
      <c r="X239" s="755"/>
      <c r="Y239" s="755"/>
      <c r="Z239" s="755"/>
      <c r="AA239" s="817" t="s">
        <v>48</v>
      </c>
    </row>
    <row r="240" spans="3:27" ht="13.5" customHeight="1" x14ac:dyDescent="0.25">
      <c r="C240" s="881"/>
      <c r="D240" s="885"/>
      <c r="E240" s="886"/>
      <c r="F240" s="886"/>
      <c r="G240" s="886"/>
      <c r="H240" s="886"/>
      <c r="I240" s="886"/>
      <c r="J240" s="886"/>
      <c r="K240" s="886"/>
      <c r="L240" s="809"/>
      <c r="M240" s="810"/>
      <c r="N240" s="810"/>
      <c r="O240" s="810"/>
      <c r="P240" s="810"/>
      <c r="Q240" s="810"/>
      <c r="R240" s="811"/>
      <c r="S240" s="894"/>
      <c r="T240" s="895"/>
      <c r="U240" s="895"/>
      <c r="V240" s="896"/>
      <c r="W240" s="754"/>
      <c r="X240" s="755"/>
      <c r="Y240" s="755"/>
      <c r="Z240" s="755"/>
      <c r="AA240" s="817"/>
    </row>
    <row r="241" spans="3:27" ht="13.5" customHeight="1" x14ac:dyDescent="0.25">
      <c r="C241" s="881"/>
      <c r="D241" s="885"/>
      <c r="E241" s="886"/>
      <c r="F241" s="886"/>
      <c r="G241" s="886"/>
      <c r="H241" s="886"/>
      <c r="I241" s="886"/>
      <c r="J241" s="886"/>
      <c r="K241" s="886"/>
      <c r="L241" s="809"/>
      <c r="M241" s="810"/>
      <c r="N241" s="810"/>
      <c r="O241" s="810"/>
      <c r="P241" s="810"/>
      <c r="Q241" s="810"/>
      <c r="R241" s="811"/>
      <c r="S241" s="897"/>
      <c r="T241" s="898"/>
      <c r="U241" s="898"/>
      <c r="V241" s="899"/>
      <c r="W241" s="751"/>
      <c r="X241" s="752"/>
      <c r="Y241" s="752"/>
      <c r="Z241" s="752"/>
      <c r="AA241" s="817"/>
    </row>
    <row r="242" spans="3:27" ht="23.1" customHeight="1" x14ac:dyDescent="0.25">
      <c r="C242" s="881"/>
      <c r="D242" s="885"/>
      <c r="E242" s="886"/>
      <c r="F242" s="886"/>
      <c r="G242" s="886"/>
      <c r="H242" s="886"/>
      <c r="I242" s="886"/>
      <c r="J242" s="886"/>
      <c r="K242" s="886"/>
      <c r="L242" s="809" t="s">
        <v>331</v>
      </c>
      <c r="M242" s="810"/>
      <c r="N242" s="810"/>
      <c r="O242" s="810"/>
      <c r="P242" s="810"/>
      <c r="Q242" s="810"/>
      <c r="R242" s="811"/>
      <c r="S242" s="843" t="s">
        <v>332</v>
      </c>
      <c r="T242" s="866"/>
      <c r="U242" s="866"/>
      <c r="V242" s="926" t="s">
        <v>333</v>
      </c>
      <c r="W242" s="754"/>
      <c r="X242" s="755"/>
      <c r="Y242" s="755"/>
      <c r="Z242" s="755"/>
      <c r="AA242" s="817" t="s">
        <v>48</v>
      </c>
    </row>
    <row r="243" spans="3:27" ht="13.5" customHeight="1" x14ac:dyDescent="0.25">
      <c r="C243" s="881"/>
      <c r="D243" s="885"/>
      <c r="E243" s="886"/>
      <c r="F243" s="886"/>
      <c r="G243" s="886"/>
      <c r="H243" s="886"/>
      <c r="I243" s="886"/>
      <c r="J243" s="886"/>
      <c r="K243" s="886"/>
      <c r="L243" s="809"/>
      <c r="M243" s="810"/>
      <c r="N243" s="810"/>
      <c r="O243" s="810"/>
      <c r="P243" s="810"/>
      <c r="Q243" s="810"/>
      <c r="R243" s="811"/>
      <c r="S243" s="929"/>
      <c r="T243" s="930"/>
      <c r="U243" s="930"/>
      <c r="V243" s="927"/>
      <c r="W243" s="754"/>
      <c r="X243" s="755"/>
      <c r="Y243" s="755"/>
      <c r="Z243" s="755"/>
      <c r="AA243" s="817"/>
    </row>
    <row r="244" spans="3:27" ht="13.5" customHeight="1" x14ac:dyDescent="0.25">
      <c r="C244" s="881"/>
      <c r="D244" s="885"/>
      <c r="E244" s="886"/>
      <c r="F244" s="886"/>
      <c r="G244" s="886"/>
      <c r="H244" s="886"/>
      <c r="I244" s="886"/>
      <c r="J244" s="886"/>
      <c r="K244" s="886"/>
      <c r="L244" s="809"/>
      <c r="M244" s="810"/>
      <c r="N244" s="810"/>
      <c r="O244" s="810"/>
      <c r="P244" s="810"/>
      <c r="Q244" s="810"/>
      <c r="R244" s="811"/>
      <c r="S244" s="876"/>
      <c r="T244" s="877"/>
      <c r="U244" s="877"/>
      <c r="V244" s="928"/>
      <c r="W244" s="751"/>
      <c r="X244" s="752"/>
      <c r="Y244" s="752"/>
      <c r="Z244" s="752"/>
      <c r="AA244" s="817"/>
    </row>
    <row r="245" spans="3:27" ht="13.5" customHeight="1" x14ac:dyDescent="0.25">
      <c r="C245" s="881"/>
      <c r="D245" s="885"/>
      <c r="E245" s="886"/>
      <c r="F245" s="886"/>
      <c r="G245" s="886"/>
      <c r="H245" s="886"/>
      <c r="I245" s="886"/>
      <c r="J245" s="886"/>
      <c r="K245" s="886"/>
      <c r="L245" s="809" t="s">
        <v>334</v>
      </c>
      <c r="M245" s="810"/>
      <c r="N245" s="810"/>
      <c r="O245" s="810"/>
      <c r="P245" s="810"/>
      <c r="Q245" s="810"/>
      <c r="R245" s="811"/>
      <c r="S245" s="891"/>
      <c r="T245" s="892"/>
      <c r="U245" s="892"/>
      <c r="V245" s="893"/>
      <c r="W245" s="785"/>
      <c r="X245" s="786"/>
      <c r="Y245" s="786"/>
      <c r="Z245" s="786"/>
      <c r="AA245" s="873" t="s">
        <v>48</v>
      </c>
    </row>
    <row r="246" spans="3:27" ht="13.5" customHeight="1" x14ac:dyDescent="0.25">
      <c r="C246" s="881"/>
      <c r="D246" s="885"/>
      <c r="E246" s="886"/>
      <c r="F246" s="886"/>
      <c r="G246" s="886"/>
      <c r="H246" s="886"/>
      <c r="I246" s="886"/>
      <c r="J246" s="886"/>
      <c r="K246" s="886"/>
      <c r="L246" s="809"/>
      <c r="M246" s="810"/>
      <c r="N246" s="810"/>
      <c r="O246" s="810"/>
      <c r="P246" s="810"/>
      <c r="Q246" s="810"/>
      <c r="R246" s="811"/>
      <c r="S246" s="894"/>
      <c r="T246" s="895"/>
      <c r="U246" s="895"/>
      <c r="V246" s="896"/>
      <c r="W246" s="754"/>
      <c r="X246" s="755"/>
      <c r="Y246" s="755"/>
      <c r="Z246" s="755"/>
      <c r="AA246" s="874"/>
    </row>
    <row r="247" spans="3:27" ht="13.5" customHeight="1" x14ac:dyDescent="0.25">
      <c r="C247" s="881"/>
      <c r="D247" s="885"/>
      <c r="E247" s="886"/>
      <c r="F247" s="886"/>
      <c r="G247" s="886"/>
      <c r="H247" s="886"/>
      <c r="I247" s="886"/>
      <c r="J247" s="886"/>
      <c r="K247" s="886"/>
      <c r="L247" s="809"/>
      <c r="M247" s="810"/>
      <c r="N247" s="810"/>
      <c r="O247" s="810"/>
      <c r="P247" s="810"/>
      <c r="Q247" s="810"/>
      <c r="R247" s="811"/>
      <c r="S247" s="897"/>
      <c r="T247" s="898"/>
      <c r="U247" s="898"/>
      <c r="V247" s="899"/>
      <c r="W247" s="751"/>
      <c r="X247" s="752"/>
      <c r="Y247" s="752"/>
      <c r="Z247" s="752"/>
      <c r="AA247" s="875"/>
    </row>
    <row r="248" spans="3:27" ht="21.95" customHeight="1" x14ac:dyDescent="0.25">
      <c r="C248" s="881"/>
      <c r="D248" s="885"/>
      <c r="E248" s="886"/>
      <c r="F248" s="886"/>
      <c r="G248" s="886"/>
      <c r="H248" s="886"/>
      <c r="I248" s="886"/>
      <c r="J248" s="886"/>
      <c r="K248" s="887"/>
      <c r="L248" s="857" t="s">
        <v>335</v>
      </c>
      <c r="M248" s="858"/>
      <c r="N248" s="858"/>
      <c r="O248" s="858"/>
      <c r="P248" s="858"/>
      <c r="Q248" s="858"/>
      <c r="R248" s="858"/>
      <c r="S248" s="858"/>
      <c r="T248" s="858"/>
      <c r="U248" s="858"/>
      <c r="V248" s="858"/>
      <c r="W248" s="858"/>
      <c r="X248" s="858"/>
      <c r="Y248" s="858"/>
      <c r="Z248" s="858"/>
      <c r="AA248" s="859"/>
    </row>
    <row r="249" spans="3:27" ht="21.75" customHeight="1" x14ac:dyDescent="0.25">
      <c r="C249" s="882"/>
      <c r="D249" s="888"/>
      <c r="E249" s="889"/>
      <c r="F249" s="889"/>
      <c r="G249" s="889"/>
      <c r="H249" s="889"/>
      <c r="I249" s="889"/>
      <c r="J249" s="889"/>
      <c r="K249" s="890"/>
      <c r="L249" s="860"/>
      <c r="M249" s="861"/>
      <c r="N249" s="861"/>
      <c r="O249" s="861"/>
      <c r="P249" s="861"/>
      <c r="Q249" s="861"/>
      <c r="R249" s="861"/>
      <c r="S249" s="861"/>
      <c r="T249" s="861"/>
      <c r="U249" s="861"/>
      <c r="V249" s="861"/>
      <c r="W249" s="861"/>
      <c r="X249" s="861"/>
      <c r="Y249" s="861"/>
      <c r="Z249" s="861"/>
      <c r="AA249" s="862"/>
    </row>
    <row r="250" spans="3:27" s="13" customFormat="1" ht="16.5" customHeight="1" x14ac:dyDescent="0.25">
      <c r="C250" s="743" t="s">
        <v>336</v>
      </c>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row>
    <row r="251" spans="3:27" s="13" customFormat="1" ht="66.75" customHeight="1" x14ac:dyDescent="0.25">
      <c r="C251" s="704"/>
      <c r="D251" s="705"/>
      <c r="E251" s="705"/>
      <c r="F251" s="705"/>
      <c r="G251" s="705"/>
      <c r="H251" s="705"/>
      <c r="I251" s="705"/>
      <c r="J251" s="705"/>
      <c r="K251" s="705"/>
      <c r="L251" s="705"/>
      <c r="M251" s="705"/>
      <c r="N251" s="705"/>
      <c r="O251" s="705"/>
      <c r="P251" s="705"/>
      <c r="Q251" s="705"/>
      <c r="R251" s="705"/>
      <c r="S251" s="705"/>
      <c r="T251" s="705"/>
      <c r="U251" s="705"/>
      <c r="V251" s="705"/>
      <c r="W251" s="705"/>
      <c r="X251" s="705"/>
      <c r="Y251" s="705"/>
      <c r="Z251" s="705"/>
      <c r="AA251" s="706"/>
    </row>
    <row r="252" spans="3:27" customFormat="1" ht="15" customHeight="1" x14ac:dyDescent="0.25"/>
    <row r="253" spans="3:27" ht="27" customHeight="1" x14ac:dyDescent="0.25">
      <c r="C253" s="681" t="s">
        <v>337</v>
      </c>
      <c r="D253" s="681"/>
      <c r="E253" s="681"/>
      <c r="F253" s="681"/>
      <c r="G253" s="681"/>
      <c r="H253" s="681"/>
      <c r="I253" s="681"/>
      <c r="J253" s="681"/>
      <c r="K253" s="681"/>
      <c r="L253" s="681"/>
      <c r="M253" s="681"/>
      <c r="N253" s="681"/>
      <c r="O253" s="681"/>
      <c r="P253" s="681"/>
      <c r="Q253" s="681"/>
      <c r="R253" s="681"/>
      <c r="S253" s="681"/>
      <c r="T253" s="681"/>
      <c r="U253" s="681"/>
      <c r="V253" s="681"/>
      <c r="W253" s="681"/>
      <c r="X253" s="681"/>
      <c r="Y253" s="681"/>
      <c r="Z253" s="681"/>
    </row>
    <row r="254" spans="3:27" s="13" customFormat="1" ht="25.5" customHeight="1" x14ac:dyDescent="0.4">
      <c r="C254" s="16" t="s">
        <v>54</v>
      </c>
      <c r="F254" s="6"/>
      <c r="H254" s="2"/>
      <c r="I254" s="2"/>
      <c r="J254" s="2"/>
      <c r="K254" s="2"/>
      <c r="L254" s="2"/>
      <c r="M254" s="2"/>
      <c r="U254" s="6"/>
      <c r="W254" s="14"/>
      <c r="X254" s="14"/>
      <c r="Y254" s="14"/>
    </row>
    <row r="255" spans="3:27" s="13" customFormat="1" ht="14.25" customHeight="1" x14ac:dyDescent="0.25">
      <c r="C255" s="234" t="s">
        <v>55</v>
      </c>
      <c r="D255" s="13" t="s">
        <v>338</v>
      </c>
      <c r="F255" s="6"/>
      <c r="H255" s="2"/>
      <c r="I255" s="2"/>
      <c r="J255" s="2"/>
      <c r="K255" s="2"/>
      <c r="L255" s="2"/>
      <c r="M255" s="2"/>
      <c r="U255" s="6"/>
      <c r="W255" s="14"/>
      <c r="X255" s="14"/>
      <c r="Y255" s="14"/>
    </row>
    <row r="256" spans="3:27" s="13" customFormat="1" ht="15" customHeight="1" x14ac:dyDescent="0.25">
      <c r="C256" s="234" t="s">
        <v>55</v>
      </c>
      <c r="D256" s="13" t="s">
        <v>251</v>
      </c>
      <c r="F256" s="6"/>
      <c r="H256" s="2"/>
      <c r="I256" s="2"/>
      <c r="J256" s="2"/>
      <c r="K256" s="2"/>
      <c r="L256" s="2"/>
      <c r="M256" s="2"/>
      <c r="U256" s="6"/>
      <c r="W256" s="14"/>
      <c r="X256" s="14"/>
      <c r="Y256" s="14"/>
    </row>
    <row r="257" spans="3:27" s="13" customFormat="1" ht="15" customHeight="1" x14ac:dyDescent="0.25">
      <c r="C257" s="234" t="s">
        <v>55</v>
      </c>
      <c r="D257" s="13" t="s">
        <v>58</v>
      </c>
      <c r="F257" s="6"/>
      <c r="H257" s="2"/>
      <c r="I257" s="2"/>
      <c r="J257" s="2"/>
      <c r="K257" s="2"/>
      <c r="L257" s="2"/>
      <c r="M257" s="2"/>
      <c r="U257" s="6"/>
      <c r="W257" s="14"/>
      <c r="X257" s="14"/>
      <c r="Y257" s="14"/>
    </row>
    <row r="258" spans="3:27" s="13" customFormat="1" ht="15" customHeight="1" x14ac:dyDescent="0.25">
      <c r="C258" s="234" t="s">
        <v>55</v>
      </c>
      <c r="D258" s="13" t="s">
        <v>339</v>
      </c>
      <c r="F258" s="6"/>
      <c r="H258" s="2"/>
      <c r="I258" s="2"/>
      <c r="J258" s="2"/>
      <c r="K258" s="2"/>
      <c r="L258" s="2"/>
      <c r="M258" s="2"/>
      <c r="U258" s="6"/>
      <c r="W258" s="14"/>
      <c r="X258" s="14"/>
      <c r="Y258" s="14"/>
    </row>
    <row r="259" spans="3:27" s="13" customFormat="1" ht="13.5" customHeight="1" x14ac:dyDescent="0.25">
      <c r="C259" s="234" t="s">
        <v>55</v>
      </c>
      <c r="D259" s="13" t="s">
        <v>59</v>
      </c>
      <c r="F259" s="6"/>
      <c r="H259" s="2"/>
      <c r="I259" s="2"/>
      <c r="J259" s="2"/>
      <c r="K259" s="2"/>
      <c r="L259" s="2"/>
      <c r="M259" s="2"/>
      <c r="U259" s="6"/>
      <c r="W259" s="14"/>
      <c r="X259" s="14"/>
      <c r="Y259" s="14"/>
    </row>
    <row r="260" spans="3:27" s="17" customFormat="1" ht="30" customHeight="1" x14ac:dyDescent="0.25">
      <c r="C260" s="909" t="s">
        <v>60</v>
      </c>
      <c r="D260" s="910"/>
      <c r="E260" s="910"/>
      <c r="F260" s="910"/>
      <c r="G260" s="910"/>
      <c r="H260" s="910"/>
      <c r="I260" s="910"/>
      <c r="J260" s="910"/>
      <c r="K260" s="910"/>
      <c r="L260" s="910"/>
      <c r="M260" s="910"/>
      <c r="N260" s="910"/>
      <c r="O260" s="910"/>
      <c r="P260" s="910"/>
      <c r="Q260" s="910"/>
      <c r="R260" s="911"/>
      <c r="S260" s="912" t="s">
        <v>340</v>
      </c>
      <c r="T260" s="912"/>
      <c r="U260" s="912"/>
      <c r="V260" s="913"/>
      <c r="W260" s="914" t="s">
        <v>63</v>
      </c>
      <c r="X260" s="914"/>
      <c r="Y260" s="914"/>
      <c r="Z260" s="914"/>
      <c r="AA260" s="915"/>
    </row>
    <row r="261" spans="3:27" s="13" customFormat="1" ht="22.5" customHeight="1" x14ac:dyDescent="0.25">
      <c r="C261" s="846" t="s">
        <v>136</v>
      </c>
      <c r="D261" s="573" t="s">
        <v>341</v>
      </c>
      <c r="E261" s="574"/>
      <c r="F261" s="574"/>
      <c r="G261" s="574"/>
      <c r="H261" s="574"/>
      <c r="I261" s="574"/>
      <c r="J261" s="574"/>
      <c r="K261" s="574"/>
      <c r="L261" s="574"/>
      <c r="M261" s="574"/>
      <c r="N261" s="574"/>
      <c r="O261" s="574"/>
      <c r="P261" s="574"/>
      <c r="Q261" s="574"/>
      <c r="R261" s="916"/>
      <c r="S261" s="41"/>
      <c r="T261" s="918" t="s">
        <v>342</v>
      </c>
      <c r="U261" s="919"/>
      <c r="V261" s="919"/>
      <c r="W261" s="908"/>
      <c r="X261" s="908"/>
      <c r="Y261" s="908"/>
      <c r="Z261" s="796"/>
      <c r="AA261" s="922" t="s">
        <v>48</v>
      </c>
    </row>
    <row r="262" spans="3:27" s="13" customFormat="1" ht="22.5" customHeight="1" x14ac:dyDescent="0.25">
      <c r="C262" s="865"/>
      <c r="D262" s="715"/>
      <c r="E262" s="716"/>
      <c r="F262" s="716"/>
      <c r="G262" s="716"/>
      <c r="H262" s="716"/>
      <c r="I262" s="716"/>
      <c r="J262" s="716"/>
      <c r="K262" s="716"/>
      <c r="L262" s="716"/>
      <c r="M262" s="716"/>
      <c r="N262" s="716"/>
      <c r="O262" s="716"/>
      <c r="P262" s="716"/>
      <c r="Q262" s="716"/>
      <c r="R262" s="917"/>
      <c r="S262" s="42"/>
      <c r="T262" s="924" t="s">
        <v>343</v>
      </c>
      <c r="U262" s="925"/>
      <c r="V262" s="925"/>
      <c r="W262" s="920"/>
      <c r="X262" s="920"/>
      <c r="Y262" s="920"/>
      <c r="Z262" s="921"/>
      <c r="AA262" s="923"/>
    </row>
    <row r="263" spans="3:27" ht="9.9499999999999993" customHeight="1" x14ac:dyDescent="0.25">
      <c r="E263" s="5"/>
      <c r="F263" s="6"/>
      <c r="G263" s="5"/>
      <c r="M263" s="2"/>
      <c r="T263" s="5"/>
      <c r="U263" s="6"/>
      <c r="V263" s="5"/>
      <c r="Y263" s="7"/>
    </row>
    <row r="264" spans="3:27" s="17" customFormat="1" ht="30" customHeight="1" x14ac:dyDescent="0.25">
      <c r="C264" s="936" t="s">
        <v>60</v>
      </c>
      <c r="D264" s="914"/>
      <c r="E264" s="914"/>
      <c r="F264" s="914"/>
      <c r="G264" s="914"/>
      <c r="H264" s="914"/>
      <c r="I264" s="914"/>
      <c r="J264" s="914"/>
      <c r="K264" s="914"/>
      <c r="L264" s="915"/>
      <c r="M264" s="936" t="s">
        <v>344</v>
      </c>
      <c r="N264" s="914"/>
      <c r="O264" s="914"/>
      <c r="P264" s="915"/>
      <c r="Q264" s="936" t="s">
        <v>345</v>
      </c>
      <c r="R264" s="914"/>
      <c r="S264" s="914"/>
      <c r="T264" s="914"/>
      <c r="U264" s="914"/>
      <c r="V264" s="915"/>
      <c r="W264" s="937" t="s">
        <v>63</v>
      </c>
      <c r="X264" s="937"/>
      <c r="Y264" s="937"/>
      <c r="Z264" s="937"/>
      <c r="AA264" s="937"/>
    </row>
    <row r="265" spans="3:27" s="13" customFormat="1" ht="22.5" customHeight="1" x14ac:dyDescent="0.25">
      <c r="C265" s="764" t="s">
        <v>137</v>
      </c>
      <c r="D265" s="938" t="s">
        <v>346</v>
      </c>
      <c r="E265" s="939"/>
      <c r="F265" s="939"/>
      <c r="G265" s="939"/>
      <c r="H265" s="939"/>
      <c r="I265" s="939"/>
      <c r="J265" s="939"/>
      <c r="K265" s="939"/>
      <c r="L265" s="940"/>
      <c r="M265" s="39"/>
      <c r="N265" s="944" t="s">
        <v>347</v>
      </c>
      <c r="O265" s="945"/>
      <c r="P265" s="945"/>
      <c r="Q265" s="41"/>
      <c r="R265" s="918" t="s">
        <v>348</v>
      </c>
      <c r="S265" s="919"/>
      <c r="T265" s="919"/>
      <c r="U265" s="919"/>
      <c r="V265" s="946"/>
      <c r="W265" s="908"/>
      <c r="X265" s="908"/>
      <c r="Y265" s="908"/>
      <c r="Z265" s="796"/>
      <c r="AA265" s="922" t="s">
        <v>48</v>
      </c>
    </row>
    <row r="266" spans="3:27" s="13" customFormat="1" ht="22.5" customHeight="1" x14ac:dyDescent="0.25">
      <c r="C266" s="784"/>
      <c r="D266" s="941"/>
      <c r="E266" s="942"/>
      <c r="F266" s="942"/>
      <c r="G266" s="942"/>
      <c r="H266" s="942"/>
      <c r="I266" s="942"/>
      <c r="J266" s="942"/>
      <c r="K266" s="942"/>
      <c r="L266" s="943"/>
      <c r="M266" s="40"/>
      <c r="N266" s="931" t="s">
        <v>349</v>
      </c>
      <c r="O266" s="932"/>
      <c r="P266" s="932"/>
      <c r="Q266" s="42"/>
      <c r="R266" s="924" t="s">
        <v>350</v>
      </c>
      <c r="S266" s="925"/>
      <c r="T266" s="925"/>
      <c r="U266" s="925"/>
      <c r="V266" s="933"/>
      <c r="W266" s="920"/>
      <c r="X266" s="920"/>
      <c r="Y266" s="920"/>
      <c r="Z266" s="921"/>
      <c r="AA266" s="923"/>
    </row>
    <row r="267" spans="3:27" ht="13.5" customHeight="1" x14ac:dyDescent="0.25">
      <c r="D267" s="488" t="s">
        <v>351</v>
      </c>
      <c r="E267" s="488"/>
      <c r="F267" s="488"/>
      <c r="G267" s="488"/>
      <c r="H267" s="488"/>
      <c r="I267" s="488"/>
      <c r="J267" s="488"/>
      <c r="K267" s="488"/>
      <c r="L267" s="488"/>
      <c r="M267" s="488"/>
      <c r="N267" s="488"/>
      <c r="O267" s="488"/>
      <c r="P267" s="488"/>
      <c r="Q267" s="488"/>
      <c r="R267" s="488"/>
      <c r="S267" s="488"/>
      <c r="T267" s="488"/>
      <c r="U267" s="488"/>
      <c r="V267" s="488"/>
      <c r="W267" s="488"/>
      <c r="X267" s="488"/>
      <c r="Y267" s="488"/>
      <c r="Z267" s="488"/>
    </row>
    <row r="268" spans="3:27" ht="9.9499999999999993" customHeight="1" x14ac:dyDescent="0.25">
      <c r="E268" s="5"/>
      <c r="F268" s="6"/>
      <c r="G268" s="5"/>
      <c r="M268" s="2"/>
      <c r="T268" s="5"/>
      <c r="U268" s="6"/>
      <c r="V268" s="5"/>
      <c r="Y268" s="7"/>
    </row>
    <row r="269" spans="3:27" s="17" customFormat="1" ht="30" customHeight="1" x14ac:dyDescent="0.25">
      <c r="C269" s="909" t="s">
        <v>60</v>
      </c>
      <c r="D269" s="910"/>
      <c r="E269" s="910"/>
      <c r="F269" s="910"/>
      <c r="G269" s="910"/>
      <c r="H269" s="910"/>
      <c r="I269" s="910"/>
      <c r="J269" s="910"/>
      <c r="K269" s="910"/>
      <c r="L269" s="910"/>
      <c r="M269" s="910"/>
      <c r="N269" s="910"/>
      <c r="O269" s="910"/>
      <c r="P269" s="910"/>
      <c r="Q269" s="910"/>
      <c r="R269" s="910"/>
      <c r="S269" s="910"/>
      <c r="T269" s="910"/>
      <c r="U269" s="910"/>
      <c r="V269" s="911"/>
      <c r="W269" s="914" t="s">
        <v>63</v>
      </c>
      <c r="X269" s="914"/>
      <c r="Y269" s="914"/>
      <c r="Z269" s="914"/>
      <c r="AA269" s="915"/>
    </row>
    <row r="270" spans="3:27" s="13" customFormat="1" ht="45" customHeight="1" x14ac:dyDescent="0.25">
      <c r="C270" s="187" t="s">
        <v>139</v>
      </c>
      <c r="D270" s="715" t="s">
        <v>352</v>
      </c>
      <c r="E270" s="716"/>
      <c r="F270" s="716"/>
      <c r="G270" s="716"/>
      <c r="H270" s="716"/>
      <c r="I270" s="716"/>
      <c r="J270" s="716"/>
      <c r="K270" s="716"/>
      <c r="L270" s="716"/>
      <c r="M270" s="716"/>
      <c r="N270" s="716"/>
      <c r="O270" s="716"/>
      <c r="P270" s="716"/>
      <c r="Q270" s="716"/>
      <c r="R270" s="716"/>
      <c r="S270" s="716"/>
      <c r="T270" s="716"/>
      <c r="U270" s="716"/>
      <c r="V270" s="717"/>
      <c r="W270" s="934"/>
      <c r="X270" s="934"/>
      <c r="Y270" s="934"/>
      <c r="Z270" s="935"/>
      <c r="AA270" s="212" t="s">
        <v>48</v>
      </c>
    </row>
    <row r="271" spans="3:27" ht="12" customHeight="1" x14ac:dyDescent="0.25">
      <c r="E271" s="5"/>
      <c r="F271" s="6"/>
      <c r="G271" s="5"/>
      <c r="M271" s="2"/>
      <c r="T271" s="5"/>
      <c r="U271" s="6"/>
      <c r="V271" s="5"/>
      <c r="Y271" s="7"/>
    </row>
    <row r="272" spans="3:27" s="17" customFormat="1" ht="30" customHeight="1" x14ac:dyDescent="0.25">
      <c r="C272" s="909" t="s">
        <v>60</v>
      </c>
      <c r="D272" s="910"/>
      <c r="E272" s="910"/>
      <c r="F272" s="910"/>
      <c r="G272" s="910"/>
      <c r="H272" s="910"/>
      <c r="I272" s="910"/>
      <c r="J272" s="910"/>
      <c r="K272" s="910"/>
      <c r="L272" s="910"/>
      <c r="M272" s="910"/>
      <c r="N272" s="910"/>
      <c r="O272" s="910"/>
      <c r="P272" s="910"/>
      <c r="Q272" s="910"/>
      <c r="R272" s="911"/>
      <c r="S272" s="936" t="s">
        <v>353</v>
      </c>
      <c r="T272" s="914"/>
      <c r="U272" s="914"/>
      <c r="V272" s="915"/>
      <c r="W272" s="914" t="s">
        <v>354</v>
      </c>
      <c r="X272" s="914"/>
      <c r="Y272" s="914"/>
      <c r="Z272" s="914"/>
      <c r="AA272" s="915"/>
    </row>
    <row r="273" spans="3:27" s="13" customFormat="1" ht="22.5" customHeight="1" x14ac:dyDescent="0.25">
      <c r="C273" s="846" t="s">
        <v>140</v>
      </c>
      <c r="D273" s="573" t="s">
        <v>355</v>
      </c>
      <c r="E273" s="574"/>
      <c r="F273" s="574"/>
      <c r="G273" s="574"/>
      <c r="H273" s="574"/>
      <c r="I273" s="574"/>
      <c r="J273" s="574"/>
      <c r="K273" s="574"/>
      <c r="L273" s="574"/>
      <c r="M273" s="574"/>
      <c r="N273" s="574"/>
      <c r="O273" s="574"/>
      <c r="P273" s="574"/>
      <c r="Q273" s="574"/>
      <c r="R273" s="575"/>
      <c r="S273" s="43"/>
      <c r="T273" s="964" t="s">
        <v>356</v>
      </c>
      <c r="U273" s="964"/>
      <c r="V273" s="965"/>
      <c r="W273" s="966"/>
      <c r="X273" s="966"/>
      <c r="Y273" s="966"/>
      <c r="Z273" s="967"/>
      <c r="AA273" s="922" t="s">
        <v>48</v>
      </c>
    </row>
    <row r="274" spans="3:27" s="13" customFormat="1" ht="22.5" customHeight="1" x14ac:dyDescent="0.25">
      <c r="C274" s="865"/>
      <c r="D274" s="715"/>
      <c r="E274" s="716"/>
      <c r="F274" s="716"/>
      <c r="G274" s="716"/>
      <c r="H274" s="716"/>
      <c r="I274" s="716"/>
      <c r="J274" s="716"/>
      <c r="K274" s="716"/>
      <c r="L274" s="716"/>
      <c r="M274" s="716"/>
      <c r="N274" s="716"/>
      <c r="O274" s="716"/>
      <c r="P274" s="716"/>
      <c r="Q274" s="716"/>
      <c r="R274" s="717"/>
      <c r="S274" s="40"/>
      <c r="T274" s="968" t="s">
        <v>357</v>
      </c>
      <c r="U274" s="968"/>
      <c r="V274" s="924"/>
      <c r="W274" s="920"/>
      <c r="X274" s="920"/>
      <c r="Y274" s="920"/>
      <c r="Z274" s="921"/>
      <c r="AA274" s="923"/>
    </row>
    <row r="275" spans="3:27" ht="13.5" customHeight="1" x14ac:dyDescent="0.25">
      <c r="C275" s="31"/>
      <c r="D275" s="31" t="s">
        <v>358</v>
      </c>
      <c r="E275" s="31"/>
      <c r="F275" s="32"/>
      <c r="G275" s="31"/>
      <c r="H275" s="1"/>
      <c r="I275" s="1"/>
      <c r="J275" s="1"/>
      <c r="K275" s="1"/>
      <c r="L275" s="1"/>
      <c r="M275" s="1"/>
      <c r="N275" s="31"/>
      <c r="O275" s="31"/>
      <c r="P275" s="31"/>
      <c r="Q275" s="31"/>
      <c r="R275" s="31"/>
      <c r="S275" s="31"/>
      <c r="T275" s="31"/>
      <c r="U275" s="32"/>
      <c r="V275" s="31"/>
      <c r="W275" s="33"/>
      <c r="X275" s="33"/>
      <c r="Y275" s="33"/>
      <c r="Z275" s="31"/>
    </row>
    <row r="276" spans="3:27" s="17" customFormat="1" ht="21" customHeight="1" x14ac:dyDescent="0.25">
      <c r="C276" s="743" t="s">
        <v>359</v>
      </c>
      <c r="D276" s="743"/>
      <c r="E276" s="743"/>
      <c r="F276" s="743"/>
      <c r="G276" s="743"/>
      <c r="H276" s="743"/>
      <c r="I276" s="743"/>
      <c r="J276" s="743"/>
      <c r="K276" s="743"/>
      <c r="L276" s="743"/>
      <c r="M276" s="743"/>
      <c r="N276" s="743"/>
      <c r="O276" s="743"/>
      <c r="P276" s="743"/>
      <c r="Q276" s="743"/>
      <c r="R276" s="743"/>
      <c r="S276" s="743"/>
      <c r="T276" s="743"/>
      <c r="U276" s="743"/>
      <c r="V276" s="743"/>
      <c r="W276" s="743"/>
      <c r="X276" s="743"/>
      <c r="Y276" s="743"/>
      <c r="Z276" s="743"/>
    </row>
    <row r="277" spans="3:27" s="13" customFormat="1" ht="67.5" customHeight="1" x14ac:dyDescent="0.25">
      <c r="C277" s="704"/>
      <c r="D277" s="705"/>
      <c r="E277" s="705"/>
      <c r="F277" s="705"/>
      <c r="G277" s="705"/>
      <c r="H277" s="705"/>
      <c r="I277" s="705"/>
      <c r="J277" s="705"/>
      <c r="K277" s="705"/>
      <c r="L277" s="705"/>
      <c r="M277" s="705"/>
      <c r="N277" s="705"/>
      <c r="O277" s="705"/>
      <c r="P277" s="705"/>
      <c r="Q277" s="705"/>
      <c r="R277" s="705"/>
      <c r="S277" s="705"/>
      <c r="T277" s="705"/>
      <c r="U277" s="705"/>
      <c r="V277" s="705"/>
      <c r="W277" s="705"/>
      <c r="X277" s="705"/>
      <c r="Y277" s="705"/>
      <c r="Z277" s="705"/>
      <c r="AA277" s="706"/>
    </row>
    <row r="278" spans="3:27" s="13" customFormat="1" ht="15" customHeight="1" x14ac:dyDescent="0.25">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3:27" s="13" customFormat="1" ht="15.75" customHeight="1" x14ac:dyDescent="0.25">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3:27" s="24" customFormat="1" ht="27" customHeight="1" x14ac:dyDescent="0.25">
      <c r="C280" s="681" t="s">
        <v>360</v>
      </c>
      <c r="D280" s="681"/>
      <c r="E280" s="681"/>
      <c r="F280" s="681"/>
      <c r="G280" s="681"/>
      <c r="H280" s="681"/>
      <c r="I280" s="681"/>
      <c r="J280" s="681"/>
      <c r="K280" s="681"/>
      <c r="L280" s="681"/>
      <c r="M280" s="681"/>
      <c r="N280" s="681"/>
      <c r="O280" s="681"/>
      <c r="P280" s="681"/>
      <c r="Q280" s="681"/>
      <c r="R280" s="681"/>
      <c r="S280" s="681"/>
      <c r="T280" s="681"/>
      <c r="U280" s="681"/>
      <c r="V280" s="681"/>
      <c r="W280" s="681"/>
      <c r="X280" s="681"/>
      <c r="Y280" s="681"/>
      <c r="Z280" s="681"/>
    </row>
    <row r="281" spans="3:27" s="13" customFormat="1" ht="25.5" customHeight="1" x14ac:dyDescent="0.4">
      <c r="C281" s="16" t="s">
        <v>54</v>
      </c>
      <c r="F281" s="6"/>
      <c r="H281" s="2"/>
      <c r="I281" s="2"/>
      <c r="J281" s="2"/>
      <c r="K281" s="2"/>
      <c r="L281" s="2"/>
      <c r="M281" s="2"/>
      <c r="U281" s="6"/>
      <c r="W281" s="14"/>
      <c r="X281" s="14"/>
      <c r="Y281" s="14"/>
    </row>
    <row r="282" spans="3:27" s="13" customFormat="1" ht="14.25" customHeight="1" x14ac:dyDescent="0.25">
      <c r="C282" s="234" t="s">
        <v>55</v>
      </c>
      <c r="D282" s="962" t="s">
        <v>541</v>
      </c>
      <c r="E282" s="962"/>
      <c r="F282" s="962"/>
      <c r="G282" s="962"/>
      <c r="H282" s="962"/>
      <c r="I282" s="962"/>
      <c r="J282" s="962"/>
      <c r="K282" s="962"/>
      <c r="L282" s="962"/>
      <c r="M282" s="962"/>
      <c r="N282" s="962"/>
      <c r="O282" s="962"/>
      <c r="P282" s="962"/>
      <c r="Q282" s="962"/>
      <c r="R282" s="962"/>
      <c r="S282" s="962"/>
      <c r="T282" s="962"/>
      <c r="U282" s="962"/>
      <c r="V282" s="962"/>
      <c r="W282" s="962"/>
      <c r="X282" s="962"/>
      <c r="Y282" s="962"/>
      <c r="Z282" s="962"/>
    </row>
    <row r="283" spans="3:27" s="13" customFormat="1" ht="14.25" customHeight="1" x14ac:dyDescent="0.25">
      <c r="C283" s="234" t="s">
        <v>55</v>
      </c>
      <c r="D283" s="233" t="s">
        <v>362</v>
      </c>
      <c r="E283" s="233"/>
      <c r="F283" s="239"/>
      <c r="G283" s="233"/>
      <c r="H283" s="240"/>
      <c r="I283" s="240"/>
      <c r="J283" s="240"/>
      <c r="K283" s="240"/>
      <c r="L283" s="240"/>
      <c r="M283" s="240"/>
      <c r="N283" s="233"/>
      <c r="O283" s="233"/>
      <c r="P283" s="233"/>
      <c r="Q283" s="233"/>
      <c r="R283" s="233"/>
      <c r="S283" s="233"/>
      <c r="T283" s="233"/>
      <c r="U283" s="239"/>
      <c r="V283" s="233"/>
      <c r="W283" s="241"/>
      <c r="X283" s="241"/>
      <c r="Y283" s="241"/>
      <c r="Z283" s="233"/>
    </row>
    <row r="284" spans="3:27" ht="14.25" customHeight="1" x14ac:dyDescent="0.25">
      <c r="C284" s="234" t="s">
        <v>55</v>
      </c>
      <c r="D284" s="233" t="s">
        <v>251</v>
      </c>
      <c r="E284" s="233"/>
      <c r="F284" s="239"/>
      <c r="G284" s="233"/>
      <c r="H284" s="240"/>
      <c r="I284" s="240"/>
      <c r="J284" s="242"/>
      <c r="K284" s="242"/>
      <c r="L284" s="242"/>
      <c r="M284" s="242"/>
      <c r="N284" s="243"/>
      <c r="O284" s="243"/>
      <c r="P284" s="243"/>
      <c r="Q284" s="243"/>
      <c r="R284" s="243"/>
      <c r="S284" s="243"/>
      <c r="T284" s="243"/>
      <c r="U284" s="243"/>
      <c r="V284" s="243"/>
      <c r="W284" s="244"/>
      <c r="X284" s="244"/>
      <c r="Y284" s="244"/>
      <c r="Z284" s="243"/>
    </row>
    <row r="285" spans="3:27" ht="28.5" customHeight="1" x14ac:dyDescent="0.25">
      <c r="C285" s="234"/>
      <c r="D285" s="245" t="s">
        <v>363</v>
      </c>
      <c r="E285" s="963" t="s">
        <v>364</v>
      </c>
      <c r="F285" s="963"/>
      <c r="G285" s="963"/>
      <c r="H285" s="963"/>
      <c r="I285" s="963"/>
      <c r="J285" s="963"/>
      <c r="K285" s="963"/>
      <c r="L285" s="963"/>
      <c r="M285" s="963"/>
      <c r="N285" s="963"/>
      <c r="O285" s="963"/>
      <c r="P285" s="963"/>
      <c r="Q285" s="963"/>
      <c r="R285" s="963"/>
      <c r="S285" s="963"/>
      <c r="T285" s="963"/>
      <c r="U285" s="963"/>
      <c r="V285" s="963"/>
      <c r="W285" s="963"/>
      <c r="X285" s="963"/>
      <c r="Y285" s="963"/>
      <c r="Z285" s="963"/>
      <c r="AA285" s="963"/>
    </row>
    <row r="286" spans="3:27" s="13" customFormat="1" ht="15" customHeight="1" x14ac:dyDescent="0.25">
      <c r="C286" s="234" t="s">
        <v>55</v>
      </c>
      <c r="D286" s="233" t="s">
        <v>59</v>
      </c>
      <c r="E286" s="233"/>
      <c r="F286" s="239"/>
      <c r="G286" s="233"/>
      <c r="H286" s="240"/>
      <c r="I286" s="240"/>
      <c r="J286" s="240"/>
      <c r="K286" s="240"/>
      <c r="L286" s="240"/>
      <c r="M286" s="240"/>
      <c r="N286" s="233"/>
      <c r="O286" s="233"/>
      <c r="P286" s="233"/>
      <c r="Q286" s="233"/>
      <c r="R286" s="233"/>
      <c r="S286" s="233"/>
      <c r="T286" s="233"/>
      <c r="U286" s="239"/>
      <c r="V286" s="233"/>
      <c r="W286" s="241"/>
      <c r="X286" s="241"/>
      <c r="Y286" s="241"/>
      <c r="Z286" s="233"/>
    </row>
    <row r="287" spans="3:27" s="17" customFormat="1" ht="30" customHeight="1" x14ac:dyDescent="0.25">
      <c r="C287" s="936" t="s">
        <v>60</v>
      </c>
      <c r="D287" s="914"/>
      <c r="E287" s="914"/>
      <c r="F287" s="914"/>
      <c r="G287" s="914"/>
      <c r="H287" s="914"/>
      <c r="I287" s="914"/>
      <c r="J287" s="914"/>
      <c r="K287" s="914"/>
      <c r="L287" s="914"/>
      <c r="M287" s="914"/>
      <c r="N287" s="914"/>
      <c r="O287" s="914"/>
      <c r="P287" s="914"/>
      <c r="Q287" s="914"/>
      <c r="R287" s="915"/>
      <c r="S287" s="936" t="s">
        <v>61</v>
      </c>
      <c r="T287" s="914"/>
      <c r="U287" s="914"/>
      <c r="V287" s="915"/>
      <c r="W287" s="914" t="s">
        <v>63</v>
      </c>
      <c r="X287" s="914"/>
      <c r="Y287" s="914"/>
      <c r="Z287" s="914"/>
      <c r="AA287" s="915"/>
    </row>
    <row r="288" spans="3:27" s="17" customFormat="1" ht="15" customHeight="1" x14ac:dyDescent="0.25">
      <c r="C288" s="947" t="s">
        <v>365</v>
      </c>
      <c r="D288" s="948"/>
      <c r="E288" s="948"/>
      <c r="F288" s="948"/>
      <c r="G288" s="948"/>
      <c r="H288" s="948"/>
      <c r="I288" s="948"/>
      <c r="J288" s="948"/>
      <c r="K288" s="948"/>
      <c r="L288" s="948"/>
      <c r="M288" s="948"/>
      <c r="N288" s="948"/>
      <c r="O288" s="948"/>
      <c r="P288" s="948"/>
      <c r="Q288" s="948"/>
      <c r="R288" s="948"/>
      <c r="S288" s="948"/>
      <c r="T288" s="948"/>
      <c r="U288" s="948"/>
      <c r="V288" s="948"/>
      <c r="W288" s="948"/>
      <c r="X288" s="948"/>
      <c r="Y288" s="948"/>
      <c r="Z288" s="948"/>
      <c r="AA288" s="948"/>
    </row>
    <row r="289" spans="3:27" s="13" customFormat="1" ht="13.5" customHeight="1" x14ac:dyDescent="0.25">
      <c r="C289" s="864" t="s">
        <v>209</v>
      </c>
      <c r="D289" s="481" t="s">
        <v>366</v>
      </c>
      <c r="E289" s="563"/>
      <c r="F289" s="563"/>
      <c r="G289" s="563"/>
      <c r="H289" s="563"/>
      <c r="I289" s="563"/>
      <c r="J289" s="563"/>
      <c r="K289" s="563"/>
      <c r="L289" s="563"/>
      <c r="M289" s="563"/>
      <c r="N289" s="563"/>
      <c r="O289" s="563"/>
      <c r="P289" s="563"/>
      <c r="Q289" s="563"/>
      <c r="R289" s="564"/>
      <c r="S289" s="832" t="s">
        <v>367</v>
      </c>
      <c r="T289" s="949"/>
      <c r="U289" s="950"/>
      <c r="V289" s="951" t="s">
        <v>68</v>
      </c>
      <c r="W289" s="953"/>
      <c r="X289" s="954"/>
      <c r="Y289" s="954"/>
      <c r="Z289" s="955"/>
      <c r="AA289" s="959" t="s">
        <v>48</v>
      </c>
    </row>
    <row r="290" spans="3:27" s="13" customFormat="1" ht="30" customHeight="1" x14ac:dyDescent="0.25">
      <c r="C290" s="846"/>
      <c r="D290" s="534"/>
      <c r="E290" s="535"/>
      <c r="F290" s="535"/>
      <c r="G290" s="535"/>
      <c r="H290" s="535"/>
      <c r="I290" s="535"/>
      <c r="J290" s="535"/>
      <c r="K290" s="535"/>
      <c r="L290" s="535"/>
      <c r="M290" s="535"/>
      <c r="N290" s="535"/>
      <c r="O290" s="535"/>
      <c r="P290" s="535"/>
      <c r="Q290" s="535"/>
      <c r="R290" s="536"/>
      <c r="S290" s="778"/>
      <c r="T290" s="779"/>
      <c r="U290" s="961"/>
      <c r="V290" s="952"/>
      <c r="W290" s="956"/>
      <c r="X290" s="957"/>
      <c r="Y290" s="957"/>
      <c r="Z290" s="958"/>
      <c r="AA290" s="960"/>
    </row>
    <row r="291" spans="3:27" s="13" customFormat="1" ht="13.5" customHeight="1" x14ac:dyDescent="0.25">
      <c r="C291" s="758" t="s">
        <v>255</v>
      </c>
      <c r="D291" s="534" t="s">
        <v>368</v>
      </c>
      <c r="E291" s="535"/>
      <c r="F291" s="535"/>
      <c r="G291" s="535"/>
      <c r="H291" s="535"/>
      <c r="I291" s="535"/>
      <c r="J291" s="535"/>
      <c r="K291" s="536"/>
      <c r="L291" s="980" t="s">
        <v>369</v>
      </c>
      <c r="M291" s="981"/>
      <c r="N291" s="981"/>
      <c r="O291" s="981"/>
      <c r="P291" s="981"/>
      <c r="Q291" s="981"/>
      <c r="R291" s="982"/>
      <c r="S291" s="969" t="s">
        <v>367</v>
      </c>
      <c r="T291" s="970"/>
      <c r="U291" s="971"/>
      <c r="V291" s="989" t="s">
        <v>68</v>
      </c>
      <c r="W291" s="990"/>
      <c r="X291" s="991"/>
      <c r="Y291" s="991"/>
      <c r="Z291" s="992"/>
      <c r="AA291" s="976" t="s">
        <v>48</v>
      </c>
    </row>
    <row r="292" spans="3:27" s="13" customFormat="1" ht="33.75" customHeight="1" x14ac:dyDescent="0.25">
      <c r="C292" s="846"/>
      <c r="D292" s="534"/>
      <c r="E292" s="535"/>
      <c r="F292" s="535"/>
      <c r="G292" s="535"/>
      <c r="H292" s="535"/>
      <c r="I292" s="535"/>
      <c r="J292" s="535"/>
      <c r="K292" s="536"/>
      <c r="L292" s="980"/>
      <c r="M292" s="981"/>
      <c r="N292" s="981"/>
      <c r="O292" s="981"/>
      <c r="P292" s="981"/>
      <c r="Q292" s="981"/>
      <c r="R292" s="982"/>
      <c r="S292" s="977"/>
      <c r="T292" s="978"/>
      <c r="U292" s="979"/>
      <c r="V292" s="952"/>
      <c r="W292" s="956"/>
      <c r="X292" s="957"/>
      <c r="Y292" s="957"/>
      <c r="Z292" s="958"/>
      <c r="AA292" s="960"/>
    </row>
    <row r="293" spans="3:27" s="13" customFormat="1" ht="13.5" customHeight="1" x14ac:dyDescent="0.25">
      <c r="C293" s="846"/>
      <c r="D293" s="534"/>
      <c r="E293" s="535"/>
      <c r="F293" s="535"/>
      <c r="G293" s="535"/>
      <c r="H293" s="535"/>
      <c r="I293" s="535"/>
      <c r="J293" s="535"/>
      <c r="K293" s="536"/>
      <c r="L293" s="980" t="s">
        <v>370</v>
      </c>
      <c r="M293" s="981"/>
      <c r="N293" s="981"/>
      <c r="O293" s="981"/>
      <c r="P293" s="981"/>
      <c r="Q293" s="981"/>
      <c r="R293" s="982"/>
      <c r="S293" s="823" t="s">
        <v>211</v>
      </c>
      <c r="T293" s="983"/>
      <c r="U293" s="984"/>
      <c r="V293" s="985" t="s">
        <v>51</v>
      </c>
      <c r="W293" s="785"/>
      <c r="X293" s="786"/>
      <c r="Y293" s="786"/>
      <c r="Z293" s="987"/>
      <c r="AA293" s="528" t="s">
        <v>48</v>
      </c>
    </row>
    <row r="294" spans="3:27" s="13" customFormat="1" ht="30" customHeight="1" x14ac:dyDescent="0.25">
      <c r="C294" s="846"/>
      <c r="D294" s="534"/>
      <c r="E294" s="535"/>
      <c r="F294" s="535"/>
      <c r="G294" s="535"/>
      <c r="H294" s="535"/>
      <c r="I294" s="535"/>
      <c r="J294" s="535"/>
      <c r="K294" s="536"/>
      <c r="L294" s="980"/>
      <c r="M294" s="981"/>
      <c r="N294" s="981"/>
      <c r="O294" s="981"/>
      <c r="P294" s="981"/>
      <c r="Q294" s="981"/>
      <c r="R294" s="982"/>
      <c r="S294" s="745"/>
      <c r="T294" s="746"/>
      <c r="U294" s="988"/>
      <c r="V294" s="986"/>
      <c r="W294" s="751"/>
      <c r="X294" s="752"/>
      <c r="Y294" s="752"/>
      <c r="Z294" s="753"/>
      <c r="AA294" s="560"/>
    </row>
    <row r="295" spans="3:27" s="13" customFormat="1" ht="13.5" customHeight="1" x14ac:dyDescent="0.25">
      <c r="C295" s="731" t="s">
        <v>326</v>
      </c>
      <c r="D295" s="534" t="s">
        <v>371</v>
      </c>
      <c r="E295" s="535"/>
      <c r="F295" s="535"/>
      <c r="G295" s="535"/>
      <c r="H295" s="535"/>
      <c r="I295" s="535"/>
      <c r="J295" s="535"/>
      <c r="K295" s="535"/>
      <c r="L295" s="535"/>
      <c r="M295" s="535"/>
      <c r="N295" s="535"/>
      <c r="O295" s="535"/>
      <c r="P295" s="535"/>
      <c r="Q295" s="535"/>
      <c r="R295" s="536"/>
      <c r="S295" s="969" t="s">
        <v>367</v>
      </c>
      <c r="T295" s="970"/>
      <c r="U295" s="971"/>
      <c r="V295" s="972" t="s">
        <v>68</v>
      </c>
      <c r="W295" s="754"/>
      <c r="X295" s="755"/>
      <c r="Y295" s="755"/>
      <c r="Z295" s="756"/>
      <c r="AA295" s="548" t="s">
        <v>48</v>
      </c>
    </row>
    <row r="296" spans="3:27" s="13" customFormat="1" ht="30" customHeight="1" x14ac:dyDescent="0.25">
      <c r="C296" s="732"/>
      <c r="D296" s="519"/>
      <c r="E296" s="520"/>
      <c r="F296" s="520"/>
      <c r="G296" s="520"/>
      <c r="H296" s="520"/>
      <c r="I296" s="520"/>
      <c r="J296" s="520"/>
      <c r="K296" s="520"/>
      <c r="L296" s="520"/>
      <c r="M296" s="520"/>
      <c r="N296" s="520"/>
      <c r="O296" s="520"/>
      <c r="P296" s="520"/>
      <c r="Q296" s="520"/>
      <c r="R296" s="521"/>
      <c r="S296" s="973"/>
      <c r="T296" s="974"/>
      <c r="U296" s="975"/>
      <c r="V296" s="972"/>
      <c r="W296" s="754"/>
      <c r="X296" s="755"/>
      <c r="Y296" s="755"/>
      <c r="Z296" s="756"/>
      <c r="AA296" s="548"/>
    </row>
    <row r="297" spans="3:27" s="17" customFormat="1" ht="16.5" x14ac:dyDescent="0.25">
      <c r="C297" s="947" t="s">
        <v>372</v>
      </c>
      <c r="D297" s="948"/>
      <c r="E297" s="948"/>
      <c r="F297" s="948"/>
      <c r="G297" s="948"/>
      <c r="H297" s="948"/>
      <c r="I297" s="948"/>
      <c r="J297" s="948"/>
      <c r="K297" s="948"/>
      <c r="L297" s="948"/>
      <c r="M297" s="948"/>
      <c r="N297" s="948"/>
      <c r="O297" s="948"/>
      <c r="P297" s="948"/>
      <c r="Q297" s="948"/>
      <c r="R297" s="948"/>
      <c r="S297" s="948"/>
      <c r="T297" s="948"/>
      <c r="U297" s="948"/>
      <c r="V297" s="948"/>
      <c r="W297" s="948"/>
      <c r="X297" s="948"/>
      <c r="Y297" s="948"/>
      <c r="Z297" s="948"/>
      <c r="AA297" s="993"/>
    </row>
    <row r="298" spans="3:27" s="13" customFormat="1" ht="13.5" customHeight="1" x14ac:dyDescent="0.25">
      <c r="C298" s="1007" t="s">
        <v>373</v>
      </c>
      <c r="D298" s="1008"/>
      <c r="E298" s="1008"/>
      <c r="F298" s="1008"/>
      <c r="G298" s="1008"/>
      <c r="H298" s="1008"/>
      <c r="I298" s="1008"/>
      <c r="J298" s="1008"/>
      <c r="K298" s="1008"/>
      <c r="L298" s="1008"/>
      <c r="M298" s="1008"/>
      <c r="N298" s="1008"/>
      <c r="O298" s="1008"/>
      <c r="P298" s="1008"/>
      <c r="Q298" s="1008"/>
      <c r="R298" s="1008"/>
      <c r="S298" s="832" t="s">
        <v>367</v>
      </c>
      <c r="T298" s="949"/>
      <c r="U298" s="949"/>
      <c r="V298" s="951" t="s">
        <v>68</v>
      </c>
      <c r="W298" s="1011"/>
      <c r="X298" s="1012"/>
      <c r="Y298" s="1012"/>
      <c r="Z298" s="1013"/>
      <c r="AA298" s="569" t="s">
        <v>48</v>
      </c>
    </row>
    <row r="299" spans="3:27" s="13" customFormat="1" ht="30" customHeight="1" x14ac:dyDescent="0.25">
      <c r="C299" s="1009"/>
      <c r="D299" s="1010"/>
      <c r="E299" s="1010"/>
      <c r="F299" s="1010"/>
      <c r="G299" s="1010"/>
      <c r="H299" s="1010"/>
      <c r="I299" s="1010"/>
      <c r="J299" s="1010"/>
      <c r="K299" s="1010"/>
      <c r="L299" s="1010"/>
      <c r="M299" s="1010"/>
      <c r="N299" s="1010"/>
      <c r="O299" s="1010"/>
      <c r="P299" s="1010"/>
      <c r="Q299" s="1010"/>
      <c r="R299" s="1010"/>
      <c r="S299" s="800"/>
      <c r="T299" s="801"/>
      <c r="U299" s="1014"/>
      <c r="V299" s="972"/>
      <c r="W299" s="754"/>
      <c r="X299" s="755"/>
      <c r="Y299" s="755"/>
      <c r="Z299" s="756"/>
      <c r="AA299" s="548"/>
    </row>
    <row r="300" spans="3:27" s="17" customFormat="1" ht="15" customHeight="1" x14ac:dyDescent="0.25">
      <c r="C300" s="947" t="s">
        <v>374</v>
      </c>
      <c r="D300" s="948"/>
      <c r="E300" s="948"/>
      <c r="F300" s="948"/>
      <c r="G300" s="948"/>
      <c r="H300" s="948"/>
      <c r="I300" s="948"/>
      <c r="J300" s="948"/>
      <c r="K300" s="948"/>
      <c r="L300" s="948"/>
      <c r="M300" s="948"/>
      <c r="N300" s="948"/>
      <c r="O300" s="948"/>
      <c r="P300" s="948"/>
      <c r="Q300" s="948"/>
      <c r="R300" s="948"/>
      <c r="S300" s="948"/>
      <c r="T300" s="948"/>
      <c r="U300" s="948"/>
      <c r="V300" s="948"/>
      <c r="W300" s="948"/>
      <c r="X300" s="948"/>
      <c r="Y300" s="948"/>
      <c r="Z300" s="948"/>
      <c r="AA300" s="993"/>
    </row>
    <row r="301" spans="3:27" s="13" customFormat="1" ht="13.5" customHeight="1" x14ac:dyDescent="0.25">
      <c r="C301" s="998" t="s">
        <v>375</v>
      </c>
      <c r="D301" s="999"/>
      <c r="E301" s="999"/>
      <c r="F301" s="999"/>
      <c r="G301" s="999"/>
      <c r="H301" s="999"/>
      <c r="I301" s="999"/>
      <c r="J301" s="999"/>
      <c r="K301" s="999"/>
      <c r="L301" s="999"/>
      <c r="M301" s="999"/>
      <c r="N301" s="999"/>
      <c r="O301" s="999"/>
      <c r="P301" s="999"/>
      <c r="Q301" s="999"/>
      <c r="R301" s="1000"/>
      <c r="S301" s="831" t="s">
        <v>211</v>
      </c>
      <c r="T301" s="831"/>
      <c r="U301" s="831"/>
      <c r="V301" s="951" t="s">
        <v>51</v>
      </c>
      <c r="W301" s="954"/>
      <c r="X301" s="954"/>
      <c r="Y301" s="954"/>
      <c r="Z301" s="955"/>
      <c r="AA301" s="959" t="s">
        <v>48</v>
      </c>
    </row>
    <row r="302" spans="3:27" s="13" customFormat="1" ht="30" customHeight="1" x14ac:dyDescent="0.25">
      <c r="C302" s="1001"/>
      <c r="D302" s="1002"/>
      <c r="E302" s="1002"/>
      <c r="F302" s="1002"/>
      <c r="G302" s="1002"/>
      <c r="H302" s="1002"/>
      <c r="I302" s="1002"/>
      <c r="J302" s="1002"/>
      <c r="K302" s="1002"/>
      <c r="L302" s="1002"/>
      <c r="M302" s="1002"/>
      <c r="N302" s="1002"/>
      <c r="O302" s="1002"/>
      <c r="P302" s="1002"/>
      <c r="Q302" s="1002"/>
      <c r="R302" s="1003"/>
      <c r="S302" s="977"/>
      <c r="T302" s="978"/>
      <c r="U302" s="979"/>
      <c r="V302" s="972"/>
      <c r="W302" s="1004"/>
      <c r="X302" s="1004"/>
      <c r="Y302" s="1004"/>
      <c r="Z302" s="1005"/>
      <c r="AA302" s="1006"/>
    </row>
    <row r="303" spans="3:27" s="17" customFormat="1" ht="15" customHeight="1" x14ac:dyDescent="0.25">
      <c r="C303" s="947" t="s">
        <v>376</v>
      </c>
      <c r="D303" s="948"/>
      <c r="E303" s="948"/>
      <c r="F303" s="948"/>
      <c r="G303" s="948"/>
      <c r="H303" s="948"/>
      <c r="I303" s="948"/>
      <c r="J303" s="948"/>
      <c r="K303" s="948"/>
      <c r="L303" s="948"/>
      <c r="M303" s="948"/>
      <c r="N303" s="948"/>
      <c r="O303" s="948"/>
      <c r="P303" s="948"/>
      <c r="Q303" s="948"/>
      <c r="R303" s="948"/>
      <c r="S303" s="948"/>
      <c r="T303" s="948"/>
      <c r="U303" s="948"/>
      <c r="V303" s="948"/>
      <c r="W303" s="948"/>
      <c r="X303" s="948"/>
      <c r="Y303" s="948"/>
      <c r="Z303" s="948"/>
      <c r="AA303" s="993"/>
    </row>
    <row r="304" spans="3:27" s="13" customFormat="1" ht="13.5" customHeight="1" x14ac:dyDescent="0.25">
      <c r="C304" s="994" t="s">
        <v>209</v>
      </c>
      <c r="D304" s="481" t="s">
        <v>377</v>
      </c>
      <c r="E304" s="563"/>
      <c r="F304" s="563"/>
      <c r="G304" s="563"/>
      <c r="H304" s="563"/>
      <c r="I304" s="563"/>
      <c r="J304" s="563"/>
      <c r="K304" s="563"/>
      <c r="L304" s="563"/>
      <c r="M304" s="563"/>
      <c r="N304" s="563"/>
      <c r="O304" s="563"/>
      <c r="P304" s="563"/>
      <c r="Q304" s="563"/>
      <c r="R304" s="564"/>
      <c r="S304" s="831" t="s">
        <v>89</v>
      </c>
      <c r="T304" s="831"/>
      <c r="U304" s="831"/>
      <c r="V304" s="951" t="s">
        <v>68</v>
      </c>
      <c r="W304" s="953"/>
      <c r="X304" s="954"/>
      <c r="Y304" s="954"/>
      <c r="Z304" s="955"/>
      <c r="AA304" s="996" t="s">
        <v>48</v>
      </c>
    </row>
    <row r="305" spans="3:27" s="13" customFormat="1" ht="30" customHeight="1" x14ac:dyDescent="0.25">
      <c r="C305" s="995"/>
      <c r="D305" s="534"/>
      <c r="E305" s="535"/>
      <c r="F305" s="535"/>
      <c r="G305" s="535"/>
      <c r="H305" s="535"/>
      <c r="I305" s="535"/>
      <c r="J305" s="535"/>
      <c r="K305" s="535"/>
      <c r="L305" s="535"/>
      <c r="M305" s="535"/>
      <c r="N305" s="535"/>
      <c r="O305" s="535"/>
      <c r="P305" s="535"/>
      <c r="Q305" s="535"/>
      <c r="R305" s="536"/>
      <c r="S305" s="977"/>
      <c r="T305" s="978"/>
      <c r="U305" s="979"/>
      <c r="V305" s="972"/>
      <c r="W305" s="956"/>
      <c r="X305" s="957"/>
      <c r="Y305" s="957"/>
      <c r="Z305" s="958"/>
      <c r="AA305" s="997"/>
    </row>
    <row r="306" spans="3:27" s="13" customFormat="1" ht="13.5" customHeight="1" x14ac:dyDescent="0.25">
      <c r="C306" s="1018" t="s">
        <v>255</v>
      </c>
      <c r="D306" s="534" t="s">
        <v>378</v>
      </c>
      <c r="E306" s="535"/>
      <c r="F306" s="535"/>
      <c r="G306" s="535"/>
      <c r="H306" s="535"/>
      <c r="I306" s="535"/>
      <c r="J306" s="535"/>
      <c r="K306" s="536"/>
      <c r="L306" s="980" t="s">
        <v>379</v>
      </c>
      <c r="M306" s="981"/>
      <c r="N306" s="981"/>
      <c r="O306" s="981"/>
      <c r="P306" s="981"/>
      <c r="Q306" s="981"/>
      <c r="R306" s="982"/>
      <c r="S306" s="822" t="s">
        <v>211</v>
      </c>
      <c r="T306" s="822"/>
      <c r="U306" s="822"/>
      <c r="V306" s="989" t="s">
        <v>51</v>
      </c>
      <c r="W306" s="990"/>
      <c r="X306" s="991"/>
      <c r="Y306" s="991"/>
      <c r="Z306" s="992"/>
      <c r="AA306" s="1015" t="s">
        <v>48</v>
      </c>
    </row>
    <row r="307" spans="3:27" s="13" customFormat="1" ht="30" customHeight="1" x14ac:dyDescent="0.25">
      <c r="C307" s="995"/>
      <c r="D307" s="534"/>
      <c r="E307" s="535"/>
      <c r="F307" s="535"/>
      <c r="G307" s="535"/>
      <c r="H307" s="535"/>
      <c r="I307" s="535"/>
      <c r="J307" s="535"/>
      <c r="K307" s="536"/>
      <c r="L307" s="980"/>
      <c r="M307" s="981"/>
      <c r="N307" s="981"/>
      <c r="O307" s="981"/>
      <c r="P307" s="981"/>
      <c r="Q307" s="981"/>
      <c r="R307" s="982"/>
      <c r="S307" s="778"/>
      <c r="T307" s="779"/>
      <c r="U307" s="961"/>
      <c r="V307" s="952"/>
      <c r="W307" s="956"/>
      <c r="X307" s="957"/>
      <c r="Y307" s="957"/>
      <c r="Z307" s="958"/>
      <c r="AA307" s="997"/>
    </row>
    <row r="308" spans="3:27" s="13" customFormat="1" ht="13.5" customHeight="1" x14ac:dyDescent="0.25">
      <c r="C308" s="995"/>
      <c r="D308" s="534"/>
      <c r="E308" s="535"/>
      <c r="F308" s="535"/>
      <c r="G308" s="535"/>
      <c r="H308" s="535"/>
      <c r="I308" s="535"/>
      <c r="J308" s="535"/>
      <c r="K308" s="536"/>
      <c r="L308" s="980" t="s">
        <v>380</v>
      </c>
      <c r="M308" s="981"/>
      <c r="N308" s="981"/>
      <c r="O308" s="981"/>
      <c r="P308" s="981"/>
      <c r="Q308" s="981"/>
      <c r="R308" s="982"/>
      <c r="S308" s="1020" t="s">
        <v>211</v>
      </c>
      <c r="T308" s="1020"/>
      <c r="U308" s="1020"/>
      <c r="V308" s="972" t="s">
        <v>51</v>
      </c>
      <c r="W308" s="1019"/>
      <c r="X308" s="1004"/>
      <c r="Y308" s="1004"/>
      <c r="Z308" s="1005"/>
      <c r="AA308" s="1016" t="s">
        <v>48</v>
      </c>
    </row>
    <row r="309" spans="3:27" s="13" customFormat="1" ht="30" customHeight="1" x14ac:dyDescent="0.25">
      <c r="C309" s="995"/>
      <c r="D309" s="534"/>
      <c r="E309" s="535"/>
      <c r="F309" s="535"/>
      <c r="G309" s="535"/>
      <c r="H309" s="535"/>
      <c r="I309" s="535"/>
      <c r="J309" s="535"/>
      <c r="K309" s="536"/>
      <c r="L309" s="980"/>
      <c r="M309" s="981"/>
      <c r="N309" s="981"/>
      <c r="O309" s="981"/>
      <c r="P309" s="981"/>
      <c r="Q309" s="981"/>
      <c r="R309" s="982"/>
      <c r="S309" s="977"/>
      <c r="T309" s="978"/>
      <c r="U309" s="979"/>
      <c r="V309" s="972"/>
      <c r="W309" s="1019"/>
      <c r="X309" s="1004"/>
      <c r="Y309" s="1004"/>
      <c r="Z309" s="1005"/>
      <c r="AA309" s="1016"/>
    </row>
    <row r="310" spans="3:27" s="13" customFormat="1" ht="13.5" customHeight="1" x14ac:dyDescent="0.25">
      <c r="C310" s="1018" t="s">
        <v>326</v>
      </c>
      <c r="D310" s="534" t="s">
        <v>381</v>
      </c>
      <c r="E310" s="535"/>
      <c r="F310" s="535"/>
      <c r="G310" s="535"/>
      <c r="H310" s="535"/>
      <c r="I310" s="535"/>
      <c r="J310" s="535"/>
      <c r="K310" s="536"/>
      <c r="L310" s="980" t="s">
        <v>382</v>
      </c>
      <c r="M310" s="981"/>
      <c r="N310" s="981"/>
      <c r="O310" s="981"/>
      <c r="P310" s="981"/>
      <c r="Q310" s="981"/>
      <c r="R310" s="982"/>
      <c r="S310" s="822" t="s">
        <v>211</v>
      </c>
      <c r="T310" s="822"/>
      <c r="U310" s="822"/>
      <c r="V310" s="989" t="s">
        <v>51</v>
      </c>
      <c r="W310" s="990"/>
      <c r="X310" s="991"/>
      <c r="Y310" s="991"/>
      <c r="Z310" s="992"/>
      <c r="AA310" s="1015" t="s">
        <v>48</v>
      </c>
    </row>
    <row r="311" spans="3:27" s="13" customFormat="1" ht="30" customHeight="1" x14ac:dyDescent="0.25">
      <c r="C311" s="995"/>
      <c r="D311" s="534"/>
      <c r="E311" s="535"/>
      <c r="F311" s="535"/>
      <c r="G311" s="535"/>
      <c r="H311" s="535"/>
      <c r="I311" s="535"/>
      <c r="J311" s="535"/>
      <c r="K311" s="536"/>
      <c r="L311" s="980"/>
      <c r="M311" s="981"/>
      <c r="N311" s="981"/>
      <c r="O311" s="981"/>
      <c r="P311" s="981"/>
      <c r="Q311" s="981"/>
      <c r="R311" s="982"/>
      <c r="S311" s="778"/>
      <c r="T311" s="779"/>
      <c r="U311" s="961"/>
      <c r="V311" s="972"/>
      <c r="W311" s="1019"/>
      <c r="X311" s="1004"/>
      <c r="Y311" s="1004"/>
      <c r="Z311" s="1005"/>
      <c r="AA311" s="1016"/>
    </row>
    <row r="312" spans="3:27" s="13" customFormat="1" ht="13.5" customHeight="1" x14ac:dyDescent="0.25">
      <c r="C312" s="995"/>
      <c r="D312" s="534"/>
      <c r="E312" s="535"/>
      <c r="F312" s="535"/>
      <c r="G312" s="535"/>
      <c r="H312" s="535"/>
      <c r="I312" s="535"/>
      <c r="J312" s="535"/>
      <c r="K312" s="536"/>
      <c r="L312" s="980" t="s">
        <v>383</v>
      </c>
      <c r="M312" s="981"/>
      <c r="N312" s="981"/>
      <c r="O312" s="981"/>
      <c r="P312" s="981"/>
      <c r="Q312" s="981"/>
      <c r="R312" s="982"/>
      <c r="S312" s="823" t="s">
        <v>211</v>
      </c>
      <c r="T312" s="983"/>
      <c r="U312" s="984"/>
      <c r="V312" s="989" t="s">
        <v>51</v>
      </c>
      <c r="W312" s="991"/>
      <c r="X312" s="991"/>
      <c r="Y312" s="991"/>
      <c r="Z312" s="991"/>
      <c r="AA312" s="1015" t="s">
        <v>48</v>
      </c>
    </row>
    <row r="313" spans="3:27" s="13" customFormat="1" ht="30" customHeight="1" x14ac:dyDescent="0.25">
      <c r="C313" s="995"/>
      <c r="D313" s="519"/>
      <c r="E313" s="520"/>
      <c r="F313" s="520"/>
      <c r="G313" s="520"/>
      <c r="H313" s="520"/>
      <c r="I313" s="520"/>
      <c r="J313" s="520"/>
      <c r="K313" s="521"/>
      <c r="L313" s="787"/>
      <c r="M313" s="788"/>
      <c r="N313" s="788"/>
      <c r="O313" s="788"/>
      <c r="P313" s="788"/>
      <c r="Q313" s="788"/>
      <c r="R313" s="1017"/>
      <c r="S313" s="977"/>
      <c r="T313" s="978"/>
      <c r="U313" s="979"/>
      <c r="V313" s="972"/>
      <c r="W313" s="1004"/>
      <c r="X313" s="1004"/>
      <c r="Y313" s="1004"/>
      <c r="Z313" s="1004"/>
      <c r="AA313" s="1016"/>
    </row>
    <row r="314" spans="3:27" s="25" customFormat="1" ht="15" customHeight="1" x14ac:dyDescent="0.25">
      <c r="C314" s="947" t="s">
        <v>384</v>
      </c>
      <c r="D314" s="948"/>
      <c r="E314" s="948"/>
      <c r="F314" s="948"/>
      <c r="G314" s="948"/>
      <c r="H314" s="948"/>
      <c r="I314" s="948"/>
      <c r="J314" s="948"/>
      <c r="K314" s="948"/>
      <c r="L314" s="948"/>
      <c r="M314" s="948"/>
      <c r="N314" s="948"/>
      <c r="O314" s="948"/>
      <c r="P314" s="948"/>
      <c r="Q314" s="948"/>
      <c r="R314" s="948"/>
      <c r="S314" s="948"/>
      <c r="T314" s="948"/>
      <c r="U314" s="948"/>
      <c r="V314" s="948"/>
      <c r="W314" s="948"/>
      <c r="X314" s="948"/>
      <c r="Y314" s="948"/>
      <c r="Z314" s="948"/>
      <c r="AA314" s="993"/>
    </row>
    <row r="315" spans="3:27" s="13" customFormat="1" ht="13.5" customHeight="1" x14ac:dyDescent="0.25">
      <c r="C315" s="864" t="s">
        <v>209</v>
      </c>
      <c r="D315" s="481" t="s">
        <v>385</v>
      </c>
      <c r="E315" s="563"/>
      <c r="F315" s="563"/>
      <c r="G315" s="563"/>
      <c r="H315" s="563"/>
      <c r="I315" s="563"/>
      <c r="J315" s="563"/>
      <c r="K315" s="563"/>
      <c r="L315" s="563"/>
      <c r="M315" s="563"/>
      <c r="N315" s="563"/>
      <c r="O315" s="563"/>
      <c r="P315" s="563"/>
      <c r="Q315" s="563"/>
      <c r="R315" s="564"/>
      <c r="S315" s="832" t="s">
        <v>211</v>
      </c>
      <c r="T315" s="949"/>
      <c r="U315" s="949"/>
      <c r="V315" s="951" t="s">
        <v>51</v>
      </c>
      <c r="W315" s="1030"/>
      <c r="X315" s="1030"/>
      <c r="Y315" s="1030"/>
      <c r="Z315" s="1030"/>
      <c r="AA315" s="996" t="s">
        <v>48</v>
      </c>
    </row>
    <row r="316" spans="3:27" s="13" customFormat="1" ht="30" customHeight="1" x14ac:dyDescent="0.25">
      <c r="C316" s="764"/>
      <c r="D316" s="534"/>
      <c r="E316" s="535"/>
      <c r="F316" s="535"/>
      <c r="G316" s="535"/>
      <c r="H316" s="535"/>
      <c r="I316" s="535"/>
      <c r="J316" s="535"/>
      <c r="K316" s="535"/>
      <c r="L316" s="535"/>
      <c r="M316" s="535"/>
      <c r="N316" s="535"/>
      <c r="O316" s="535"/>
      <c r="P316" s="535"/>
      <c r="Q316" s="535"/>
      <c r="R316" s="536"/>
      <c r="S316" s="745"/>
      <c r="T316" s="746"/>
      <c r="U316" s="746"/>
      <c r="V316" s="952"/>
      <c r="W316" s="1031"/>
      <c r="X316" s="1031"/>
      <c r="Y316" s="1031"/>
      <c r="Z316" s="1031"/>
      <c r="AA316" s="997"/>
    </row>
    <row r="317" spans="3:27" s="13" customFormat="1" ht="13.5" customHeight="1" x14ac:dyDescent="0.25">
      <c r="C317" s="846" t="s">
        <v>255</v>
      </c>
      <c r="D317" s="534" t="s">
        <v>386</v>
      </c>
      <c r="E317" s="535"/>
      <c r="F317" s="535"/>
      <c r="G317" s="535"/>
      <c r="H317" s="535"/>
      <c r="I317" s="535"/>
      <c r="J317" s="535"/>
      <c r="K317" s="535"/>
      <c r="L317" s="535"/>
      <c r="M317" s="535"/>
      <c r="N317" s="535"/>
      <c r="O317" s="535"/>
      <c r="P317" s="535"/>
      <c r="Q317" s="535"/>
      <c r="R317" s="535"/>
      <c r="S317" s="823" t="s">
        <v>387</v>
      </c>
      <c r="T317" s="983"/>
      <c r="U317" s="984"/>
      <c r="V317" s="972" t="s">
        <v>81</v>
      </c>
      <c r="W317" s="1029"/>
      <c r="X317" s="1029"/>
      <c r="Y317" s="1029"/>
      <c r="Z317" s="1029"/>
      <c r="AA317" s="1016" t="s">
        <v>48</v>
      </c>
    </row>
    <row r="318" spans="3:27" s="13" customFormat="1" ht="30" customHeight="1" x14ac:dyDescent="0.25">
      <c r="C318" s="846"/>
      <c r="D318" s="549"/>
      <c r="E318" s="550"/>
      <c r="F318" s="550"/>
      <c r="G318" s="550"/>
      <c r="H318" s="550"/>
      <c r="I318" s="550"/>
      <c r="J318" s="550"/>
      <c r="K318" s="550"/>
      <c r="L318" s="550"/>
      <c r="M318" s="550"/>
      <c r="N318" s="550"/>
      <c r="O318" s="550"/>
      <c r="P318" s="550"/>
      <c r="Q318" s="550"/>
      <c r="R318" s="550"/>
      <c r="S318" s="800"/>
      <c r="T318" s="801"/>
      <c r="U318" s="1014"/>
      <c r="V318" s="972"/>
      <c r="W318" s="1029"/>
      <c r="X318" s="1029"/>
      <c r="Y318" s="1029"/>
      <c r="Z318" s="1029"/>
      <c r="AA318" s="1016"/>
    </row>
    <row r="319" spans="3:27" s="25" customFormat="1" ht="15" customHeight="1" x14ac:dyDescent="0.25">
      <c r="C319" s="947" t="s">
        <v>388</v>
      </c>
      <c r="D319" s="948"/>
      <c r="E319" s="948"/>
      <c r="F319" s="948"/>
      <c r="G319" s="948"/>
      <c r="H319" s="948"/>
      <c r="I319" s="948"/>
      <c r="J319" s="948"/>
      <c r="K319" s="948"/>
      <c r="L319" s="948"/>
      <c r="M319" s="948"/>
      <c r="N319" s="948"/>
      <c r="O319" s="948"/>
      <c r="P319" s="948"/>
      <c r="Q319" s="948"/>
      <c r="R319" s="948"/>
      <c r="S319" s="948"/>
      <c r="T319" s="948"/>
      <c r="U319" s="948"/>
      <c r="V319" s="948"/>
      <c r="W319" s="948"/>
      <c r="X319" s="948"/>
      <c r="Y319" s="948"/>
      <c r="Z319" s="948"/>
      <c r="AA319" s="993"/>
    </row>
    <row r="320" spans="3:27" s="13" customFormat="1" ht="13.5" customHeight="1" x14ac:dyDescent="0.25">
      <c r="C320" s="1007" t="s">
        <v>389</v>
      </c>
      <c r="D320" s="1008"/>
      <c r="E320" s="1008"/>
      <c r="F320" s="1008"/>
      <c r="G320" s="1008"/>
      <c r="H320" s="1008"/>
      <c r="I320" s="1008"/>
      <c r="J320" s="1008"/>
      <c r="K320" s="1008"/>
      <c r="L320" s="1008"/>
      <c r="M320" s="1008"/>
      <c r="N320" s="1008"/>
      <c r="O320" s="1008"/>
      <c r="P320" s="1008"/>
      <c r="Q320" s="1008"/>
      <c r="R320" s="1021"/>
      <c r="S320" s="831" t="s">
        <v>211</v>
      </c>
      <c r="T320" s="831"/>
      <c r="U320" s="831"/>
      <c r="V320" s="833" t="s">
        <v>51</v>
      </c>
      <c r="W320" s="966"/>
      <c r="X320" s="966"/>
      <c r="Y320" s="966"/>
      <c r="Z320" s="966"/>
      <c r="AA320" s="1026" t="s">
        <v>48</v>
      </c>
    </row>
    <row r="321" spans="3:27" s="13" customFormat="1" ht="30" customHeight="1" x14ac:dyDescent="0.25">
      <c r="C321" s="1022"/>
      <c r="D321" s="1023"/>
      <c r="E321" s="1023"/>
      <c r="F321" s="1023"/>
      <c r="G321" s="1023"/>
      <c r="H321" s="1023"/>
      <c r="I321" s="1023"/>
      <c r="J321" s="1023"/>
      <c r="K321" s="1023"/>
      <c r="L321" s="1023"/>
      <c r="M321" s="1023"/>
      <c r="N321" s="1023"/>
      <c r="O321" s="1023"/>
      <c r="P321" s="1023"/>
      <c r="Q321" s="1023"/>
      <c r="R321" s="1024"/>
      <c r="S321" s="1028"/>
      <c r="T321" s="1028"/>
      <c r="U321" s="1028"/>
      <c r="V321" s="1025"/>
      <c r="W321" s="920"/>
      <c r="X321" s="920"/>
      <c r="Y321" s="920"/>
      <c r="Z321" s="920"/>
      <c r="AA321" s="1027"/>
    </row>
    <row r="322" spans="3:27" s="13" customFormat="1" ht="38.25" customHeight="1" x14ac:dyDescent="0.25">
      <c r="C322" s="51"/>
      <c r="D322" s="51"/>
      <c r="E322" s="51"/>
      <c r="F322" s="51"/>
      <c r="G322" s="51"/>
      <c r="H322" s="51"/>
      <c r="I322" s="51"/>
      <c r="J322" s="51"/>
      <c r="K322" s="51"/>
      <c r="L322" s="51"/>
      <c r="M322" s="51"/>
      <c r="N322" s="1035" t="s">
        <v>390</v>
      </c>
      <c r="O322" s="1035"/>
      <c r="P322" s="1035"/>
      <c r="Q322" s="1035"/>
      <c r="R322" s="1035"/>
      <c r="S322" s="1035"/>
      <c r="T322" s="1035"/>
      <c r="U322" s="1035"/>
      <c r="V322" s="1035"/>
      <c r="W322" s="1035"/>
      <c r="X322" s="1035"/>
      <c r="Y322" s="1035"/>
      <c r="Z322" s="1035"/>
    </row>
    <row r="323" spans="3:27" s="13" customFormat="1" ht="11.25" customHeight="1" x14ac:dyDescent="0.25">
      <c r="C323" s="193"/>
      <c r="D323" s="53"/>
      <c r="E323" s="53"/>
      <c r="F323" s="53"/>
      <c r="G323" s="53"/>
      <c r="H323" s="53"/>
      <c r="I323" s="53"/>
      <c r="J323" s="53"/>
      <c r="K323" s="53"/>
      <c r="L323" s="53"/>
      <c r="M323" s="53"/>
      <c r="N323" s="143"/>
      <c r="O323" s="143"/>
      <c r="P323" s="143"/>
      <c r="Q323" s="143"/>
      <c r="R323" s="143"/>
      <c r="S323" s="143"/>
      <c r="T323" s="143"/>
      <c r="U323" s="143"/>
      <c r="V323" s="143"/>
      <c r="W323" s="143"/>
      <c r="X323" s="143"/>
      <c r="Y323" s="143"/>
      <c r="Z323" s="143"/>
    </row>
    <row r="324" spans="3:27" s="29" customFormat="1" ht="35.1" customHeight="1" x14ac:dyDescent="0.25">
      <c r="C324" s="1036" t="s">
        <v>60</v>
      </c>
      <c r="D324" s="1037"/>
      <c r="E324" s="1037"/>
      <c r="F324" s="1037"/>
      <c r="G324" s="1037"/>
      <c r="H324" s="1037"/>
      <c r="I324" s="1037"/>
      <c r="J324" s="1037"/>
      <c r="K324" s="1037"/>
      <c r="L324" s="1037"/>
      <c r="M324" s="1037"/>
      <c r="N324" s="1037"/>
      <c r="O324" s="1037"/>
      <c r="P324" s="1037"/>
      <c r="Q324" s="1037"/>
      <c r="R324" s="1038"/>
      <c r="S324" s="1036" t="s">
        <v>61</v>
      </c>
      <c r="T324" s="1037"/>
      <c r="U324" s="1037"/>
      <c r="V324" s="1038"/>
      <c r="W324" s="1037" t="s">
        <v>63</v>
      </c>
      <c r="X324" s="1037"/>
      <c r="Y324" s="1037"/>
      <c r="Z324" s="1037"/>
      <c r="AA324" s="1038"/>
    </row>
    <row r="325" spans="3:27" s="25" customFormat="1" ht="15" customHeight="1" x14ac:dyDescent="0.25">
      <c r="C325" s="947" t="s">
        <v>391</v>
      </c>
      <c r="D325" s="948"/>
      <c r="E325" s="948"/>
      <c r="F325" s="948"/>
      <c r="G325" s="948"/>
      <c r="H325" s="948"/>
      <c r="I325" s="948"/>
      <c r="J325" s="948"/>
      <c r="K325" s="948"/>
      <c r="L325" s="948"/>
      <c r="M325" s="948"/>
      <c r="N325" s="948"/>
      <c r="O325" s="948"/>
      <c r="P325" s="948"/>
      <c r="Q325" s="948"/>
      <c r="R325" s="948"/>
      <c r="S325" s="948"/>
      <c r="T325" s="948"/>
      <c r="U325" s="948"/>
      <c r="V325" s="948"/>
      <c r="W325" s="948"/>
      <c r="X325" s="948"/>
      <c r="Y325" s="948"/>
      <c r="Z325" s="948"/>
      <c r="AA325" s="993"/>
    </row>
    <row r="326" spans="3:27" s="13" customFormat="1" ht="13.5" customHeight="1" x14ac:dyDescent="0.25">
      <c r="C326" s="864" t="s">
        <v>209</v>
      </c>
      <c r="D326" s="481" t="s">
        <v>392</v>
      </c>
      <c r="E326" s="563"/>
      <c r="F326" s="563"/>
      <c r="G326" s="563"/>
      <c r="H326" s="563"/>
      <c r="I326" s="563"/>
      <c r="J326" s="563"/>
      <c r="K326" s="563"/>
      <c r="L326" s="563"/>
      <c r="M326" s="563"/>
      <c r="N326" s="563"/>
      <c r="O326" s="563"/>
      <c r="P326" s="563"/>
      <c r="Q326" s="563"/>
      <c r="R326" s="564"/>
      <c r="S326" s="949" t="s">
        <v>211</v>
      </c>
      <c r="T326" s="949"/>
      <c r="U326" s="950"/>
      <c r="V326" s="951" t="s">
        <v>51</v>
      </c>
      <c r="W326" s="1011"/>
      <c r="X326" s="1012"/>
      <c r="Y326" s="1012"/>
      <c r="Z326" s="1013"/>
      <c r="AA326" s="1026" t="s">
        <v>48</v>
      </c>
    </row>
    <row r="327" spans="3:27" s="13" customFormat="1" ht="30" customHeight="1" x14ac:dyDescent="0.25">
      <c r="C327" s="846"/>
      <c r="D327" s="534"/>
      <c r="E327" s="535"/>
      <c r="F327" s="535"/>
      <c r="G327" s="535"/>
      <c r="H327" s="535"/>
      <c r="I327" s="535"/>
      <c r="J327" s="535"/>
      <c r="K327" s="535"/>
      <c r="L327" s="535"/>
      <c r="M327" s="535"/>
      <c r="N327" s="535"/>
      <c r="O327" s="535"/>
      <c r="P327" s="535"/>
      <c r="Q327" s="535"/>
      <c r="R327" s="536"/>
      <c r="S327" s="746"/>
      <c r="T327" s="746"/>
      <c r="U327" s="988"/>
      <c r="V327" s="972"/>
      <c r="W327" s="754"/>
      <c r="X327" s="755"/>
      <c r="Y327" s="755"/>
      <c r="Z327" s="756"/>
      <c r="AA327" s="1032"/>
    </row>
    <row r="328" spans="3:27" s="13" customFormat="1" ht="13.5" customHeight="1" x14ac:dyDescent="0.25">
      <c r="C328" s="731" t="s">
        <v>255</v>
      </c>
      <c r="D328" s="534" t="s">
        <v>393</v>
      </c>
      <c r="E328" s="535"/>
      <c r="F328" s="535"/>
      <c r="G328" s="535"/>
      <c r="H328" s="535"/>
      <c r="I328" s="535"/>
      <c r="J328" s="535"/>
      <c r="K328" s="535"/>
      <c r="L328" s="535"/>
      <c r="M328" s="535"/>
      <c r="N328" s="535"/>
      <c r="O328" s="535"/>
      <c r="P328" s="535"/>
      <c r="Q328" s="535"/>
      <c r="R328" s="536"/>
      <c r="S328" s="983" t="s">
        <v>211</v>
      </c>
      <c r="T328" s="983"/>
      <c r="U328" s="984"/>
      <c r="V328" s="989" t="s">
        <v>51</v>
      </c>
      <c r="W328" s="786"/>
      <c r="X328" s="786"/>
      <c r="Y328" s="786"/>
      <c r="Z328" s="987"/>
      <c r="AA328" s="744" t="s">
        <v>48</v>
      </c>
    </row>
    <row r="329" spans="3:27" s="13" customFormat="1" ht="30" customHeight="1" x14ac:dyDescent="0.25">
      <c r="C329" s="1033"/>
      <c r="D329" s="549"/>
      <c r="E329" s="550"/>
      <c r="F329" s="550"/>
      <c r="G329" s="550"/>
      <c r="H329" s="550"/>
      <c r="I329" s="550"/>
      <c r="J329" s="550"/>
      <c r="K329" s="550"/>
      <c r="L329" s="550"/>
      <c r="M329" s="550"/>
      <c r="N329" s="550"/>
      <c r="O329" s="550"/>
      <c r="P329" s="550"/>
      <c r="Q329" s="550"/>
      <c r="R329" s="551"/>
      <c r="S329" s="801"/>
      <c r="T329" s="801"/>
      <c r="U329" s="1014"/>
      <c r="V329" s="1034"/>
      <c r="W329" s="755"/>
      <c r="X329" s="755"/>
      <c r="Y329" s="755"/>
      <c r="Z329" s="756"/>
      <c r="AA329" s="923"/>
    </row>
    <row r="330" spans="3:27" s="25" customFormat="1" ht="15" customHeight="1" x14ac:dyDescent="0.25">
      <c r="C330" s="947" t="s">
        <v>394</v>
      </c>
      <c r="D330" s="948"/>
      <c r="E330" s="948"/>
      <c r="F330" s="948"/>
      <c r="G330" s="948"/>
      <c r="H330" s="948"/>
      <c r="I330" s="948"/>
      <c r="J330" s="948"/>
      <c r="K330" s="948"/>
      <c r="L330" s="948"/>
      <c r="M330" s="948"/>
      <c r="N330" s="948"/>
      <c r="O330" s="948"/>
      <c r="P330" s="948"/>
      <c r="Q330" s="948"/>
      <c r="R330" s="948"/>
      <c r="S330" s="948"/>
      <c r="T330" s="948"/>
      <c r="U330" s="948"/>
      <c r="V330" s="948"/>
      <c r="W330" s="948"/>
      <c r="X330" s="948"/>
      <c r="Y330" s="948"/>
      <c r="Z330" s="948"/>
      <c r="AA330" s="993"/>
    </row>
    <row r="331" spans="3:27" s="13" customFormat="1" ht="13.5" customHeight="1" x14ac:dyDescent="0.25">
      <c r="C331" s="1007" t="s">
        <v>395</v>
      </c>
      <c r="D331" s="1008"/>
      <c r="E331" s="1008"/>
      <c r="F331" s="1008"/>
      <c r="G331" s="1008"/>
      <c r="H331" s="1008"/>
      <c r="I331" s="1008"/>
      <c r="J331" s="1008"/>
      <c r="K331" s="1008"/>
      <c r="L331" s="1008"/>
      <c r="M331" s="1008"/>
      <c r="N331" s="1008"/>
      <c r="O331" s="1008"/>
      <c r="P331" s="1008"/>
      <c r="Q331" s="1008"/>
      <c r="R331" s="1021"/>
      <c r="S331" s="832" t="s">
        <v>367</v>
      </c>
      <c r="T331" s="949"/>
      <c r="U331" s="950"/>
      <c r="V331" s="1043" t="s">
        <v>68</v>
      </c>
      <c r="W331" s="1012"/>
      <c r="X331" s="1012"/>
      <c r="Y331" s="1012"/>
      <c r="Z331" s="1013"/>
      <c r="AA331" s="569" t="s">
        <v>48</v>
      </c>
    </row>
    <row r="332" spans="3:27" s="13" customFormat="1" ht="30" customHeight="1" x14ac:dyDescent="0.25">
      <c r="C332" s="1009"/>
      <c r="D332" s="1010"/>
      <c r="E332" s="1010"/>
      <c r="F332" s="1010"/>
      <c r="G332" s="1010"/>
      <c r="H332" s="1010"/>
      <c r="I332" s="1010"/>
      <c r="J332" s="1010"/>
      <c r="K332" s="1010"/>
      <c r="L332" s="1010"/>
      <c r="M332" s="1010"/>
      <c r="N332" s="1010"/>
      <c r="O332" s="1010"/>
      <c r="P332" s="1010"/>
      <c r="Q332" s="1010"/>
      <c r="R332" s="1042"/>
      <c r="S332" s="973"/>
      <c r="T332" s="974"/>
      <c r="U332" s="975"/>
      <c r="V332" s="1044"/>
      <c r="W332" s="755"/>
      <c r="X332" s="755"/>
      <c r="Y332" s="755"/>
      <c r="Z332" s="756"/>
      <c r="AA332" s="548"/>
    </row>
    <row r="333" spans="3:27" s="25" customFormat="1" ht="15" customHeight="1" x14ac:dyDescent="0.25">
      <c r="C333" s="947" t="s">
        <v>396</v>
      </c>
      <c r="D333" s="948"/>
      <c r="E333" s="948"/>
      <c r="F333" s="948"/>
      <c r="G333" s="948"/>
      <c r="H333" s="948"/>
      <c r="I333" s="948"/>
      <c r="J333" s="948"/>
      <c r="K333" s="948"/>
      <c r="L333" s="948"/>
      <c r="M333" s="948"/>
      <c r="N333" s="948"/>
      <c r="O333" s="948"/>
      <c r="P333" s="948"/>
      <c r="Q333" s="948"/>
      <c r="R333" s="948"/>
      <c r="S333" s="948"/>
      <c r="T333" s="948"/>
      <c r="U333" s="948"/>
      <c r="V333" s="948"/>
      <c r="W333" s="948"/>
      <c r="X333" s="948"/>
      <c r="Y333" s="948"/>
      <c r="Z333" s="948"/>
      <c r="AA333" s="993"/>
    </row>
    <row r="334" spans="3:27" s="13" customFormat="1" ht="13.5" customHeight="1" x14ac:dyDescent="0.25">
      <c r="C334" s="1007" t="s">
        <v>397</v>
      </c>
      <c r="D334" s="1008"/>
      <c r="E334" s="1008"/>
      <c r="F334" s="1008"/>
      <c r="G334" s="1008"/>
      <c r="H334" s="1008"/>
      <c r="I334" s="1008"/>
      <c r="J334" s="1008"/>
      <c r="K334" s="1008"/>
      <c r="L334" s="1008"/>
      <c r="M334" s="1008"/>
      <c r="N334" s="1008"/>
      <c r="O334" s="1008"/>
      <c r="P334" s="1008"/>
      <c r="Q334" s="1008"/>
      <c r="R334" s="1021"/>
      <c r="S334" s="832" t="s">
        <v>387</v>
      </c>
      <c r="T334" s="949"/>
      <c r="U334" s="950"/>
      <c r="V334" s="951" t="s">
        <v>81</v>
      </c>
      <c r="W334" s="1011"/>
      <c r="X334" s="1012"/>
      <c r="Y334" s="1012"/>
      <c r="Z334" s="1013"/>
      <c r="AA334" s="498" t="s">
        <v>48</v>
      </c>
    </row>
    <row r="335" spans="3:27" s="13" customFormat="1" ht="30" customHeight="1" x14ac:dyDescent="0.25">
      <c r="C335" s="1022"/>
      <c r="D335" s="1023"/>
      <c r="E335" s="1023"/>
      <c r="F335" s="1023"/>
      <c r="G335" s="1023"/>
      <c r="H335" s="1023"/>
      <c r="I335" s="1023"/>
      <c r="J335" s="1023"/>
      <c r="K335" s="1023"/>
      <c r="L335" s="1023"/>
      <c r="M335" s="1023"/>
      <c r="N335" s="1023"/>
      <c r="O335" s="1023"/>
      <c r="P335" s="1023"/>
      <c r="Q335" s="1023"/>
      <c r="R335" s="1024"/>
      <c r="S335" s="800"/>
      <c r="T335" s="801"/>
      <c r="U335" s="1014"/>
      <c r="V335" s="1034"/>
      <c r="W335" s="771"/>
      <c r="X335" s="772"/>
      <c r="Y335" s="772"/>
      <c r="Z335" s="773"/>
      <c r="AA335" s="499"/>
    </row>
    <row r="336" spans="3:27" s="29" customFormat="1" ht="15" customHeight="1" x14ac:dyDescent="0.25">
      <c r="C336" s="1039" t="s">
        <v>398</v>
      </c>
      <c r="D336" s="1040"/>
      <c r="E336" s="1040"/>
      <c r="F336" s="1040"/>
      <c r="G336" s="1040"/>
      <c r="H336" s="1040"/>
      <c r="I336" s="1040"/>
      <c r="J336" s="1040"/>
      <c r="K336" s="1040"/>
      <c r="L336" s="1040"/>
      <c r="M336" s="1040"/>
      <c r="N336" s="1040"/>
      <c r="O336" s="1040"/>
      <c r="P336" s="1040"/>
      <c r="Q336" s="1040"/>
      <c r="R336" s="1040"/>
      <c r="S336" s="1040"/>
      <c r="T336" s="1040"/>
      <c r="U336" s="1040"/>
      <c r="V336" s="1040"/>
      <c r="W336" s="1040"/>
      <c r="X336" s="1040"/>
      <c r="Y336" s="1040"/>
      <c r="Z336" s="1040"/>
      <c r="AA336" s="1041"/>
    </row>
    <row r="337" spans="3:27" s="13" customFormat="1" ht="13.5" customHeight="1" x14ac:dyDescent="0.25">
      <c r="C337" s="864" t="s">
        <v>209</v>
      </c>
      <c r="D337" s="481" t="s">
        <v>399</v>
      </c>
      <c r="E337" s="563"/>
      <c r="F337" s="563"/>
      <c r="G337" s="563"/>
      <c r="H337" s="563"/>
      <c r="I337" s="563"/>
      <c r="J337" s="563"/>
      <c r="K337" s="563"/>
      <c r="L337" s="563"/>
      <c r="M337" s="563"/>
      <c r="N337" s="563"/>
      <c r="O337" s="563"/>
      <c r="P337" s="563"/>
      <c r="Q337" s="563"/>
      <c r="R337" s="564"/>
      <c r="S337" s="831" t="s">
        <v>211</v>
      </c>
      <c r="T337" s="831"/>
      <c r="U337" s="831"/>
      <c r="V337" s="833" t="s">
        <v>51</v>
      </c>
      <c r="W337" s="966"/>
      <c r="X337" s="966"/>
      <c r="Y337" s="966"/>
      <c r="Z337" s="966"/>
      <c r="AA337" s="922" t="s">
        <v>48</v>
      </c>
    </row>
    <row r="338" spans="3:27" s="13" customFormat="1" ht="30" customHeight="1" x14ac:dyDescent="0.25">
      <c r="C338" s="846"/>
      <c r="D338" s="534"/>
      <c r="E338" s="535"/>
      <c r="F338" s="535"/>
      <c r="G338" s="535"/>
      <c r="H338" s="535"/>
      <c r="I338" s="535"/>
      <c r="J338" s="535"/>
      <c r="K338" s="535"/>
      <c r="L338" s="535"/>
      <c r="M338" s="535"/>
      <c r="N338" s="535"/>
      <c r="O338" s="535"/>
      <c r="P338" s="535"/>
      <c r="Q338" s="535"/>
      <c r="R338" s="536"/>
      <c r="S338" s="878"/>
      <c r="T338" s="878"/>
      <c r="U338" s="878"/>
      <c r="V338" s="777"/>
      <c r="W338" s="908"/>
      <c r="X338" s="908"/>
      <c r="Y338" s="908"/>
      <c r="Z338" s="908"/>
      <c r="AA338" s="744"/>
    </row>
    <row r="339" spans="3:27" s="13" customFormat="1" ht="13.5" customHeight="1" x14ac:dyDescent="0.25">
      <c r="C339" s="758" t="s">
        <v>255</v>
      </c>
      <c r="D339" s="534" t="s">
        <v>400</v>
      </c>
      <c r="E339" s="535"/>
      <c r="F339" s="535"/>
      <c r="G339" s="535"/>
      <c r="H339" s="535"/>
      <c r="I339" s="535"/>
      <c r="J339" s="535"/>
      <c r="K339" s="535"/>
      <c r="L339" s="535"/>
      <c r="M339" s="535"/>
      <c r="N339" s="535"/>
      <c r="O339" s="535"/>
      <c r="P339" s="535"/>
      <c r="Q339" s="535"/>
      <c r="R339" s="536"/>
      <c r="S339" s="822" t="s">
        <v>211</v>
      </c>
      <c r="T339" s="822"/>
      <c r="U339" s="822"/>
      <c r="V339" s="952" t="s">
        <v>51</v>
      </c>
      <c r="W339" s="908"/>
      <c r="X339" s="908"/>
      <c r="Y339" s="908"/>
      <c r="Z339" s="908"/>
      <c r="AA339" s="744" t="s">
        <v>48</v>
      </c>
    </row>
    <row r="340" spans="3:27" s="13" customFormat="1" ht="30" customHeight="1" x14ac:dyDescent="0.25">
      <c r="C340" s="846"/>
      <c r="D340" s="519"/>
      <c r="E340" s="520"/>
      <c r="F340" s="520"/>
      <c r="G340" s="520"/>
      <c r="H340" s="520"/>
      <c r="I340" s="520"/>
      <c r="J340" s="520"/>
      <c r="K340" s="520"/>
      <c r="L340" s="520"/>
      <c r="M340" s="520"/>
      <c r="N340" s="520"/>
      <c r="O340" s="520"/>
      <c r="P340" s="520"/>
      <c r="Q340" s="520"/>
      <c r="R340" s="521"/>
      <c r="S340" s="1046"/>
      <c r="T340" s="1046"/>
      <c r="U340" s="1046"/>
      <c r="V340" s="989"/>
      <c r="W340" s="1045"/>
      <c r="X340" s="1045"/>
      <c r="Y340" s="1045"/>
      <c r="Z340" s="1045"/>
      <c r="AA340" s="691"/>
    </row>
    <row r="341" spans="3:27" s="25" customFormat="1" ht="15" customHeight="1" x14ac:dyDescent="0.25">
      <c r="C341" s="947" t="s">
        <v>401</v>
      </c>
      <c r="D341" s="948"/>
      <c r="E341" s="948"/>
      <c r="F341" s="948"/>
      <c r="G341" s="948"/>
      <c r="H341" s="948"/>
      <c r="I341" s="948"/>
      <c r="J341" s="948"/>
      <c r="K341" s="948"/>
      <c r="L341" s="948"/>
      <c r="M341" s="948"/>
      <c r="N341" s="948"/>
      <c r="O341" s="948"/>
      <c r="P341" s="948"/>
      <c r="Q341" s="948"/>
      <c r="R341" s="948"/>
      <c r="S341" s="948"/>
      <c r="T341" s="948"/>
      <c r="U341" s="948"/>
      <c r="V341" s="948"/>
      <c r="W341" s="948"/>
      <c r="X341" s="948"/>
      <c r="Y341" s="948"/>
      <c r="Z341" s="948"/>
      <c r="AA341" s="993"/>
    </row>
    <row r="342" spans="3:27" s="25" customFormat="1" ht="15" customHeight="1" x14ac:dyDescent="0.25">
      <c r="C342" s="1047" t="s">
        <v>402</v>
      </c>
      <c r="D342" s="1048"/>
      <c r="E342" s="1048"/>
      <c r="F342" s="1048"/>
      <c r="G342" s="1048"/>
      <c r="H342" s="1048"/>
      <c r="I342" s="1048"/>
      <c r="J342" s="1048"/>
      <c r="K342" s="1048"/>
      <c r="L342" s="1048"/>
      <c r="M342" s="1048"/>
      <c r="N342" s="1048"/>
      <c r="O342" s="1048"/>
      <c r="P342" s="1048"/>
      <c r="Q342" s="1048"/>
      <c r="R342" s="1048"/>
      <c r="S342" s="1048"/>
      <c r="T342" s="1048"/>
      <c r="U342" s="1048"/>
      <c r="V342" s="1048"/>
      <c r="W342" s="1048"/>
      <c r="X342" s="1048"/>
      <c r="Y342" s="1048"/>
      <c r="Z342" s="1048"/>
      <c r="AA342" s="1049"/>
    </row>
    <row r="343" spans="3:27" s="13" customFormat="1" ht="13.5" customHeight="1" x14ac:dyDescent="0.25">
      <c r="C343" s="864" t="s">
        <v>403</v>
      </c>
      <c r="D343" s="1050" t="s">
        <v>404</v>
      </c>
      <c r="E343" s="1051"/>
      <c r="F343" s="1051"/>
      <c r="G343" s="1051"/>
      <c r="H343" s="1051"/>
      <c r="I343" s="1051"/>
      <c r="J343" s="1051"/>
      <c r="K343" s="1051"/>
      <c r="L343" s="1051"/>
      <c r="M343" s="1051"/>
      <c r="N343" s="1051"/>
      <c r="O343" s="1051"/>
      <c r="P343" s="1051"/>
      <c r="Q343" s="1051"/>
      <c r="R343" s="1052"/>
      <c r="S343" s="831" t="s">
        <v>387</v>
      </c>
      <c r="T343" s="831"/>
      <c r="U343" s="831"/>
      <c r="V343" s="833" t="s">
        <v>81</v>
      </c>
      <c r="W343" s="1053"/>
      <c r="X343" s="1053"/>
      <c r="Y343" s="1053"/>
      <c r="Z343" s="1053"/>
      <c r="AA343" s="922" t="s">
        <v>48</v>
      </c>
    </row>
    <row r="344" spans="3:27" s="13" customFormat="1" ht="30" customHeight="1" x14ac:dyDescent="0.25">
      <c r="C344" s="846"/>
      <c r="D344" s="980"/>
      <c r="E344" s="981"/>
      <c r="F344" s="981"/>
      <c r="G344" s="981"/>
      <c r="H344" s="981"/>
      <c r="I344" s="981"/>
      <c r="J344" s="981"/>
      <c r="K344" s="981"/>
      <c r="L344" s="981"/>
      <c r="M344" s="981"/>
      <c r="N344" s="981"/>
      <c r="O344" s="981"/>
      <c r="P344" s="981"/>
      <c r="Q344" s="981"/>
      <c r="R344" s="982"/>
      <c r="S344" s="1046"/>
      <c r="T344" s="1046"/>
      <c r="U344" s="1046"/>
      <c r="V344" s="777"/>
      <c r="W344" s="1054"/>
      <c r="X344" s="1054"/>
      <c r="Y344" s="1054"/>
      <c r="Z344" s="1054"/>
      <c r="AA344" s="744"/>
    </row>
    <row r="345" spans="3:27" s="13" customFormat="1" ht="13.5" customHeight="1" x14ac:dyDescent="0.25">
      <c r="C345" s="758" t="s">
        <v>405</v>
      </c>
      <c r="D345" s="980" t="s">
        <v>406</v>
      </c>
      <c r="E345" s="981"/>
      <c r="F345" s="981"/>
      <c r="G345" s="981"/>
      <c r="H345" s="981"/>
      <c r="I345" s="981"/>
      <c r="J345" s="981"/>
      <c r="K345" s="981"/>
      <c r="L345" s="981"/>
      <c r="M345" s="981"/>
      <c r="N345" s="981"/>
      <c r="O345" s="981"/>
      <c r="P345" s="981"/>
      <c r="Q345" s="981"/>
      <c r="R345" s="982"/>
      <c r="S345" s="822" t="s">
        <v>387</v>
      </c>
      <c r="T345" s="822"/>
      <c r="U345" s="822"/>
      <c r="V345" s="777" t="s">
        <v>81</v>
      </c>
      <c r="W345" s="908"/>
      <c r="X345" s="908"/>
      <c r="Y345" s="908"/>
      <c r="Z345" s="908"/>
      <c r="AA345" s="744" t="s">
        <v>48</v>
      </c>
    </row>
    <row r="346" spans="3:27" s="13" customFormat="1" ht="30" customHeight="1" x14ac:dyDescent="0.25">
      <c r="C346" s="846"/>
      <c r="D346" s="787"/>
      <c r="E346" s="788"/>
      <c r="F346" s="788"/>
      <c r="G346" s="788"/>
      <c r="H346" s="788"/>
      <c r="I346" s="788"/>
      <c r="J346" s="788"/>
      <c r="K346" s="788"/>
      <c r="L346" s="788"/>
      <c r="M346" s="788"/>
      <c r="N346" s="788"/>
      <c r="O346" s="788"/>
      <c r="P346" s="788"/>
      <c r="Q346" s="788"/>
      <c r="R346" s="1017"/>
      <c r="S346" s="1046"/>
      <c r="T346" s="1046"/>
      <c r="U346" s="1046"/>
      <c r="V346" s="989"/>
      <c r="W346" s="1045"/>
      <c r="X346" s="1045"/>
      <c r="Y346" s="1045"/>
      <c r="Z346" s="1045"/>
      <c r="AA346" s="691"/>
    </row>
    <row r="347" spans="3:27" s="17" customFormat="1" ht="15" customHeight="1" x14ac:dyDescent="0.25">
      <c r="C347" s="1061" t="s">
        <v>407</v>
      </c>
      <c r="D347" s="1062"/>
      <c r="E347" s="1062"/>
      <c r="F347" s="1062"/>
      <c r="G347" s="1062"/>
      <c r="H347" s="1062"/>
      <c r="I347" s="1062"/>
      <c r="J347" s="1062"/>
      <c r="K347" s="1062"/>
      <c r="L347" s="1062"/>
      <c r="M347" s="1062"/>
      <c r="N347" s="1062"/>
      <c r="O347" s="1062"/>
      <c r="P347" s="1062"/>
      <c r="Q347" s="1062"/>
      <c r="R347" s="1062"/>
      <c r="S347" s="1062"/>
      <c r="T347" s="1062"/>
      <c r="U347" s="1062"/>
      <c r="V347" s="1062"/>
      <c r="W347" s="1062"/>
      <c r="X347" s="1062"/>
      <c r="Y347" s="1062"/>
      <c r="Z347" s="1062"/>
      <c r="AA347" s="1063"/>
    </row>
    <row r="348" spans="3:27" s="13" customFormat="1" ht="13.5" customHeight="1" x14ac:dyDescent="0.25">
      <c r="C348" s="864" t="s">
        <v>403</v>
      </c>
      <c r="D348" s="1050" t="s">
        <v>408</v>
      </c>
      <c r="E348" s="1051"/>
      <c r="F348" s="1051"/>
      <c r="G348" s="1051"/>
      <c r="H348" s="1051"/>
      <c r="I348" s="1051"/>
      <c r="J348" s="1051"/>
      <c r="K348" s="1051"/>
      <c r="L348" s="1051"/>
      <c r="M348" s="1051"/>
      <c r="N348" s="1051"/>
      <c r="O348" s="1051"/>
      <c r="P348" s="1051"/>
      <c r="Q348" s="1051"/>
      <c r="R348" s="1052"/>
      <c r="S348" s="831" t="s">
        <v>387</v>
      </c>
      <c r="T348" s="831"/>
      <c r="U348" s="831"/>
      <c r="V348" s="951" t="s">
        <v>81</v>
      </c>
      <c r="W348" s="1064"/>
      <c r="X348" s="1065"/>
      <c r="Y348" s="1065"/>
      <c r="Z348" s="1066"/>
      <c r="AA348" s="498" t="s">
        <v>48</v>
      </c>
    </row>
    <row r="349" spans="3:27" s="13" customFormat="1" ht="30" customHeight="1" x14ac:dyDescent="0.25">
      <c r="C349" s="846"/>
      <c r="D349" s="980"/>
      <c r="E349" s="981"/>
      <c r="F349" s="981"/>
      <c r="G349" s="981"/>
      <c r="H349" s="981"/>
      <c r="I349" s="981"/>
      <c r="J349" s="981"/>
      <c r="K349" s="981"/>
      <c r="L349" s="981"/>
      <c r="M349" s="981"/>
      <c r="N349" s="981"/>
      <c r="O349" s="981"/>
      <c r="P349" s="981"/>
      <c r="Q349" s="981"/>
      <c r="R349" s="982"/>
      <c r="S349" s="973"/>
      <c r="T349" s="974"/>
      <c r="U349" s="975"/>
      <c r="V349" s="972"/>
      <c r="W349" s="1058"/>
      <c r="X349" s="1059"/>
      <c r="Y349" s="1059"/>
      <c r="Z349" s="1060"/>
      <c r="AA349" s="538"/>
    </row>
    <row r="350" spans="3:27" s="13" customFormat="1" ht="13.5" customHeight="1" x14ac:dyDescent="0.25">
      <c r="C350" s="758" t="s">
        <v>405</v>
      </c>
      <c r="D350" s="980" t="s">
        <v>409</v>
      </c>
      <c r="E350" s="981"/>
      <c r="F350" s="981"/>
      <c r="G350" s="981"/>
      <c r="H350" s="981"/>
      <c r="I350" s="981"/>
      <c r="J350" s="981"/>
      <c r="K350" s="981"/>
      <c r="L350" s="981"/>
      <c r="M350" s="981"/>
      <c r="N350" s="981"/>
      <c r="O350" s="981"/>
      <c r="P350" s="981"/>
      <c r="Q350" s="981"/>
      <c r="R350" s="982"/>
      <c r="S350" s="822" t="s">
        <v>387</v>
      </c>
      <c r="T350" s="822"/>
      <c r="U350" s="822"/>
      <c r="V350" s="989" t="s">
        <v>81</v>
      </c>
      <c r="W350" s="785"/>
      <c r="X350" s="786"/>
      <c r="Y350" s="786"/>
      <c r="Z350" s="987"/>
      <c r="AA350" s="691" t="s">
        <v>48</v>
      </c>
    </row>
    <row r="351" spans="3:27" s="13" customFormat="1" ht="30" customHeight="1" x14ac:dyDescent="0.25">
      <c r="C351" s="846"/>
      <c r="D351" s="980"/>
      <c r="E351" s="981"/>
      <c r="F351" s="981"/>
      <c r="G351" s="981"/>
      <c r="H351" s="981"/>
      <c r="I351" s="981"/>
      <c r="J351" s="981"/>
      <c r="K351" s="981"/>
      <c r="L351" s="981"/>
      <c r="M351" s="981"/>
      <c r="N351" s="981"/>
      <c r="O351" s="981"/>
      <c r="P351" s="981"/>
      <c r="Q351" s="981"/>
      <c r="R351" s="982"/>
      <c r="S351" s="973"/>
      <c r="T351" s="974"/>
      <c r="U351" s="975"/>
      <c r="V351" s="972"/>
      <c r="W351" s="754"/>
      <c r="X351" s="755"/>
      <c r="Y351" s="755"/>
      <c r="Z351" s="756"/>
      <c r="AA351" s="538"/>
    </row>
    <row r="352" spans="3:27" s="13" customFormat="1" ht="13.5" customHeight="1" x14ac:dyDescent="0.25">
      <c r="C352" s="758" t="s">
        <v>410</v>
      </c>
      <c r="D352" s="980" t="s">
        <v>411</v>
      </c>
      <c r="E352" s="981"/>
      <c r="F352" s="981"/>
      <c r="G352" s="981"/>
      <c r="H352" s="981"/>
      <c r="I352" s="981"/>
      <c r="J352" s="981"/>
      <c r="K352" s="981"/>
      <c r="L352" s="981"/>
      <c r="M352" s="981"/>
      <c r="N352" s="981"/>
      <c r="O352" s="981"/>
      <c r="P352" s="981"/>
      <c r="Q352" s="981"/>
      <c r="R352" s="982"/>
      <c r="S352" s="822" t="s">
        <v>387</v>
      </c>
      <c r="T352" s="822"/>
      <c r="U352" s="822"/>
      <c r="V352" s="989" t="s">
        <v>81</v>
      </c>
      <c r="W352" s="1055"/>
      <c r="X352" s="1056"/>
      <c r="Y352" s="1056"/>
      <c r="Z352" s="1057"/>
      <c r="AA352" s="691" t="s">
        <v>48</v>
      </c>
    </row>
    <row r="353" spans="2:27" s="13" customFormat="1" ht="30" customHeight="1" x14ac:dyDescent="0.25">
      <c r="C353" s="846"/>
      <c r="D353" s="980"/>
      <c r="E353" s="981"/>
      <c r="F353" s="981"/>
      <c r="G353" s="981"/>
      <c r="H353" s="981"/>
      <c r="I353" s="981"/>
      <c r="J353" s="981"/>
      <c r="K353" s="981"/>
      <c r="L353" s="981"/>
      <c r="M353" s="981"/>
      <c r="N353" s="981"/>
      <c r="O353" s="981"/>
      <c r="P353" s="981"/>
      <c r="Q353" s="981"/>
      <c r="R353" s="982"/>
      <c r="S353" s="973"/>
      <c r="T353" s="974"/>
      <c r="U353" s="975"/>
      <c r="V353" s="972"/>
      <c r="W353" s="1058"/>
      <c r="X353" s="1059"/>
      <c r="Y353" s="1059"/>
      <c r="Z353" s="1060"/>
      <c r="AA353" s="538"/>
    </row>
    <row r="354" spans="2:27" s="13" customFormat="1" ht="13.5" customHeight="1" x14ac:dyDescent="0.25">
      <c r="C354" s="758" t="s">
        <v>412</v>
      </c>
      <c r="D354" s="980" t="s">
        <v>413</v>
      </c>
      <c r="E354" s="981"/>
      <c r="F354" s="981"/>
      <c r="G354" s="981"/>
      <c r="H354" s="981"/>
      <c r="I354" s="981"/>
      <c r="J354" s="981"/>
      <c r="K354" s="981"/>
      <c r="L354" s="981"/>
      <c r="M354" s="981"/>
      <c r="N354" s="981"/>
      <c r="O354" s="981"/>
      <c r="P354" s="981"/>
      <c r="Q354" s="981"/>
      <c r="R354" s="982"/>
      <c r="S354" s="822" t="s">
        <v>387</v>
      </c>
      <c r="T354" s="822"/>
      <c r="U354" s="822"/>
      <c r="V354" s="989" t="s">
        <v>81</v>
      </c>
      <c r="W354" s="785"/>
      <c r="X354" s="786"/>
      <c r="Y354" s="786"/>
      <c r="Z354" s="987"/>
      <c r="AA354" s="691" t="s">
        <v>48</v>
      </c>
    </row>
    <row r="355" spans="2:27" s="13" customFormat="1" ht="30" customHeight="1" x14ac:dyDescent="0.25">
      <c r="C355" s="846"/>
      <c r="D355" s="787"/>
      <c r="E355" s="788"/>
      <c r="F355" s="788"/>
      <c r="G355" s="788"/>
      <c r="H355" s="788"/>
      <c r="I355" s="788"/>
      <c r="J355" s="788"/>
      <c r="K355" s="788"/>
      <c r="L355" s="788"/>
      <c r="M355" s="788"/>
      <c r="N355" s="788"/>
      <c r="O355" s="788"/>
      <c r="P355" s="788"/>
      <c r="Q355" s="788"/>
      <c r="R355" s="1017"/>
      <c r="S355" s="973"/>
      <c r="T355" s="974"/>
      <c r="U355" s="975"/>
      <c r="V355" s="972"/>
      <c r="W355" s="754"/>
      <c r="X355" s="755"/>
      <c r="Y355" s="755"/>
      <c r="Z355" s="756"/>
      <c r="AA355" s="538"/>
    </row>
    <row r="356" spans="2:27" s="17" customFormat="1" ht="17.100000000000001" customHeight="1" x14ac:dyDescent="0.25">
      <c r="C356" s="1067" t="s">
        <v>414</v>
      </c>
      <c r="D356" s="1068"/>
      <c r="E356" s="1068"/>
      <c r="F356" s="1068"/>
      <c r="G356" s="1068"/>
      <c r="H356" s="1068"/>
      <c r="I356" s="1068"/>
      <c r="J356" s="1068"/>
      <c r="K356" s="1068"/>
      <c r="L356" s="1068"/>
      <c r="M356" s="1068"/>
      <c r="N356" s="1068"/>
      <c r="O356" s="1068"/>
      <c r="P356" s="1068"/>
      <c r="Q356" s="1068"/>
      <c r="R356" s="1068"/>
      <c r="S356" s="1068"/>
      <c r="T356" s="1068"/>
      <c r="U356" s="1068"/>
      <c r="V356" s="1068"/>
      <c r="W356" s="1068"/>
      <c r="X356" s="1068"/>
      <c r="Y356" s="1068"/>
      <c r="Z356" s="1068"/>
      <c r="AA356" s="1069"/>
    </row>
    <row r="357" spans="2:27" s="13" customFormat="1" ht="13.5" customHeight="1" x14ac:dyDescent="0.25">
      <c r="C357" s="864" t="s">
        <v>403</v>
      </c>
      <c r="D357" s="1050" t="s">
        <v>415</v>
      </c>
      <c r="E357" s="1051"/>
      <c r="F357" s="1051"/>
      <c r="G357" s="1051"/>
      <c r="H357" s="1051"/>
      <c r="I357" s="1051"/>
      <c r="J357" s="1051"/>
      <c r="K357" s="1051"/>
      <c r="L357" s="1051"/>
      <c r="M357" s="1051"/>
      <c r="N357" s="1051"/>
      <c r="O357" s="1051"/>
      <c r="P357" s="1051"/>
      <c r="Q357" s="1051"/>
      <c r="R357" s="1052"/>
      <c r="S357" s="831" t="s">
        <v>367</v>
      </c>
      <c r="T357" s="831"/>
      <c r="U357" s="831"/>
      <c r="V357" s="951" t="s">
        <v>90</v>
      </c>
      <c r="W357" s="1064"/>
      <c r="X357" s="1065"/>
      <c r="Y357" s="1065"/>
      <c r="Z357" s="1066"/>
      <c r="AA357" s="498" t="s">
        <v>48</v>
      </c>
    </row>
    <row r="358" spans="2:27" s="13" customFormat="1" ht="30" customHeight="1" x14ac:dyDescent="0.25">
      <c r="C358" s="846"/>
      <c r="D358" s="980"/>
      <c r="E358" s="981"/>
      <c r="F358" s="981"/>
      <c r="G358" s="981"/>
      <c r="H358" s="981"/>
      <c r="I358" s="981"/>
      <c r="J358" s="981"/>
      <c r="K358" s="981"/>
      <c r="L358" s="981"/>
      <c r="M358" s="981"/>
      <c r="N358" s="981"/>
      <c r="O358" s="981"/>
      <c r="P358" s="981"/>
      <c r="Q358" s="981"/>
      <c r="R358" s="982"/>
      <c r="S358" s="973"/>
      <c r="T358" s="974"/>
      <c r="U358" s="975"/>
      <c r="V358" s="972"/>
      <c r="W358" s="1058"/>
      <c r="X358" s="1059"/>
      <c r="Y358" s="1059"/>
      <c r="Z358" s="1060"/>
      <c r="AA358" s="538"/>
    </row>
    <row r="359" spans="2:27" s="13" customFormat="1" ht="13.5" customHeight="1" x14ac:dyDescent="0.25">
      <c r="C359" s="758" t="s">
        <v>405</v>
      </c>
      <c r="D359" s="980" t="s">
        <v>416</v>
      </c>
      <c r="E359" s="981"/>
      <c r="F359" s="981"/>
      <c r="G359" s="981"/>
      <c r="H359" s="981"/>
      <c r="I359" s="981"/>
      <c r="J359" s="981"/>
      <c r="K359" s="981"/>
      <c r="L359" s="981"/>
      <c r="M359" s="981"/>
      <c r="N359" s="981"/>
      <c r="O359" s="981"/>
      <c r="P359" s="981"/>
      <c r="Q359" s="981"/>
      <c r="R359" s="982"/>
      <c r="S359" s="822" t="s">
        <v>417</v>
      </c>
      <c r="T359" s="822"/>
      <c r="U359" s="822"/>
      <c r="V359" s="989" t="s">
        <v>90</v>
      </c>
      <c r="W359" s="785"/>
      <c r="X359" s="786"/>
      <c r="Y359" s="786"/>
      <c r="Z359" s="987"/>
      <c r="AA359" s="691" t="s">
        <v>48</v>
      </c>
    </row>
    <row r="360" spans="2:27" s="13" customFormat="1" ht="30" customHeight="1" x14ac:dyDescent="0.25">
      <c r="C360" s="846"/>
      <c r="D360" s="980"/>
      <c r="E360" s="981"/>
      <c r="F360" s="981"/>
      <c r="G360" s="981"/>
      <c r="H360" s="981"/>
      <c r="I360" s="981"/>
      <c r="J360" s="981"/>
      <c r="K360" s="981"/>
      <c r="L360" s="981"/>
      <c r="M360" s="981"/>
      <c r="N360" s="981"/>
      <c r="O360" s="981"/>
      <c r="P360" s="981"/>
      <c r="Q360" s="981"/>
      <c r="R360" s="982"/>
      <c r="S360" s="973"/>
      <c r="T360" s="974"/>
      <c r="U360" s="975"/>
      <c r="V360" s="972"/>
      <c r="W360" s="754"/>
      <c r="X360" s="755"/>
      <c r="Y360" s="755"/>
      <c r="Z360" s="756"/>
      <c r="AA360" s="538"/>
    </row>
    <row r="361" spans="2:27" s="13" customFormat="1" ht="13.5" customHeight="1" x14ac:dyDescent="0.25">
      <c r="C361" s="758" t="s">
        <v>410</v>
      </c>
      <c r="D361" s="980" t="s">
        <v>418</v>
      </c>
      <c r="E361" s="981"/>
      <c r="F361" s="981"/>
      <c r="G361" s="981"/>
      <c r="H361" s="981"/>
      <c r="I361" s="981"/>
      <c r="J361" s="981"/>
      <c r="K361" s="981"/>
      <c r="L361" s="981"/>
      <c r="M361" s="981"/>
      <c r="N361" s="981"/>
      <c r="O361" s="981"/>
      <c r="P361" s="981"/>
      <c r="Q361" s="981"/>
      <c r="R361" s="982"/>
      <c r="S361" s="822" t="s">
        <v>417</v>
      </c>
      <c r="T361" s="822"/>
      <c r="U361" s="822"/>
      <c r="V361" s="989" t="s">
        <v>90</v>
      </c>
      <c r="W361" s="1056"/>
      <c r="X361" s="1056"/>
      <c r="Y361" s="1056"/>
      <c r="Z361" s="1057"/>
      <c r="AA361" s="528" t="s">
        <v>48</v>
      </c>
    </row>
    <row r="362" spans="2:27" s="13" customFormat="1" ht="30" customHeight="1" x14ac:dyDescent="0.25">
      <c r="C362" s="865"/>
      <c r="D362" s="1079"/>
      <c r="E362" s="1080"/>
      <c r="F362" s="1080"/>
      <c r="G362" s="1080"/>
      <c r="H362" s="1080"/>
      <c r="I362" s="1080"/>
      <c r="J362" s="1080"/>
      <c r="K362" s="1080"/>
      <c r="L362" s="1080"/>
      <c r="M362" s="1080"/>
      <c r="N362" s="1080"/>
      <c r="O362" s="1080"/>
      <c r="P362" s="1080"/>
      <c r="Q362" s="1080"/>
      <c r="R362" s="1081"/>
      <c r="S362" s="800"/>
      <c r="T362" s="801"/>
      <c r="U362" s="1014"/>
      <c r="V362" s="1034"/>
      <c r="W362" s="1082"/>
      <c r="X362" s="1082"/>
      <c r="Y362" s="1082"/>
      <c r="Z362" s="1083"/>
      <c r="AA362" s="557"/>
    </row>
    <row r="363" spans="2:27" s="13" customFormat="1" ht="31.5" customHeight="1" x14ac:dyDescent="0.25">
      <c r="C363" s="743" t="s">
        <v>419</v>
      </c>
      <c r="D363" s="743"/>
      <c r="E363" s="743"/>
      <c r="F363" s="743"/>
      <c r="G363" s="743"/>
      <c r="H363" s="743"/>
      <c r="I363" s="743"/>
      <c r="J363" s="743"/>
      <c r="K363" s="743"/>
      <c r="L363" s="743"/>
      <c r="M363" s="743"/>
      <c r="N363" s="743"/>
      <c r="O363" s="743"/>
      <c r="P363" s="743"/>
      <c r="Q363" s="743"/>
      <c r="R363" s="743"/>
      <c r="S363" s="743"/>
      <c r="T363" s="743"/>
      <c r="U363" s="743"/>
      <c r="V363" s="743"/>
      <c r="W363" s="743"/>
      <c r="X363" s="743"/>
      <c r="Y363" s="743"/>
      <c r="Z363" s="743"/>
    </row>
    <row r="364" spans="2:27" s="13" customFormat="1" ht="67.5" customHeight="1" x14ac:dyDescent="0.25">
      <c r="C364" s="704"/>
      <c r="D364" s="705"/>
      <c r="E364" s="705"/>
      <c r="F364" s="705"/>
      <c r="G364" s="705"/>
      <c r="H364" s="705"/>
      <c r="I364" s="705"/>
      <c r="J364" s="705"/>
      <c r="K364" s="705"/>
      <c r="L364" s="705"/>
      <c r="M364" s="705"/>
      <c r="N364" s="705"/>
      <c r="O364" s="705"/>
      <c r="P364" s="705"/>
      <c r="Q364" s="705"/>
      <c r="R364" s="705"/>
      <c r="S364" s="705"/>
      <c r="T364" s="705"/>
      <c r="U364" s="705"/>
      <c r="V364" s="705"/>
      <c r="W364" s="705"/>
      <c r="X364" s="705"/>
      <c r="Y364" s="705"/>
      <c r="Z364" s="705"/>
      <c r="AA364" s="706"/>
    </row>
    <row r="365" spans="2:27" customFormat="1" ht="15" customHeight="1" x14ac:dyDescent="0.25"/>
    <row r="366" spans="2:27" s="13" customFormat="1" ht="38.25" customHeight="1" x14ac:dyDescent="0.25">
      <c r="B366" s="1270" t="s">
        <v>551</v>
      </c>
      <c r="C366" s="1271"/>
      <c r="D366" s="1271"/>
      <c r="E366" s="1271"/>
      <c r="F366" s="1271"/>
      <c r="G366" s="1271"/>
      <c r="H366" s="1271"/>
      <c r="I366" s="1271"/>
      <c r="J366" s="1271"/>
      <c r="K366" s="1271"/>
      <c r="L366" s="1271"/>
      <c r="M366" s="1271"/>
      <c r="N366" s="1271"/>
      <c r="O366" s="1271"/>
      <c r="P366" s="1271"/>
      <c r="Q366" s="1271"/>
      <c r="R366" s="1271"/>
      <c r="S366" s="1271"/>
      <c r="T366" s="1271"/>
      <c r="U366" s="1271"/>
      <c r="V366" s="1271"/>
      <c r="W366" s="1271"/>
      <c r="X366" s="1271"/>
      <c r="Y366" s="1271"/>
      <c r="Z366" s="1271"/>
      <c r="AA366" s="1271"/>
    </row>
    <row r="367" spans="2:27" s="68" customFormat="1" ht="20.100000000000001" customHeight="1" x14ac:dyDescent="0.25">
      <c r="C367" s="1272" t="s">
        <v>421</v>
      </c>
      <c r="D367" s="1272"/>
      <c r="E367" s="1272"/>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row>
    <row r="368" spans="2:27" s="68" customFormat="1" ht="20.100000000000001" customHeight="1" x14ac:dyDescent="0.25">
      <c r="C368" s="1269" t="s">
        <v>422</v>
      </c>
      <c r="D368" s="1269"/>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row>
    <row r="369" spans="2:27" s="68" customFormat="1" ht="20.100000000000001" customHeight="1" x14ac:dyDescent="0.25">
      <c r="C369" s="1269" t="s">
        <v>542</v>
      </c>
      <c r="D369" s="1269"/>
      <c r="E369" s="1269"/>
      <c r="F369" s="1269"/>
      <c r="G369" s="1269"/>
      <c r="H369" s="1269"/>
      <c r="I369" s="1269"/>
      <c r="J369" s="1269"/>
      <c r="K369" s="1269"/>
      <c r="L369" s="1269"/>
      <c r="M369" s="1269"/>
      <c r="N369" s="1269"/>
      <c r="O369" s="1269"/>
      <c r="P369" s="1269"/>
      <c r="Q369" s="1269"/>
      <c r="R369" s="1269"/>
      <c r="S369" s="1269"/>
      <c r="T369" s="1269"/>
      <c r="U369" s="1269"/>
      <c r="V369" s="1269"/>
      <c r="W369" s="1269"/>
      <c r="X369" s="1269"/>
      <c r="Y369" s="1269"/>
      <c r="Z369" s="1269"/>
      <c r="AA369" s="1269"/>
    </row>
    <row r="370" spans="2:27" s="68" customFormat="1" ht="20.100000000000001" customHeight="1" x14ac:dyDescent="0.25">
      <c r="C370" s="1269" t="s">
        <v>424</v>
      </c>
      <c r="D370" s="1269"/>
      <c r="E370" s="1269"/>
      <c r="F370" s="1269"/>
      <c r="G370" s="1269"/>
      <c r="H370" s="1269"/>
      <c r="I370" s="1269"/>
      <c r="J370" s="1269"/>
      <c r="K370" s="1269"/>
      <c r="L370" s="1269"/>
      <c r="M370" s="1269"/>
      <c r="N370" s="1269"/>
      <c r="O370" s="1269"/>
      <c r="P370" s="1269"/>
      <c r="Q370" s="1269"/>
      <c r="R370" s="1269"/>
      <c r="S370" s="1269"/>
      <c r="T370" s="1269"/>
      <c r="U370" s="1269"/>
      <c r="V370" s="1269"/>
      <c r="W370" s="1269"/>
      <c r="X370" s="1269"/>
      <c r="Y370" s="1269"/>
      <c r="Z370" s="1269"/>
      <c r="AA370" s="1269"/>
    </row>
    <row r="371" spans="2:27" s="68" customFormat="1" ht="20.100000000000001" customHeight="1" x14ac:dyDescent="0.25">
      <c r="C371" s="1269" t="s">
        <v>425</v>
      </c>
      <c r="D371" s="1269"/>
      <c r="E371" s="1269"/>
      <c r="F371" s="1269"/>
      <c r="G371" s="1269"/>
      <c r="H371" s="1269"/>
      <c r="I371" s="1269"/>
      <c r="J371" s="1269"/>
      <c r="K371" s="1269"/>
      <c r="L371" s="1269"/>
      <c r="M371" s="1269"/>
      <c r="N371" s="1269"/>
      <c r="O371" s="1269"/>
      <c r="P371" s="1269"/>
      <c r="Q371" s="1269"/>
      <c r="R371" s="1269"/>
      <c r="S371" s="1269"/>
      <c r="T371" s="1269"/>
      <c r="U371" s="1269"/>
      <c r="V371" s="1269"/>
      <c r="W371" s="1269"/>
      <c r="X371" s="1269"/>
      <c r="Y371" s="1269"/>
      <c r="Z371" s="1269"/>
      <c r="AA371" s="1269"/>
    </row>
    <row r="372" spans="2:27" s="68" customFormat="1" ht="12" customHeight="1" x14ac:dyDescent="0.25">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r="373" spans="2:27" s="77" customFormat="1" ht="27" customHeight="1" x14ac:dyDescent="0.25">
      <c r="C373" s="1071" t="s">
        <v>426</v>
      </c>
      <c r="D373" s="1071"/>
      <c r="E373" s="1071"/>
      <c r="F373" s="1071"/>
      <c r="G373" s="1071"/>
      <c r="H373" s="1071"/>
      <c r="I373" s="1071"/>
      <c r="J373" s="1071"/>
      <c r="K373" s="1071"/>
      <c r="L373" s="1071"/>
      <c r="M373" s="1071"/>
      <c r="N373" s="1071"/>
      <c r="O373" s="1071"/>
      <c r="P373" s="1071"/>
      <c r="Q373" s="1071"/>
      <c r="R373" s="1071"/>
      <c r="S373" s="1071"/>
      <c r="T373" s="1071"/>
      <c r="U373" s="1071"/>
      <c r="V373" s="1071"/>
      <c r="W373" s="1071"/>
      <c r="X373" s="1071"/>
      <c r="Y373" s="1071"/>
      <c r="Z373" s="1071"/>
      <c r="AA373" s="1071"/>
    </row>
    <row r="374" spans="2:27" s="78" customFormat="1" ht="50.1" customHeight="1" x14ac:dyDescent="0.25">
      <c r="C374" s="1072" t="s">
        <v>60</v>
      </c>
      <c r="D374" s="1072"/>
      <c r="E374" s="1072"/>
      <c r="F374" s="1072"/>
      <c r="G374" s="1072"/>
      <c r="H374" s="1072"/>
      <c r="I374" s="1072"/>
      <c r="J374" s="1072"/>
      <c r="K374" s="1072"/>
      <c r="L374" s="1072"/>
      <c r="M374" s="1072"/>
      <c r="N374" s="1072"/>
      <c r="O374" s="1072"/>
      <c r="P374" s="1072"/>
      <c r="Q374" s="1072"/>
      <c r="R374" s="1073" t="s">
        <v>427</v>
      </c>
      <c r="S374" s="1073"/>
      <c r="T374" s="1073"/>
      <c r="U374" s="1073"/>
      <c r="V374" s="1073"/>
      <c r="W374" s="1073"/>
      <c r="X374" s="1073"/>
      <c r="Y374" s="1073"/>
      <c r="Z374" s="1073"/>
      <c r="AA374" s="1073"/>
    </row>
    <row r="375" spans="2:27" s="78" customFormat="1" ht="18" customHeight="1" x14ac:dyDescent="0.25">
      <c r="C375" s="1074" t="s">
        <v>428</v>
      </c>
      <c r="D375" s="1075"/>
      <c r="E375" s="1075"/>
      <c r="F375" s="1075"/>
      <c r="G375" s="1075"/>
      <c r="H375" s="1075"/>
      <c r="I375" s="1075"/>
      <c r="J375" s="1075"/>
      <c r="K375" s="1075"/>
      <c r="L375" s="1075"/>
      <c r="M375" s="1075"/>
      <c r="N375" s="1075"/>
      <c r="O375" s="1075"/>
      <c r="P375" s="1075"/>
      <c r="Q375" s="1075"/>
      <c r="R375" s="1075"/>
      <c r="S375" s="1075"/>
      <c r="T375" s="1075"/>
      <c r="U375" s="1075"/>
      <c r="V375" s="1075"/>
      <c r="W375" s="1075"/>
      <c r="X375" s="1075"/>
      <c r="Y375" s="1075"/>
      <c r="Z375" s="1075"/>
      <c r="AA375" s="1076"/>
    </row>
    <row r="376" spans="2:27" s="82" customFormat="1" ht="18" customHeight="1" x14ac:dyDescent="0.25">
      <c r="C376" s="79" t="s">
        <v>209</v>
      </c>
      <c r="D376" s="1106" t="s">
        <v>210</v>
      </c>
      <c r="E376" s="1107"/>
      <c r="F376" s="1107"/>
      <c r="G376" s="1107"/>
      <c r="H376" s="1107"/>
      <c r="I376" s="1107"/>
      <c r="J376" s="1107"/>
      <c r="K376" s="1107"/>
      <c r="L376" s="1107"/>
      <c r="M376" s="1107"/>
      <c r="N376" s="1107"/>
      <c r="O376" s="1107"/>
      <c r="P376" s="1107"/>
      <c r="Q376" s="1108"/>
      <c r="R376" s="224"/>
      <c r="S376" s="1092" t="s">
        <v>429</v>
      </c>
      <c r="T376" s="1092"/>
      <c r="U376" s="1092"/>
      <c r="V376" s="1092"/>
      <c r="W376" s="1092"/>
      <c r="X376" s="1092"/>
      <c r="Y376" s="1092"/>
      <c r="Z376" s="1092"/>
      <c r="AA376" s="1093"/>
    </row>
    <row r="377" spans="2:27" s="82" customFormat="1" ht="18" customHeight="1" x14ac:dyDescent="0.25">
      <c r="C377" s="83" t="s">
        <v>212</v>
      </c>
      <c r="D377" s="214" t="s">
        <v>430</v>
      </c>
      <c r="E377" s="215"/>
      <c r="F377" s="215"/>
      <c r="G377" s="215"/>
      <c r="H377" s="215"/>
      <c r="I377" s="215"/>
      <c r="J377" s="215"/>
      <c r="K377" s="215"/>
      <c r="L377" s="215"/>
      <c r="M377" s="215"/>
      <c r="N377" s="215"/>
      <c r="O377" s="215"/>
      <c r="P377" s="215"/>
      <c r="Q377" s="215"/>
      <c r="R377" s="225"/>
      <c r="S377" s="1109" t="s">
        <v>429</v>
      </c>
      <c r="T377" s="1109"/>
      <c r="U377" s="1109"/>
      <c r="V377" s="1109"/>
      <c r="W377" s="1109"/>
      <c r="X377" s="1109"/>
      <c r="Y377" s="1109"/>
      <c r="Z377" s="1109"/>
      <c r="AA377" s="1110"/>
    </row>
    <row r="378" spans="2:27" s="78" customFormat="1" ht="18" customHeight="1" x14ac:dyDescent="0.25">
      <c r="C378" s="1074" t="s">
        <v>214</v>
      </c>
      <c r="D378" s="1075"/>
      <c r="E378" s="1075"/>
      <c r="F378" s="1075"/>
      <c r="G378" s="1075"/>
      <c r="H378" s="1075"/>
      <c r="I378" s="1075"/>
      <c r="J378" s="1075"/>
      <c r="K378" s="1075"/>
      <c r="L378" s="1075"/>
      <c r="M378" s="1075"/>
      <c r="N378" s="1075"/>
      <c r="O378" s="1075"/>
      <c r="P378" s="1075"/>
      <c r="Q378" s="1075"/>
      <c r="R378" s="1075"/>
      <c r="S378" s="1075"/>
      <c r="T378" s="1075"/>
      <c r="U378" s="1075"/>
      <c r="V378" s="1075"/>
      <c r="W378" s="1075"/>
      <c r="X378" s="1075"/>
      <c r="Y378" s="1075"/>
      <c r="Z378" s="1075"/>
      <c r="AA378" s="1076"/>
    </row>
    <row r="379" spans="2:27" s="82" customFormat="1" ht="18" customHeight="1" x14ac:dyDescent="0.25">
      <c r="C379" s="216" t="s">
        <v>431</v>
      </c>
      <c r="D379" s="1111" t="s">
        <v>215</v>
      </c>
      <c r="E379" s="1112"/>
      <c r="F379" s="1112"/>
      <c r="G379" s="1112"/>
      <c r="H379" s="1112"/>
      <c r="I379" s="1112"/>
      <c r="J379" s="1112"/>
      <c r="K379" s="1112"/>
      <c r="L379" s="1112"/>
      <c r="M379" s="1112"/>
      <c r="N379" s="1112"/>
      <c r="O379" s="1112"/>
      <c r="P379" s="1112"/>
      <c r="Q379" s="1112"/>
      <c r="R379" s="226"/>
      <c r="S379" s="1113" t="s">
        <v>429</v>
      </c>
      <c r="T379" s="1113"/>
      <c r="U379" s="1113"/>
      <c r="V379" s="1113"/>
      <c r="W379" s="1113"/>
      <c r="X379" s="1113"/>
      <c r="Y379" s="1113"/>
      <c r="Z379" s="1113"/>
      <c r="AA379" s="1114"/>
    </row>
    <row r="380" spans="2:27" s="78" customFormat="1" ht="18" customHeight="1" x14ac:dyDescent="0.25">
      <c r="C380" s="1097" t="s">
        <v>216</v>
      </c>
      <c r="D380" s="1098"/>
      <c r="E380" s="1098"/>
      <c r="F380" s="1098"/>
      <c r="G380" s="1098"/>
      <c r="H380" s="1098"/>
      <c r="I380" s="1098"/>
      <c r="J380" s="1098"/>
      <c r="K380" s="1098"/>
      <c r="L380" s="1098"/>
      <c r="M380" s="1098"/>
      <c r="N380" s="1098"/>
      <c r="O380" s="1098"/>
      <c r="P380" s="1098"/>
      <c r="Q380" s="1098"/>
      <c r="R380" s="1098"/>
      <c r="S380" s="1098"/>
      <c r="T380" s="1098"/>
      <c r="U380" s="1098"/>
      <c r="V380" s="1098"/>
      <c r="W380" s="1098"/>
      <c r="X380" s="1098"/>
      <c r="Y380" s="1098"/>
      <c r="Z380" s="1098"/>
      <c r="AA380" s="1099"/>
    </row>
    <row r="381" spans="2:27" s="82" customFormat="1" ht="18" customHeight="1" x14ac:dyDescent="0.25">
      <c r="C381" s="79" t="s">
        <v>209</v>
      </c>
      <c r="D381" s="1100" t="s">
        <v>432</v>
      </c>
      <c r="E381" s="1101"/>
      <c r="F381" s="1101"/>
      <c r="G381" s="1101"/>
      <c r="H381" s="1101"/>
      <c r="I381" s="1101"/>
      <c r="J381" s="1101"/>
      <c r="K381" s="1101"/>
      <c r="L381" s="1101"/>
      <c r="M381" s="1101"/>
      <c r="N381" s="1101"/>
      <c r="O381" s="1101"/>
      <c r="P381" s="1101"/>
      <c r="Q381" s="1102"/>
      <c r="R381" s="224"/>
      <c r="S381" s="1092" t="s">
        <v>429</v>
      </c>
      <c r="T381" s="1092"/>
      <c r="U381" s="1092"/>
      <c r="V381" s="1092"/>
      <c r="W381" s="1092"/>
      <c r="X381" s="1092"/>
      <c r="Y381" s="1092"/>
      <c r="Z381" s="1092"/>
      <c r="AA381" s="1093"/>
    </row>
    <row r="382" spans="2:27" s="82" customFormat="1" ht="18" customHeight="1" x14ac:dyDescent="0.25">
      <c r="C382" s="85" t="s">
        <v>212</v>
      </c>
      <c r="D382" s="1103" t="s">
        <v>219</v>
      </c>
      <c r="E382" s="1104"/>
      <c r="F382" s="1104"/>
      <c r="G382" s="1104"/>
      <c r="H382" s="1104"/>
      <c r="I382" s="1104"/>
      <c r="J382" s="1104"/>
      <c r="K382" s="1104"/>
      <c r="L382" s="1104"/>
      <c r="M382" s="1104"/>
      <c r="N382" s="1104"/>
      <c r="O382" s="1104"/>
      <c r="P382" s="1104"/>
      <c r="Q382" s="1105"/>
      <c r="R382" s="220"/>
      <c r="S382" s="1087" t="s">
        <v>429</v>
      </c>
      <c r="T382" s="1087"/>
      <c r="U382" s="1087"/>
      <c r="V382" s="1087"/>
      <c r="W382" s="1087"/>
      <c r="X382" s="1087"/>
      <c r="Y382" s="1087"/>
      <c r="Z382" s="1087"/>
      <c r="AA382" s="1088"/>
    </row>
    <row r="383" spans="2:27" s="82" customFormat="1" ht="36" customHeight="1" x14ac:dyDescent="0.25">
      <c r="C383" s="85" t="s">
        <v>220</v>
      </c>
      <c r="D383" s="1103" t="s">
        <v>221</v>
      </c>
      <c r="E383" s="1104"/>
      <c r="F383" s="1104"/>
      <c r="G383" s="1104"/>
      <c r="H383" s="1104"/>
      <c r="I383" s="1104"/>
      <c r="J383" s="1104"/>
      <c r="K383" s="1104"/>
      <c r="L383" s="1104"/>
      <c r="M383" s="1104"/>
      <c r="N383" s="1104"/>
      <c r="O383" s="1104"/>
      <c r="P383" s="1104"/>
      <c r="Q383" s="1105"/>
      <c r="R383" s="220"/>
      <c r="S383" s="1087" t="s">
        <v>429</v>
      </c>
      <c r="T383" s="1087"/>
      <c r="U383" s="1087"/>
      <c r="V383" s="1087"/>
      <c r="W383" s="1087"/>
      <c r="X383" s="1087"/>
      <c r="Y383" s="1087"/>
      <c r="Z383" s="1087"/>
      <c r="AA383" s="1088"/>
    </row>
    <row r="384" spans="2:27" s="82" customFormat="1" ht="18" customHeight="1" x14ac:dyDescent="0.25">
      <c r="C384" s="85" t="s">
        <v>222</v>
      </c>
      <c r="D384" s="1084" t="s">
        <v>223</v>
      </c>
      <c r="E384" s="1085"/>
      <c r="F384" s="1085"/>
      <c r="G384" s="1085"/>
      <c r="H384" s="1085"/>
      <c r="I384" s="1085"/>
      <c r="J384" s="1085"/>
      <c r="K384" s="1085"/>
      <c r="L384" s="1085"/>
      <c r="M384" s="1085"/>
      <c r="N384" s="1085"/>
      <c r="O384" s="1085"/>
      <c r="P384" s="1085"/>
      <c r="Q384" s="1086"/>
      <c r="R384" s="220"/>
      <c r="S384" s="1087" t="s">
        <v>429</v>
      </c>
      <c r="T384" s="1087"/>
      <c r="U384" s="1087"/>
      <c r="V384" s="1087"/>
      <c r="W384" s="1087"/>
      <c r="X384" s="1087"/>
      <c r="Y384" s="1087"/>
      <c r="Z384" s="1087"/>
      <c r="AA384" s="1088"/>
    </row>
    <row r="385" spans="3:27" s="78" customFormat="1" ht="18" customHeight="1" x14ac:dyDescent="0.25">
      <c r="C385" s="1074" t="s">
        <v>224</v>
      </c>
      <c r="D385" s="1075"/>
      <c r="E385" s="1075"/>
      <c r="F385" s="1075"/>
      <c r="G385" s="1075"/>
      <c r="H385" s="1075"/>
      <c r="I385" s="1075"/>
      <c r="J385" s="1075"/>
      <c r="K385" s="1075"/>
      <c r="L385" s="1075"/>
      <c r="M385" s="1075"/>
      <c r="N385" s="1075"/>
      <c r="O385" s="1075"/>
      <c r="P385" s="1075"/>
      <c r="Q385" s="1075"/>
      <c r="R385" s="1075"/>
      <c r="S385" s="1075"/>
      <c r="T385" s="1075"/>
      <c r="U385" s="1075"/>
      <c r="V385" s="1075"/>
      <c r="W385" s="1075"/>
      <c r="X385" s="1075"/>
      <c r="Y385" s="1075"/>
      <c r="Z385" s="1075"/>
      <c r="AA385" s="1076"/>
    </row>
    <row r="386" spans="3:27" s="82" customFormat="1" ht="18" customHeight="1" x14ac:dyDescent="0.25">
      <c r="C386" s="79" t="s">
        <v>209</v>
      </c>
      <c r="D386" s="1089" t="s">
        <v>433</v>
      </c>
      <c r="E386" s="1090"/>
      <c r="F386" s="1090"/>
      <c r="G386" s="1090"/>
      <c r="H386" s="1090"/>
      <c r="I386" s="1090"/>
      <c r="J386" s="1090"/>
      <c r="K386" s="1090"/>
      <c r="L386" s="1090"/>
      <c r="M386" s="1090"/>
      <c r="N386" s="1090"/>
      <c r="O386" s="1090"/>
      <c r="P386" s="1090"/>
      <c r="Q386" s="1091"/>
      <c r="R386" s="224"/>
      <c r="S386" s="1092" t="s">
        <v>429</v>
      </c>
      <c r="T386" s="1092"/>
      <c r="U386" s="1092"/>
      <c r="V386" s="1092"/>
      <c r="W386" s="1092"/>
      <c r="X386" s="1092"/>
      <c r="Y386" s="1092"/>
      <c r="Z386" s="1092"/>
      <c r="AA386" s="1093"/>
    </row>
    <row r="387" spans="3:27" s="82" customFormat="1" ht="18" customHeight="1" x14ac:dyDescent="0.25">
      <c r="C387" s="85" t="s">
        <v>212</v>
      </c>
      <c r="D387" s="1094" t="s">
        <v>226</v>
      </c>
      <c r="E387" s="1095"/>
      <c r="F387" s="1095"/>
      <c r="G387" s="1095"/>
      <c r="H387" s="1095"/>
      <c r="I387" s="1095"/>
      <c r="J387" s="1095"/>
      <c r="K387" s="1095"/>
      <c r="L387" s="1095"/>
      <c r="M387" s="1095"/>
      <c r="N387" s="1095"/>
      <c r="O387" s="1095"/>
      <c r="P387" s="1095"/>
      <c r="Q387" s="1096"/>
      <c r="R387" s="220"/>
      <c r="S387" s="1087" t="s">
        <v>429</v>
      </c>
      <c r="T387" s="1087"/>
      <c r="U387" s="1087"/>
      <c r="V387" s="1087"/>
      <c r="W387" s="1087"/>
      <c r="X387" s="1087"/>
      <c r="Y387" s="1087"/>
      <c r="Z387" s="1087"/>
      <c r="AA387" s="1088"/>
    </row>
    <row r="388" spans="3:27" s="82" customFormat="1" ht="18" customHeight="1" x14ac:dyDescent="0.25">
      <c r="C388" s="83" t="s">
        <v>220</v>
      </c>
      <c r="D388" s="1118" t="s">
        <v>434</v>
      </c>
      <c r="E388" s="1119"/>
      <c r="F388" s="1119"/>
      <c r="G388" s="1119"/>
      <c r="H388" s="1119"/>
      <c r="I388" s="1119"/>
      <c r="J388" s="1119"/>
      <c r="K388" s="1119"/>
      <c r="L388" s="1119"/>
      <c r="M388" s="1119"/>
      <c r="N388" s="1119"/>
      <c r="O388" s="1119"/>
      <c r="P388" s="1119"/>
      <c r="Q388" s="1120"/>
      <c r="R388" s="225"/>
      <c r="S388" s="1109" t="s">
        <v>429</v>
      </c>
      <c r="T388" s="1109"/>
      <c r="U388" s="1109"/>
      <c r="V388" s="1109"/>
      <c r="W388" s="1109"/>
      <c r="X388" s="1109"/>
      <c r="Y388" s="1109"/>
      <c r="Z388" s="1109"/>
      <c r="AA388" s="1110"/>
    </row>
    <row r="389" spans="3:27" s="86" customFormat="1" ht="18" customHeight="1" x14ac:dyDescent="0.25">
      <c r="C389" s="1115" t="s">
        <v>435</v>
      </c>
      <c r="D389" s="1116"/>
      <c r="E389" s="1116"/>
      <c r="F389" s="1116"/>
      <c r="G389" s="1116"/>
      <c r="H389" s="1116"/>
      <c r="I389" s="1116"/>
      <c r="J389" s="1116"/>
      <c r="K389" s="1116"/>
      <c r="L389" s="1116"/>
      <c r="M389" s="1116"/>
      <c r="N389" s="1116"/>
      <c r="O389" s="1116"/>
      <c r="P389" s="1116"/>
      <c r="Q389" s="1116"/>
      <c r="R389" s="1116"/>
      <c r="S389" s="1116"/>
      <c r="T389" s="1116"/>
      <c r="U389" s="1116"/>
      <c r="V389" s="1116"/>
      <c r="W389" s="1116"/>
      <c r="X389" s="1116"/>
      <c r="Y389" s="1116"/>
      <c r="Z389" s="1116"/>
      <c r="AA389" s="1117"/>
    </row>
    <row r="390" spans="3:27" s="82" customFormat="1" ht="18" customHeight="1" x14ac:dyDescent="0.25">
      <c r="C390" s="79" t="s">
        <v>209</v>
      </c>
      <c r="D390" s="1121" t="s">
        <v>229</v>
      </c>
      <c r="E390" s="1122"/>
      <c r="F390" s="1122"/>
      <c r="G390" s="1122"/>
      <c r="H390" s="1122"/>
      <c r="I390" s="1122"/>
      <c r="J390" s="1122"/>
      <c r="K390" s="1122"/>
      <c r="L390" s="1122"/>
      <c r="M390" s="1122"/>
      <c r="N390" s="1122"/>
      <c r="O390" s="1122"/>
      <c r="P390" s="1122"/>
      <c r="Q390" s="1123"/>
      <c r="R390" s="224"/>
      <c r="S390" s="1092" t="s">
        <v>429</v>
      </c>
      <c r="T390" s="1092"/>
      <c r="U390" s="1092"/>
      <c r="V390" s="1092"/>
      <c r="W390" s="1092"/>
      <c r="X390" s="1092"/>
      <c r="Y390" s="1092"/>
      <c r="Z390" s="1092"/>
      <c r="AA390" s="1093"/>
    </row>
    <row r="391" spans="3:27" s="82" customFormat="1" ht="18" customHeight="1" x14ac:dyDescent="0.25">
      <c r="C391" s="94" t="s">
        <v>212</v>
      </c>
      <c r="D391" s="1121" t="s">
        <v>232</v>
      </c>
      <c r="E391" s="1122"/>
      <c r="F391" s="1122"/>
      <c r="G391" s="1122"/>
      <c r="H391" s="1122"/>
      <c r="I391" s="1122"/>
      <c r="J391" s="1122"/>
      <c r="K391" s="1122"/>
      <c r="L391" s="1122"/>
      <c r="M391" s="1122"/>
      <c r="N391" s="1122"/>
      <c r="O391" s="1122"/>
      <c r="P391" s="1122"/>
      <c r="Q391" s="1123"/>
      <c r="R391" s="225"/>
      <c r="S391" s="1109" t="s">
        <v>429</v>
      </c>
      <c r="T391" s="1109"/>
      <c r="U391" s="1109"/>
      <c r="V391" s="1109"/>
      <c r="W391" s="1109"/>
      <c r="X391" s="1109"/>
      <c r="Y391" s="1109"/>
      <c r="Z391" s="1109"/>
      <c r="AA391" s="1110"/>
    </row>
    <row r="392" spans="3:27" s="86" customFormat="1" ht="18" customHeight="1" x14ac:dyDescent="0.25">
      <c r="C392" s="1115" t="s">
        <v>233</v>
      </c>
      <c r="D392" s="1116"/>
      <c r="E392" s="1116"/>
      <c r="F392" s="1116"/>
      <c r="G392" s="1116"/>
      <c r="H392" s="1116"/>
      <c r="I392" s="1116"/>
      <c r="J392" s="1116"/>
      <c r="K392" s="1116"/>
      <c r="L392" s="1116"/>
      <c r="M392" s="1116"/>
      <c r="N392" s="1116"/>
      <c r="O392" s="1116"/>
      <c r="P392" s="1116"/>
      <c r="Q392" s="1116"/>
      <c r="R392" s="1116"/>
      <c r="S392" s="1116"/>
      <c r="T392" s="1116"/>
      <c r="U392" s="1116"/>
      <c r="V392" s="1116"/>
      <c r="W392" s="1116"/>
      <c r="X392" s="1116"/>
      <c r="Y392" s="1116"/>
      <c r="Z392" s="1116"/>
      <c r="AA392" s="1117"/>
    </row>
    <row r="393" spans="3:27" s="82" customFormat="1" ht="36" customHeight="1" x14ac:dyDescent="0.25">
      <c r="C393" s="79" t="s">
        <v>209</v>
      </c>
      <c r="D393" s="1089" t="s">
        <v>436</v>
      </c>
      <c r="E393" s="1090"/>
      <c r="F393" s="1090"/>
      <c r="G393" s="1090"/>
      <c r="H393" s="1090"/>
      <c r="I393" s="1090"/>
      <c r="J393" s="1090"/>
      <c r="K393" s="1090"/>
      <c r="L393" s="1090"/>
      <c r="M393" s="1090"/>
      <c r="N393" s="1090"/>
      <c r="O393" s="1090"/>
      <c r="P393" s="1090"/>
      <c r="Q393" s="1091"/>
      <c r="R393" s="224"/>
      <c r="S393" s="1092" t="s">
        <v>429</v>
      </c>
      <c r="T393" s="1092"/>
      <c r="U393" s="1092"/>
      <c r="V393" s="1092"/>
      <c r="W393" s="1092"/>
      <c r="X393" s="1092"/>
      <c r="Y393" s="1092"/>
      <c r="Z393" s="1092"/>
      <c r="AA393" s="1093"/>
    </row>
    <row r="394" spans="3:27" s="82" customFormat="1" ht="18" customHeight="1" x14ac:dyDescent="0.25">
      <c r="C394" s="85" t="s">
        <v>212</v>
      </c>
      <c r="D394" s="1094" t="s">
        <v>437</v>
      </c>
      <c r="E394" s="1095"/>
      <c r="F394" s="1095"/>
      <c r="G394" s="1095"/>
      <c r="H394" s="1095"/>
      <c r="I394" s="1095"/>
      <c r="J394" s="1095"/>
      <c r="K394" s="1095"/>
      <c r="L394" s="1095"/>
      <c r="M394" s="1095"/>
      <c r="N394" s="1095"/>
      <c r="O394" s="1095"/>
      <c r="P394" s="1095"/>
      <c r="Q394" s="1096"/>
      <c r="R394" s="220"/>
      <c r="S394" s="1087" t="s">
        <v>429</v>
      </c>
      <c r="T394" s="1087"/>
      <c r="U394" s="1087"/>
      <c r="V394" s="1087"/>
      <c r="W394" s="1087"/>
      <c r="X394" s="1087"/>
      <c r="Y394" s="1087"/>
      <c r="Z394" s="1087"/>
      <c r="AA394" s="1088"/>
    </row>
    <row r="395" spans="3:27" s="82" customFormat="1" ht="18" customHeight="1" x14ac:dyDescent="0.25">
      <c r="C395" s="83" t="s">
        <v>220</v>
      </c>
      <c r="D395" s="1118" t="s">
        <v>237</v>
      </c>
      <c r="E395" s="1119"/>
      <c r="F395" s="1119"/>
      <c r="G395" s="1119"/>
      <c r="H395" s="1119"/>
      <c r="I395" s="1119"/>
      <c r="J395" s="1119"/>
      <c r="K395" s="1119"/>
      <c r="L395" s="1119"/>
      <c r="M395" s="1119"/>
      <c r="N395" s="1119"/>
      <c r="O395" s="1119"/>
      <c r="P395" s="1119"/>
      <c r="Q395" s="1120"/>
      <c r="R395" s="225"/>
      <c r="S395" s="1109" t="s">
        <v>429</v>
      </c>
      <c r="T395" s="1109"/>
      <c r="U395" s="1109"/>
      <c r="V395" s="1109"/>
      <c r="W395" s="1109"/>
      <c r="X395" s="1109"/>
      <c r="Y395" s="1109"/>
      <c r="Z395" s="1109"/>
      <c r="AA395" s="1110"/>
    </row>
    <row r="396" spans="3:27" s="78" customFormat="1" ht="18" customHeight="1" x14ac:dyDescent="0.25">
      <c r="C396" s="1074" t="s">
        <v>238</v>
      </c>
      <c r="D396" s="1075"/>
      <c r="E396" s="1075"/>
      <c r="F396" s="1075"/>
      <c r="G396" s="1075"/>
      <c r="H396" s="1075"/>
      <c r="I396" s="1075"/>
      <c r="J396" s="1075"/>
      <c r="K396" s="1075"/>
      <c r="L396" s="1075"/>
      <c r="M396" s="1075"/>
      <c r="N396" s="1075"/>
      <c r="O396" s="1075"/>
      <c r="P396" s="1075"/>
      <c r="Q396" s="1075"/>
      <c r="R396" s="1075"/>
      <c r="S396" s="1075"/>
      <c r="T396" s="1075"/>
      <c r="U396" s="1075"/>
      <c r="V396" s="1075"/>
      <c r="W396" s="1075"/>
      <c r="X396" s="1075"/>
      <c r="Y396" s="1075"/>
      <c r="Z396" s="1075"/>
      <c r="AA396" s="1076"/>
    </row>
    <row r="397" spans="3:27" s="82" customFormat="1" ht="18" customHeight="1" x14ac:dyDescent="0.25">
      <c r="C397" s="79" t="s">
        <v>209</v>
      </c>
      <c r="D397" s="1089" t="s">
        <v>239</v>
      </c>
      <c r="E397" s="1090"/>
      <c r="F397" s="1090"/>
      <c r="G397" s="1090"/>
      <c r="H397" s="1090"/>
      <c r="I397" s="1090"/>
      <c r="J397" s="1090"/>
      <c r="K397" s="1090"/>
      <c r="L397" s="1090"/>
      <c r="M397" s="1090"/>
      <c r="N397" s="1090"/>
      <c r="O397" s="1090"/>
      <c r="P397" s="1090"/>
      <c r="Q397" s="1091"/>
      <c r="R397" s="224"/>
      <c r="S397" s="1092" t="s">
        <v>429</v>
      </c>
      <c r="T397" s="1092"/>
      <c r="U397" s="1092"/>
      <c r="V397" s="1092"/>
      <c r="W397" s="1092"/>
      <c r="X397" s="1092"/>
      <c r="Y397" s="1092"/>
      <c r="Z397" s="1092"/>
      <c r="AA397" s="1093"/>
    </row>
    <row r="398" spans="3:27" s="82" customFormat="1" ht="18" customHeight="1" x14ac:dyDescent="0.25">
      <c r="C398" s="85" t="s">
        <v>212</v>
      </c>
      <c r="D398" s="1094" t="s">
        <v>240</v>
      </c>
      <c r="E398" s="1095"/>
      <c r="F398" s="1095"/>
      <c r="G398" s="1095"/>
      <c r="H398" s="1095"/>
      <c r="I398" s="1095"/>
      <c r="J398" s="1095"/>
      <c r="K398" s="1095"/>
      <c r="L398" s="1095"/>
      <c r="M398" s="1095"/>
      <c r="N398" s="1095"/>
      <c r="O398" s="1095"/>
      <c r="P398" s="1095"/>
      <c r="Q398" s="1096"/>
      <c r="R398" s="220"/>
      <c r="S398" s="1087" t="s">
        <v>429</v>
      </c>
      <c r="T398" s="1087"/>
      <c r="U398" s="1087"/>
      <c r="V398" s="1087"/>
      <c r="W398" s="1087"/>
      <c r="X398" s="1087"/>
      <c r="Y398" s="1087"/>
      <c r="Z398" s="1087"/>
      <c r="AA398" s="1088"/>
    </row>
    <row r="399" spans="3:27" s="82" customFormat="1" ht="18" customHeight="1" x14ac:dyDescent="0.25">
      <c r="C399" s="85" t="s">
        <v>220</v>
      </c>
      <c r="D399" s="1094" t="s">
        <v>438</v>
      </c>
      <c r="E399" s="1095"/>
      <c r="F399" s="1095"/>
      <c r="G399" s="1095"/>
      <c r="H399" s="1095"/>
      <c r="I399" s="1095"/>
      <c r="J399" s="1095"/>
      <c r="K399" s="1095"/>
      <c r="L399" s="1095"/>
      <c r="M399" s="1095"/>
      <c r="N399" s="1095"/>
      <c r="O399" s="1095"/>
      <c r="P399" s="1095"/>
      <c r="Q399" s="1096"/>
      <c r="R399" s="220"/>
      <c r="S399" s="1087" t="s">
        <v>429</v>
      </c>
      <c r="T399" s="1087"/>
      <c r="U399" s="1087"/>
      <c r="V399" s="1087"/>
      <c r="W399" s="1087"/>
      <c r="X399" s="1087"/>
      <c r="Y399" s="1087"/>
      <c r="Z399" s="1087"/>
      <c r="AA399" s="1088"/>
    </row>
    <row r="400" spans="3:27" s="82" customFormat="1" ht="18" customHeight="1" x14ac:dyDescent="0.25">
      <c r="C400" s="85" t="s">
        <v>222</v>
      </c>
      <c r="D400" s="1094" t="s">
        <v>439</v>
      </c>
      <c r="E400" s="1095"/>
      <c r="F400" s="1095"/>
      <c r="G400" s="1095"/>
      <c r="H400" s="1095"/>
      <c r="I400" s="1095"/>
      <c r="J400" s="1095"/>
      <c r="K400" s="1095"/>
      <c r="L400" s="1095"/>
      <c r="M400" s="1095"/>
      <c r="N400" s="1095"/>
      <c r="O400" s="1095"/>
      <c r="P400" s="1095"/>
      <c r="Q400" s="1096"/>
      <c r="R400" s="220"/>
      <c r="S400" s="1087" t="s">
        <v>429</v>
      </c>
      <c r="T400" s="1087"/>
      <c r="U400" s="1087"/>
      <c r="V400" s="1087"/>
      <c r="W400" s="1087"/>
      <c r="X400" s="1087"/>
      <c r="Y400" s="1087"/>
      <c r="Z400" s="1087"/>
      <c r="AA400" s="1088"/>
    </row>
    <row r="401" spans="2:27" s="82" customFormat="1" ht="36" customHeight="1" x14ac:dyDescent="0.25">
      <c r="C401" s="83" t="s">
        <v>243</v>
      </c>
      <c r="D401" s="1121" t="s">
        <v>244</v>
      </c>
      <c r="E401" s="1122"/>
      <c r="F401" s="1122"/>
      <c r="G401" s="1122"/>
      <c r="H401" s="1122"/>
      <c r="I401" s="1122"/>
      <c r="J401" s="1122"/>
      <c r="K401" s="1122"/>
      <c r="L401" s="1122"/>
      <c r="M401" s="1122"/>
      <c r="N401" s="1122"/>
      <c r="O401" s="1122"/>
      <c r="P401" s="1122"/>
      <c r="Q401" s="1123"/>
      <c r="R401" s="225"/>
      <c r="S401" s="1109" t="s">
        <v>429</v>
      </c>
      <c r="T401" s="1109"/>
      <c r="U401" s="1109"/>
      <c r="V401" s="1109"/>
      <c r="W401" s="1109"/>
      <c r="X401" s="1109"/>
      <c r="Y401" s="1109"/>
      <c r="Z401" s="1109"/>
      <c r="AA401" s="1110"/>
    </row>
    <row r="402" spans="2:27" s="86" customFormat="1" ht="16.5" x14ac:dyDescent="0.25">
      <c r="C402" s="1115" t="s">
        <v>246</v>
      </c>
      <c r="D402" s="1116"/>
      <c r="E402" s="1116"/>
      <c r="F402" s="1116"/>
      <c r="G402" s="1116"/>
      <c r="H402" s="1116"/>
      <c r="I402" s="1116"/>
      <c r="J402" s="1116"/>
      <c r="K402" s="1116"/>
      <c r="L402" s="1116"/>
      <c r="M402" s="1116"/>
      <c r="N402" s="1116"/>
      <c r="O402" s="1116"/>
      <c r="P402" s="1116"/>
      <c r="Q402" s="1116"/>
      <c r="R402" s="1116"/>
      <c r="S402" s="1116"/>
      <c r="T402" s="1116"/>
      <c r="U402" s="1116"/>
      <c r="V402" s="1116"/>
      <c r="W402" s="1116"/>
      <c r="X402" s="1116"/>
      <c r="Y402" s="1116"/>
      <c r="Z402" s="1116"/>
      <c r="AA402" s="1117"/>
    </row>
    <row r="403" spans="2:27" s="82" customFormat="1" ht="18" customHeight="1" x14ac:dyDescent="0.25">
      <c r="B403" s="213"/>
      <c r="C403" s="148" t="s">
        <v>209</v>
      </c>
      <c r="D403" s="1142" t="s">
        <v>247</v>
      </c>
      <c r="E403" s="1143"/>
      <c r="F403" s="1143"/>
      <c r="G403" s="1143"/>
      <c r="H403" s="1143"/>
      <c r="I403" s="1143"/>
      <c r="J403" s="1143"/>
      <c r="K403" s="1143"/>
      <c r="L403" s="1143"/>
      <c r="M403" s="1143"/>
      <c r="N403" s="1143"/>
      <c r="O403" s="1143"/>
      <c r="P403" s="1143"/>
      <c r="Q403" s="1144"/>
      <c r="R403" s="223"/>
      <c r="S403" s="1145" t="s">
        <v>429</v>
      </c>
      <c r="T403" s="1145"/>
      <c r="U403" s="1145"/>
      <c r="V403" s="1145"/>
      <c r="W403" s="1145"/>
      <c r="X403" s="1145"/>
      <c r="Y403" s="1145"/>
      <c r="Z403" s="1145"/>
      <c r="AA403" s="1146"/>
    </row>
    <row r="404" spans="2:27" s="13" customFormat="1" ht="45.75" customHeight="1" x14ac:dyDescent="0.25">
      <c r="B404" s="52"/>
      <c r="C404" s="52"/>
      <c r="D404" s="52"/>
      <c r="E404" s="52"/>
      <c r="F404" s="52"/>
      <c r="G404" s="52"/>
      <c r="H404" s="52"/>
      <c r="I404" s="52"/>
      <c r="J404" s="52"/>
      <c r="K404" s="52"/>
      <c r="L404" s="52"/>
      <c r="M404" s="1129" t="s">
        <v>440</v>
      </c>
      <c r="N404" s="1129"/>
      <c r="O404" s="1129"/>
      <c r="P404" s="1129"/>
      <c r="Q404" s="1129"/>
      <c r="R404" s="1129"/>
      <c r="S404" s="1129"/>
      <c r="T404" s="1129"/>
      <c r="U404" s="1129"/>
      <c r="V404" s="1129"/>
      <c r="W404" s="1129"/>
      <c r="X404" s="1129"/>
      <c r="Y404" s="1129"/>
    </row>
    <row r="405" spans="2:27" s="13" customFormat="1" ht="12" customHeight="1" x14ac:dyDescent="0.25">
      <c r="B405" s="52"/>
      <c r="C405" s="52"/>
      <c r="D405" s="52"/>
      <c r="E405" s="52"/>
      <c r="F405" s="52"/>
      <c r="G405" s="52"/>
      <c r="H405" s="52"/>
      <c r="I405" s="52"/>
      <c r="J405" s="52"/>
      <c r="K405" s="52"/>
      <c r="L405" s="52"/>
      <c r="M405" s="206"/>
      <c r="N405" s="206"/>
      <c r="O405" s="206"/>
      <c r="P405" s="206"/>
      <c r="Q405" s="206"/>
      <c r="R405" s="206"/>
      <c r="S405" s="206"/>
      <c r="T405" s="206"/>
      <c r="U405" s="206"/>
      <c r="V405" s="206"/>
      <c r="W405" s="206"/>
      <c r="X405" s="206"/>
      <c r="Y405" s="206"/>
    </row>
    <row r="406" spans="2:27" s="77" customFormat="1" ht="27" customHeight="1" x14ac:dyDescent="0.25">
      <c r="C406" s="1130" t="s">
        <v>441</v>
      </c>
      <c r="D406" s="1130"/>
      <c r="E406" s="1130"/>
      <c r="F406" s="1130"/>
      <c r="G406" s="1130"/>
      <c r="H406" s="1130"/>
      <c r="I406" s="1130"/>
      <c r="J406" s="1130"/>
      <c r="K406" s="1130"/>
      <c r="L406" s="1130"/>
      <c r="M406" s="1130"/>
      <c r="N406" s="1130"/>
      <c r="O406" s="1130"/>
      <c r="P406" s="1130"/>
      <c r="Q406" s="1130"/>
      <c r="R406" s="1130"/>
      <c r="S406" s="1130"/>
      <c r="T406" s="1130"/>
      <c r="U406" s="1130"/>
      <c r="V406" s="1130"/>
      <c r="W406" s="1130"/>
      <c r="X406" s="1130"/>
      <c r="Y406" s="1130"/>
      <c r="Z406" s="1130"/>
      <c r="AA406" s="1130"/>
    </row>
    <row r="407" spans="2:27" s="78" customFormat="1" ht="50.1" customHeight="1" x14ac:dyDescent="0.25">
      <c r="C407" s="1131" t="s">
        <v>60</v>
      </c>
      <c r="D407" s="1132"/>
      <c r="E407" s="1132"/>
      <c r="F407" s="1132"/>
      <c r="G407" s="1132"/>
      <c r="H407" s="1132"/>
      <c r="I407" s="1132"/>
      <c r="J407" s="1132"/>
      <c r="K407" s="1132"/>
      <c r="L407" s="1132"/>
      <c r="M407" s="1132"/>
      <c r="N407" s="1132"/>
      <c r="O407" s="1132"/>
      <c r="P407" s="1132"/>
      <c r="Q407" s="1133"/>
      <c r="R407" s="1134" t="s">
        <v>427</v>
      </c>
      <c r="S407" s="1135"/>
      <c r="T407" s="1135"/>
      <c r="U407" s="1135"/>
      <c r="V407" s="1135"/>
      <c r="W407" s="1135"/>
      <c r="X407" s="1135"/>
      <c r="Y407" s="1135"/>
      <c r="Z407" s="1135"/>
      <c r="AA407" s="1136"/>
    </row>
    <row r="408" spans="2:27" s="92" customFormat="1" ht="18" customHeight="1" x14ac:dyDescent="0.25">
      <c r="C408" s="1074" t="s">
        <v>252</v>
      </c>
      <c r="D408" s="1075"/>
      <c r="E408" s="1075"/>
      <c r="F408" s="1075"/>
      <c r="G408" s="1075"/>
      <c r="H408" s="1075"/>
      <c r="I408" s="1075"/>
      <c r="J408" s="1075"/>
      <c r="K408" s="1075"/>
      <c r="L408" s="1075"/>
      <c r="M408" s="1075"/>
      <c r="N408" s="1075"/>
      <c r="O408" s="1075"/>
      <c r="P408" s="1075"/>
      <c r="Q408" s="1075"/>
      <c r="R408" s="1075"/>
      <c r="S408" s="1075"/>
      <c r="T408" s="1075"/>
      <c r="U408" s="1075"/>
      <c r="V408" s="1075"/>
      <c r="W408" s="1075"/>
      <c r="X408" s="1075"/>
      <c r="Y408" s="1075"/>
      <c r="Z408" s="1075"/>
      <c r="AA408" s="1076"/>
    </row>
    <row r="409" spans="2:27" s="82" customFormat="1" ht="18" customHeight="1" x14ac:dyDescent="0.25">
      <c r="C409" s="197" t="s">
        <v>431</v>
      </c>
      <c r="D409" s="1137" t="s">
        <v>257</v>
      </c>
      <c r="E409" s="1138"/>
      <c r="F409" s="1138"/>
      <c r="G409" s="1138"/>
      <c r="H409" s="1138"/>
      <c r="I409" s="1138"/>
      <c r="J409" s="1138"/>
      <c r="K409" s="1138"/>
      <c r="L409" s="1138"/>
      <c r="M409" s="1138"/>
      <c r="N409" s="1138"/>
      <c r="O409" s="1138"/>
      <c r="P409" s="1138"/>
      <c r="Q409" s="1139"/>
      <c r="R409" s="222"/>
      <c r="S409" s="1140" t="s">
        <v>429</v>
      </c>
      <c r="T409" s="1140"/>
      <c r="U409" s="1140"/>
      <c r="V409" s="1140"/>
      <c r="W409" s="1140"/>
      <c r="X409" s="1140"/>
      <c r="Y409" s="1140"/>
      <c r="Z409" s="1140"/>
      <c r="AA409" s="1141"/>
    </row>
    <row r="410" spans="2:27" s="82" customFormat="1" ht="18" customHeight="1" x14ac:dyDescent="0.25">
      <c r="C410" s="93" t="s">
        <v>212</v>
      </c>
      <c r="D410" s="1094" t="s">
        <v>258</v>
      </c>
      <c r="E410" s="1095"/>
      <c r="F410" s="1095"/>
      <c r="G410" s="1095"/>
      <c r="H410" s="1095"/>
      <c r="I410" s="1095"/>
      <c r="J410" s="1095"/>
      <c r="K410" s="1095"/>
      <c r="L410" s="1095"/>
      <c r="M410" s="1095"/>
      <c r="N410" s="1095"/>
      <c r="O410" s="1095"/>
      <c r="P410" s="1095"/>
      <c r="Q410" s="1096"/>
      <c r="R410" s="220"/>
      <c r="S410" s="1087" t="s">
        <v>429</v>
      </c>
      <c r="T410" s="1087"/>
      <c r="U410" s="1087"/>
      <c r="V410" s="1087"/>
      <c r="W410" s="1087"/>
      <c r="X410" s="1087"/>
      <c r="Y410" s="1087"/>
      <c r="Z410" s="1087"/>
      <c r="AA410" s="1088"/>
    </row>
    <row r="411" spans="2:27" s="82" customFormat="1" ht="18" customHeight="1" x14ac:dyDescent="0.25">
      <c r="C411" s="93" t="s">
        <v>220</v>
      </c>
      <c r="D411" s="1094" t="s">
        <v>259</v>
      </c>
      <c r="E411" s="1095"/>
      <c r="F411" s="1095"/>
      <c r="G411" s="1095"/>
      <c r="H411" s="1095"/>
      <c r="I411" s="1095"/>
      <c r="J411" s="1095"/>
      <c r="K411" s="1095"/>
      <c r="L411" s="1095"/>
      <c r="M411" s="1095"/>
      <c r="N411" s="1095"/>
      <c r="O411" s="1095"/>
      <c r="P411" s="1095"/>
      <c r="Q411" s="1096"/>
      <c r="R411" s="220"/>
      <c r="S411" s="1087" t="s">
        <v>429</v>
      </c>
      <c r="T411" s="1087"/>
      <c r="U411" s="1087"/>
      <c r="V411" s="1087"/>
      <c r="W411" s="1087"/>
      <c r="X411" s="1087"/>
      <c r="Y411" s="1087"/>
      <c r="Z411" s="1087"/>
      <c r="AA411" s="1088"/>
    </row>
    <row r="412" spans="2:27" s="82" customFormat="1" ht="18" customHeight="1" x14ac:dyDescent="0.25">
      <c r="C412" s="202" t="s">
        <v>222</v>
      </c>
      <c r="D412" s="1124" t="s">
        <v>260</v>
      </c>
      <c r="E412" s="1125"/>
      <c r="F412" s="1125"/>
      <c r="G412" s="1125"/>
      <c r="H412" s="1125"/>
      <c r="I412" s="1125"/>
      <c r="J412" s="1125"/>
      <c r="K412" s="1125"/>
      <c r="L412" s="1125"/>
      <c r="M412" s="1125"/>
      <c r="N412" s="1125"/>
      <c r="O412" s="1125"/>
      <c r="P412" s="1125"/>
      <c r="Q412" s="1126"/>
      <c r="R412" s="221"/>
      <c r="S412" s="1127" t="s">
        <v>429</v>
      </c>
      <c r="T412" s="1127"/>
      <c r="U412" s="1127"/>
      <c r="V412" s="1127"/>
      <c r="W412" s="1127"/>
      <c r="X412" s="1127"/>
      <c r="Y412" s="1127"/>
      <c r="Z412" s="1127"/>
      <c r="AA412" s="1128"/>
    </row>
    <row r="413" spans="2:27" s="92" customFormat="1" ht="18" customHeight="1" x14ac:dyDescent="0.25">
      <c r="C413" s="1147" t="s">
        <v>442</v>
      </c>
      <c r="D413" s="1148"/>
      <c r="E413" s="1148"/>
      <c r="F413" s="1148"/>
      <c r="G413" s="1148"/>
      <c r="H413" s="1148"/>
      <c r="I413" s="1148"/>
      <c r="J413" s="1148"/>
      <c r="K413" s="1148"/>
      <c r="L413" s="1148"/>
      <c r="M413" s="1148"/>
      <c r="N413" s="1148"/>
      <c r="O413" s="1148"/>
      <c r="P413" s="1148"/>
      <c r="Q413" s="1148"/>
      <c r="R413" s="1148"/>
      <c r="S413" s="1148"/>
      <c r="T413" s="1148"/>
      <c r="U413" s="1148"/>
      <c r="V413" s="1148"/>
      <c r="W413" s="1148"/>
      <c r="X413" s="1148"/>
      <c r="Y413" s="1148"/>
      <c r="Z413" s="1148"/>
      <c r="AA413" s="1149"/>
    </row>
    <row r="414" spans="2:27" s="82" customFormat="1" ht="18" customHeight="1" x14ac:dyDescent="0.25">
      <c r="C414" s="178" t="s">
        <v>209</v>
      </c>
      <c r="D414" s="1150" t="s">
        <v>443</v>
      </c>
      <c r="E414" s="1151"/>
      <c r="F414" s="1151"/>
      <c r="G414" s="1151"/>
      <c r="H414" s="1151"/>
      <c r="I414" s="1151"/>
      <c r="J414" s="1151"/>
      <c r="K414" s="1151"/>
      <c r="L414" s="1151"/>
      <c r="M414" s="1151"/>
      <c r="N414" s="1151"/>
      <c r="O414" s="1151"/>
      <c r="P414" s="1151"/>
      <c r="Q414" s="1152"/>
      <c r="R414" s="223"/>
      <c r="S414" s="1145" t="s">
        <v>429</v>
      </c>
      <c r="T414" s="1145"/>
      <c r="U414" s="1145"/>
      <c r="V414" s="1145"/>
      <c r="W414" s="1145"/>
      <c r="X414" s="1145"/>
      <c r="Y414" s="1145"/>
      <c r="Z414" s="1145"/>
      <c r="AA414" s="1146"/>
    </row>
    <row r="415" spans="2:27" s="92" customFormat="1" ht="18" customHeight="1" x14ac:dyDescent="0.25">
      <c r="C415" s="1147" t="s">
        <v>263</v>
      </c>
      <c r="D415" s="1148"/>
      <c r="E415" s="1148"/>
      <c r="F415" s="1148"/>
      <c r="G415" s="1148"/>
      <c r="H415" s="1148"/>
      <c r="I415" s="1148"/>
      <c r="J415" s="1148"/>
      <c r="K415" s="1148"/>
      <c r="L415" s="1148"/>
      <c r="M415" s="1148"/>
      <c r="N415" s="1148"/>
      <c r="O415" s="1148"/>
      <c r="P415" s="1148"/>
      <c r="Q415" s="1148"/>
      <c r="R415" s="1148"/>
      <c r="S415" s="1148"/>
      <c r="T415" s="1148"/>
      <c r="U415" s="1148"/>
      <c r="V415" s="1148"/>
      <c r="W415" s="1148"/>
      <c r="X415" s="1148"/>
      <c r="Y415" s="1148"/>
      <c r="Z415" s="1148"/>
      <c r="AA415" s="1149"/>
    </row>
    <row r="416" spans="2:27" s="82" customFormat="1" ht="18" customHeight="1" x14ac:dyDescent="0.25">
      <c r="C416" s="178" t="s">
        <v>209</v>
      </c>
      <c r="D416" s="1150" t="s">
        <v>444</v>
      </c>
      <c r="E416" s="1151"/>
      <c r="F416" s="1151"/>
      <c r="G416" s="1151"/>
      <c r="H416" s="1151"/>
      <c r="I416" s="1151"/>
      <c r="J416" s="1151"/>
      <c r="K416" s="1151"/>
      <c r="L416" s="1151"/>
      <c r="M416" s="1151"/>
      <c r="N416" s="1151"/>
      <c r="O416" s="1151"/>
      <c r="P416" s="1151"/>
      <c r="Q416" s="1152"/>
      <c r="R416" s="223"/>
      <c r="S416" s="1145" t="s">
        <v>429</v>
      </c>
      <c r="T416" s="1145"/>
      <c r="U416" s="1145"/>
      <c r="V416" s="1145"/>
      <c r="W416" s="1145"/>
      <c r="X416" s="1145"/>
      <c r="Y416" s="1145"/>
      <c r="Z416" s="1145"/>
      <c r="AA416" s="1146"/>
    </row>
    <row r="417" spans="2:27" s="92" customFormat="1" ht="18" customHeight="1" x14ac:dyDescent="0.25">
      <c r="C417" s="1147" t="s">
        <v>265</v>
      </c>
      <c r="D417" s="1148"/>
      <c r="E417" s="1148"/>
      <c r="F417" s="1148"/>
      <c r="G417" s="1148"/>
      <c r="H417" s="1148"/>
      <c r="I417" s="1148"/>
      <c r="J417" s="1148"/>
      <c r="K417" s="1148"/>
      <c r="L417" s="1148"/>
      <c r="M417" s="1148"/>
      <c r="N417" s="1148"/>
      <c r="O417" s="1148"/>
      <c r="P417" s="1148"/>
      <c r="Q417" s="1148"/>
      <c r="R417" s="1148"/>
      <c r="S417" s="1148"/>
      <c r="T417" s="1148"/>
      <c r="U417" s="1148"/>
      <c r="V417" s="1148"/>
      <c r="W417" s="1148"/>
      <c r="X417" s="1148"/>
      <c r="Y417" s="1148"/>
      <c r="Z417" s="1148"/>
      <c r="AA417" s="1149"/>
    </row>
    <row r="418" spans="2:27" s="82" customFormat="1" ht="18" customHeight="1" x14ac:dyDescent="0.25">
      <c r="C418" s="152" t="s">
        <v>209</v>
      </c>
      <c r="D418" s="1150" t="s">
        <v>445</v>
      </c>
      <c r="E418" s="1151"/>
      <c r="F418" s="1151"/>
      <c r="G418" s="1151"/>
      <c r="H418" s="1151"/>
      <c r="I418" s="1151"/>
      <c r="J418" s="1151"/>
      <c r="K418" s="1151"/>
      <c r="L418" s="1151"/>
      <c r="M418" s="1151"/>
      <c r="N418" s="1151"/>
      <c r="O418" s="1151"/>
      <c r="P418" s="1151"/>
      <c r="Q418" s="1152"/>
      <c r="R418" s="223"/>
      <c r="S418" s="1145" t="s">
        <v>429</v>
      </c>
      <c r="T418" s="1145"/>
      <c r="U418" s="1145"/>
      <c r="V418" s="1145"/>
      <c r="W418" s="1145"/>
      <c r="X418" s="1145"/>
      <c r="Y418" s="1145"/>
      <c r="Z418" s="1145"/>
      <c r="AA418" s="1146"/>
    </row>
    <row r="419" spans="2:27" s="82" customFormat="1" ht="12" customHeight="1" x14ac:dyDescent="0.25">
      <c r="B419" s="97"/>
      <c r="C419" s="98"/>
      <c r="D419" s="98"/>
      <c r="E419" s="98"/>
      <c r="F419" s="98"/>
      <c r="G419" s="98"/>
      <c r="H419" s="98"/>
      <c r="I419" s="98"/>
      <c r="J419" s="98"/>
      <c r="K419" s="98"/>
      <c r="L419" s="91"/>
      <c r="M419" s="84"/>
      <c r="N419" s="91"/>
      <c r="O419" s="84"/>
    </row>
    <row r="420" spans="2:27" s="77" customFormat="1" ht="27" customHeight="1" x14ac:dyDescent="0.25">
      <c r="B420" s="1071" t="s">
        <v>446</v>
      </c>
      <c r="C420" s="1071"/>
      <c r="D420" s="1071"/>
      <c r="E420" s="1071"/>
      <c r="F420" s="1071"/>
      <c r="G420" s="1071"/>
      <c r="H420" s="1071"/>
      <c r="I420" s="1071"/>
      <c r="J420" s="1071"/>
      <c r="K420" s="1071"/>
      <c r="L420" s="1071"/>
      <c r="M420" s="1071"/>
      <c r="N420" s="1071"/>
      <c r="O420" s="1071"/>
      <c r="P420" s="1071"/>
      <c r="Q420" s="1071"/>
      <c r="R420" s="1071"/>
      <c r="S420" s="1071"/>
      <c r="T420" s="1071"/>
      <c r="U420" s="1071"/>
      <c r="V420" s="1071"/>
      <c r="W420" s="1071"/>
      <c r="X420" s="1071"/>
      <c r="Y420" s="1071"/>
      <c r="Z420" s="1071"/>
      <c r="AA420" s="1071"/>
    </row>
    <row r="421" spans="2:27" s="78" customFormat="1" ht="50.1" customHeight="1" x14ac:dyDescent="0.25">
      <c r="B421"/>
      <c r="C421" s="1131" t="s">
        <v>60</v>
      </c>
      <c r="D421" s="1132"/>
      <c r="E421" s="1132"/>
      <c r="F421" s="1132"/>
      <c r="G421" s="1132"/>
      <c r="H421" s="1132"/>
      <c r="I421" s="1132"/>
      <c r="J421" s="1132"/>
      <c r="K421" s="1132"/>
      <c r="L421" s="1132"/>
      <c r="M421" s="1132"/>
      <c r="N421" s="1132"/>
      <c r="O421" s="1132"/>
      <c r="P421" s="1132"/>
      <c r="Q421" s="1133"/>
      <c r="R421" s="1134" t="s">
        <v>427</v>
      </c>
      <c r="S421" s="1135"/>
      <c r="T421" s="1135"/>
      <c r="U421" s="1135"/>
      <c r="V421" s="1135"/>
      <c r="W421" s="1135"/>
      <c r="X421" s="1135"/>
      <c r="Y421" s="1135"/>
      <c r="Z421" s="1135"/>
      <c r="AA421" s="1136"/>
    </row>
    <row r="422" spans="2:27" s="92" customFormat="1" ht="18" customHeight="1" x14ac:dyDescent="0.25">
      <c r="B422"/>
      <c r="C422" s="1074" t="s">
        <v>271</v>
      </c>
      <c r="D422" s="1075"/>
      <c r="E422" s="1075"/>
      <c r="F422" s="1075"/>
      <c r="G422" s="1075"/>
      <c r="H422" s="1075"/>
      <c r="I422" s="1075"/>
      <c r="J422" s="1075"/>
      <c r="K422" s="1075"/>
      <c r="L422" s="1075"/>
      <c r="M422" s="1075"/>
      <c r="N422" s="1075"/>
      <c r="O422" s="1075"/>
      <c r="P422" s="1075"/>
      <c r="Q422" s="1075"/>
      <c r="R422" s="1075"/>
      <c r="S422" s="1075"/>
      <c r="T422" s="1075"/>
      <c r="U422" s="1075"/>
      <c r="V422" s="1075"/>
      <c r="W422" s="1075"/>
      <c r="X422" s="1075"/>
      <c r="Y422" s="1075"/>
      <c r="Z422" s="1075"/>
      <c r="AA422" s="1076"/>
    </row>
    <row r="423" spans="2:27" s="82" customFormat="1" ht="36" customHeight="1" x14ac:dyDescent="0.25">
      <c r="B423"/>
      <c r="C423" s="96" t="s">
        <v>209</v>
      </c>
      <c r="D423" s="1137" t="s">
        <v>447</v>
      </c>
      <c r="E423" s="1138"/>
      <c r="F423" s="1138"/>
      <c r="G423" s="1138"/>
      <c r="H423" s="1138"/>
      <c r="I423" s="1138"/>
      <c r="J423" s="1138"/>
      <c r="K423" s="1138"/>
      <c r="L423" s="1138"/>
      <c r="M423" s="1138"/>
      <c r="N423" s="1138"/>
      <c r="O423" s="1138"/>
      <c r="P423" s="1138"/>
      <c r="Q423" s="1139"/>
      <c r="R423" s="220"/>
      <c r="S423" s="1087" t="s">
        <v>429</v>
      </c>
      <c r="T423" s="1087"/>
      <c r="U423" s="1087"/>
      <c r="V423" s="1087"/>
      <c r="W423" s="1087"/>
      <c r="X423" s="1087"/>
      <c r="Y423" s="1087"/>
      <c r="Z423" s="1087"/>
      <c r="AA423" s="1088"/>
    </row>
    <row r="424" spans="2:27" s="82" customFormat="1" ht="36" customHeight="1" x14ac:dyDescent="0.25">
      <c r="B424"/>
      <c r="C424" s="179" t="s">
        <v>212</v>
      </c>
      <c r="D424" s="1124" t="s">
        <v>448</v>
      </c>
      <c r="E424" s="1125"/>
      <c r="F424" s="1125"/>
      <c r="G424" s="1125"/>
      <c r="H424" s="1125"/>
      <c r="I424" s="1125"/>
      <c r="J424" s="1125"/>
      <c r="K424" s="1125"/>
      <c r="L424" s="1125"/>
      <c r="M424" s="1125"/>
      <c r="N424" s="1125"/>
      <c r="O424" s="1125"/>
      <c r="P424" s="1125"/>
      <c r="Q424" s="1126"/>
      <c r="R424" s="220"/>
      <c r="S424" s="1087" t="s">
        <v>429</v>
      </c>
      <c r="T424" s="1087"/>
      <c r="U424" s="1087"/>
      <c r="V424" s="1087"/>
      <c r="W424" s="1087"/>
      <c r="X424" s="1087"/>
      <c r="Y424" s="1087"/>
      <c r="Z424" s="1087"/>
      <c r="AA424" s="1088"/>
    </row>
    <row r="425" spans="2:27" s="92" customFormat="1" ht="18" customHeight="1" x14ac:dyDescent="0.25">
      <c r="B425"/>
      <c r="C425" s="1074" t="s">
        <v>277</v>
      </c>
      <c r="D425" s="1075"/>
      <c r="E425" s="1075"/>
      <c r="F425" s="1075"/>
      <c r="G425" s="1075"/>
      <c r="H425" s="1075"/>
      <c r="I425" s="1075"/>
      <c r="J425" s="1075"/>
      <c r="K425" s="1075"/>
      <c r="L425" s="1075"/>
      <c r="M425" s="1075"/>
      <c r="N425" s="1075"/>
      <c r="O425" s="1075"/>
      <c r="P425" s="1075"/>
      <c r="Q425" s="1075"/>
      <c r="R425" s="1075"/>
      <c r="S425" s="1075"/>
      <c r="T425" s="1075"/>
      <c r="U425" s="1075"/>
      <c r="V425" s="1075"/>
      <c r="W425" s="1075"/>
      <c r="X425" s="1075"/>
      <c r="Y425" s="1075"/>
      <c r="Z425" s="1075"/>
      <c r="AA425" s="1076"/>
    </row>
    <row r="426" spans="2:27" s="82" customFormat="1" ht="18" customHeight="1" x14ac:dyDescent="0.25">
      <c r="B426"/>
      <c r="C426" s="96" t="s">
        <v>209</v>
      </c>
      <c r="D426" s="1137" t="s">
        <v>449</v>
      </c>
      <c r="E426" s="1138"/>
      <c r="F426" s="1138"/>
      <c r="G426" s="1138"/>
      <c r="H426" s="1138"/>
      <c r="I426" s="1138"/>
      <c r="J426" s="1138"/>
      <c r="K426" s="1138"/>
      <c r="L426" s="1138"/>
      <c r="M426" s="1138"/>
      <c r="N426" s="1138"/>
      <c r="O426" s="1138"/>
      <c r="P426" s="1138"/>
      <c r="Q426" s="1139"/>
      <c r="R426" s="220"/>
      <c r="S426" s="1087" t="s">
        <v>429</v>
      </c>
      <c r="T426" s="1087"/>
      <c r="U426" s="1087"/>
      <c r="V426" s="1087"/>
      <c r="W426" s="1087"/>
      <c r="X426" s="1087"/>
      <c r="Y426" s="1087"/>
      <c r="Z426" s="1087"/>
      <c r="AA426" s="1088"/>
    </row>
    <row r="427" spans="2:27" s="82" customFormat="1" ht="18" customHeight="1" x14ac:dyDescent="0.25">
      <c r="B427"/>
      <c r="C427" s="99" t="s">
        <v>212</v>
      </c>
      <c r="D427" s="1094" t="s">
        <v>450</v>
      </c>
      <c r="E427" s="1095"/>
      <c r="F427" s="1095"/>
      <c r="G427" s="1095"/>
      <c r="H427" s="1095"/>
      <c r="I427" s="1095"/>
      <c r="J427" s="1095"/>
      <c r="K427" s="1095"/>
      <c r="L427" s="1095"/>
      <c r="M427" s="1095"/>
      <c r="N427" s="1095"/>
      <c r="O427" s="1095"/>
      <c r="P427" s="1095"/>
      <c r="Q427" s="1096"/>
      <c r="R427" s="220"/>
      <c r="S427" s="1087" t="s">
        <v>429</v>
      </c>
      <c r="T427" s="1087"/>
      <c r="U427" s="1087"/>
      <c r="V427" s="1087"/>
      <c r="W427" s="1087"/>
      <c r="X427" s="1087"/>
      <c r="Y427" s="1087"/>
      <c r="Z427" s="1087"/>
      <c r="AA427" s="1088"/>
    </row>
    <row r="428" spans="2:27" s="82" customFormat="1" ht="18" customHeight="1" x14ac:dyDescent="0.25">
      <c r="B428"/>
      <c r="C428" s="99" t="s">
        <v>220</v>
      </c>
      <c r="D428" s="1094" t="s">
        <v>451</v>
      </c>
      <c r="E428" s="1095"/>
      <c r="F428" s="1095"/>
      <c r="G428" s="1095"/>
      <c r="H428" s="1095"/>
      <c r="I428" s="1095"/>
      <c r="J428" s="1095"/>
      <c r="K428" s="1095"/>
      <c r="L428" s="1095"/>
      <c r="M428" s="1095"/>
      <c r="N428" s="1095"/>
      <c r="O428" s="1095"/>
      <c r="P428" s="1095"/>
      <c r="Q428" s="1096"/>
      <c r="R428" s="220"/>
      <c r="S428" s="1087" t="s">
        <v>429</v>
      </c>
      <c r="T428" s="1087"/>
      <c r="U428" s="1087"/>
      <c r="V428" s="1087"/>
      <c r="W428" s="1087"/>
      <c r="X428" s="1087"/>
      <c r="Y428" s="1087"/>
      <c r="Z428" s="1087"/>
      <c r="AA428" s="1088"/>
    </row>
    <row r="429" spans="2:27" s="82" customFormat="1" ht="18" customHeight="1" x14ac:dyDescent="0.25">
      <c r="B429"/>
      <c r="C429" s="104" t="s">
        <v>222</v>
      </c>
      <c r="D429" s="1124" t="s">
        <v>452</v>
      </c>
      <c r="E429" s="1125"/>
      <c r="F429" s="1125"/>
      <c r="G429" s="1125"/>
      <c r="H429" s="1125"/>
      <c r="I429" s="1125"/>
      <c r="J429" s="1125"/>
      <c r="K429" s="1125"/>
      <c r="L429" s="1125"/>
      <c r="M429" s="1125"/>
      <c r="N429" s="1125"/>
      <c r="O429" s="1125"/>
      <c r="P429" s="1125"/>
      <c r="Q429" s="1126"/>
      <c r="R429" s="220"/>
      <c r="S429" s="1087" t="s">
        <v>429</v>
      </c>
      <c r="T429" s="1087"/>
      <c r="U429" s="1087"/>
      <c r="V429" s="1087"/>
      <c r="W429" s="1087"/>
      <c r="X429" s="1087"/>
      <c r="Y429" s="1087"/>
      <c r="Z429" s="1087"/>
      <c r="AA429" s="1088"/>
    </row>
    <row r="430" spans="2:27" s="92" customFormat="1" ht="18" customHeight="1" x14ac:dyDescent="0.25">
      <c r="B430"/>
      <c r="C430" s="1074" t="s">
        <v>283</v>
      </c>
      <c r="D430" s="1075"/>
      <c r="E430" s="1075"/>
      <c r="F430" s="1075"/>
      <c r="G430" s="1075"/>
      <c r="H430" s="1075"/>
      <c r="I430" s="1075"/>
      <c r="J430" s="1075"/>
      <c r="K430" s="1075"/>
      <c r="L430" s="1075"/>
      <c r="M430" s="1075"/>
      <c r="N430" s="1075"/>
      <c r="O430" s="1075"/>
      <c r="P430" s="1075"/>
      <c r="Q430" s="1075"/>
      <c r="R430" s="1075"/>
      <c r="S430" s="1075"/>
      <c r="T430" s="1075"/>
      <c r="U430" s="1075"/>
      <c r="V430" s="1075"/>
      <c r="W430" s="1075"/>
      <c r="X430" s="1075"/>
      <c r="Y430" s="1075"/>
      <c r="Z430" s="1075"/>
      <c r="AA430" s="1076"/>
    </row>
    <row r="431" spans="2:27" s="82" customFormat="1" ht="18" customHeight="1" x14ac:dyDescent="0.25">
      <c r="B431"/>
      <c r="C431" s="96" t="s">
        <v>209</v>
      </c>
      <c r="D431" s="1137" t="s">
        <v>284</v>
      </c>
      <c r="E431" s="1138"/>
      <c r="F431" s="1138"/>
      <c r="G431" s="1138"/>
      <c r="H431" s="1138"/>
      <c r="I431" s="1138"/>
      <c r="J431" s="1138"/>
      <c r="K431" s="1138"/>
      <c r="L431" s="1138"/>
      <c r="M431" s="1138"/>
      <c r="N431" s="1138"/>
      <c r="O431" s="1138"/>
      <c r="P431" s="1138"/>
      <c r="Q431" s="1139"/>
      <c r="R431" s="220"/>
      <c r="S431" s="1087" t="s">
        <v>429</v>
      </c>
      <c r="T431" s="1087"/>
      <c r="U431" s="1087"/>
      <c r="V431" s="1087"/>
      <c r="W431" s="1087"/>
      <c r="X431" s="1087"/>
      <c r="Y431" s="1087"/>
      <c r="Z431" s="1087"/>
      <c r="AA431" s="1088"/>
    </row>
    <row r="432" spans="2:27" s="82" customFormat="1" ht="36" customHeight="1" x14ac:dyDescent="0.25">
      <c r="B432"/>
      <c r="C432" s="99" t="s">
        <v>212</v>
      </c>
      <c r="D432" s="1094" t="s">
        <v>453</v>
      </c>
      <c r="E432" s="1095"/>
      <c r="F432" s="1095"/>
      <c r="G432" s="1095"/>
      <c r="H432" s="1095"/>
      <c r="I432" s="1095"/>
      <c r="J432" s="1095"/>
      <c r="K432" s="1095"/>
      <c r="L432" s="1095"/>
      <c r="M432" s="1095"/>
      <c r="N432" s="1095"/>
      <c r="O432" s="1095"/>
      <c r="P432" s="1095"/>
      <c r="Q432" s="1096"/>
      <c r="R432" s="220"/>
      <c r="S432" s="1087" t="s">
        <v>429</v>
      </c>
      <c r="T432" s="1087"/>
      <c r="U432" s="1087"/>
      <c r="V432" s="1087"/>
      <c r="W432" s="1087"/>
      <c r="X432" s="1087"/>
      <c r="Y432" s="1087"/>
      <c r="Z432" s="1087"/>
      <c r="AA432" s="1088"/>
    </row>
    <row r="433" spans="2:27" s="82" customFormat="1" ht="36" customHeight="1" x14ac:dyDescent="0.25">
      <c r="B433"/>
      <c r="C433" s="99" t="s">
        <v>220</v>
      </c>
      <c r="D433" s="1094" t="s">
        <v>454</v>
      </c>
      <c r="E433" s="1095"/>
      <c r="F433" s="1095"/>
      <c r="G433" s="1095"/>
      <c r="H433" s="1095"/>
      <c r="I433" s="1095"/>
      <c r="J433" s="1095"/>
      <c r="K433" s="1095"/>
      <c r="L433" s="1095"/>
      <c r="M433" s="1095"/>
      <c r="N433" s="1095"/>
      <c r="O433" s="1095"/>
      <c r="P433" s="1095"/>
      <c r="Q433" s="1096"/>
      <c r="R433" s="220"/>
      <c r="S433" s="1087" t="s">
        <v>429</v>
      </c>
      <c r="T433" s="1087"/>
      <c r="U433" s="1087"/>
      <c r="V433" s="1087"/>
      <c r="W433" s="1087"/>
      <c r="X433" s="1087"/>
      <c r="Y433" s="1087"/>
      <c r="Z433" s="1087"/>
      <c r="AA433" s="1088"/>
    </row>
    <row r="434" spans="2:27" s="82" customFormat="1" ht="36" customHeight="1" x14ac:dyDescent="0.25">
      <c r="B434"/>
      <c r="C434" s="99" t="s">
        <v>222</v>
      </c>
      <c r="D434" s="1094" t="s">
        <v>455</v>
      </c>
      <c r="E434" s="1095"/>
      <c r="F434" s="1095"/>
      <c r="G434" s="1095"/>
      <c r="H434" s="1095"/>
      <c r="I434" s="1095"/>
      <c r="J434" s="1095"/>
      <c r="K434" s="1095"/>
      <c r="L434" s="1095"/>
      <c r="M434" s="1095"/>
      <c r="N434" s="1095"/>
      <c r="O434" s="1095"/>
      <c r="P434" s="1095"/>
      <c r="Q434" s="1096"/>
      <c r="R434" s="220"/>
      <c r="S434" s="1087" t="s">
        <v>429</v>
      </c>
      <c r="T434" s="1087"/>
      <c r="U434" s="1087"/>
      <c r="V434" s="1087"/>
      <c r="W434" s="1087"/>
      <c r="X434" s="1087"/>
      <c r="Y434" s="1087"/>
      <c r="Z434" s="1087"/>
      <c r="AA434" s="1088"/>
    </row>
    <row r="435" spans="2:27" s="82" customFormat="1" ht="18" customHeight="1" x14ac:dyDescent="0.25">
      <c r="B435"/>
      <c r="C435" s="99" t="s">
        <v>291</v>
      </c>
      <c r="D435" s="1094" t="s">
        <v>456</v>
      </c>
      <c r="E435" s="1095"/>
      <c r="F435" s="1095"/>
      <c r="G435" s="1095"/>
      <c r="H435" s="1095"/>
      <c r="I435" s="1095"/>
      <c r="J435" s="1095"/>
      <c r="K435" s="1095"/>
      <c r="L435" s="1095"/>
      <c r="M435" s="1095"/>
      <c r="N435" s="1095"/>
      <c r="O435" s="1095"/>
      <c r="P435" s="1095"/>
      <c r="Q435" s="1096"/>
      <c r="R435" s="220"/>
      <c r="S435" s="1087" t="s">
        <v>429</v>
      </c>
      <c r="T435" s="1087"/>
      <c r="U435" s="1087"/>
      <c r="V435" s="1087"/>
      <c r="W435" s="1087"/>
      <c r="X435" s="1087"/>
      <c r="Y435" s="1087"/>
      <c r="Z435" s="1087"/>
      <c r="AA435" s="1088"/>
    </row>
    <row r="436" spans="2:27" s="82" customFormat="1" ht="36" customHeight="1" x14ac:dyDescent="0.25">
      <c r="B436" s="217"/>
      <c r="C436" s="100" t="s">
        <v>293</v>
      </c>
      <c r="D436" s="1124" t="s">
        <v>457</v>
      </c>
      <c r="E436" s="1125"/>
      <c r="F436" s="1125"/>
      <c r="G436" s="1125"/>
      <c r="H436" s="1125"/>
      <c r="I436" s="1125"/>
      <c r="J436" s="1125"/>
      <c r="K436" s="1125"/>
      <c r="L436" s="1125"/>
      <c r="M436" s="1125"/>
      <c r="N436" s="1125"/>
      <c r="O436" s="1125"/>
      <c r="P436" s="1125"/>
      <c r="Q436" s="1126"/>
      <c r="R436" s="221"/>
      <c r="S436" s="1127" t="s">
        <v>429</v>
      </c>
      <c r="T436" s="1127"/>
      <c r="U436" s="1127"/>
      <c r="V436" s="1127"/>
      <c r="W436" s="1127"/>
      <c r="X436" s="1127"/>
      <c r="Y436" s="1127"/>
      <c r="Z436" s="1127"/>
      <c r="AA436" s="1128"/>
    </row>
    <row r="437" spans="2:27" s="13" customFormat="1" ht="45.75" customHeight="1" x14ac:dyDescent="0.25">
      <c r="B437" s="52"/>
      <c r="C437" s="52"/>
      <c r="D437" s="52"/>
      <c r="E437" s="52"/>
      <c r="F437" s="52"/>
      <c r="G437" s="52"/>
      <c r="H437" s="52"/>
      <c r="I437" s="52"/>
      <c r="J437" s="52"/>
      <c r="K437" s="52"/>
      <c r="L437" s="52"/>
      <c r="M437" s="1129" t="s">
        <v>440</v>
      </c>
      <c r="N437" s="1129"/>
      <c r="O437" s="1129"/>
      <c r="P437" s="1129"/>
      <c r="Q437" s="1129"/>
      <c r="R437" s="1129"/>
      <c r="S437" s="1129"/>
      <c r="T437" s="1129"/>
      <c r="U437" s="1129"/>
      <c r="V437" s="1129"/>
      <c r="W437" s="1129"/>
      <c r="X437" s="1129"/>
      <c r="Y437" s="1129"/>
    </row>
    <row r="438" spans="2:27" s="13" customFormat="1" ht="12" customHeight="1" x14ac:dyDescent="0.25">
      <c r="B438" s="52"/>
      <c r="C438" s="52"/>
      <c r="D438" s="52"/>
      <c r="E438" s="52"/>
      <c r="F438" s="52"/>
      <c r="G438" s="52"/>
      <c r="H438" s="52"/>
      <c r="I438" s="52"/>
      <c r="J438" s="52"/>
      <c r="K438" s="52"/>
      <c r="L438" s="52"/>
      <c r="M438" s="206"/>
      <c r="N438" s="206"/>
      <c r="O438" s="206"/>
      <c r="P438" s="206"/>
      <c r="Q438" s="206"/>
      <c r="R438" s="206"/>
      <c r="S438" s="206"/>
      <c r="T438" s="206"/>
      <c r="U438" s="206"/>
      <c r="V438" s="206"/>
      <c r="W438" s="206"/>
      <c r="X438" s="206"/>
      <c r="Y438" s="206"/>
    </row>
    <row r="439" spans="2:27" s="77" customFormat="1" ht="27" customHeight="1" x14ac:dyDescent="0.25">
      <c r="B439" s="1071" t="s">
        <v>458</v>
      </c>
      <c r="C439" s="1071"/>
      <c r="D439" s="1071"/>
      <c r="E439" s="1071"/>
      <c r="F439" s="1071"/>
      <c r="G439" s="1071"/>
      <c r="H439" s="1071"/>
      <c r="I439" s="1071"/>
      <c r="J439" s="1071"/>
      <c r="K439" s="1071"/>
      <c r="L439" s="1071"/>
      <c r="M439" s="1071"/>
      <c r="N439" s="1071"/>
      <c r="O439" s="1071"/>
      <c r="P439" s="1071"/>
      <c r="Q439" s="1071"/>
      <c r="R439" s="1071"/>
      <c r="S439" s="1071"/>
      <c r="T439" s="1071"/>
      <c r="U439" s="1071"/>
      <c r="V439" s="1071"/>
      <c r="W439" s="1071"/>
      <c r="X439" s="1071"/>
      <c r="Y439" s="1071"/>
      <c r="Z439" s="1071"/>
      <c r="AA439" s="1071"/>
    </row>
    <row r="440" spans="2:27" s="78" customFormat="1" ht="50.1" customHeight="1" x14ac:dyDescent="0.25">
      <c r="B440"/>
      <c r="C440" s="1131" t="s">
        <v>60</v>
      </c>
      <c r="D440" s="1132"/>
      <c r="E440" s="1132"/>
      <c r="F440" s="1132"/>
      <c r="G440" s="1132"/>
      <c r="H440" s="1132"/>
      <c r="I440" s="1132"/>
      <c r="J440" s="1132"/>
      <c r="K440" s="1132"/>
      <c r="L440" s="1132"/>
      <c r="M440" s="1132"/>
      <c r="N440" s="1132"/>
      <c r="O440" s="1132"/>
      <c r="P440" s="1132"/>
      <c r="Q440" s="1133"/>
      <c r="R440" s="1134" t="s">
        <v>427</v>
      </c>
      <c r="S440" s="1135"/>
      <c r="T440" s="1135"/>
      <c r="U440" s="1135"/>
      <c r="V440" s="1135"/>
      <c r="W440" s="1135"/>
      <c r="X440" s="1135"/>
      <c r="Y440" s="1135"/>
      <c r="Z440" s="1135"/>
      <c r="AA440" s="1136"/>
    </row>
    <row r="441" spans="2:27" s="92" customFormat="1" ht="18" customHeight="1" x14ac:dyDescent="0.25">
      <c r="B441"/>
      <c r="C441" s="1074" t="s">
        <v>297</v>
      </c>
      <c r="D441" s="1075"/>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6"/>
    </row>
    <row r="442" spans="2:27" s="82" customFormat="1" ht="18" customHeight="1" x14ac:dyDescent="0.25">
      <c r="B442"/>
      <c r="C442" s="96" t="s">
        <v>209</v>
      </c>
      <c r="D442" s="1137" t="s">
        <v>459</v>
      </c>
      <c r="E442" s="1138"/>
      <c r="F442" s="1138"/>
      <c r="G442" s="1138"/>
      <c r="H442" s="1138"/>
      <c r="I442" s="1138"/>
      <c r="J442" s="1138"/>
      <c r="K442" s="1138"/>
      <c r="L442" s="1138"/>
      <c r="M442" s="1138"/>
      <c r="N442" s="1138"/>
      <c r="O442" s="1138"/>
      <c r="P442" s="1138"/>
      <c r="Q442" s="1138"/>
      <c r="R442" s="220"/>
      <c r="S442" s="1087" t="s">
        <v>429</v>
      </c>
      <c r="T442" s="1087"/>
      <c r="U442" s="1087"/>
      <c r="V442" s="1087"/>
      <c r="W442" s="1087"/>
      <c r="X442" s="1087"/>
      <c r="Y442" s="1087"/>
      <c r="Z442" s="1087"/>
      <c r="AA442" s="1088"/>
    </row>
    <row r="443" spans="2:27" s="82" customFormat="1" ht="18" customHeight="1" x14ac:dyDescent="0.25">
      <c r="B443"/>
      <c r="C443" s="99" t="s">
        <v>212</v>
      </c>
      <c r="D443" s="1094" t="s">
        <v>301</v>
      </c>
      <c r="E443" s="1095"/>
      <c r="F443" s="1095"/>
      <c r="G443" s="1095"/>
      <c r="H443" s="1095"/>
      <c r="I443" s="1095"/>
      <c r="J443" s="1095"/>
      <c r="K443" s="1095"/>
      <c r="L443" s="1095"/>
      <c r="M443" s="1095"/>
      <c r="N443" s="1095"/>
      <c r="O443" s="1095"/>
      <c r="P443" s="1095"/>
      <c r="Q443" s="1095"/>
      <c r="R443" s="220"/>
      <c r="S443" s="1087" t="s">
        <v>429</v>
      </c>
      <c r="T443" s="1087"/>
      <c r="U443" s="1087"/>
      <c r="V443" s="1087"/>
      <c r="W443" s="1087"/>
      <c r="X443" s="1087"/>
      <c r="Y443" s="1087"/>
      <c r="Z443" s="1087"/>
      <c r="AA443" s="1088"/>
    </row>
    <row r="444" spans="2:27" s="82" customFormat="1" ht="18" customHeight="1" x14ac:dyDescent="0.25">
      <c r="B444"/>
      <c r="C444" s="99" t="s">
        <v>220</v>
      </c>
      <c r="D444" s="1094" t="s">
        <v>302</v>
      </c>
      <c r="E444" s="1095"/>
      <c r="F444" s="1095"/>
      <c r="G444" s="1095"/>
      <c r="H444" s="1095"/>
      <c r="I444" s="1095"/>
      <c r="J444" s="1095"/>
      <c r="K444" s="1095"/>
      <c r="L444" s="1095"/>
      <c r="M444" s="1095"/>
      <c r="N444" s="1095"/>
      <c r="O444" s="1095"/>
      <c r="P444" s="1095"/>
      <c r="Q444" s="1095"/>
      <c r="R444" s="220"/>
      <c r="S444" s="1087" t="s">
        <v>429</v>
      </c>
      <c r="T444" s="1087"/>
      <c r="U444" s="1087"/>
      <c r="V444" s="1087"/>
      <c r="W444" s="1087"/>
      <c r="X444" s="1087"/>
      <c r="Y444" s="1087"/>
      <c r="Z444" s="1087"/>
      <c r="AA444" s="1088"/>
    </row>
    <row r="445" spans="2:27" s="82" customFormat="1" ht="18" customHeight="1" x14ac:dyDescent="0.25">
      <c r="B445"/>
      <c r="C445" s="1153" t="s">
        <v>222</v>
      </c>
      <c r="D445" s="1118" t="s">
        <v>303</v>
      </c>
      <c r="E445" s="1119"/>
      <c r="F445" s="1119"/>
      <c r="G445" s="1119"/>
      <c r="H445" s="1119"/>
      <c r="I445" s="1119"/>
      <c r="J445" s="1119"/>
      <c r="K445" s="1119"/>
      <c r="L445" s="1119"/>
      <c r="M445" s="1120"/>
      <c r="N445" s="1094" t="s">
        <v>304</v>
      </c>
      <c r="O445" s="1095"/>
      <c r="P445" s="1095"/>
      <c r="Q445" s="1095"/>
      <c r="R445" s="220"/>
      <c r="S445" s="1087" t="s">
        <v>429</v>
      </c>
      <c r="T445" s="1087"/>
      <c r="U445" s="1087"/>
      <c r="V445" s="1087"/>
      <c r="W445" s="1087"/>
      <c r="X445" s="1087"/>
      <c r="Y445" s="1087"/>
      <c r="Z445" s="1087"/>
      <c r="AA445" s="1088"/>
    </row>
    <row r="446" spans="2:27" s="102" customFormat="1" ht="18" customHeight="1" x14ac:dyDescent="0.25">
      <c r="B446"/>
      <c r="C446" s="1154"/>
      <c r="D446" s="1142"/>
      <c r="E446" s="1143"/>
      <c r="F446" s="1143"/>
      <c r="G446" s="1143"/>
      <c r="H446" s="1143"/>
      <c r="I446" s="1143"/>
      <c r="J446" s="1143"/>
      <c r="K446" s="1143"/>
      <c r="L446" s="1143"/>
      <c r="M446" s="1144"/>
      <c r="N446" s="1124" t="s">
        <v>305</v>
      </c>
      <c r="O446" s="1125"/>
      <c r="P446" s="1125"/>
      <c r="Q446" s="1125"/>
      <c r="R446" s="220"/>
      <c r="S446" s="1087" t="s">
        <v>429</v>
      </c>
      <c r="T446" s="1087"/>
      <c r="U446" s="1087"/>
      <c r="V446" s="1087"/>
      <c r="W446" s="1087"/>
      <c r="X446" s="1087"/>
      <c r="Y446" s="1087"/>
      <c r="Z446" s="1087"/>
      <c r="AA446" s="1088"/>
    </row>
    <row r="447" spans="2:27" s="92" customFormat="1" ht="18" customHeight="1" x14ac:dyDescent="0.25">
      <c r="B447"/>
      <c r="C447" s="1074" t="s">
        <v>308</v>
      </c>
      <c r="D447" s="1075"/>
      <c r="E447" s="1075"/>
      <c r="F447" s="1075"/>
      <c r="G447" s="1075"/>
      <c r="H447" s="1075"/>
      <c r="I447" s="1075"/>
      <c r="J447" s="1075"/>
      <c r="K447" s="1075"/>
      <c r="L447" s="1075"/>
      <c r="M447" s="1075"/>
      <c r="N447" s="1075"/>
      <c r="O447" s="1075"/>
      <c r="P447" s="1075"/>
      <c r="Q447" s="1075"/>
      <c r="R447" s="1075"/>
      <c r="S447" s="1075"/>
      <c r="T447" s="1075"/>
      <c r="U447" s="1075"/>
      <c r="V447" s="1075"/>
      <c r="W447" s="1075"/>
      <c r="X447" s="1075"/>
      <c r="Y447" s="1075"/>
      <c r="Z447" s="1075"/>
      <c r="AA447" s="1076"/>
    </row>
    <row r="448" spans="2:27" s="82" customFormat="1" ht="18" customHeight="1" x14ac:dyDescent="0.25">
      <c r="B448"/>
      <c r="C448" s="1157" t="s">
        <v>209</v>
      </c>
      <c r="D448" s="1159" t="s">
        <v>309</v>
      </c>
      <c r="E448" s="1160"/>
      <c r="F448" s="1160"/>
      <c r="G448" s="1160"/>
      <c r="H448" s="1160"/>
      <c r="I448" s="1160"/>
      <c r="J448" s="1160"/>
      <c r="K448" s="1160"/>
      <c r="L448" s="1160"/>
      <c r="M448" s="1161"/>
      <c r="N448" s="1137" t="s">
        <v>310</v>
      </c>
      <c r="O448" s="1138"/>
      <c r="P448" s="1138"/>
      <c r="Q448" s="1139"/>
      <c r="R448" s="222"/>
      <c r="S448" s="1140" t="s">
        <v>429</v>
      </c>
      <c r="T448" s="1140"/>
      <c r="U448" s="1140"/>
      <c r="V448" s="1140"/>
      <c r="W448" s="1140"/>
      <c r="X448" s="1140"/>
      <c r="Y448" s="1140"/>
      <c r="Z448" s="1140"/>
      <c r="AA448" s="1141"/>
    </row>
    <row r="449" spans="2:27" s="102" customFormat="1" ht="18" customHeight="1" x14ac:dyDescent="0.25">
      <c r="B449"/>
      <c r="C449" s="1155"/>
      <c r="D449" s="1121"/>
      <c r="E449" s="1122"/>
      <c r="F449" s="1122"/>
      <c r="G449" s="1122"/>
      <c r="H449" s="1122"/>
      <c r="I449" s="1122"/>
      <c r="J449" s="1122"/>
      <c r="K449" s="1122"/>
      <c r="L449" s="1122"/>
      <c r="M449" s="1123"/>
      <c r="N449" s="1094" t="s">
        <v>313</v>
      </c>
      <c r="O449" s="1095"/>
      <c r="P449" s="1095"/>
      <c r="Q449" s="1096"/>
      <c r="R449" s="220"/>
      <c r="S449" s="1087" t="s">
        <v>429</v>
      </c>
      <c r="T449" s="1087"/>
      <c r="U449" s="1087"/>
      <c r="V449" s="1087"/>
      <c r="W449" s="1087"/>
      <c r="X449" s="1087"/>
      <c r="Y449" s="1087"/>
      <c r="Z449" s="1087"/>
      <c r="AA449" s="1088"/>
    </row>
    <row r="450" spans="2:27" s="102" customFormat="1" ht="18" customHeight="1" x14ac:dyDescent="0.25">
      <c r="B450"/>
      <c r="C450" s="1155"/>
      <c r="D450" s="1121"/>
      <c r="E450" s="1122"/>
      <c r="F450" s="1122"/>
      <c r="G450" s="1122"/>
      <c r="H450" s="1122"/>
      <c r="I450" s="1122"/>
      <c r="J450" s="1122"/>
      <c r="K450" s="1122"/>
      <c r="L450" s="1122"/>
      <c r="M450" s="1123"/>
      <c r="N450" s="1094" t="s">
        <v>314</v>
      </c>
      <c r="O450" s="1095"/>
      <c r="P450" s="1095"/>
      <c r="Q450" s="1096"/>
      <c r="R450" s="220"/>
      <c r="S450" s="1087" t="s">
        <v>429</v>
      </c>
      <c r="T450" s="1087"/>
      <c r="U450" s="1087"/>
      <c r="V450" s="1087"/>
      <c r="W450" s="1087"/>
      <c r="X450" s="1087"/>
      <c r="Y450" s="1087"/>
      <c r="Z450" s="1087"/>
      <c r="AA450" s="1088"/>
    </row>
    <row r="451" spans="2:27" s="102" customFormat="1" ht="18" customHeight="1" x14ac:dyDescent="0.25">
      <c r="B451"/>
      <c r="C451" s="1158"/>
      <c r="D451" s="1089"/>
      <c r="E451" s="1090"/>
      <c r="F451" s="1090"/>
      <c r="G451" s="1090"/>
      <c r="H451" s="1090"/>
      <c r="I451" s="1090"/>
      <c r="J451" s="1090"/>
      <c r="K451" s="1090"/>
      <c r="L451" s="1090"/>
      <c r="M451" s="1091"/>
      <c r="N451" s="1094" t="s">
        <v>315</v>
      </c>
      <c r="O451" s="1095"/>
      <c r="P451" s="1095"/>
      <c r="Q451" s="1096"/>
      <c r="R451" s="220"/>
      <c r="S451" s="1087" t="s">
        <v>429</v>
      </c>
      <c r="T451" s="1087"/>
      <c r="U451" s="1087"/>
      <c r="V451" s="1087"/>
      <c r="W451" s="1087"/>
      <c r="X451" s="1087"/>
      <c r="Y451" s="1087"/>
      <c r="Z451" s="1087"/>
      <c r="AA451" s="1088"/>
    </row>
    <row r="452" spans="2:27" s="82" customFormat="1" ht="18" customHeight="1" x14ac:dyDescent="0.25">
      <c r="B452"/>
      <c r="C452" s="1153" t="s">
        <v>212</v>
      </c>
      <c r="D452" s="1156" t="s">
        <v>319</v>
      </c>
      <c r="E452" s="1156"/>
      <c r="F452" s="1156"/>
      <c r="G452" s="1156"/>
      <c r="H452" s="1156"/>
      <c r="I452" s="1156"/>
      <c r="J452" s="1156" t="s">
        <v>460</v>
      </c>
      <c r="K452" s="1156"/>
      <c r="L452" s="1156"/>
      <c r="M452" s="1156"/>
      <c r="N452" s="1156" t="s">
        <v>461</v>
      </c>
      <c r="O452" s="1156"/>
      <c r="P452" s="1156"/>
      <c r="Q452" s="1156"/>
      <c r="R452" s="220"/>
      <c r="S452" s="1087" t="s">
        <v>429</v>
      </c>
      <c r="T452" s="1087"/>
      <c r="U452" s="1087"/>
      <c r="V452" s="1087"/>
      <c r="W452" s="1087"/>
      <c r="X452" s="1087"/>
      <c r="Y452" s="1087"/>
      <c r="Z452" s="1087"/>
      <c r="AA452" s="1088"/>
    </row>
    <row r="453" spans="2:27" s="82" customFormat="1" ht="18" customHeight="1" x14ac:dyDescent="0.25">
      <c r="B453"/>
      <c r="C453" s="1155"/>
      <c r="D453" s="1156"/>
      <c r="E453" s="1156"/>
      <c r="F453" s="1156"/>
      <c r="G453" s="1156"/>
      <c r="H453" s="1156"/>
      <c r="I453" s="1156"/>
      <c r="J453" s="1156"/>
      <c r="K453" s="1156"/>
      <c r="L453" s="1156"/>
      <c r="M453" s="1156"/>
      <c r="N453" s="1156" t="s">
        <v>462</v>
      </c>
      <c r="O453" s="1156"/>
      <c r="P453" s="1156"/>
      <c r="Q453" s="1156"/>
      <c r="R453" s="220"/>
      <c r="S453" s="1087" t="s">
        <v>429</v>
      </c>
      <c r="T453" s="1087"/>
      <c r="U453" s="1087"/>
      <c r="V453" s="1087"/>
      <c r="W453" s="1087"/>
      <c r="X453" s="1087"/>
      <c r="Y453" s="1087"/>
      <c r="Z453" s="1087"/>
      <c r="AA453" s="1088"/>
    </row>
    <row r="454" spans="2:27" s="102" customFormat="1" ht="18.75" customHeight="1" x14ac:dyDescent="0.25">
      <c r="B454"/>
      <c r="C454" s="99" t="s">
        <v>463</v>
      </c>
      <c r="D454" s="1094" t="s">
        <v>327</v>
      </c>
      <c r="E454" s="1095"/>
      <c r="F454" s="1095"/>
      <c r="G454" s="1095"/>
      <c r="H454" s="1095"/>
      <c r="I454" s="1095"/>
      <c r="J454" s="1095"/>
      <c r="K454" s="1095"/>
      <c r="L454" s="1095"/>
      <c r="M454" s="1095"/>
      <c r="N454" s="1095"/>
      <c r="O454" s="1095"/>
      <c r="P454" s="1095"/>
      <c r="Q454" s="1096"/>
      <c r="R454" s="220"/>
      <c r="S454" s="1087" t="s">
        <v>429</v>
      </c>
      <c r="T454" s="1087"/>
      <c r="U454" s="1087"/>
      <c r="V454" s="1087"/>
      <c r="W454" s="1087"/>
      <c r="X454" s="1087"/>
      <c r="Y454" s="1087"/>
      <c r="Z454" s="1087"/>
      <c r="AA454" s="1088"/>
    </row>
    <row r="455" spans="2:27" s="102" customFormat="1" ht="18.75" customHeight="1" x14ac:dyDescent="0.25">
      <c r="B455"/>
      <c r="C455" s="1153" t="s">
        <v>464</v>
      </c>
      <c r="D455" s="1118" t="s">
        <v>465</v>
      </c>
      <c r="E455" s="1119"/>
      <c r="F455" s="1119"/>
      <c r="G455" s="1119"/>
      <c r="H455" s="1119"/>
      <c r="I455" s="1120"/>
      <c r="J455" s="1094" t="s">
        <v>466</v>
      </c>
      <c r="K455" s="1095"/>
      <c r="L455" s="1095"/>
      <c r="M455" s="1095"/>
      <c r="N455" s="1095"/>
      <c r="O455" s="1095"/>
      <c r="P455" s="1095"/>
      <c r="Q455" s="1096"/>
      <c r="R455" s="220"/>
      <c r="S455" s="1087" t="s">
        <v>429</v>
      </c>
      <c r="T455" s="1087"/>
      <c r="U455" s="1087"/>
      <c r="V455" s="1087"/>
      <c r="W455" s="1087"/>
      <c r="X455" s="1087"/>
      <c r="Y455" s="1087"/>
      <c r="Z455" s="1087"/>
      <c r="AA455" s="1088"/>
    </row>
    <row r="456" spans="2:27" s="102" customFormat="1" ht="18.75" customHeight="1" x14ac:dyDescent="0.25">
      <c r="B456"/>
      <c r="C456" s="1154"/>
      <c r="D456" s="1142"/>
      <c r="E456" s="1143"/>
      <c r="F456" s="1143"/>
      <c r="G456" s="1143"/>
      <c r="H456" s="1143"/>
      <c r="I456" s="1144"/>
      <c r="J456" s="1124" t="s">
        <v>467</v>
      </c>
      <c r="K456" s="1125"/>
      <c r="L456" s="1125"/>
      <c r="M456" s="1125"/>
      <c r="N456" s="1125"/>
      <c r="O456" s="1125"/>
      <c r="P456" s="1125"/>
      <c r="Q456" s="1126"/>
      <c r="R456" s="221"/>
      <c r="S456" s="1127" t="s">
        <v>429</v>
      </c>
      <c r="T456" s="1127"/>
      <c r="U456" s="1127"/>
      <c r="V456" s="1127"/>
      <c r="W456" s="1127"/>
      <c r="X456" s="1127"/>
      <c r="Y456" s="1127"/>
      <c r="Z456" s="1127"/>
      <c r="AA456" s="1128"/>
    </row>
    <row r="457" spans="2:27" s="82" customFormat="1" ht="12" customHeight="1" x14ac:dyDescent="0.25">
      <c r="B457" s="89"/>
      <c r="C457" s="90"/>
      <c r="D457" s="90"/>
      <c r="E457" s="90"/>
      <c r="F457" s="90"/>
      <c r="G457" s="90"/>
      <c r="H457" s="90"/>
      <c r="I457" s="90"/>
      <c r="J457" s="90"/>
      <c r="K457" s="90"/>
      <c r="L457" s="91"/>
      <c r="M457" s="84"/>
      <c r="N457" s="91"/>
      <c r="O457" s="84"/>
    </row>
    <row r="458" spans="2:27" s="77" customFormat="1" ht="27" customHeight="1" x14ac:dyDescent="0.25">
      <c r="B458" s="1071" t="s">
        <v>468</v>
      </c>
      <c r="C458" s="1071"/>
      <c r="D458" s="1071"/>
      <c r="E458" s="1071"/>
      <c r="F458" s="1071"/>
      <c r="G458" s="1071"/>
      <c r="H458" s="1071"/>
      <c r="I458" s="1071"/>
      <c r="J458" s="1071"/>
      <c r="K458" s="1071"/>
      <c r="L458" s="1071"/>
      <c r="M458" s="1071"/>
      <c r="N458" s="1071"/>
      <c r="O458" s="1071"/>
      <c r="P458" s="1071"/>
      <c r="Q458" s="1071"/>
      <c r="R458" s="1071"/>
      <c r="S458" s="1071"/>
      <c r="T458" s="1071"/>
      <c r="U458" s="1071"/>
      <c r="V458" s="1071"/>
      <c r="W458" s="1071"/>
      <c r="X458" s="1071"/>
      <c r="Y458" s="1071"/>
      <c r="Z458" s="1071"/>
      <c r="AA458" s="1071"/>
    </row>
    <row r="459" spans="2:27" s="78" customFormat="1" ht="50.1" customHeight="1" x14ac:dyDescent="0.25">
      <c r="B459"/>
      <c r="C459" s="1131" t="s">
        <v>60</v>
      </c>
      <c r="D459" s="1132"/>
      <c r="E459" s="1132"/>
      <c r="F459" s="1132"/>
      <c r="G459" s="1132"/>
      <c r="H459" s="1132"/>
      <c r="I459" s="1132"/>
      <c r="J459" s="1132"/>
      <c r="K459" s="1132"/>
      <c r="L459" s="1132"/>
      <c r="M459" s="1132"/>
      <c r="N459" s="1132"/>
      <c r="O459" s="1132"/>
      <c r="P459" s="1132"/>
      <c r="Q459" s="1132"/>
      <c r="R459" s="1134" t="s">
        <v>427</v>
      </c>
      <c r="S459" s="1135"/>
      <c r="T459" s="1135"/>
      <c r="U459" s="1135"/>
      <c r="V459" s="1135"/>
      <c r="W459" s="1135"/>
      <c r="X459" s="1135"/>
      <c r="Y459" s="1135"/>
      <c r="Z459" s="1135"/>
      <c r="AA459" s="1136"/>
    </row>
    <row r="460" spans="2:27" s="82" customFormat="1" ht="18" customHeight="1" x14ac:dyDescent="0.25">
      <c r="B460"/>
      <c r="C460" s="96" t="s">
        <v>136</v>
      </c>
      <c r="D460" s="1137" t="s">
        <v>469</v>
      </c>
      <c r="E460" s="1138"/>
      <c r="F460" s="1138"/>
      <c r="G460" s="1138"/>
      <c r="H460" s="1138"/>
      <c r="I460" s="1138"/>
      <c r="J460" s="1138"/>
      <c r="K460" s="1138"/>
      <c r="L460" s="1138"/>
      <c r="M460" s="1138"/>
      <c r="N460" s="1138"/>
      <c r="O460" s="1138"/>
      <c r="P460" s="1138"/>
      <c r="Q460" s="1139"/>
      <c r="R460" s="220"/>
      <c r="S460" s="1087" t="s">
        <v>429</v>
      </c>
      <c r="T460" s="1087"/>
      <c r="U460" s="1087"/>
      <c r="V460" s="1087"/>
      <c r="W460" s="1087"/>
      <c r="X460" s="1087"/>
      <c r="Y460" s="1087"/>
      <c r="Z460" s="1087"/>
      <c r="AA460" s="1088"/>
    </row>
    <row r="461" spans="2:27" s="82" customFormat="1" ht="18" customHeight="1" x14ac:dyDescent="0.25">
      <c r="B461"/>
      <c r="C461" s="99" t="s">
        <v>137</v>
      </c>
      <c r="D461" s="1094" t="s">
        <v>470</v>
      </c>
      <c r="E461" s="1095"/>
      <c r="F461" s="1095"/>
      <c r="G461" s="1095"/>
      <c r="H461" s="1095"/>
      <c r="I461" s="1095"/>
      <c r="J461" s="1095"/>
      <c r="K461" s="1095"/>
      <c r="L461" s="1095"/>
      <c r="M461" s="1095"/>
      <c r="N461" s="1095"/>
      <c r="O461" s="1095"/>
      <c r="P461" s="1095"/>
      <c r="Q461" s="1096"/>
      <c r="R461" s="220"/>
      <c r="S461" s="1087" t="s">
        <v>429</v>
      </c>
      <c r="T461" s="1087"/>
      <c r="U461" s="1087"/>
      <c r="V461" s="1087"/>
      <c r="W461" s="1087"/>
      <c r="X461" s="1087"/>
      <c r="Y461" s="1087"/>
      <c r="Z461" s="1087"/>
      <c r="AA461" s="1088"/>
    </row>
    <row r="462" spans="2:27" s="82" customFormat="1" ht="18" customHeight="1" x14ac:dyDescent="0.25">
      <c r="B462"/>
      <c r="C462" s="99" t="s">
        <v>139</v>
      </c>
      <c r="D462" s="1094" t="s">
        <v>352</v>
      </c>
      <c r="E462" s="1095"/>
      <c r="F462" s="1095"/>
      <c r="G462" s="1095"/>
      <c r="H462" s="1095"/>
      <c r="I462" s="1095"/>
      <c r="J462" s="1095"/>
      <c r="K462" s="1095"/>
      <c r="L462" s="1095"/>
      <c r="M462" s="1095"/>
      <c r="N462" s="1095"/>
      <c r="O462" s="1095"/>
      <c r="P462" s="1095"/>
      <c r="Q462" s="1096"/>
      <c r="R462" s="220"/>
      <c r="S462" s="1087" t="s">
        <v>429</v>
      </c>
      <c r="T462" s="1087"/>
      <c r="U462" s="1087"/>
      <c r="V462" s="1087"/>
      <c r="W462" s="1087"/>
      <c r="X462" s="1087"/>
      <c r="Y462" s="1087"/>
      <c r="Z462" s="1087"/>
      <c r="AA462" s="1088"/>
    </row>
    <row r="463" spans="2:27" s="82" customFormat="1" ht="18" customHeight="1" x14ac:dyDescent="0.25">
      <c r="B463" s="217"/>
      <c r="C463" s="100" t="s">
        <v>140</v>
      </c>
      <c r="D463" s="1124" t="s">
        <v>355</v>
      </c>
      <c r="E463" s="1125"/>
      <c r="F463" s="1125"/>
      <c r="G463" s="1125"/>
      <c r="H463" s="1125"/>
      <c r="I463" s="1125"/>
      <c r="J463" s="1125"/>
      <c r="K463" s="1125"/>
      <c r="L463" s="1125"/>
      <c r="M463" s="1125"/>
      <c r="N463" s="1125"/>
      <c r="O463" s="1125"/>
      <c r="P463" s="1125"/>
      <c r="Q463" s="1126"/>
      <c r="R463" s="221"/>
      <c r="S463" s="1127" t="s">
        <v>429</v>
      </c>
      <c r="T463" s="1127"/>
      <c r="U463" s="1127"/>
      <c r="V463" s="1127"/>
      <c r="W463" s="1127"/>
      <c r="X463" s="1127"/>
      <c r="Y463" s="1127"/>
      <c r="Z463" s="1127"/>
      <c r="AA463" s="1128"/>
    </row>
    <row r="464" spans="2:27" s="13" customFormat="1" ht="45.75" customHeight="1" x14ac:dyDescent="0.25">
      <c r="B464" s="52"/>
      <c r="C464" s="52"/>
      <c r="D464" s="52"/>
      <c r="E464" s="52"/>
      <c r="F464" s="52"/>
      <c r="G464" s="52"/>
      <c r="H464" s="52"/>
      <c r="I464" s="52"/>
      <c r="J464" s="52"/>
      <c r="K464" s="52"/>
      <c r="L464" s="52"/>
      <c r="M464" s="1129" t="s">
        <v>440</v>
      </c>
      <c r="N464" s="1129"/>
      <c r="O464" s="1129"/>
      <c r="P464" s="1129"/>
      <c r="Q464" s="1129"/>
      <c r="R464" s="1129"/>
      <c r="S464" s="1129"/>
      <c r="T464" s="1129"/>
      <c r="U464" s="1129"/>
      <c r="V464" s="1129"/>
      <c r="W464" s="1129"/>
      <c r="X464" s="1129"/>
      <c r="Y464" s="1129"/>
    </row>
    <row r="465" spans="2:27" s="82" customFormat="1" ht="12" customHeight="1" x14ac:dyDescent="0.25">
      <c r="B465" s="89"/>
      <c r="C465" s="90"/>
      <c r="D465" s="90"/>
      <c r="E465" s="90"/>
      <c r="F465" s="90"/>
      <c r="G465" s="90"/>
      <c r="H465" s="90"/>
      <c r="I465" s="90"/>
      <c r="J465" s="90"/>
      <c r="K465" s="90"/>
      <c r="L465" s="91"/>
      <c r="M465" s="84"/>
      <c r="N465" s="91"/>
      <c r="O465" s="84"/>
      <c r="S465" s="92"/>
      <c r="T465" s="92"/>
      <c r="U465" s="92"/>
      <c r="V465" s="92"/>
      <c r="W465" s="92"/>
      <c r="X465" s="92"/>
    </row>
    <row r="466" spans="2:27" s="77" customFormat="1" ht="27" customHeight="1" x14ac:dyDescent="0.25">
      <c r="B466" s="1071" t="s">
        <v>471</v>
      </c>
      <c r="C466" s="1071"/>
      <c r="D466" s="1071"/>
      <c r="E466" s="1071"/>
      <c r="F466" s="1071"/>
      <c r="G466" s="1071"/>
      <c r="H466" s="1071"/>
      <c r="I466" s="1071"/>
      <c r="J466" s="1071"/>
      <c r="K466" s="1071"/>
      <c r="L466" s="1071"/>
      <c r="M466" s="1071"/>
      <c r="N466" s="1071"/>
      <c r="O466" s="1071"/>
      <c r="P466" s="1071"/>
      <c r="Q466" s="1071"/>
      <c r="R466" s="1071"/>
      <c r="S466" s="1071"/>
      <c r="T466" s="1071"/>
      <c r="U466" s="1071"/>
      <c r="V466" s="1071"/>
      <c r="W466" s="1071"/>
      <c r="X466" s="1071"/>
      <c r="Y466" s="1071"/>
      <c r="Z466" s="1071"/>
      <c r="AA466" s="1071"/>
    </row>
    <row r="467" spans="2:27" s="78" customFormat="1" ht="50.1" customHeight="1" x14ac:dyDescent="0.25">
      <c r="B467"/>
      <c r="C467" s="1131" t="s">
        <v>60</v>
      </c>
      <c r="D467" s="1132"/>
      <c r="E467" s="1132"/>
      <c r="F467" s="1132"/>
      <c r="G467" s="1132"/>
      <c r="H467" s="1132"/>
      <c r="I467" s="1132"/>
      <c r="J467" s="1132"/>
      <c r="K467" s="1132"/>
      <c r="L467" s="1132"/>
      <c r="M467" s="1132"/>
      <c r="N467" s="1132"/>
      <c r="O467" s="1132"/>
      <c r="P467" s="1132"/>
      <c r="Q467" s="1132"/>
      <c r="R467" s="1134" t="s">
        <v>427</v>
      </c>
      <c r="S467" s="1135"/>
      <c r="T467" s="1135"/>
      <c r="U467" s="1135"/>
      <c r="V467" s="1135"/>
      <c r="W467" s="1135"/>
      <c r="X467" s="1135"/>
      <c r="Y467" s="1135"/>
      <c r="Z467" s="1135"/>
      <c r="AA467" s="1136"/>
    </row>
    <row r="468" spans="2:27" s="92" customFormat="1" ht="18" customHeight="1" x14ac:dyDescent="0.25">
      <c r="B468"/>
      <c r="C468" s="1074" t="s">
        <v>365</v>
      </c>
      <c r="D468" s="1075"/>
      <c r="E468" s="1075"/>
      <c r="F468" s="1075"/>
      <c r="G468" s="1075"/>
      <c r="H468" s="1075"/>
      <c r="I468" s="1075"/>
      <c r="J468" s="1075"/>
      <c r="K468" s="1075"/>
      <c r="L468" s="1075"/>
      <c r="M468" s="1075"/>
      <c r="N468" s="1075"/>
      <c r="O468" s="1075"/>
      <c r="P468" s="1075"/>
      <c r="Q468" s="1075"/>
      <c r="R468" s="1075"/>
      <c r="S468" s="1075"/>
      <c r="T468" s="1075"/>
      <c r="U468" s="1075"/>
      <c r="V468" s="1075"/>
      <c r="W468" s="1075"/>
      <c r="X468" s="1075"/>
      <c r="Y468" s="1075"/>
      <c r="Z468" s="1075"/>
      <c r="AA468" s="1076"/>
    </row>
    <row r="469" spans="2:27" s="82" customFormat="1" ht="18" customHeight="1" x14ac:dyDescent="0.25">
      <c r="B469"/>
      <c r="C469" s="96" t="s">
        <v>209</v>
      </c>
      <c r="D469" s="1137" t="s">
        <v>472</v>
      </c>
      <c r="E469" s="1138"/>
      <c r="F469" s="1138"/>
      <c r="G469" s="1138"/>
      <c r="H469" s="1138"/>
      <c r="I469" s="1138"/>
      <c r="J469" s="1138"/>
      <c r="K469" s="1138"/>
      <c r="L469" s="1138"/>
      <c r="M469" s="1138"/>
      <c r="N469" s="1138"/>
      <c r="O469" s="1138"/>
      <c r="P469" s="1138"/>
      <c r="Q469" s="1138"/>
      <c r="R469" s="220"/>
      <c r="S469" s="1087" t="s">
        <v>429</v>
      </c>
      <c r="T469" s="1087"/>
      <c r="U469" s="1087"/>
      <c r="V469" s="1087"/>
      <c r="W469" s="1087"/>
      <c r="X469" s="1087"/>
      <c r="Y469" s="1087"/>
      <c r="Z469" s="1087"/>
      <c r="AA469" s="1088"/>
    </row>
    <row r="470" spans="2:27" s="82" customFormat="1" ht="18" customHeight="1" x14ac:dyDescent="0.25">
      <c r="B470"/>
      <c r="C470" s="1153" t="s">
        <v>255</v>
      </c>
      <c r="D470" s="1118" t="s">
        <v>368</v>
      </c>
      <c r="E470" s="1119"/>
      <c r="F470" s="1119"/>
      <c r="G470" s="1119"/>
      <c r="H470" s="1119"/>
      <c r="I470" s="1119"/>
      <c r="J470" s="1120"/>
      <c r="K470" s="1094" t="s">
        <v>473</v>
      </c>
      <c r="L470" s="1095"/>
      <c r="M470" s="1095"/>
      <c r="N470" s="1095"/>
      <c r="O470" s="1095"/>
      <c r="P470" s="1095"/>
      <c r="Q470" s="1096"/>
      <c r="R470" s="220"/>
      <c r="S470" s="1087" t="s">
        <v>429</v>
      </c>
      <c r="T470" s="1087"/>
      <c r="U470" s="1087"/>
      <c r="V470" s="1087"/>
      <c r="W470" s="1087"/>
      <c r="X470" s="1087"/>
      <c r="Y470" s="1087"/>
      <c r="Z470" s="1087"/>
      <c r="AA470" s="1088"/>
    </row>
    <row r="471" spans="2:27" s="82" customFormat="1" ht="18" customHeight="1" x14ac:dyDescent="0.25">
      <c r="B471"/>
      <c r="C471" s="1158"/>
      <c r="D471" s="1089"/>
      <c r="E471" s="1090"/>
      <c r="F471" s="1090"/>
      <c r="G471" s="1090"/>
      <c r="H471" s="1090"/>
      <c r="I471" s="1090"/>
      <c r="J471" s="1091"/>
      <c r="K471" s="1094" t="s">
        <v>474</v>
      </c>
      <c r="L471" s="1095"/>
      <c r="M471" s="1095"/>
      <c r="N471" s="1095"/>
      <c r="O471" s="1095"/>
      <c r="P471" s="1095"/>
      <c r="Q471" s="1095"/>
      <c r="R471" s="220"/>
      <c r="S471" s="1087" t="s">
        <v>429</v>
      </c>
      <c r="T471" s="1087"/>
      <c r="U471" s="1087"/>
      <c r="V471" s="1087"/>
      <c r="W471" s="1087"/>
      <c r="X471" s="1087"/>
      <c r="Y471" s="1087"/>
      <c r="Z471" s="1087"/>
      <c r="AA471" s="1088"/>
    </row>
    <row r="472" spans="2:27" s="82" customFormat="1" ht="18" customHeight="1" x14ac:dyDescent="0.25">
      <c r="B472"/>
      <c r="C472" s="104" t="s">
        <v>326</v>
      </c>
      <c r="D472" s="1124" t="s">
        <v>475</v>
      </c>
      <c r="E472" s="1125"/>
      <c r="F472" s="1125"/>
      <c r="G472" s="1125"/>
      <c r="H472" s="1125"/>
      <c r="I472" s="1125"/>
      <c r="J472" s="1125"/>
      <c r="K472" s="1125"/>
      <c r="L472" s="1125"/>
      <c r="M472" s="1125"/>
      <c r="N472" s="1125"/>
      <c r="O472" s="1125"/>
      <c r="P472" s="1125"/>
      <c r="Q472" s="1125"/>
      <c r="R472" s="220"/>
      <c r="S472" s="1087" t="s">
        <v>429</v>
      </c>
      <c r="T472" s="1087"/>
      <c r="U472" s="1087"/>
      <c r="V472" s="1087"/>
      <c r="W472" s="1087"/>
      <c r="X472" s="1087"/>
      <c r="Y472" s="1087"/>
      <c r="Z472" s="1087"/>
      <c r="AA472" s="1088"/>
    </row>
    <row r="473" spans="2:27" s="92" customFormat="1" ht="18" customHeight="1" x14ac:dyDescent="0.25">
      <c r="B473"/>
      <c r="C473" s="1074" t="s">
        <v>372</v>
      </c>
      <c r="D473" s="1075"/>
      <c r="E473" s="1075"/>
      <c r="F473" s="1075"/>
      <c r="G473" s="1075"/>
      <c r="H473" s="1075"/>
      <c r="I473" s="1075"/>
      <c r="J473" s="1075"/>
      <c r="K473" s="1075"/>
      <c r="L473" s="1075"/>
      <c r="M473" s="1075"/>
      <c r="N473" s="1075"/>
      <c r="O473" s="1075"/>
      <c r="P473" s="1075"/>
      <c r="Q473" s="1075"/>
      <c r="R473" s="1075"/>
      <c r="S473" s="1075"/>
      <c r="T473" s="1075"/>
      <c r="U473" s="1075"/>
      <c r="V473" s="1075"/>
      <c r="W473" s="1075"/>
      <c r="X473" s="1075"/>
      <c r="Y473" s="1075"/>
      <c r="Z473" s="1075"/>
      <c r="AA473" s="1076"/>
    </row>
    <row r="474" spans="2:27" s="82" customFormat="1" ht="18" customHeight="1" x14ac:dyDescent="0.25">
      <c r="B474"/>
      <c r="C474" s="1162" t="s">
        <v>373</v>
      </c>
      <c r="D474" s="1163"/>
      <c r="E474" s="1163"/>
      <c r="F474" s="1163"/>
      <c r="G474" s="1163"/>
      <c r="H474" s="1163"/>
      <c r="I474" s="1163"/>
      <c r="J474" s="1163"/>
      <c r="K474" s="1163"/>
      <c r="L474" s="1163"/>
      <c r="M474" s="1163"/>
      <c r="N474" s="1163"/>
      <c r="O474" s="1163"/>
      <c r="P474" s="1163"/>
      <c r="Q474" s="1163"/>
      <c r="R474" s="220"/>
      <c r="S474" s="1087" t="s">
        <v>429</v>
      </c>
      <c r="T474" s="1087"/>
      <c r="U474" s="1087"/>
      <c r="V474" s="1087"/>
      <c r="W474" s="1087"/>
      <c r="X474" s="1087"/>
      <c r="Y474" s="1087"/>
      <c r="Z474" s="1087"/>
      <c r="AA474" s="1088"/>
    </row>
    <row r="475" spans="2:27" s="92" customFormat="1" ht="18" customHeight="1" x14ac:dyDescent="0.25">
      <c r="B475"/>
      <c r="C475" s="1074" t="s">
        <v>476</v>
      </c>
      <c r="D475" s="1075"/>
      <c r="E475" s="1075"/>
      <c r="F475" s="1075"/>
      <c r="G475" s="1075"/>
      <c r="H475" s="1075"/>
      <c r="I475" s="1075"/>
      <c r="J475" s="1075"/>
      <c r="K475" s="1075"/>
      <c r="L475" s="1075"/>
      <c r="M475" s="1075"/>
      <c r="N475" s="1075"/>
      <c r="O475" s="1075"/>
      <c r="P475" s="1075"/>
      <c r="Q475" s="1075"/>
      <c r="R475" s="1075"/>
      <c r="S475" s="1075"/>
      <c r="T475" s="1075"/>
      <c r="U475" s="1075"/>
      <c r="V475" s="1075"/>
      <c r="W475" s="1075"/>
      <c r="X475" s="1075"/>
      <c r="Y475" s="1075"/>
      <c r="Z475" s="1075"/>
      <c r="AA475" s="1076"/>
    </row>
    <row r="476" spans="2:27" s="82" customFormat="1" ht="18" customHeight="1" x14ac:dyDescent="0.25">
      <c r="B476"/>
      <c r="C476" s="1162" t="s">
        <v>477</v>
      </c>
      <c r="D476" s="1163"/>
      <c r="E476" s="1163"/>
      <c r="F476" s="1163"/>
      <c r="G476" s="1163"/>
      <c r="H476" s="1163"/>
      <c r="I476" s="1163"/>
      <c r="J476" s="1163"/>
      <c r="K476" s="1163"/>
      <c r="L476" s="1163"/>
      <c r="M476" s="1163"/>
      <c r="N476" s="1163"/>
      <c r="O476" s="1163"/>
      <c r="P476" s="1163"/>
      <c r="Q476" s="1163"/>
      <c r="R476" s="220"/>
      <c r="S476" s="1087" t="s">
        <v>429</v>
      </c>
      <c r="T476" s="1087"/>
      <c r="U476" s="1087"/>
      <c r="V476" s="1087"/>
      <c r="W476" s="1087"/>
      <c r="X476" s="1087"/>
      <c r="Y476" s="1087"/>
      <c r="Z476" s="1087"/>
      <c r="AA476" s="1088"/>
    </row>
    <row r="477" spans="2:27" s="92" customFormat="1" ht="18" customHeight="1" x14ac:dyDescent="0.25">
      <c r="B477"/>
      <c r="C477" s="1074" t="s">
        <v>376</v>
      </c>
      <c r="D477" s="1075"/>
      <c r="E477" s="1075"/>
      <c r="F477" s="1075"/>
      <c r="G477" s="1075"/>
      <c r="H477" s="1075"/>
      <c r="I477" s="1075"/>
      <c r="J477" s="1075"/>
      <c r="K477" s="1075"/>
      <c r="L477" s="1075"/>
      <c r="M477" s="1075"/>
      <c r="N477" s="1075"/>
      <c r="O477" s="1075"/>
      <c r="P477" s="1075"/>
      <c r="Q477" s="1075"/>
      <c r="R477" s="1075"/>
      <c r="S477" s="1075"/>
      <c r="T477" s="1075"/>
      <c r="U477" s="1075"/>
      <c r="V477" s="1075"/>
      <c r="W477" s="1075"/>
      <c r="X477" s="1075"/>
      <c r="Y477" s="1075"/>
      <c r="Z477" s="1075"/>
      <c r="AA477" s="1076"/>
    </row>
    <row r="478" spans="2:27" s="82" customFormat="1" ht="18" customHeight="1" x14ac:dyDescent="0.25">
      <c r="B478"/>
      <c r="C478" s="178" t="s">
        <v>209</v>
      </c>
      <c r="D478" s="1137" t="s">
        <v>478</v>
      </c>
      <c r="E478" s="1138"/>
      <c r="F478" s="1138"/>
      <c r="G478" s="1138"/>
      <c r="H478" s="1138"/>
      <c r="I478" s="1138"/>
      <c r="J478" s="1138"/>
      <c r="K478" s="1138"/>
      <c r="L478" s="1138"/>
      <c r="M478" s="1138"/>
      <c r="N478" s="1138"/>
      <c r="O478" s="1138"/>
      <c r="P478" s="1138"/>
      <c r="Q478" s="1139"/>
      <c r="R478" s="220"/>
      <c r="S478" s="1087" t="s">
        <v>429</v>
      </c>
      <c r="T478" s="1087"/>
      <c r="U478" s="1087"/>
      <c r="V478" s="1087"/>
      <c r="W478" s="1087"/>
      <c r="X478" s="1087"/>
      <c r="Y478" s="1087"/>
      <c r="Z478" s="1087"/>
      <c r="AA478" s="1088"/>
    </row>
    <row r="479" spans="2:27" s="82" customFormat="1" ht="18" customHeight="1" x14ac:dyDescent="0.25">
      <c r="B479"/>
      <c r="C479" s="1153" t="s">
        <v>255</v>
      </c>
      <c r="D479" s="1118" t="s">
        <v>479</v>
      </c>
      <c r="E479" s="1119"/>
      <c r="F479" s="1119"/>
      <c r="G479" s="1119"/>
      <c r="H479" s="1119"/>
      <c r="I479" s="1119"/>
      <c r="J479" s="1119"/>
      <c r="K479" s="1120"/>
      <c r="L479" s="1094" t="s">
        <v>480</v>
      </c>
      <c r="M479" s="1095"/>
      <c r="N479" s="1095"/>
      <c r="O479" s="1095"/>
      <c r="P479" s="1095"/>
      <c r="Q479" s="1096"/>
      <c r="R479" s="220"/>
      <c r="S479" s="1087" t="s">
        <v>429</v>
      </c>
      <c r="T479" s="1087"/>
      <c r="U479" s="1087"/>
      <c r="V479" s="1087"/>
      <c r="W479" s="1087"/>
      <c r="X479" s="1087"/>
      <c r="Y479" s="1087"/>
      <c r="Z479" s="1087"/>
      <c r="AA479" s="1088"/>
    </row>
    <row r="480" spans="2:27" s="82" customFormat="1" ht="18" customHeight="1" x14ac:dyDescent="0.25">
      <c r="B480"/>
      <c r="C480" s="1158"/>
      <c r="D480" s="1089"/>
      <c r="E480" s="1090"/>
      <c r="F480" s="1090"/>
      <c r="G480" s="1090"/>
      <c r="H480" s="1090"/>
      <c r="I480" s="1090"/>
      <c r="J480" s="1090"/>
      <c r="K480" s="1091"/>
      <c r="L480" s="1094" t="s">
        <v>481</v>
      </c>
      <c r="M480" s="1095"/>
      <c r="N480" s="1095"/>
      <c r="O480" s="1095"/>
      <c r="P480" s="1095"/>
      <c r="Q480" s="1096"/>
      <c r="R480" s="220"/>
      <c r="S480" s="1087" t="s">
        <v>429</v>
      </c>
      <c r="T480" s="1087"/>
      <c r="U480" s="1087"/>
      <c r="V480" s="1087"/>
      <c r="W480" s="1087"/>
      <c r="X480" s="1087"/>
      <c r="Y480" s="1087"/>
      <c r="Z480" s="1087"/>
      <c r="AA480" s="1088"/>
    </row>
    <row r="481" spans="2:27" s="82" customFormat="1" ht="18" customHeight="1" x14ac:dyDescent="0.25">
      <c r="B481"/>
      <c r="C481" s="1153" t="s">
        <v>326</v>
      </c>
      <c r="D481" s="1118" t="s">
        <v>381</v>
      </c>
      <c r="E481" s="1119"/>
      <c r="F481" s="1119"/>
      <c r="G481" s="1119"/>
      <c r="H481" s="1119"/>
      <c r="I481" s="1119"/>
      <c r="J481" s="1119"/>
      <c r="K481" s="1120"/>
      <c r="L481" s="1094" t="s">
        <v>482</v>
      </c>
      <c r="M481" s="1095"/>
      <c r="N481" s="1095"/>
      <c r="O481" s="1095"/>
      <c r="P481" s="1095"/>
      <c r="Q481" s="1095"/>
      <c r="R481" s="220"/>
      <c r="S481" s="1087" t="s">
        <v>429</v>
      </c>
      <c r="T481" s="1087"/>
      <c r="U481" s="1087"/>
      <c r="V481" s="1087"/>
      <c r="W481" s="1087"/>
      <c r="X481" s="1087"/>
      <c r="Y481" s="1087"/>
      <c r="Z481" s="1087"/>
      <c r="AA481" s="1088"/>
    </row>
    <row r="482" spans="2:27" s="82" customFormat="1" ht="18" customHeight="1" x14ac:dyDescent="0.25">
      <c r="B482"/>
      <c r="C482" s="1154"/>
      <c r="D482" s="1142"/>
      <c r="E482" s="1143"/>
      <c r="F482" s="1143"/>
      <c r="G482" s="1143"/>
      <c r="H482" s="1143"/>
      <c r="I482" s="1143"/>
      <c r="J482" s="1143"/>
      <c r="K482" s="1144"/>
      <c r="L482" s="1124" t="s">
        <v>483</v>
      </c>
      <c r="M482" s="1125"/>
      <c r="N482" s="1125"/>
      <c r="O482" s="1125"/>
      <c r="P482" s="1125"/>
      <c r="Q482" s="1125"/>
      <c r="R482" s="220"/>
      <c r="S482" s="1087" t="s">
        <v>429</v>
      </c>
      <c r="T482" s="1087"/>
      <c r="U482" s="1087"/>
      <c r="V482" s="1087"/>
      <c r="W482" s="1087"/>
      <c r="X482" s="1087"/>
      <c r="Y482" s="1087"/>
      <c r="Z482" s="1087"/>
      <c r="AA482" s="1088"/>
    </row>
    <row r="483" spans="2:27" s="92" customFormat="1" ht="18" customHeight="1" x14ac:dyDescent="0.25">
      <c r="B483"/>
      <c r="C483" s="1074" t="s">
        <v>384</v>
      </c>
      <c r="D483" s="1075"/>
      <c r="E483" s="1075"/>
      <c r="F483" s="1075"/>
      <c r="G483" s="1075"/>
      <c r="H483" s="1075"/>
      <c r="I483" s="1075"/>
      <c r="J483" s="1075"/>
      <c r="K483" s="1075"/>
      <c r="L483" s="1075"/>
      <c r="M483" s="1075"/>
      <c r="N483" s="1075"/>
      <c r="O483" s="1075"/>
      <c r="P483" s="1075"/>
      <c r="Q483" s="1075"/>
      <c r="R483" s="1075"/>
      <c r="S483" s="1075"/>
      <c r="T483" s="1075"/>
      <c r="U483" s="1075"/>
      <c r="V483" s="1075"/>
      <c r="W483" s="1075"/>
      <c r="X483" s="1075"/>
      <c r="Y483" s="1075"/>
      <c r="Z483" s="1075"/>
      <c r="AA483" s="1076"/>
    </row>
    <row r="484" spans="2:27" s="82" customFormat="1" ht="18" customHeight="1" x14ac:dyDescent="0.25">
      <c r="B484"/>
      <c r="C484" s="96" t="s">
        <v>209</v>
      </c>
      <c r="D484" s="1137" t="s">
        <v>484</v>
      </c>
      <c r="E484" s="1138"/>
      <c r="F484" s="1138"/>
      <c r="G484" s="1138"/>
      <c r="H484" s="1138"/>
      <c r="I484" s="1138"/>
      <c r="J484" s="1138"/>
      <c r="K484" s="1138"/>
      <c r="L484" s="1138"/>
      <c r="M484" s="1138"/>
      <c r="N484" s="1138"/>
      <c r="O484" s="1138"/>
      <c r="P484" s="1138"/>
      <c r="Q484" s="1138"/>
      <c r="R484" s="220"/>
      <c r="S484" s="1087" t="s">
        <v>429</v>
      </c>
      <c r="T484" s="1087"/>
      <c r="U484" s="1087"/>
      <c r="V484" s="1087"/>
      <c r="W484" s="1087"/>
      <c r="X484" s="1087"/>
      <c r="Y484" s="1087"/>
      <c r="Z484" s="1087"/>
      <c r="AA484" s="1088"/>
    </row>
    <row r="485" spans="2:27" s="82" customFormat="1" ht="18" customHeight="1" x14ac:dyDescent="0.25">
      <c r="B485"/>
      <c r="C485" s="104" t="s">
        <v>255</v>
      </c>
      <c r="D485" s="1164" t="s">
        <v>485</v>
      </c>
      <c r="E485" s="1165"/>
      <c r="F485" s="1165"/>
      <c r="G485" s="1165"/>
      <c r="H485" s="1165"/>
      <c r="I485" s="1165"/>
      <c r="J485" s="1165"/>
      <c r="K485" s="1165"/>
      <c r="L485" s="1165"/>
      <c r="M485" s="1165"/>
      <c r="N485" s="1165"/>
      <c r="O485" s="1165"/>
      <c r="P485" s="1165"/>
      <c r="Q485" s="1165"/>
      <c r="R485" s="220"/>
      <c r="S485" s="1087" t="s">
        <v>429</v>
      </c>
      <c r="T485" s="1087"/>
      <c r="U485" s="1087"/>
      <c r="V485" s="1087"/>
      <c r="W485" s="1087"/>
      <c r="X485" s="1087"/>
      <c r="Y485" s="1087"/>
      <c r="Z485" s="1087"/>
      <c r="AA485" s="1088"/>
    </row>
    <row r="486" spans="2:27" s="92" customFormat="1" ht="18" customHeight="1" x14ac:dyDescent="0.25">
      <c r="B486"/>
      <c r="C486" s="1074" t="s">
        <v>486</v>
      </c>
      <c r="D486" s="1075"/>
      <c r="E486" s="1075"/>
      <c r="F486" s="1075"/>
      <c r="G486" s="1075"/>
      <c r="H486" s="1075"/>
      <c r="I486" s="1075"/>
      <c r="J486" s="1075"/>
      <c r="K486" s="1075"/>
      <c r="L486" s="1075"/>
      <c r="M486" s="1075"/>
      <c r="N486" s="1075"/>
      <c r="O486" s="1075"/>
      <c r="P486" s="1075"/>
      <c r="Q486" s="1075"/>
      <c r="R486" s="1075"/>
      <c r="S486" s="1075"/>
      <c r="T486" s="1075"/>
      <c r="U486" s="1075"/>
      <c r="V486" s="1075"/>
      <c r="W486" s="1075"/>
      <c r="X486" s="1075"/>
      <c r="Y486" s="1075"/>
      <c r="Z486" s="1075"/>
      <c r="AA486" s="1076"/>
    </row>
    <row r="487" spans="2:27" s="82" customFormat="1" ht="18" customHeight="1" x14ac:dyDescent="0.25">
      <c r="B487"/>
      <c r="C487" s="1162" t="s">
        <v>487</v>
      </c>
      <c r="D487" s="1163"/>
      <c r="E487" s="1163"/>
      <c r="F487" s="1163"/>
      <c r="G487" s="1163"/>
      <c r="H487" s="1163"/>
      <c r="I487" s="1163"/>
      <c r="J487" s="1163"/>
      <c r="K487" s="1163"/>
      <c r="L487" s="1163"/>
      <c r="M487" s="1163"/>
      <c r="N487" s="1163"/>
      <c r="O487" s="1163"/>
      <c r="P487" s="1163"/>
      <c r="Q487" s="1163"/>
      <c r="R487" s="220"/>
      <c r="S487" s="1087" t="s">
        <v>429</v>
      </c>
      <c r="T487" s="1087"/>
      <c r="U487" s="1087"/>
      <c r="V487" s="1087"/>
      <c r="W487" s="1087"/>
      <c r="X487" s="1087"/>
      <c r="Y487" s="1087"/>
      <c r="Z487" s="1087"/>
      <c r="AA487" s="1088"/>
    </row>
    <row r="488" spans="2:27" s="92" customFormat="1" ht="18" customHeight="1" x14ac:dyDescent="0.25">
      <c r="B488"/>
      <c r="C488" s="1074" t="s">
        <v>391</v>
      </c>
      <c r="D488" s="1075"/>
      <c r="E488" s="1075"/>
      <c r="F488" s="1075"/>
      <c r="G488" s="1075"/>
      <c r="H488" s="1075"/>
      <c r="I488" s="1075"/>
      <c r="J488" s="1075"/>
      <c r="K488" s="1075"/>
      <c r="L488" s="1075"/>
      <c r="M488" s="1075"/>
      <c r="N488" s="1075"/>
      <c r="O488" s="1075"/>
      <c r="P488" s="1075"/>
      <c r="Q488" s="1075"/>
      <c r="R488" s="1075"/>
      <c r="S488" s="1075"/>
      <c r="T488" s="1075"/>
      <c r="U488" s="1075"/>
      <c r="V488" s="1075"/>
      <c r="W488" s="1075"/>
      <c r="X488" s="1075"/>
      <c r="Y488" s="1075"/>
      <c r="Z488" s="1075"/>
      <c r="AA488" s="1076"/>
    </row>
    <row r="489" spans="2:27" s="82" customFormat="1" ht="18" customHeight="1" x14ac:dyDescent="0.25">
      <c r="B489"/>
      <c r="C489" s="96" t="s">
        <v>209</v>
      </c>
      <c r="D489" s="1137" t="s">
        <v>488</v>
      </c>
      <c r="E489" s="1138"/>
      <c r="F489" s="1138"/>
      <c r="G489" s="1138"/>
      <c r="H489" s="1138"/>
      <c r="I489" s="1138"/>
      <c r="J489" s="1138"/>
      <c r="K489" s="1138"/>
      <c r="L489" s="1138"/>
      <c r="M489" s="1138"/>
      <c r="N489" s="1138"/>
      <c r="O489" s="1138"/>
      <c r="P489" s="1138"/>
      <c r="Q489" s="1138"/>
      <c r="R489" s="220"/>
      <c r="S489" s="1087" t="s">
        <v>429</v>
      </c>
      <c r="T489" s="1087"/>
      <c r="U489" s="1087"/>
      <c r="V489" s="1087"/>
      <c r="W489" s="1087"/>
      <c r="X489" s="1087"/>
      <c r="Y489" s="1087"/>
      <c r="Z489" s="1087"/>
      <c r="AA489" s="1088"/>
    </row>
    <row r="490" spans="2:27" s="82" customFormat="1" ht="18" customHeight="1" x14ac:dyDescent="0.25">
      <c r="B490"/>
      <c r="C490" s="104" t="s">
        <v>255</v>
      </c>
      <c r="D490" s="1124" t="s">
        <v>489</v>
      </c>
      <c r="E490" s="1125"/>
      <c r="F490" s="1125"/>
      <c r="G490" s="1125"/>
      <c r="H490" s="1125"/>
      <c r="I490" s="1125"/>
      <c r="J490" s="1125"/>
      <c r="K490" s="1125"/>
      <c r="L490" s="1125"/>
      <c r="M490" s="1125"/>
      <c r="N490" s="1125"/>
      <c r="O490" s="1125"/>
      <c r="P490" s="1125"/>
      <c r="Q490" s="1125"/>
      <c r="R490" s="220"/>
      <c r="S490" s="1087" t="s">
        <v>429</v>
      </c>
      <c r="T490" s="1087"/>
      <c r="U490" s="1087"/>
      <c r="V490" s="1087"/>
      <c r="W490" s="1087"/>
      <c r="X490" s="1087"/>
      <c r="Y490" s="1087"/>
      <c r="Z490" s="1087"/>
      <c r="AA490" s="1088"/>
    </row>
    <row r="491" spans="2:27" s="92" customFormat="1" ht="18" customHeight="1" x14ac:dyDescent="0.25">
      <c r="B491"/>
      <c r="C491" s="1074" t="s">
        <v>394</v>
      </c>
      <c r="D491" s="1075"/>
      <c r="E491" s="1075"/>
      <c r="F491" s="1075"/>
      <c r="G491" s="1075"/>
      <c r="H491" s="1075"/>
      <c r="I491" s="1075"/>
      <c r="J491" s="1075"/>
      <c r="K491" s="1075"/>
      <c r="L491" s="1075"/>
      <c r="M491" s="1075"/>
      <c r="N491" s="1075"/>
      <c r="O491" s="1075"/>
      <c r="P491" s="1075"/>
      <c r="Q491" s="1075"/>
      <c r="R491" s="1075"/>
      <c r="S491" s="1075"/>
      <c r="T491" s="1075"/>
      <c r="U491" s="1075"/>
      <c r="V491" s="1075"/>
      <c r="W491" s="1075"/>
      <c r="X491" s="1075"/>
      <c r="Y491" s="1075"/>
      <c r="Z491" s="1075"/>
      <c r="AA491" s="1076"/>
    </row>
    <row r="492" spans="2:27" s="82" customFormat="1" ht="18" customHeight="1" x14ac:dyDescent="0.25">
      <c r="B492"/>
      <c r="C492" s="1162" t="s">
        <v>395</v>
      </c>
      <c r="D492" s="1163"/>
      <c r="E492" s="1163"/>
      <c r="F492" s="1163"/>
      <c r="G492" s="1163"/>
      <c r="H492" s="1163"/>
      <c r="I492" s="1163"/>
      <c r="J492" s="1163"/>
      <c r="K492" s="1163"/>
      <c r="L492" s="1163"/>
      <c r="M492" s="1163"/>
      <c r="N492" s="1163"/>
      <c r="O492" s="1163"/>
      <c r="P492" s="1163"/>
      <c r="Q492" s="1163"/>
      <c r="R492" s="220"/>
      <c r="S492" s="1087" t="s">
        <v>429</v>
      </c>
      <c r="T492" s="1087"/>
      <c r="U492" s="1087"/>
      <c r="V492" s="1087"/>
      <c r="W492" s="1087"/>
      <c r="X492" s="1087"/>
      <c r="Y492" s="1087"/>
      <c r="Z492" s="1087"/>
      <c r="AA492" s="1088"/>
    </row>
    <row r="493" spans="2:27" s="92" customFormat="1" ht="18" customHeight="1" x14ac:dyDescent="0.25">
      <c r="B493"/>
      <c r="C493" s="1074" t="s">
        <v>490</v>
      </c>
      <c r="D493" s="1075"/>
      <c r="E493" s="1075"/>
      <c r="F493" s="1075"/>
      <c r="G493" s="1075"/>
      <c r="H493" s="1075"/>
      <c r="I493" s="1075"/>
      <c r="J493" s="1075"/>
      <c r="K493" s="1075"/>
      <c r="L493" s="1075"/>
      <c r="M493" s="1075"/>
      <c r="N493" s="1075"/>
      <c r="O493" s="1075"/>
      <c r="P493" s="1075"/>
      <c r="Q493" s="1075"/>
      <c r="R493" s="1075"/>
      <c r="S493" s="1075"/>
      <c r="T493" s="1075"/>
      <c r="U493" s="1075"/>
      <c r="V493" s="1075"/>
      <c r="W493" s="1075"/>
      <c r="X493" s="1075"/>
      <c r="Y493" s="1075"/>
      <c r="Z493" s="1075"/>
      <c r="AA493" s="1076"/>
    </row>
    <row r="494" spans="2:27" s="82" customFormat="1" ht="18" customHeight="1" x14ac:dyDescent="0.25">
      <c r="B494"/>
      <c r="C494" s="1162" t="s">
        <v>491</v>
      </c>
      <c r="D494" s="1163"/>
      <c r="E494" s="1163"/>
      <c r="F494" s="1163"/>
      <c r="G494" s="1163"/>
      <c r="H494" s="1163"/>
      <c r="I494" s="1163"/>
      <c r="J494" s="1163"/>
      <c r="K494" s="1163"/>
      <c r="L494" s="1163"/>
      <c r="M494" s="1163"/>
      <c r="N494" s="1163"/>
      <c r="O494" s="1163"/>
      <c r="P494" s="1163"/>
      <c r="Q494" s="1163"/>
      <c r="R494" s="220"/>
      <c r="S494" s="1087" t="s">
        <v>429</v>
      </c>
      <c r="T494" s="1087"/>
      <c r="U494" s="1087"/>
      <c r="V494" s="1087"/>
      <c r="W494" s="1087"/>
      <c r="X494" s="1087"/>
      <c r="Y494" s="1087"/>
      <c r="Z494" s="1087"/>
      <c r="AA494" s="1088"/>
    </row>
    <row r="495" spans="2:27" s="92" customFormat="1" ht="18" customHeight="1" x14ac:dyDescent="0.25">
      <c r="B495"/>
      <c r="C495" s="1074" t="s">
        <v>492</v>
      </c>
      <c r="D495" s="1075"/>
      <c r="E495" s="1075"/>
      <c r="F495" s="1075"/>
      <c r="G495" s="1075"/>
      <c r="H495" s="1075"/>
      <c r="I495" s="1075"/>
      <c r="J495" s="1075"/>
      <c r="K495" s="1075"/>
      <c r="L495" s="1075"/>
      <c r="M495" s="1075"/>
      <c r="N495" s="1075"/>
      <c r="O495" s="1075"/>
      <c r="P495" s="1075"/>
      <c r="Q495" s="1075"/>
      <c r="R495" s="1075"/>
      <c r="S495" s="1075"/>
      <c r="T495" s="1075"/>
      <c r="U495" s="1075"/>
      <c r="V495" s="1075"/>
      <c r="W495" s="1075"/>
      <c r="X495" s="1075"/>
      <c r="Y495" s="1075"/>
      <c r="Z495" s="1075"/>
      <c r="AA495" s="1076"/>
    </row>
    <row r="496" spans="2:27" s="82" customFormat="1" ht="18" customHeight="1" x14ac:dyDescent="0.25">
      <c r="B496"/>
      <c r="C496" s="96" t="s">
        <v>209</v>
      </c>
      <c r="D496" s="1137" t="s">
        <v>493</v>
      </c>
      <c r="E496" s="1138"/>
      <c r="F496" s="1138"/>
      <c r="G496" s="1138"/>
      <c r="H496" s="1138"/>
      <c r="I496" s="1138"/>
      <c r="J496" s="1138"/>
      <c r="K496" s="1138"/>
      <c r="L496" s="1138"/>
      <c r="M496" s="1138"/>
      <c r="N496" s="1138"/>
      <c r="O496" s="1138"/>
      <c r="P496" s="1138"/>
      <c r="Q496" s="1138"/>
      <c r="R496" s="220"/>
      <c r="S496" s="1087" t="s">
        <v>429</v>
      </c>
      <c r="T496" s="1087"/>
      <c r="U496" s="1087"/>
      <c r="V496" s="1087"/>
      <c r="W496" s="1087"/>
      <c r="X496" s="1087"/>
      <c r="Y496" s="1087"/>
      <c r="Z496" s="1087"/>
      <c r="AA496" s="1088"/>
    </row>
    <row r="497" spans="2:27" s="82" customFormat="1" ht="18" customHeight="1" x14ac:dyDescent="0.25">
      <c r="B497"/>
      <c r="C497" s="104" t="s">
        <v>255</v>
      </c>
      <c r="D497" s="1124" t="s">
        <v>494</v>
      </c>
      <c r="E497" s="1125"/>
      <c r="F497" s="1125"/>
      <c r="G497" s="1125"/>
      <c r="H497" s="1125"/>
      <c r="I497" s="1125"/>
      <c r="J497" s="1125"/>
      <c r="K497" s="1125"/>
      <c r="L497" s="1125"/>
      <c r="M497" s="1125"/>
      <c r="N497" s="1125"/>
      <c r="O497" s="1125"/>
      <c r="P497" s="1125"/>
      <c r="Q497" s="1125"/>
      <c r="R497" s="220"/>
      <c r="S497" s="1087" t="s">
        <v>429</v>
      </c>
      <c r="T497" s="1087"/>
      <c r="U497" s="1087"/>
      <c r="V497" s="1087"/>
      <c r="W497" s="1087"/>
      <c r="X497" s="1087"/>
      <c r="Y497" s="1087"/>
      <c r="Z497" s="1087"/>
      <c r="AA497" s="1088"/>
    </row>
    <row r="498" spans="2:27" s="92" customFormat="1" ht="18" customHeight="1" x14ac:dyDescent="0.25">
      <c r="B498"/>
      <c r="C498" s="1074" t="s">
        <v>495</v>
      </c>
      <c r="D498" s="1075"/>
      <c r="E498" s="1075"/>
      <c r="F498" s="1075"/>
      <c r="G498" s="1075"/>
      <c r="H498" s="1075"/>
      <c r="I498" s="1075"/>
      <c r="J498" s="1075"/>
      <c r="K498" s="1075"/>
      <c r="L498" s="1075"/>
      <c r="M498" s="1075"/>
      <c r="N498" s="1075"/>
      <c r="O498" s="1075"/>
      <c r="P498" s="1075"/>
      <c r="Q498" s="1075"/>
      <c r="R498" s="1075"/>
      <c r="S498" s="1075"/>
      <c r="T498" s="1075"/>
      <c r="U498" s="1075"/>
      <c r="V498" s="1075"/>
      <c r="W498" s="1075"/>
      <c r="X498" s="1075"/>
      <c r="Y498" s="1075"/>
      <c r="Z498" s="1075"/>
      <c r="AA498" s="1076"/>
    </row>
    <row r="499" spans="2:27" s="92" customFormat="1" ht="18" customHeight="1" x14ac:dyDescent="0.25">
      <c r="B499"/>
      <c r="C499" s="1169" t="s">
        <v>496</v>
      </c>
      <c r="D499" s="1170"/>
      <c r="E499" s="1170"/>
      <c r="F499" s="1170"/>
      <c r="G499" s="1170"/>
      <c r="H499" s="1170"/>
      <c r="I499" s="1170"/>
      <c r="J499" s="1170"/>
      <c r="K499" s="1170"/>
      <c r="L499" s="1170"/>
      <c r="M499" s="1170"/>
      <c r="N499" s="1170"/>
      <c r="O499" s="1170"/>
      <c r="P499" s="1170"/>
      <c r="Q499" s="1170"/>
      <c r="R499" s="1170"/>
      <c r="S499" s="1170"/>
      <c r="T499" s="1170"/>
      <c r="U499" s="1170"/>
      <c r="V499" s="1170"/>
      <c r="W499" s="1170"/>
      <c r="X499" s="1170"/>
      <c r="Y499" s="1170"/>
      <c r="Z499" s="1170"/>
      <c r="AA499" s="1171"/>
    </row>
    <row r="500" spans="2:27" s="82" customFormat="1" ht="45" customHeight="1" x14ac:dyDescent="0.25">
      <c r="B500"/>
      <c r="C500" s="96" t="s">
        <v>403</v>
      </c>
      <c r="D500" s="1137" t="s">
        <v>497</v>
      </c>
      <c r="E500" s="1138"/>
      <c r="F500" s="1138"/>
      <c r="G500" s="1138"/>
      <c r="H500" s="1138"/>
      <c r="I500" s="1138"/>
      <c r="J500" s="1138"/>
      <c r="K500" s="1138"/>
      <c r="L500" s="1138"/>
      <c r="M500" s="1138"/>
      <c r="N500" s="1138"/>
      <c r="O500" s="1138"/>
      <c r="P500" s="1138"/>
      <c r="Q500" s="1138"/>
      <c r="R500" s="220"/>
      <c r="S500" s="1087" t="s">
        <v>429</v>
      </c>
      <c r="T500" s="1087"/>
      <c r="U500" s="1087"/>
      <c r="V500" s="1087"/>
      <c r="W500" s="1087"/>
      <c r="X500" s="1087"/>
      <c r="Y500" s="1087"/>
      <c r="Z500" s="1087"/>
      <c r="AA500" s="1088"/>
    </row>
    <row r="501" spans="2:27" s="82" customFormat="1" ht="35.25" customHeight="1" x14ac:dyDescent="0.25">
      <c r="B501"/>
      <c r="C501" s="100" t="s">
        <v>405</v>
      </c>
      <c r="D501" s="1124" t="s">
        <v>498</v>
      </c>
      <c r="E501" s="1125"/>
      <c r="F501" s="1125"/>
      <c r="G501" s="1125"/>
      <c r="H501" s="1125"/>
      <c r="I501" s="1125"/>
      <c r="J501" s="1125"/>
      <c r="K501" s="1125"/>
      <c r="L501" s="1125"/>
      <c r="M501" s="1125"/>
      <c r="N501" s="1125"/>
      <c r="O501" s="1125"/>
      <c r="P501" s="1125"/>
      <c r="Q501" s="1125"/>
      <c r="R501" s="220"/>
      <c r="S501" s="1087" t="s">
        <v>429</v>
      </c>
      <c r="T501" s="1087"/>
      <c r="U501" s="1087"/>
      <c r="V501" s="1087"/>
      <c r="W501" s="1087"/>
      <c r="X501" s="1087"/>
      <c r="Y501" s="1087"/>
      <c r="Z501" s="1087"/>
      <c r="AA501" s="1088"/>
    </row>
    <row r="502" spans="2:27" s="92" customFormat="1" ht="18" customHeight="1" x14ac:dyDescent="0.25">
      <c r="B502"/>
      <c r="C502" s="189" t="s">
        <v>407</v>
      </c>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c r="AA502" s="205"/>
    </row>
    <row r="503" spans="2:27" s="82" customFormat="1" ht="18" customHeight="1" x14ac:dyDescent="0.25">
      <c r="B503"/>
      <c r="C503" s="96" t="s">
        <v>403</v>
      </c>
      <c r="D503" s="1137" t="s">
        <v>499</v>
      </c>
      <c r="E503" s="1138"/>
      <c r="F503" s="1138"/>
      <c r="G503" s="1138"/>
      <c r="H503" s="1138"/>
      <c r="I503" s="1138"/>
      <c r="J503" s="1138"/>
      <c r="K503" s="1138"/>
      <c r="L503" s="1138"/>
      <c r="M503" s="1138"/>
      <c r="N503" s="1138"/>
      <c r="O503" s="1138"/>
      <c r="P503" s="1138"/>
      <c r="Q503" s="1138"/>
      <c r="R503" s="220"/>
      <c r="S503" s="1087" t="s">
        <v>429</v>
      </c>
      <c r="T503" s="1087"/>
      <c r="U503" s="1087"/>
      <c r="V503" s="1087"/>
      <c r="W503" s="1087"/>
      <c r="X503" s="1087"/>
      <c r="Y503" s="1087"/>
      <c r="Z503" s="1087"/>
      <c r="AA503" s="1088"/>
    </row>
    <row r="504" spans="2:27" s="82" customFormat="1" ht="18" customHeight="1" x14ac:dyDescent="0.25">
      <c r="B504"/>
      <c r="C504" s="99" t="s">
        <v>405</v>
      </c>
      <c r="D504" s="1094" t="s">
        <v>500</v>
      </c>
      <c r="E504" s="1095"/>
      <c r="F504" s="1095"/>
      <c r="G504" s="1095"/>
      <c r="H504" s="1095"/>
      <c r="I504" s="1095"/>
      <c r="J504" s="1095"/>
      <c r="K504" s="1095"/>
      <c r="L504" s="1095"/>
      <c r="M504" s="1095"/>
      <c r="N504" s="1095"/>
      <c r="O504" s="1095"/>
      <c r="P504" s="1095"/>
      <c r="Q504" s="1095"/>
      <c r="R504" s="220"/>
      <c r="S504" s="1087" t="s">
        <v>429</v>
      </c>
      <c r="T504" s="1087"/>
      <c r="U504" s="1087"/>
      <c r="V504" s="1087"/>
      <c r="W504" s="1087"/>
      <c r="X504" s="1087"/>
      <c r="Y504" s="1087"/>
      <c r="Z504" s="1087"/>
      <c r="AA504" s="1088"/>
    </row>
    <row r="505" spans="2:27" s="82" customFormat="1" ht="18" customHeight="1" x14ac:dyDescent="0.25">
      <c r="B505"/>
      <c r="C505" s="99" t="s">
        <v>410</v>
      </c>
      <c r="D505" s="1094" t="s">
        <v>501</v>
      </c>
      <c r="E505" s="1095"/>
      <c r="F505" s="1095"/>
      <c r="G505" s="1095"/>
      <c r="H505" s="1095"/>
      <c r="I505" s="1095"/>
      <c r="J505" s="1095"/>
      <c r="K505" s="1095"/>
      <c r="L505" s="1095"/>
      <c r="M505" s="1095"/>
      <c r="N505" s="1095"/>
      <c r="O505" s="1095"/>
      <c r="P505" s="1095"/>
      <c r="Q505" s="1095"/>
      <c r="R505" s="220"/>
      <c r="S505" s="1087" t="s">
        <v>429</v>
      </c>
      <c r="T505" s="1087"/>
      <c r="U505" s="1087"/>
      <c r="V505" s="1087"/>
      <c r="W505" s="1087"/>
      <c r="X505" s="1087"/>
      <c r="Y505" s="1087"/>
      <c r="Z505" s="1087"/>
      <c r="AA505" s="1088"/>
    </row>
    <row r="506" spans="2:27" s="82" customFormat="1" ht="18" customHeight="1" x14ac:dyDescent="0.25">
      <c r="B506"/>
      <c r="C506" s="104" t="s">
        <v>412</v>
      </c>
      <c r="D506" s="1124" t="s">
        <v>502</v>
      </c>
      <c r="E506" s="1125"/>
      <c r="F506" s="1125"/>
      <c r="G506" s="1125"/>
      <c r="H506" s="1125"/>
      <c r="I506" s="1125"/>
      <c r="J506" s="1125"/>
      <c r="K506" s="1125"/>
      <c r="L506" s="1125"/>
      <c r="M506" s="1125"/>
      <c r="N506" s="1125"/>
      <c r="O506" s="1125"/>
      <c r="P506" s="1125"/>
      <c r="Q506" s="1125"/>
      <c r="R506" s="220"/>
      <c r="S506" s="1087" t="s">
        <v>429</v>
      </c>
      <c r="T506" s="1087"/>
      <c r="U506" s="1087"/>
      <c r="V506" s="1087"/>
      <c r="W506" s="1087"/>
      <c r="X506" s="1087"/>
      <c r="Y506" s="1087"/>
      <c r="Z506" s="1087"/>
      <c r="AA506" s="1088"/>
    </row>
    <row r="507" spans="2:27" s="92" customFormat="1" ht="18" customHeight="1" x14ac:dyDescent="0.25">
      <c r="B507"/>
      <c r="C507" s="1166" t="s">
        <v>414</v>
      </c>
      <c r="D507" s="1167"/>
      <c r="E507" s="1167"/>
      <c r="F507" s="1167"/>
      <c r="G507" s="1167"/>
      <c r="H507" s="1167"/>
      <c r="I507" s="1167"/>
      <c r="J507" s="1167"/>
      <c r="K507" s="1167"/>
      <c r="L507" s="1167"/>
      <c r="M507" s="1167"/>
      <c r="N507" s="1167"/>
      <c r="O507" s="1167"/>
      <c r="P507" s="1167"/>
      <c r="Q507" s="1167"/>
      <c r="R507" s="1167"/>
      <c r="S507" s="1167"/>
      <c r="T507" s="1167"/>
      <c r="U507" s="1167"/>
      <c r="V507" s="1167"/>
      <c r="W507" s="1167"/>
      <c r="X507" s="1167"/>
      <c r="Y507" s="1167"/>
      <c r="Z507" s="1167"/>
      <c r="AA507" s="1168"/>
    </row>
    <row r="508" spans="2:27" s="82" customFormat="1" ht="30" customHeight="1" x14ac:dyDescent="0.25">
      <c r="B508"/>
      <c r="C508" s="96" t="s">
        <v>403</v>
      </c>
      <c r="D508" s="1137" t="s">
        <v>503</v>
      </c>
      <c r="E508" s="1138"/>
      <c r="F508" s="1138"/>
      <c r="G508" s="1138"/>
      <c r="H508" s="1138"/>
      <c r="I508" s="1138"/>
      <c r="J508" s="1138"/>
      <c r="K508" s="1138"/>
      <c r="L508" s="1138"/>
      <c r="M508" s="1138"/>
      <c r="N508" s="1138"/>
      <c r="O508" s="1138"/>
      <c r="P508" s="1138"/>
      <c r="Q508" s="1138"/>
      <c r="R508" s="220"/>
      <c r="S508" s="1087" t="s">
        <v>429</v>
      </c>
      <c r="T508" s="1087"/>
      <c r="U508" s="1087"/>
      <c r="V508" s="1087"/>
      <c r="W508" s="1087"/>
      <c r="X508" s="1087"/>
      <c r="Y508" s="1087"/>
      <c r="Z508" s="1087"/>
      <c r="AA508" s="1088"/>
    </row>
    <row r="509" spans="2:27" s="82" customFormat="1" ht="45" customHeight="1" x14ac:dyDescent="0.25">
      <c r="B509"/>
      <c r="C509" s="99" t="s">
        <v>405</v>
      </c>
      <c r="D509" s="1094" t="s">
        <v>504</v>
      </c>
      <c r="E509" s="1095"/>
      <c r="F509" s="1095"/>
      <c r="G509" s="1095"/>
      <c r="H509" s="1095"/>
      <c r="I509" s="1095"/>
      <c r="J509" s="1095"/>
      <c r="K509" s="1095"/>
      <c r="L509" s="1095"/>
      <c r="M509" s="1095"/>
      <c r="N509" s="1095"/>
      <c r="O509" s="1095"/>
      <c r="P509" s="1095"/>
      <c r="Q509" s="1095"/>
      <c r="R509" s="220"/>
      <c r="S509" s="1087" t="s">
        <v>429</v>
      </c>
      <c r="T509" s="1087"/>
      <c r="U509" s="1087"/>
      <c r="V509" s="1087"/>
      <c r="W509" s="1087"/>
      <c r="X509" s="1087"/>
      <c r="Y509" s="1087"/>
      <c r="Z509" s="1087"/>
      <c r="AA509" s="1088"/>
    </row>
    <row r="510" spans="2:27" s="82" customFormat="1" ht="18" customHeight="1" x14ac:dyDescent="0.25">
      <c r="B510" s="217"/>
      <c r="C510" s="100" t="s">
        <v>410</v>
      </c>
      <c r="D510" s="1124" t="s">
        <v>505</v>
      </c>
      <c r="E510" s="1125"/>
      <c r="F510" s="1125"/>
      <c r="G510" s="1125"/>
      <c r="H510" s="1125"/>
      <c r="I510" s="1125"/>
      <c r="J510" s="1125"/>
      <c r="K510" s="1125"/>
      <c r="L510" s="1125"/>
      <c r="M510" s="1125"/>
      <c r="N510" s="1125"/>
      <c r="O510" s="1125"/>
      <c r="P510" s="1125"/>
      <c r="Q510" s="1125"/>
      <c r="R510" s="220"/>
      <c r="S510" s="1127" t="s">
        <v>429</v>
      </c>
      <c r="T510" s="1127"/>
      <c r="U510" s="1127"/>
      <c r="V510" s="1127"/>
      <c r="W510" s="1127"/>
      <c r="X510" s="1127"/>
      <c r="Y510" s="1127"/>
      <c r="Z510" s="1127"/>
      <c r="AA510" s="1128"/>
    </row>
    <row r="511" spans="2:27" s="13" customFormat="1" ht="45.75" customHeight="1" x14ac:dyDescent="0.25">
      <c r="B511" s="52"/>
      <c r="C511" s="51"/>
      <c r="D511" s="51"/>
      <c r="E511" s="51"/>
      <c r="F511" s="51"/>
      <c r="G511" s="51"/>
      <c r="H511" s="51"/>
      <c r="I511" s="51"/>
      <c r="J511" s="51"/>
      <c r="K511" s="51"/>
      <c r="L511" s="51"/>
      <c r="M511" s="1035" t="s">
        <v>440</v>
      </c>
      <c r="N511" s="1035"/>
      <c r="O511" s="1035"/>
      <c r="P511" s="1035"/>
      <c r="Q511" s="1035"/>
      <c r="R511" s="1035"/>
      <c r="S511" s="1129"/>
      <c r="T511" s="1129"/>
      <c r="U511" s="1129"/>
      <c r="V511" s="1129"/>
      <c r="W511" s="1129"/>
      <c r="X511" s="1129"/>
      <c r="Y511" s="1129"/>
    </row>
    <row r="512" spans="2:27" s="13" customFormat="1" ht="12" customHeight="1" x14ac:dyDescent="0.25">
      <c r="B512" s="52"/>
      <c r="C512" s="52"/>
      <c r="D512" s="52"/>
      <c r="E512" s="52"/>
      <c r="F512" s="52"/>
      <c r="G512" s="52"/>
      <c r="H512" s="52"/>
      <c r="I512" s="52"/>
      <c r="J512" s="52"/>
      <c r="K512" s="52"/>
      <c r="L512" s="52"/>
      <c r="M512" s="206"/>
      <c r="N512" s="206"/>
      <c r="O512" s="206"/>
      <c r="P512" s="206"/>
      <c r="Q512" s="206"/>
      <c r="R512" s="206"/>
      <c r="S512" s="206"/>
      <c r="T512" s="206"/>
      <c r="U512" s="206"/>
      <c r="V512" s="206"/>
      <c r="W512" s="206"/>
      <c r="X512" s="206"/>
      <c r="Y512" s="206"/>
    </row>
    <row r="513" spans="2:36" s="105" customFormat="1" ht="19.5" customHeight="1" x14ac:dyDescent="0.25">
      <c r="C513" s="1267" t="s">
        <v>506</v>
      </c>
      <c r="D513" s="1267"/>
      <c r="E513" s="1267"/>
      <c r="F513" s="1267"/>
      <c r="G513" s="1267"/>
      <c r="H513" s="1267"/>
      <c r="I513" s="1267"/>
      <c r="J513" s="1267"/>
      <c r="K513" s="1267"/>
      <c r="L513" s="1267"/>
      <c r="M513" s="1267"/>
      <c r="N513" s="1267"/>
      <c r="O513" s="1267"/>
      <c r="P513" s="1267"/>
      <c r="Q513" s="1267"/>
      <c r="R513" s="1267"/>
      <c r="S513" s="1267"/>
      <c r="T513" s="1267"/>
      <c r="U513" s="1267"/>
      <c r="V513" s="1267"/>
      <c r="W513" s="1267"/>
      <c r="X513" s="1267"/>
      <c r="Y513" s="1267"/>
      <c r="Z513" s="1267"/>
      <c r="AA513" s="1267"/>
      <c r="AB513" s="106"/>
      <c r="AC513" s="106"/>
      <c r="AD513" s="106"/>
      <c r="AE513" s="106"/>
      <c r="AF513" s="106"/>
      <c r="AG513" s="106"/>
      <c r="AH513" s="106"/>
      <c r="AI513" s="106"/>
      <c r="AJ513" s="106"/>
    </row>
    <row r="514" spans="2:36" s="107" customFormat="1" ht="28.5" customHeight="1" x14ac:dyDescent="0.25">
      <c r="C514" s="1195" t="s">
        <v>507</v>
      </c>
      <c r="D514" s="1196"/>
      <c r="E514" s="1196"/>
      <c r="F514" s="1196"/>
      <c r="G514" s="1196"/>
      <c r="H514" s="1196"/>
      <c r="I514" s="1196"/>
      <c r="J514" s="1196"/>
      <c r="K514" s="1196"/>
      <c r="L514" s="1196"/>
      <c r="M514" s="1196"/>
      <c r="N514" s="1197"/>
      <c r="O514" s="1195" t="s">
        <v>508</v>
      </c>
      <c r="P514" s="1196"/>
      <c r="Q514" s="1196"/>
      <c r="R514" s="1196"/>
      <c r="S514" s="1196"/>
      <c r="T514" s="1196"/>
      <c r="U514" s="1197"/>
      <c r="V514" s="1195" t="s">
        <v>509</v>
      </c>
      <c r="W514" s="1196"/>
      <c r="X514" s="1196"/>
      <c r="Y514" s="1196"/>
      <c r="Z514" s="1196"/>
      <c r="AA514" s="1197"/>
      <c r="AB514" s="108"/>
      <c r="AC514" s="108"/>
      <c r="AD514" s="108"/>
      <c r="AE514" s="108"/>
      <c r="AF514" s="108"/>
      <c r="AG514" s="108"/>
      <c r="AH514" s="108"/>
      <c r="AI514" s="108"/>
      <c r="AJ514" s="108"/>
    </row>
    <row r="515" spans="2:36" s="107" customFormat="1" ht="20.100000000000001" customHeight="1" x14ac:dyDescent="0.25">
      <c r="C515" s="1198"/>
      <c r="D515" s="1199"/>
      <c r="E515" s="1199"/>
      <c r="F515" s="1199"/>
      <c r="G515" s="1199"/>
      <c r="H515" s="1199"/>
      <c r="I515" s="1199"/>
      <c r="J515" s="1199"/>
      <c r="K515" s="1199"/>
      <c r="L515" s="1199"/>
      <c r="M515" s="1199"/>
      <c r="N515" s="1200"/>
      <c r="O515" s="1201"/>
      <c r="P515" s="1202"/>
      <c r="Q515" s="1202"/>
      <c r="R515" s="1202"/>
      <c r="S515" s="1202"/>
      <c r="T515" s="1202"/>
      <c r="U515" s="1203"/>
      <c r="V515" s="1204"/>
      <c r="W515" s="1205"/>
      <c r="X515" s="1205"/>
      <c r="Y515" s="1206"/>
      <c r="Z515" s="1207" t="s">
        <v>510</v>
      </c>
      <c r="AA515" s="1208"/>
      <c r="AB515" s="108"/>
      <c r="AC515" s="108"/>
      <c r="AD515" s="108"/>
      <c r="AE515" s="108"/>
      <c r="AF515" s="108"/>
      <c r="AG515" s="108"/>
      <c r="AH515" s="108"/>
      <c r="AI515" s="108"/>
      <c r="AJ515" s="108"/>
    </row>
    <row r="516" spans="2:36" s="107" customFormat="1" ht="20.100000000000001" customHeight="1" x14ac:dyDescent="0.25">
      <c r="C516" s="1185"/>
      <c r="D516" s="1186"/>
      <c r="E516" s="1186"/>
      <c r="F516" s="1186"/>
      <c r="G516" s="1186"/>
      <c r="H516" s="1186"/>
      <c r="I516" s="1186"/>
      <c r="J516" s="1186"/>
      <c r="K516" s="1186"/>
      <c r="L516" s="1186"/>
      <c r="M516" s="1186"/>
      <c r="N516" s="1187"/>
      <c r="O516" s="1188"/>
      <c r="P516" s="1189"/>
      <c r="Q516" s="1189"/>
      <c r="R516" s="1189"/>
      <c r="S516" s="1189"/>
      <c r="T516" s="1189"/>
      <c r="U516" s="1190"/>
      <c r="V516" s="1191"/>
      <c r="W516" s="1192"/>
      <c r="X516" s="1192"/>
      <c r="Y516" s="1193"/>
      <c r="Z516" s="1172" t="s">
        <v>510</v>
      </c>
      <c r="AA516" s="1173"/>
      <c r="AB516" s="108"/>
      <c r="AC516" s="108"/>
      <c r="AD516" s="108"/>
      <c r="AE516" s="108"/>
      <c r="AF516" s="108"/>
      <c r="AG516" s="108"/>
      <c r="AH516" s="108"/>
      <c r="AI516" s="108"/>
      <c r="AJ516" s="108"/>
    </row>
    <row r="517" spans="2:36" s="107" customFormat="1" ht="20.100000000000001" customHeight="1" x14ac:dyDescent="0.25">
      <c r="C517" s="1185"/>
      <c r="D517" s="1186"/>
      <c r="E517" s="1186"/>
      <c r="F517" s="1186"/>
      <c r="G517" s="1186"/>
      <c r="H517" s="1186"/>
      <c r="I517" s="1186"/>
      <c r="J517" s="1186"/>
      <c r="K517" s="1186"/>
      <c r="L517" s="1186"/>
      <c r="M517" s="1186"/>
      <c r="N517" s="1187"/>
      <c r="O517" s="1188"/>
      <c r="P517" s="1189"/>
      <c r="Q517" s="1189"/>
      <c r="R517" s="1189"/>
      <c r="S517" s="1189"/>
      <c r="T517" s="1189"/>
      <c r="U517" s="1190"/>
      <c r="V517" s="1191"/>
      <c r="W517" s="1192"/>
      <c r="X517" s="1192"/>
      <c r="Y517" s="1193"/>
      <c r="Z517" s="1172" t="s">
        <v>510</v>
      </c>
      <c r="AA517" s="1173"/>
      <c r="AB517" s="108"/>
      <c r="AC517" s="108"/>
      <c r="AD517" s="108"/>
      <c r="AE517" s="108"/>
      <c r="AF517" s="108"/>
      <c r="AG517" s="108"/>
      <c r="AH517" s="108"/>
      <c r="AI517" s="108"/>
      <c r="AJ517" s="108"/>
    </row>
    <row r="518" spans="2:36" s="107" customFormat="1" ht="20.100000000000001" customHeight="1" x14ac:dyDescent="0.25">
      <c r="C518" s="1185"/>
      <c r="D518" s="1186"/>
      <c r="E518" s="1186"/>
      <c r="F518" s="1186"/>
      <c r="G518" s="1186"/>
      <c r="H518" s="1186"/>
      <c r="I518" s="1186"/>
      <c r="J518" s="1186"/>
      <c r="K518" s="1186"/>
      <c r="L518" s="1186"/>
      <c r="M518" s="1186"/>
      <c r="N518" s="1187"/>
      <c r="O518" s="1188"/>
      <c r="P518" s="1189"/>
      <c r="Q518" s="1189"/>
      <c r="R518" s="1189"/>
      <c r="S518" s="1189"/>
      <c r="T518" s="1189"/>
      <c r="U518" s="1190"/>
      <c r="V518" s="1191"/>
      <c r="W518" s="1192"/>
      <c r="X518" s="1192"/>
      <c r="Y518" s="1193"/>
      <c r="Z518" s="1172" t="s">
        <v>510</v>
      </c>
      <c r="AA518" s="1173"/>
      <c r="AB518" s="108"/>
      <c r="AC518" s="108"/>
      <c r="AD518" s="108"/>
      <c r="AE518" s="108"/>
      <c r="AF518" s="108"/>
      <c r="AG518" s="108"/>
      <c r="AH518" s="108"/>
      <c r="AI518" s="108"/>
      <c r="AJ518" s="108"/>
    </row>
    <row r="519" spans="2:36" s="107" customFormat="1" ht="20.100000000000001" customHeight="1" x14ac:dyDescent="0.25">
      <c r="C519" s="1174"/>
      <c r="D519" s="1175"/>
      <c r="E519" s="1175"/>
      <c r="F519" s="1175"/>
      <c r="G519" s="1175"/>
      <c r="H519" s="1175"/>
      <c r="I519" s="1175"/>
      <c r="J519" s="1175"/>
      <c r="K519" s="1175"/>
      <c r="L519" s="1175"/>
      <c r="M519" s="1175"/>
      <c r="N519" s="1176"/>
      <c r="O519" s="1177"/>
      <c r="P519" s="1178"/>
      <c r="Q519" s="1178"/>
      <c r="R519" s="1178"/>
      <c r="S519" s="1178"/>
      <c r="T519" s="1178"/>
      <c r="U519" s="1179"/>
      <c r="V519" s="1180"/>
      <c r="W519" s="1181"/>
      <c r="X519" s="1181"/>
      <c r="Y519" s="1182"/>
      <c r="Z519" s="1183" t="s">
        <v>510</v>
      </c>
      <c r="AA519" s="1184"/>
      <c r="AB519" s="108"/>
      <c r="AC519" s="108"/>
      <c r="AD519" s="108"/>
      <c r="AE519" s="108"/>
      <c r="AF519" s="108"/>
      <c r="AG519" s="108"/>
      <c r="AH519" s="108"/>
      <c r="AI519" s="108"/>
      <c r="AJ519" s="108"/>
    </row>
    <row r="520" spans="2:36" s="107" customFormat="1" ht="12" customHeight="1" x14ac:dyDescent="0.25">
      <c r="B520" s="218"/>
      <c r="C520" s="173"/>
      <c r="D520" s="173"/>
      <c r="E520" s="173"/>
      <c r="F520" s="173"/>
      <c r="G520" s="173"/>
      <c r="H520" s="173"/>
      <c r="I520" s="173"/>
      <c r="J520" s="173"/>
      <c r="K520" s="173"/>
      <c r="L520" s="174"/>
      <c r="M520" s="173"/>
      <c r="N520" s="173"/>
      <c r="O520" s="173"/>
      <c r="P520" s="175"/>
      <c r="Q520" s="175"/>
      <c r="R520" s="175"/>
      <c r="S520" s="175"/>
      <c r="T520" s="175"/>
      <c r="U520" s="176"/>
      <c r="V520" s="177"/>
      <c r="W520" s="177"/>
      <c r="X520" s="177"/>
      <c r="Y520" s="177"/>
      <c r="Z520" s="177"/>
      <c r="AA520" s="177"/>
      <c r="AB520" s="108"/>
      <c r="AC520" s="108"/>
      <c r="AD520" s="108"/>
      <c r="AE520" s="108"/>
      <c r="AF520" s="108"/>
      <c r="AG520" s="108"/>
      <c r="AH520" s="108"/>
      <c r="AI520" s="108"/>
      <c r="AJ520" s="108"/>
    </row>
    <row r="521" spans="2:36" s="105" customFormat="1" ht="35.25" customHeight="1" x14ac:dyDescent="0.25">
      <c r="C521" s="1267" t="s">
        <v>511</v>
      </c>
      <c r="D521" s="1267"/>
      <c r="E521" s="1267"/>
      <c r="F521" s="1267"/>
      <c r="G521" s="1267"/>
      <c r="H521" s="1267"/>
      <c r="I521" s="1267"/>
      <c r="J521" s="1267"/>
      <c r="K521" s="1267"/>
      <c r="L521" s="1267"/>
      <c r="M521" s="1267"/>
      <c r="N521" s="1267"/>
      <c r="O521" s="1267"/>
      <c r="P521" s="1267"/>
      <c r="Q521" s="1267"/>
      <c r="R521" s="1267"/>
      <c r="S521" s="1267"/>
      <c r="T521" s="1267"/>
      <c r="U521" s="1267"/>
      <c r="V521" s="1267"/>
      <c r="W521" s="1267"/>
      <c r="X521" s="1267"/>
      <c r="Y521" s="1267"/>
      <c r="Z521" s="1267"/>
      <c r="AA521" s="1267"/>
      <c r="AB521" s="106"/>
      <c r="AC521" s="106"/>
      <c r="AD521" s="106"/>
      <c r="AE521" s="106"/>
      <c r="AF521" s="106"/>
      <c r="AG521" s="106"/>
      <c r="AH521" s="106"/>
      <c r="AI521" s="106"/>
      <c r="AJ521" s="106"/>
    </row>
    <row r="522" spans="2:36" s="105" customFormat="1" ht="20.25" customHeight="1" x14ac:dyDescent="0.25">
      <c r="B522"/>
      <c r="C522" s="1239" t="s">
        <v>512</v>
      </c>
      <c r="D522" s="1240"/>
      <c r="E522" s="1240"/>
      <c r="F522" s="1240"/>
      <c r="G522" s="1240"/>
      <c r="H522" s="1240"/>
      <c r="I522" s="1240"/>
      <c r="J522" s="1240"/>
      <c r="K522" s="1241"/>
      <c r="L522" s="1239" t="s">
        <v>513</v>
      </c>
      <c r="M522" s="1240"/>
      <c r="N522" s="1240"/>
      <c r="O522" s="1240"/>
      <c r="P522" s="1240"/>
      <c r="Q522" s="1240"/>
      <c r="R522" s="1240"/>
      <c r="S522" s="1240"/>
      <c r="T522" s="1240"/>
      <c r="U522" s="1241"/>
      <c r="V522" s="1239" t="s">
        <v>514</v>
      </c>
      <c r="W522" s="1240"/>
      <c r="X522" s="1240"/>
      <c r="Y522" s="1240"/>
      <c r="Z522" s="1240"/>
      <c r="AA522" s="1241"/>
      <c r="AB522" s="106"/>
      <c r="AC522" s="106"/>
      <c r="AD522" s="106"/>
      <c r="AE522" s="106"/>
      <c r="AF522" s="106"/>
      <c r="AG522" s="106"/>
      <c r="AH522" s="106"/>
      <c r="AI522" s="106"/>
      <c r="AJ522" s="106"/>
    </row>
    <row r="523" spans="2:36" s="107" customFormat="1" ht="20.100000000000001" customHeight="1" x14ac:dyDescent="0.25">
      <c r="B523"/>
      <c r="C523" s="235"/>
      <c r="D523" s="1242" t="s">
        <v>515</v>
      </c>
      <c r="E523" s="1242"/>
      <c r="F523" s="1242"/>
      <c r="G523" s="1242"/>
      <c r="H523" s="1242"/>
      <c r="I523" s="1242"/>
      <c r="J523" s="1242"/>
      <c r="K523" s="1243"/>
      <c r="L523" s="1244"/>
      <c r="M523" s="1245"/>
      <c r="N523" s="1245"/>
      <c r="O523" s="1245"/>
      <c r="P523" s="1245"/>
      <c r="Q523" s="1245"/>
      <c r="R523" s="1245"/>
      <c r="S523" s="1245"/>
      <c r="T523" s="1245"/>
      <c r="U523" s="1246"/>
      <c r="V523" s="1248"/>
      <c r="W523" s="1248"/>
      <c r="X523" s="1248"/>
      <c r="Y523" s="1248"/>
      <c r="Z523" s="1248"/>
      <c r="AA523" s="1253"/>
      <c r="AB523" s="108"/>
      <c r="AC523" s="108"/>
      <c r="AD523" s="108"/>
      <c r="AE523" s="108"/>
      <c r="AF523" s="108"/>
      <c r="AG523" s="108"/>
      <c r="AH523" s="108"/>
      <c r="AI523" s="108"/>
      <c r="AJ523" s="108"/>
    </row>
    <row r="524" spans="2:36" s="107" customFormat="1" ht="20.100000000000001" customHeight="1" x14ac:dyDescent="0.25">
      <c r="B524"/>
      <c r="C524" s="236"/>
      <c r="D524" s="1225" t="s">
        <v>516</v>
      </c>
      <c r="E524" s="1225"/>
      <c r="F524" s="1225"/>
      <c r="G524" s="1225"/>
      <c r="H524" s="1225"/>
      <c r="I524" s="1225"/>
      <c r="J524" s="1225"/>
      <c r="K524" s="1226"/>
      <c r="L524" s="1247"/>
      <c r="M524" s="1248"/>
      <c r="N524" s="1248"/>
      <c r="O524" s="1248"/>
      <c r="P524" s="1248"/>
      <c r="Q524" s="1248"/>
      <c r="R524" s="1248"/>
      <c r="S524" s="1248"/>
      <c r="T524" s="1248"/>
      <c r="U524" s="1249"/>
      <c r="V524" s="1248"/>
      <c r="W524" s="1248"/>
      <c r="X524" s="1248"/>
      <c r="Y524" s="1248"/>
      <c r="Z524" s="1248"/>
      <c r="AA524" s="1253"/>
      <c r="AB524" s="108"/>
      <c r="AC524" s="108"/>
      <c r="AD524" s="108"/>
      <c r="AE524" s="108"/>
      <c r="AF524" s="108"/>
      <c r="AG524" s="108"/>
      <c r="AH524" s="108"/>
      <c r="AI524" s="108"/>
      <c r="AJ524" s="108"/>
    </row>
    <row r="525" spans="2:36" s="107" customFormat="1" ht="20.100000000000001" customHeight="1" x14ac:dyDescent="0.25">
      <c r="B525"/>
      <c r="C525" s="237"/>
      <c r="D525" s="1225" t="s">
        <v>517</v>
      </c>
      <c r="E525" s="1225"/>
      <c r="F525" s="1225"/>
      <c r="G525" s="1225"/>
      <c r="H525" s="1225"/>
      <c r="I525" s="1225"/>
      <c r="J525" s="1225"/>
      <c r="K525" s="1226"/>
      <c r="L525" s="1247"/>
      <c r="M525" s="1248"/>
      <c r="N525" s="1248"/>
      <c r="O525" s="1248"/>
      <c r="P525" s="1248"/>
      <c r="Q525" s="1248"/>
      <c r="R525" s="1248"/>
      <c r="S525" s="1248"/>
      <c r="T525" s="1248"/>
      <c r="U525" s="1249"/>
      <c r="V525" s="1248"/>
      <c r="W525" s="1248"/>
      <c r="X525" s="1248"/>
      <c r="Y525" s="1248"/>
      <c r="Z525" s="1248"/>
      <c r="AA525" s="1253"/>
      <c r="AB525" s="108"/>
      <c r="AC525" s="108"/>
      <c r="AD525" s="108"/>
      <c r="AE525" s="108"/>
      <c r="AF525" s="108"/>
      <c r="AG525" s="108"/>
      <c r="AH525" s="108"/>
      <c r="AI525" s="108"/>
      <c r="AJ525" s="108"/>
    </row>
    <row r="526" spans="2:36" s="107" customFormat="1" ht="20.100000000000001" customHeight="1" x14ac:dyDescent="0.25">
      <c r="B526"/>
      <c r="C526" s="237"/>
      <c r="D526" s="1255" t="s">
        <v>518</v>
      </c>
      <c r="E526" s="1255"/>
      <c r="F526" s="1255"/>
      <c r="G526" s="1255"/>
      <c r="H526" s="1255"/>
      <c r="I526" s="1255"/>
      <c r="J526" s="1255"/>
      <c r="K526" s="1256"/>
      <c r="L526" s="1247"/>
      <c r="M526" s="1248"/>
      <c r="N526" s="1248"/>
      <c r="O526" s="1248"/>
      <c r="P526" s="1248"/>
      <c r="Q526" s="1248"/>
      <c r="R526" s="1248"/>
      <c r="S526" s="1248"/>
      <c r="T526" s="1248"/>
      <c r="U526" s="1249"/>
      <c r="V526" s="1248"/>
      <c r="W526" s="1248"/>
      <c r="X526" s="1248"/>
      <c r="Y526" s="1248"/>
      <c r="Z526" s="1248"/>
      <c r="AA526" s="1253"/>
      <c r="AB526" s="108"/>
      <c r="AC526" s="108"/>
      <c r="AD526" s="108"/>
      <c r="AE526" s="108"/>
      <c r="AF526" s="108"/>
      <c r="AG526" s="108"/>
      <c r="AH526" s="108"/>
      <c r="AI526" s="108"/>
      <c r="AJ526" s="108"/>
    </row>
    <row r="527" spans="2:36" s="107" customFormat="1" ht="20.100000000000001" customHeight="1" x14ac:dyDescent="0.25">
      <c r="B527"/>
      <c r="C527" s="237"/>
      <c r="D527" s="1223" t="s">
        <v>519</v>
      </c>
      <c r="E527" s="1223"/>
      <c r="F527" s="1223"/>
      <c r="G527" s="1223"/>
      <c r="H527" s="1223"/>
      <c r="I527" s="1223"/>
      <c r="J527" s="1223"/>
      <c r="K527" s="1224"/>
      <c r="L527" s="1247"/>
      <c r="M527" s="1248"/>
      <c r="N527" s="1248"/>
      <c r="O527" s="1248"/>
      <c r="P527" s="1248"/>
      <c r="Q527" s="1248"/>
      <c r="R527" s="1248"/>
      <c r="S527" s="1248"/>
      <c r="T527" s="1248"/>
      <c r="U527" s="1249"/>
      <c r="V527" s="1248"/>
      <c r="W527" s="1248"/>
      <c r="X527" s="1248"/>
      <c r="Y527" s="1248"/>
      <c r="Z527" s="1248"/>
      <c r="AA527" s="1253"/>
      <c r="AB527" s="108"/>
      <c r="AC527" s="108"/>
      <c r="AD527" s="108"/>
      <c r="AE527" s="108"/>
      <c r="AF527" s="108"/>
      <c r="AG527" s="108"/>
      <c r="AH527" s="108"/>
      <c r="AI527" s="108"/>
      <c r="AJ527" s="108"/>
    </row>
    <row r="528" spans="2:36" s="107" customFormat="1" ht="20.100000000000001" customHeight="1" x14ac:dyDescent="0.25">
      <c r="B528"/>
      <c r="C528" s="236"/>
      <c r="D528" s="1225" t="s">
        <v>520</v>
      </c>
      <c r="E528" s="1225"/>
      <c r="F528" s="1225"/>
      <c r="G528" s="1225"/>
      <c r="H528" s="1225"/>
      <c r="I528" s="1225"/>
      <c r="J528" s="1225"/>
      <c r="K528" s="1226"/>
      <c r="L528" s="1247"/>
      <c r="M528" s="1248"/>
      <c r="N528" s="1248"/>
      <c r="O528" s="1248"/>
      <c r="P528" s="1248"/>
      <c r="Q528" s="1248"/>
      <c r="R528" s="1248"/>
      <c r="S528" s="1248"/>
      <c r="T528" s="1248"/>
      <c r="U528" s="1249"/>
      <c r="V528" s="1248"/>
      <c r="W528" s="1248"/>
      <c r="X528" s="1248"/>
      <c r="Y528" s="1248"/>
      <c r="Z528" s="1248"/>
      <c r="AA528" s="1253"/>
      <c r="AB528" s="108"/>
      <c r="AC528" s="108"/>
      <c r="AD528" s="108"/>
      <c r="AE528" s="108"/>
      <c r="AF528" s="108"/>
      <c r="AG528" s="108"/>
      <c r="AH528" s="108"/>
      <c r="AI528" s="108"/>
      <c r="AJ528" s="108"/>
    </row>
    <row r="529" spans="2:36" s="107" customFormat="1" ht="20.100000000000001" customHeight="1" x14ac:dyDescent="0.25">
      <c r="B529"/>
      <c r="C529" s="238"/>
      <c r="D529" s="1227" t="s">
        <v>521</v>
      </c>
      <c r="E529" s="1227"/>
      <c r="F529" s="1227"/>
      <c r="G529" s="1227"/>
      <c r="H529" s="1227"/>
      <c r="I529" s="1227"/>
      <c r="J529" s="1227"/>
      <c r="K529" s="1228"/>
      <c r="L529" s="1250"/>
      <c r="M529" s="1251"/>
      <c r="N529" s="1251"/>
      <c r="O529" s="1251"/>
      <c r="P529" s="1251"/>
      <c r="Q529" s="1251"/>
      <c r="R529" s="1251"/>
      <c r="S529" s="1251"/>
      <c r="T529" s="1251"/>
      <c r="U529" s="1252"/>
      <c r="V529" s="1251"/>
      <c r="W529" s="1251"/>
      <c r="X529" s="1251"/>
      <c r="Y529" s="1251"/>
      <c r="Z529" s="1251"/>
      <c r="AA529" s="1254"/>
      <c r="AB529" s="108"/>
      <c r="AC529" s="108"/>
      <c r="AD529" s="108"/>
      <c r="AE529" s="108"/>
      <c r="AF529" s="108"/>
      <c r="AG529" s="108"/>
      <c r="AH529" s="108"/>
      <c r="AI529" s="108"/>
      <c r="AJ529" s="108"/>
    </row>
    <row r="530" spans="2:36" s="107" customFormat="1" ht="5.25" customHeight="1" x14ac:dyDescent="0.25">
      <c r="B530" s="204"/>
      <c r="C530" s="125"/>
      <c r="D530" s="125"/>
      <c r="E530" s="125"/>
      <c r="F530" s="125"/>
      <c r="G530" s="125"/>
      <c r="H530" s="125"/>
      <c r="I530" s="125"/>
      <c r="J530" s="125"/>
      <c r="K530" s="121"/>
      <c r="L530" s="121"/>
      <c r="M530" s="121"/>
      <c r="N530" s="121"/>
      <c r="O530" s="121"/>
      <c r="P530" s="121"/>
      <c r="Q530" s="121"/>
      <c r="R530" s="121"/>
      <c r="S530" s="121"/>
      <c r="T530" s="121"/>
      <c r="U530" s="121"/>
      <c r="V530" s="121"/>
      <c r="W530" s="121"/>
      <c r="X530" s="121"/>
      <c r="Y530" s="121"/>
      <c r="Z530" s="121"/>
      <c r="AA530" s="121"/>
      <c r="AB530" s="108"/>
      <c r="AC530" s="108"/>
      <c r="AD530" s="108"/>
      <c r="AE530" s="108"/>
      <c r="AF530" s="108"/>
      <c r="AG530" s="108"/>
      <c r="AH530" s="108"/>
      <c r="AI530" s="108"/>
      <c r="AJ530" s="108"/>
    </row>
    <row r="531" spans="2:36" s="105" customFormat="1" ht="19.5" customHeight="1" x14ac:dyDescent="0.25">
      <c r="C531" s="1267" t="s">
        <v>522</v>
      </c>
      <c r="D531" s="1267"/>
      <c r="E531" s="1267"/>
      <c r="F531" s="1267"/>
      <c r="G531" s="1267"/>
      <c r="H531" s="1267"/>
      <c r="I531" s="1267"/>
      <c r="J531" s="1267"/>
      <c r="K531" s="1267"/>
      <c r="L531" s="1267"/>
      <c r="M531" s="1267"/>
      <c r="N531" s="1267"/>
      <c r="O531" s="1267"/>
      <c r="P531" s="1267"/>
      <c r="Q531" s="1267"/>
      <c r="R531" s="1267"/>
      <c r="S531" s="1267"/>
      <c r="T531" s="1267"/>
      <c r="U531" s="1267"/>
      <c r="V531" s="1267"/>
      <c r="W531" s="1267"/>
      <c r="X531" s="1267"/>
      <c r="Y531" s="1267"/>
      <c r="Z531" s="1267"/>
      <c r="AA531" s="1267"/>
      <c r="AB531" s="106"/>
      <c r="AC531" s="106"/>
      <c r="AD531" s="106"/>
      <c r="AE531" s="106"/>
      <c r="AF531" s="106"/>
      <c r="AG531" s="106"/>
      <c r="AH531" s="106"/>
      <c r="AI531" s="106"/>
      <c r="AJ531" s="106"/>
    </row>
    <row r="532" spans="2:36" s="107" customFormat="1" ht="20.100000000000001" customHeight="1" x14ac:dyDescent="0.25">
      <c r="C532" s="1229" t="s">
        <v>523</v>
      </c>
      <c r="D532" s="1230"/>
      <c r="E532" s="1230"/>
      <c r="F532" s="1230"/>
      <c r="G532" s="1230"/>
      <c r="H532" s="1230"/>
      <c r="I532" s="1230"/>
      <c r="J532" s="1230"/>
      <c r="K532" s="1230"/>
      <c r="L532" s="1230"/>
      <c r="M532" s="1230"/>
      <c r="N532" s="1230"/>
      <c r="O532" s="1230"/>
      <c r="P532" s="1230"/>
      <c r="Q532" s="1230"/>
      <c r="R532" s="1230"/>
      <c r="S532" s="1230"/>
      <c r="T532" s="1230"/>
      <c r="U532" s="1230"/>
      <c r="V532" s="1230"/>
      <c r="W532" s="1230"/>
      <c r="X532" s="1230"/>
      <c r="Y532" s="1230"/>
      <c r="Z532" s="1230"/>
      <c r="AA532" s="1231"/>
      <c r="AB532" s="108"/>
      <c r="AC532" s="108"/>
      <c r="AD532" s="108"/>
      <c r="AE532" s="108"/>
      <c r="AF532" s="108"/>
      <c r="AG532" s="108"/>
      <c r="AH532" s="108"/>
      <c r="AI532" s="108"/>
      <c r="AJ532" s="108"/>
    </row>
    <row r="533" spans="2:36" s="107" customFormat="1" ht="20.100000000000001" customHeight="1" x14ac:dyDescent="0.25">
      <c r="C533" s="1232"/>
      <c r="D533" s="1233"/>
      <c r="E533" s="1233"/>
      <c r="F533" s="1233"/>
      <c r="G533" s="1233"/>
      <c r="H533" s="1233"/>
      <c r="I533" s="1233"/>
      <c r="J533" s="1233"/>
      <c r="K533" s="1233"/>
      <c r="L533" s="1233"/>
      <c r="M533" s="1233"/>
      <c r="N533" s="1233"/>
      <c r="O533" s="1233"/>
      <c r="P533" s="1233"/>
      <c r="Q533" s="1233"/>
      <c r="R533" s="1233"/>
      <c r="S533" s="1233"/>
      <c r="T533" s="1233"/>
      <c r="U533" s="1233"/>
      <c r="V533" s="1233"/>
      <c r="W533" s="1233"/>
      <c r="X533" s="1233"/>
      <c r="Y533" s="1233"/>
      <c r="Z533" s="1233"/>
      <c r="AA533" s="1234"/>
      <c r="AB533" s="108"/>
      <c r="AC533" s="108"/>
      <c r="AD533" s="108"/>
      <c r="AE533" s="108"/>
      <c r="AF533" s="108"/>
      <c r="AG533" s="108"/>
      <c r="AH533" s="108"/>
      <c r="AI533" s="108"/>
      <c r="AJ533" s="108"/>
    </row>
    <row r="534" spans="2:36" s="107" customFormat="1" ht="20.100000000000001" customHeight="1" x14ac:dyDescent="0.25">
      <c r="C534" s="1232"/>
      <c r="D534" s="1233"/>
      <c r="E534" s="1233"/>
      <c r="F534" s="1233"/>
      <c r="G534" s="1233"/>
      <c r="H534" s="1233"/>
      <c r="I534" s="1233"/>
      <c r="J534" s="1233"/>
      <c r="K534" s="1233"/>
      <c r="L534" s="1233"/>
      <c r="M534" s="1233"/>
      <c r="N534" s="1233"/>
      <c r="O534" s="1233"/>
      <c r="P534" s="1233"/>
      <c r="Q534" s="1233"/>
      <c r="R534" s="1233"/>
      <c r="S534" s="1233"/>
      <c r="T534" s="1233"/>
      <c r="U534" s="1233"/>
      <c r="V534" s="1233"/>
      <c r="W534" s="1233"/>
      <c r="X534" s="1233"/>
      <c r="Y534" s="1233"/>
      <c r="Z534" s="1233"/>
      <c r="AA534" s="1234"/>
      <c r="AB534" s="108"/>
      <c r="AC534" s="108"/>
      <c r="AD534" s="108"/>
      <c r="AE534" s="108"/>
      <c r="AF534" s="108"/>
      <c r="AG534" s="108"/>
      <c r="AH534" s="108"/>
      <c r="AI534" s="108"/>
      <c r="AJ534" s="108"/>
    </row>
    <row r="535" spans="2:36" s="107" customFormat="1" ht="20.100000000000001" customHeight="1" x14ac:dyDescent="0.25">
      <c r="C535" s="1232"/>
      <c r="D535" s="1233"/>
      <c r="E535" s="1233"/>
      <c r="F535" s="1233"/>
      <c r="G535" s="1233"/>
      <c r="H535" s="1233"/>
      <c r="I535" s="1233"/>
      <c r="J535" s="1233"/>
      <c r="K535" s="1233"/>
      <c r="L535" s="1233"/>
      <c r="M535" s="1233"/>
      <c r="N535" s="1233"/>
      <c r="O535" s="1233"/>
      <c r="P535" s="1233"/>
      <c r="Q535" s="1233"/>
      <c r="R535" s="1233"/>
      <c r="S535" s="1233"/>
      <c r="T535" s="1233"/>
      <c r="U535" s="1233"/>
      <c r="V535" s="1233"/>
      <c r="W535" s="1233"/>
      <c r="X535" s="1233"/>
      <c r="Y535" s="1233"/>
      <c r="Z535" s="1233"/>
      <c r="AA535" s="1234"/>
      <c r="AB535" s="108"/>
      <c r="AC535" s="108"/>
      <c r="AD535" s="108"/>
      <c r="AE535" s="108"/>
      <c r="AF535" s="108"/>
      <c r="AG535" s="108"/>
      <c r="AH535" s="108"/>
      <c r="AI535" s="108"/>
      <c r="AJ535" s="108"/>
    </row>
    <row r="536" spans="2:36" s="107" customFormat="1" ht="20.100000000000001" customHeight="1" x14ac:dyDescent="0.25">
      <c r="C536" s="1232"/>
      <c r="D536" s="1233"/>
      <c r="E536" s="1233"/>
      <c r="F536" s="1233"/>
      <c r="G536" s="1233"/>
      <c r="H536" s="1233"/>
      <c r="I536" s="1233"/>
      <c r="J536" s="1233"/>
      <c r="K536" s="1233"/>
      <c r="L536" s="1233"/>
      <c r="M536" s="1233"/>
      <c r="N536" s="1233"/>
      <c r="O536" s="1233"/>
      <c r="P536" s="1233"/>
      <c r="Q536" s="1233"/>
      <c r="R536" s="1233"/>
      <c r="S536" s="1233"/>
      <c r="T536" s="1233"/>
      <c r="U536" s="1233"/>
      <c r="V536" s="1233"/>
      <c r="W536" s="1233"/>
      <c r="X536" s="1233"/>
      <c r="Y536" s="1233"/>
      <c r="Z536" s="1233"/>
      <c r="AA536" s="1234"/>
      <c r="AB536" s="108"/>
      <c r="AC536" s="108"/>
      <c r="AD536" s="108"/>
      <c r="AE536" s="108"/>
      <c r="AF536" s="108"/>
      <c r="AG536" s="108"/>
      <c r="AH536" s="108"/>
      <c r="AI536" s="108"/>
      <c r="AJ536" s="108"/>
    </row>
    <row r="537" spans="2:36" s="107" customFormat="1" ht="20.100000000000001" customHeight="1" x14ac:dyDescent="0.25">
      <c r="C537" s="1235"/>
      <c r="D537" s="1236"/>
      <c r="E537" s="1236"/>
      <c r="F537" s="1236"/>
      <c r="G537" s="1236"/>
      <c r="H537" s="1236"/>
      <c r="I537" s="1236"/>
      <c r="J537" s="1236"/>
      <c r="K537" s="1236"/>
      <c r="L537" s="1236"/>
      <c r="M537" s="1236"/>
      <c r="N537" s="1236"/>
      <c r="O537" s="1236"/>
      <c r="P537" s="1236"/>
      <c r="Q537" s="1236"/>
      <c r="R537" s="1236"/>
      <c r="S537" s="1236"/>
      <c r="T537" s="1236"/>
      <c r="U537" s="1236"/>
      <c r="V537" s="1236"/>
      <c r="W537" s="1236"/>
      <c r="X537" s="1236"/>
      <c r="Y537" s="1236"/>
      <c r="Z537" s="1236"/>
      <c r="AA537" s="1237"/>
      <c r="AB537" s="108"/>
      <c r="AC537" s="108"/>
      <c r="AD537" s="108"/>
      <c r="AE537" s="108"/>
      <c r="AF537" s="108"/>
      <c r="AG537" s="108"/>
      <c r="AH537" s="108"/>
      <c r="AI537" s="108"/>
      <c r="AJ537" s="108"/>
    </row>
    <row r="538" spans="2:36" s="107" customFormat="1" ht="6" customHeight="1" x14ac:dyDescent="0.25">
      <c r="B538" s="219"/>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c r="AA538" s="172"/>
      <c r="AB538" s="108"/>
      <c r="AC538" s="108"/>
      <c r="AD538" s="108"/>
      <c r="AE538" s="108"/>
      <c r="AF538" s="108"/>
      <c r="AG538" s="108"/>
      <c r="AH538" s="108"/>
      <c r="AI538" s="108"/>
      <c r="AJ538" s="108"/>
    </row>
    <row r="539" spans="2:36" s="105" customFormat="1" ht="20.100000000000001" customHeight="1" x14ac:dyDescent="0.25">
      <c r="C539" s="1268" t="s">
        <v>524</v>
      </c>
      <c r="D539" s="1268"/>
      <c r="E539" s="1268"/>
      <c r="F539" s="1268"/>
      <c r="G539" s="1268"/>
      <c r="H539" s="1268"/>
      <c r="I539" s="1268"/>
      <c r="J539" s="1268"/>
      <c r="K539" s="1268"/>
      <c r="L539" s="1268"/>
      <c r="M539" s="1268"/>
      <c r="N539" s="1268"/>
      <c r="O539" s="1268"/>
      <c r="P539" s="1268"/>
      <c r="Q539" s="1268"/>
      <c r="R539" s="1268"/>
      <c r="S539" s="1268"/>
      <c r="T539" s="1268"/>
      <c r="U539" s="1268"/>
      <c r="V539" s="1268"/>
      <c r="W539" s="1268"/>
      <c r="X539" s="1268"/>
      <c r="Y539" s="1268"/>
      <c r="Z539" s="1268"/>
      <c r="AA539" s="1268"/>
      <c r="AB539" s="106"/>
      <c r="AC539" s="106"/>
      <c r="AD539" s="106"/>
      <c r="AE539" s="106"/>
      <c r="AF539" s="106"/>
      <c r="AG539" s="106"/>
      <c r="AH539" s="106"/>
      <c r="AI539" s="106"/>
      <c r="AJ539" s="106"/>
    </row>
    <row r="540" spans="2:36" s="107" customFormat="1" ht="20.100000000000001" customHeight="1" x14ac:dyDescent="0.25">
      <c r="C540" s="1211"/>
      <c r="D540" s="1212"/>
      <c r="E540" s="1212"/>
      <c r="F540" s="1212"/>
      <c r="G540" s="1212"/>
      <c r="H540" s="1212"/>
      <c r="I540" s="1212"/>
      <c r="J540" s="1212"/>
      <c r="K540" s="1212"/>
      <c r="L540" s="1212"/>
      <c r="M540" s="1212"/>
      <c r="N540" s="1212"/>
      <c r="O540" s="1212"/>
      <c r="P540" s="1212"/>
      <c r="Q540" s="1212"/>
      <c r="R540" s="1212"/>
      <c r="S540" s="1212"/>
      <c r="T540" s="1212"/>
      <c r="U540" s="1212"/>
      <c r="V540" s="1212"/>
      <c r="W540" s="1212"/>
      <c r="X540" s="1212"/>
      <c r="Y540" s="1212"/>
      <c r="Z540" s="1212"/>
      <c r="AA540" s="1213"/>
      <c r="AB540" s="108"/>
      <c r="AC540" s="108"/>
      <c r="AD540" s="108"/>
      <c r="AE540" s="108"/>
      <c r="AF540" s="108"/>
      <c r="AG540" s="108"/>
      <c r="AH540" s="108"/>
      <c r="AI540" s="108"/>
      <c r="AJ540" s="108"/>
    </row>
    <row r="541" spans="2:36" s="107" customFormat="1" ht="20.100000000000001" customHeight="1" x14ac:dyDescent="0.25">
      <c r="C541" s="1214"/>
      <c r="D541" s="1215"/>
      <c r="E541" s="1215"/>
      <c r="F541" s="1215"/>
      <c r="G541" s="1215"/>
      <c r="H541" s="1215"/>
      <c r="I541" s="1215"/>
      <c r="J541" s="1215"/>
      <c r="K541" s="1215"/>
      <c r="L541" s="1215"/>
      <c r="M541" s="1215"/>
      <c r="N541" s="1215"/>
      <c r="O541" s="1215"/>
      <c r="P541" s="1215"/>
      <c r="Q541" s="1215"/>
      <c r="R541" s="1215"/>
      <c r="S541" s="1215"/>
      <c r="T541" s="1215"/>
      <c r="U541" s="1215"/>
      <c r="V541" s="1215"/>
      <c r="W541" s="1215"/>
      <c r="X541" s="1215"/>
      <c r="Y541" s="1215"/>
      <c r="Z541" s="1215"/>
      <c r="AA541" s="1216"/>
      <c r="AB541" s="108"/>
      <c r="AC541" s="108"/>
      <c r="AD541" s="108"/>
      <c r="AE541" s="108"/>
      <c r="AF541" s="108"/>
      <c r="AG541" s="108"/>
      <c r="AH541" s="108"/>
      <c r="AI541" s="108"/>
      <c r="AJ541" s="108"/>
    </row>
    <row r="542" spans="2:36" s="107" customFormat="1" ht="20.100000000000001" customHeight="1" x14ac:dyDescent="0.25">
      <c r="C542" s="1214"/>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6"/>
      <c r="AB542" s="108"/>
      <c r="AC542" s="108"/>
      <c r="AD542" s="108"/>
      <c r="AE542" s="108"/>
      <c r="AF542" s="108"/>
      <c r="AG542" s="108"/>
      <c r="AH542" s="108"/>
      <c r="AI542" s="108"/>
      <c r="AJ542" s="108"/>
    </row>
    <row r="543" spans="2:36" s="107" customFormat="1" ht="20.100000000000001" customHeight="1" x14ac:dyDescent="0.25">
      <c r="C543" s="1214"/>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6"/>
      <c r="AB543" s="108"/>
      <c r="AC543" s="108"/>
      <c r="AD543" s="108"/>
      <c r="AE543" s="108"/>
      <c r="AF543" s="108"/>
      <c r="AG543" s="108"/>
      <c r="AH543" s="108"/>
      <c r="AI543" s="108"/>
      <c r="AJ543" s="108"/>
    </row>
    <row r="544" spans="2:36" s="107" customFormat="1" ht="20.100000000000001" customHeight="1" x14ac:dyDescent="0.25">
      <c r="C544" s="1214"/>
      <c r="D544" s="1215"/>
      <c r="E544" s="1215"/>
      <c r="F544" s="1215"/>
      <c r="G544" s="1215"/>
      <c r="H544" s="1215"/>
      <c r="I544" s="1215"/>
      <c r="J544" s="1215"/>
      <c r="K544" s="1215"/>
      <c r="L544" s="1215"/>
      <c r="M544" s="1215"/>
      <c r="N544" s="1215"/>
      <c r="O544" s="1215"/>
      <c r="P544" s="1215"/>
      <c r="Q544" s="1215"/>
      <c r="R544" s="1215"/>
      <c r="S544" s="1215"/>
      <c r="T544" s="1215"/>
      <c r="U544" s="1215"/>
      <c r="V544" s="1215"/>
      <c r="W544" s="1215"/>
      <c r="X544" s="1215"/>
      <c r="Y544" s="1215"/>
      <c r="Z544" s="1215"/>
      <c r="AA544" s="1216"/>
      <c r="AB544" s="108"/>
      <c r="AC544" s="108"/>
      <c r="AD544" s="108"/>
      <c r="AE544" s="108"/>
      <c r="AF544" s="108"/>
      <c r="AG544" s="108"/>
      <c r="AH544" s="108"/>
      <c r="AI544" s="108"/>
      <c r="AJ544" s="108"/>
    </row>
    <row r="545" spans="2:36" s="107" customFormat="1" ht="20.100000000000001" customHeight="1" x14ac:dyDescent="0.25">
      <c r="C545" s="1217"/>
      <c r="D545" s="1218"/>
      <c r="E545" s="1218"/>
      <c r="F545" s="1218"/>
      <c r="G545" s="1218"/>
      <c r="H545" s="1218"/>
      <c r="I545" s="1218"/>
      <c r="J545" s="1218"/>
      <c r="K545" s="1218"/>
      <c r="L545" s="1218"/>
      <c r="M545" s="1218"/>
      <c r="N545" s="1218"/>
      <c r="O545" s="1218"/>
      <c r="P545" s="1218"/>
      <c r="Q545" s="1218"/>
      <c r="R545" s="1218"/>
      <c r="S545" s="1218"/>
      <c r="T545" s="1218"/>
      <c r="U545" s="1218"/>
      <c r="V545" s="1218"/>
      <c r="W545" s="1218"/>
      <c r="X545" s="1218"/>
      <c r="Y545" s="1218"/>
      <c r="Z545" s="1218"/>
      <c r="AA545" s="1219"/>
      <c r="AB545" s="108"/>
      <c r="AC545" s="108"/>
      <c r="AD545" s="108"/>
      <c r="AE545" s="108"/>
      <c r="AF545" s="108"/>
      <c r="AG545" s="108"/>
      <c r="AH545" s="108"/>
      <c r="AI545" s="108"/>
      <c r="AJ545" s="108"/>
    </row>
    <row r="546" spans="2:36" s="107" customFormat="1" ht="9.75" customHeight="1" x14ac:dyDescent="0.25">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08"/>
      <c r="AC546" s="108"/>
      <c r="AD546" s="108"/>
      <c r="AE546" s="108"/>
      <c r="AF546" s="108"/>
      <c r="AG546" s="108"/>
      <c r="AH546" s="108"/>
      <c r="AI546" s="108"/>
      <c r="AJ546" s="108"/>
    </row>
    <row r="547" spans="2:36" s="107" customFormat="1" ht="27.75" customHeight="1" x14ac:dyDescent="0.25">
      <c r="B547" s="1220" t="s">
        <v>525</v>
      </c>
      <c r="C547" s="1220"/>
      <c r="D547" s="1220"/>
      <c r="E547" s="1220"/>
      <c r="F547" s="1220"/>
      <c r="G547" s="1220"/>
      <c r="H547" s="1220"/>
      <c r="I547" s="1220"/>
      <c r="J547" s="1220"/>
      <c r="K547" s="1220"/>
      <c r="L547" s="1220"/>
      <c r="M547" s="1220"/>
      <c r="N547" s="1220"/>
      <c r="O547" s="1220"/>
      <c r="P547" s="1220"/>
      <c r="Q547" s="1220"/>
      <c r="R547" s="1220"/>
      <c r="S547" s="1220"/>
      <c r="T547" s="1220"/>
      <c r="U547" s="1220"/>
      <c r="V547" s="1220"/>
      <c r="W547" s="1220"/>
      <c r="X547" s="1220"/>
      <c r="Y547" s="1220"/>
      <c r="Z547" s="1220"/>
      <c r="AA547" s="1220"/>
      <c r="AB547" s="108"/>
      <c r="AC547" s="108"/>
      <c r="AD547" s="108"/>
      <c r="AE547" s="108"/>
      <c r="AF547" s="108"/>
      <c r="AG547" s="108"/>
      <c r="AH547" s="108"/>
      <c r="AI547" s="108"/>
      <c r="AJ547" s="108"/>
    </row>
    <row r="548" spans="2:36" s="107" customFormat="1" ht="5.25" customHeight="1" x14ac:dyDescent="0.25">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08"/>
      <c r="AC548" s="108"/>
      <c r="AD548" s="108"/>
      <c r="AE548" s="108"/>
      <c r="AF548" s="108"/>
      <c r="AG548" s="108"/>
      <c r="AH548" s="108"/>
      <c r="AI548" s="108"/>
      <c r="AJ548" s="108"/>
    </row>
    <row r="549" spans="2:36" ht="20.25" customHeight="1" x14ac:dyDescent="0.25">
      <c r="B549" s="68"/>
      <c r="C549" s="586" t="s">
        <v>177</v>
      </c>
      <c r="D549" s="586"/>
      <c r="E549" s="586"/>
      <c r="F549" s="586"/>
      <c r="G549" s="586"/>
      <c r="H549" s="586"/>
      <c r="I549" s="586"/>
      <c r="J549" s="586"/>
      <c r="K549" s="586"/>
      <c r="L549" s="586"/>
      <c r="M549" s="586"/>
      <c r="N549" s="586"/>
      <c r="O549" s="586"/>
      <c r="P549" s="72"/>
      <c r="Q549" s="72"/>
      <c r="R549" s="72"/>
      <c r="S549" s="74"/>
      <c r="T549" s="74"/>
      <c r="U549" s="74"/>
      <c r="V549" s="74"/>
      <c r="W549" s="74"/>
      <c r="X549" s="73"/>
      <c r="Y549" s="72"/>
      <c r="Z549" s="72"/>
      <c r="AA549" s="72"/>
    </row>
    <row r="550" spans="2:36" ht="50.25" customHeight="1" x14ac:dyDescent="0.25">
      <c r="B550" s="69"/>
      <c r="C550" s="232" t="s">
        <v>526</v>
      </c>
      <c r="D550" s="962" t="s">
        <v>527</v>
      </c>
      <c r="E550" s="962"/>
      <c r="F550" s="962"/>
      <c r="G550" s="962"/>
      <c r="H550" s="962"/>
      <c r="I550" s="962"/>
      <c r="J550" s="962"/>
      <c r="K550" s="962"/>
      <c r="L550" s="962"/>
      <c r="M550" s="962"/>
      <c r="N550" s="962"/>
      <c r="O550" s="962"/>
      <c r="P550" s="962"/>
      <c r="Q550" s="962"/>
      <c r="R550" s="962"/>
      <c r="S550" s="962"/>
      <c r="T550" s="962"/>
      <c r="U550" s="962"/>
      <c r="V550" s="962"/>
      <c r="W550" s="962"/>
      <c r="X550" s="962"/>
      <c r="Y550" s="962"/>
      <c r="Z550" s="962"/>
      <c r="AA550" s="962"/>
    </row>
    <row r="551" spans="2:36" ht="15" customHeight="1" thickBot="1" x14ac:dyDescent="0.3">
      <c r="B551" s="69"/>
      <c r="C551" s="232" t="s">
        <v>526</v>
      </c>
      <c r="D551" s="1257" t="s">
        <v>543</v>
      </c>
      <c r="E551" s="1257"/>
      <c r="F551" s="1257"/>
      <c r="G551" s="1257"/>
      <c r="H551" s="1257"/>
      <c r="I551" s="1257"/>
      <c r="J551" s="1257"/>
      <c r="K551" s="1257"/>
      <c r="L551" s="1257"/>
      <c r="M551" s="1257"/>
      <c r="N551" s="1257"/>
      <c r="O551" s="1257"/>
      <c r="P551" s="1257"/>
      <c r="Q551" s="1257"/>
      <c r="R551" s="1257"/>
      <c r="S551" s="1257"/>
      <c r="T551" s="1257"/>
      <c r="U551" s="1257"/>
      <c r="V551" s="1257"/>
      <c r="W551" s="1257"/>
      <c r="X551" s="1257"/>
      <c r="Y551" s="1257"/>
      <c r="Z551" s="1257"/>
      <c r="AA551" s="1257"/>
    </row>
    <row r="552" spans="2:36" ht="202.5" customHeight="1" thickBot="1" x14ac:dyDescent="0.3">
      <c r="C552" s="304" t="s">
        <v>544</v>
      </c>
      <c r="D552" s="305"/>
      <c r="E552" s="305"/>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6"/>
    </row>
    <row r="553" spans="2:36" ht="13.5" customHeight="1" x14ac:dyDescent="0.25"/>
    <row r="554" spans="2:36" ht="13.5" customHeight="1" x14ac:dyDescent="0.25"/>
    <row r="555" spans="2:36" ht="13.5" customHeight="1" x14ac:dyDescent="0.25"/>
    <row r="556" spans="2:36" ht="13.5" customHeight="1" x14ac:dyDescent="0.25"/>
    <row r="557" spans="2:36" ht="13.5" customHeight="1" x14ac:dyDescent="0.25"/>
    <row r="558" spans="2:36" ht="13.5" customHeight="1" x14ac:dyDescent="0.25"/>
    <row r="559" spans="2:36" ht="13.5" customHeight="1" x14ac:dyDescent="0.25"/>
    <row r="560" spans="2:36"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sheetData>
  <mergeCells count="1093">
    <mergeCell ref="E7:Z7"/>
    <mergeCell ref="E8:Z8"/>
    <mergeCell ref="D9:Z9"/>
    <mergeCell ref="D10:X10"/>
    <mergeCell ref="D11:AA11"/>
    <mergeCell ref="D12:AA12"/>
    <mergeCell ref="B1:AB1"/>
    <mergeCell ref="D2:AA2"/>
    <mergeCell ref="D3:AA3"/>
    <mergeCell ref="D4:AA4"/>
    <mergeCell ref="D5:AA5"/>
    <mergeCell ref="D6:Z6"/>
    <mergeCell ref="T19:W19"/>
    <mergeCell ref="X19:Y19"/>
    <mergeCell ref="Z19:AA19"/>
    <mergeCell ref="C20:AA20"/>
    <mergeCell ref="B21:AA21"/>
    <mergeCell ref="C22:AA22"/>
    <mergeCell ref="C17:H17"/>
    <mergeCell ref="I17:AA17"/>
    <mergeCell ref="C18:H18"/>
    <mergeCell ref="I18:AA18"/>
    <mergeCell ref="C19:H19"/>
    <mergeCell ref="I19:J19"/>
    <mergeCell ref="K19:L19"/>
    <mergeCell ref="M19:O19"/>
    <mergeCell ref="P19:Q19"/>
    <mergeCell ref="R19:S19"/>
    <mergeCell ref="B13:AA13"/>
    <mergeCell ref="I14:AA14"/>
    <mergeCell ref="C15:H15"/>
    <mergeCell ref="I15:AA15"/>
    <mergeCell ref="C16:H16"/>
    <mergeCell ref="I16:AA16"/>
    <mergeCell ref="C27:G27"/>
    <mergeCell ref="H27:J27"/>
    <mergeCell ref="L27:M27"/>
    <mergeCell ref="O27:AA27"/>
    <mergeCell ref="C28:G28"/>
    <mergeCell ref="H28:J28"/>
    <mergeCell ref="L28:M28"/>
    <mergeCell ref="O28:AA28"/>
    <mergeCell ref="C26:G26"/>
    <mergeCell ref="H26:L26"/>
    <mergeCell ref="M26:N26"/>
    <mergeCell ref="O26:S26"/>
    <mergeCell ref="T26:Y26"/>
    <mergeCell ref="Z26:AA26"/>
    <mergeCell ref="C23:G23"/>
    <mergeCell ref="I23:P23"/>
    <mergeCell ref="R23:AA23"/>
    <mergeCell ref="C24:G25"/>
    <mergeCell ref="I24:N24"/>
    <mergeCell ref="P24:U24"/>
    <mergeCell ref="W24:AA24"/>
    <mergeCell ref="I25:N25"/>
    <mergeCell ref="P25:U25"/>
    <mergeCell ref="W25:AA25"/>
    <mergeCell ref="C37:D37"/>
    <mergeCell ref="E37:AA37"/>
    <mergeCell ref="C38:D38"/>
    <mergeCell ref="E38:AA38"/>
    <mergeCell ref="C39:D39"/>
    <mergeCell ref="E39:AA39"/>
    <mergeCell ref="C32:G33"/>
    <mergeCell ref="H32:L33"/>
    <mergeCell ref="O32:Y33"/>
    <mergeCell ref="C35:AA35"/>
    <mergeCell ref="C36:D36"/>
    <mergeCell ref="E36:AA36"/>
    <mergeCell ref="C29:G30"/>
    <mergeCell ref="H29:K29"/>
    <mergeCell ref="M29:AA29"/>
    <mergeCell ref="H30:AA30"/>
    <mergeCell ref="C31:G31"/>
    <mergeCell ref="H31:J31"/>
    <mergeCell ref="L31:AA31"/>
    <mergeCell ref="D52:AA52"/>
    <mergeCell ref="C53:R53"/>
    <mergeCell ref="S53:V53"/>
    <mergeCell ref="W53:AA53"/>
    <mergeCell ref="C54:AA54"/>
    <mergeCell ref="C55:C56"/>
    <mergeCell ref="D55:R56"/>
    <mergeCell ref="S55:U55"/>
    <mergeCell ref="V55:V56"/>
    <mergeCell ref="W55:Z56"/>
    <mergeCell ref="C45:Z45"/>
    <mergeCell ref="D47:AA47"/>
    <mergeCell ref="D48:AA48"/>
    <mergeCell ref="D49:AA49"/>
    <mergeCell ref="D50:AA50"/>
    <mergeCell ref="D51:AA51"/>
    <mergeCell ref="C40:D40"/>
    <mergeCell ref="E40:AA40"/>
    <mergeCell ref="C41:D41"/>
    <mergeCell ref="E41:AA41"/>
    <mergeCell ref="C43:Z43"/>
    <mergeCell ref="C44:Z44"/>
    <mergeCell ref="C62:AA62"/>
    <mergeCell ref="C63:C64"/>
    <mergeCell ref="D63:R64"/>
    <mergeCell ref="S63:U63"/>
    <mergeCell ref="V63:V64"/>
    <mergeCell ref="W63:Z64"/>
    <mergeCell ref="AA63:AA64"/>
    <mergeCell ref="S64:U64"/>
    <mergeCell ref="C59:AA59"/>
    <mergeCell ref="C60:C61"/>
    <mergeCell ref="D60:R61"/>
    <mergeCell ref="S60:U60"/>
    <mergeCell ref="V60:V61"/>
    <mergeCell ref="W60:Z61"/>
    <mergeCell ref="AA60:AA61"/>
    <mergeCell ref="S61:U61"/>
    <mergeCell ref="AA55:AA56"/>
    <mergeCell ref="S56:U56"/>
    <mergeCell ref="C57:C58"/>
    <mergeCell ref="D57:R58"/>
    <mergeCell ref="S57:U57"/>
    <mergeCell ref="V57:V58"/>
    <mergeCell ref="W57:Z58"/>
    <mergeCell ref="AA57:AA58"/>
    <mergeCell ref="S58:U58"/>
    <mergeCell ref="C69:C70"/>
    <mergeCell ref="D69:R70"/>
    <mergeCell ref="S69:U69"/>
    <mergeCell ref="V69:V70"/>
    <mergeCell ref="W69:Z70"/>
    <mergeCell ref="AA69:AA70"/>
    <mergeCell ref="S70:U70"/>
    <mergeCell ref="C67:C68"/>
    <mergeCell ref="D67:R68"/>
    <mergeCell ref="S67:U67"/>
    <mergeCell ref="V67:V68"/>
    <mergeCell ref="W67:Z68"/>
    <mergeCell ref="AA67:AA68"/>
    <mergeCell ref="S68:U68"/>
    <mergeCell ref="C65:C66"/>
    <mergeCell ref="D65:R66"/>
    <mergeCell ref="S65:U65"/>
    <mergeCell ref="V65:V66"/>
    <mergeCell ref="W65:Z66"/>
    <mergeCell ref="AA65:AA66"/>
    <mergeCell ref="S66:U66"/>
    <mergeCell ref="C76:C77"/>
    <mergeCell ref="D76:R77"/>
    <mergeCell ref="S76:U76"/>
    <mergeCell ref="V76:V77"/>
    <mergeCell ref="W76:Z77"/>
    <mergeCell ref="AA76:AA77"/>
    <mergeCell ref="S77:U77"/>
    <mergeCell ref="C74:C75"/>
    <mergeCell ref="D74:R75"/>
    <mergeCell ref="S74:U74"/>
    <mergeCell ref="V74:V75"/>
    <mergeCell ref="W74:Z75"/>
    <mergeCell ref="AA74:AA75"/>
    <mergeCell ref="S75:U75"/>
    <mergeCell ref="C71:AA71"/>
    <mergeCell ref="C72:C73"/>
    <mergeCell ref="D72:R73"/>
    <mergeCell ref="S72:U72"/>
    <mergeCell ref="V72:V73"/>
    <mergeCell ref="W72:Z73"/>
    <mergeCell ref="AA72:AA73"/>
    <mergeCell ref="S73:U73"/>
    <mergeCell ref="C83:AA83"/>
    <mergeCell ref="C84:C85"/>
    <mergeCell ref="D84:R85"/>
    <mergeCell ref="S84:U84"/>
    <mergeCell ref="V84:V85"/>
    <mergeCell ref="W84:Z85"/>
    <mergeCell ref="AA84:AA85"/>
    <mergeCell ref="S85:U85"/>
    <mergeCell ref="C81:C82"/>
    <mergeCell ref="D81:R82"/>
    <mergeCell ref="S81:U81"/>
    <mergeCell ref="V81:V82"/>
    <mergeCell ref="W81:Z82"/>
    <mergeCell ref="AA81:AA82"/>
    <mergeCell ref="S82:U82"/>
    <mergeCell ref="C78:AA78"/>
    <mergeCell ref="C79:C80"/>
    <mergeCell ref="D79:R80"/>
    <mergeCell ref="S79:U79"/>
    <mergeCell ref="V79:V80"/>
    <mergeCell ref="W79:Z80"/>
    <mergeCell ref="AA79:AA80"/>
    <mergeCell ref="S80:U80"/>
    <mergeCell ref="C90:AA90"/>
    <mergeCell ref="C91:C92"/>
    <mergeCell ref="D91:R92"/>
    <mergeCell ref="S91:U91"/>
    <mergeCell ref="V91:V92"/>
    <mergeCell ref="W91:Z92"/>
    <mergeCell ref="AA91:AA92"/>
    <mergeCell ref="S92:U92"/>
    <mergeCell ref="C88:C89"/>
    <mergeCell ref="D88:R89"/>
    <mergeCell ref="S88:U88"/>
    <mergeCell ref="V88:V89"/>
    <mergeCell ref="W88:Z89"/>
    <mergeCell ref="AA88:AA89"/>
    <mergeCell ref="S89:U89"/>
    <mergeCell ref="C86:C87"/>
    <mergeCell ref="D86:R87"/>
    <mergeCell ref="S86:U86"/>
    <mergeCell ref="V86:V87"/>
    <mergeCell ref="W86:Z87"/>
    <mergeCell ref="AA86:AA87"/>
    <mergeCell ref="S87:U87"/>
    <mergeCell ref="C97:C98"/>
    <mergeCell ref="D97:R98"/>
    <mergeCell ref="S97:U97"/>
    <mergeCell ref="V97:V98"/>
    <mergeCell ref="W97:Z98"/>
    <mergeCell ref="AA97:AA98"/>
    <mergeCell ref="S98:U98"/>
    <mergeCell ref="C95:C96"/>
    <mergeCell ref="D95:R96"/>
    <mergeCell ref="S95:U95"/>
    <mergeCell ref="V95:V96"/>
    <mergeCell ref="W95:Z96"/>
    <mergeCell ref="AA95:AA96"/>
    <mergeCell ref="S96:U96"/>
    <mergeCell ref="C93:C94"/>
    <mergeCell ref="D93:R94"/>
    <mergeCell ref="S93:U93"/>
    <mergeCell ref="V93:V94"/>
    <mergeCell ref="W93:Z94"/>
    <mergeCell ref="AA93:AA94"/>
    <mergeCell ref="S94:U94"/>
    <mergeCell ref="C106:Z106"/>
    <mergeCell ref="C107:AA107"/>
    <mergeCell ref="C110:Z110"/>
    <mergeCell ref="C116:V116"/>
    <mergeCell ref="W116:AA116"/>
    <mergeCell ref="C117:AA117"/>
    <mergeCell ref="C102:AA102"/>
    <mergeCell ref="C103:C105"/>
    <mergeCell ref="D103:R105"/>
    <mergeCell ref="S103:U103"/>
    <mergeCell ref="V103:V105"/>
    <mergeCell ref="W103:Z105"/>
    <mergeCell ref="AA103:AA105"/>
    <mergeCell ref="S104:U105"/>
    <mergeCell ref="C99:C101"/>
    <mergeCell ref="D99:R100"/>
    <mergeCell ref="S99:U99"/>
    <mergeCell ref="V99:V100"/>
    <mergeCell ref="W99:Z100"/>
    <mergeCell ref="AA99:AA100"/>
    <mergeCell ref="S100:U100"/>
    <mergeCell ref="H101:AA101"/>
    <mergeCell ref="D126:V126"/>
    <mergeCell ref="W126:AA126"/>
    <mergeCell ref="C127:V127"/>
    <mergeCell ref="W127:Z127"/>
    <mergeCell ref="C128:AA128"/>
    <mergeCell ref="D129:V129"/>
    <mergeCell ref="W129:AA129"/>
    <mergeCell ref="W122:Z122"/>
    <mergeCell ref="E123:V123"/>
    <mergeCell ref="W123:Z123"/>
    <mergeCell ref="C124:AA124"/>
    <mergeCell ref="D125:V125"/>
    <mergeCell ref="W125:AA125"/>
    <mergeCell ref="D118:V118"/>
    <mergeCell ref="W118:AA118"/>
    <mergeCell ref="C119:C123"/>
    <mergeCell ref="D119:V119"/>
    <mergeCell ref="W119:AA119"/>
    <mergeCell ref="E120:V120"/>
    <mergeCell ref="W120:Z120"/>
    <mergeCell ref="E121:V121"/>
    <mergeCell ref="W121:Z121"/>
    <mergeCell ref="E122:V122"/>
    <mergeCell ref="C139:Z139"/>
    <mergeCell ref="C144:R145"/>
    <mergeCell ref="S144:V145"/>
    <mergeCell ref="W144:AA144"/>
    <mergeCell ref="W145:AA145"/>
    <mergeCell ref="C146:AA146"/>
    <mergeCell ref="D134:V134"/>
    <mergeCell ref="W134:AA134"/>
    <mergeCell ref="C135:V135"/>
    <mergeCell ref="W135:Z135"/>
    <mergeCell ref="C136:Z136"/>
    <mergeCell ref="C137:AA137"/>
    <mergeCell ref="D130:V130"/>
    <mergeCell ref="W130:AA130"/>
    <mergeCell ref="C131:V131"/>
    <mergeCell ref="W131:Z131"/>
    <mergeCell ref="C132:AA132"/>
    <mergeCell ref="D133:V133"/>
    <mergeCell ref="W133:AA133"/>
    <mergeCell ref="AA151:AA152"/>
    <mergeCell ref="S152:U154"/>
    <mergeCell ref="W152:Z152"/>
    <mergeCell ref="W153:Z153"/>
    <mergeCell ref="AA153:AA154"/>
    <mergeCell ref="W154:Z154"/>
    <mergeCell ref="W150:Z150"/>
    <mergeCell ref="C151:C154"/>
    <mergeCell ref="D151:R154"/>
    <mergeCell ref="S151:U151"/>
    <mergeCell ref="V151:V154"/>
    <mergeCell ref="W151:Z151"/>
    <mergeCell ref="C147:C150"/>
    <mergeCell ref="D147:R150"/>
    <mergeCell ref="S147:U147"/>
    <mergeCell ref="V147:V150"/>
    <mergeCell ref="W147:Z147"/>
    <mergeCell ref="AA147:AA148"/>
    <mergeCell ref="S148:U150"/>
    <mergeCell ref="W148:Z148"/>
    <mergeCell ref="W149:Z149"/>
    <mergeCell ref="AA149:AA150"/>
    <mergeCell ref="AA158:AA159"/>
    <mergeCell ref="W159:Z159"/>
    <mergeCell ref="C160:C163"/>
    <mergeCell ref="D160:R163"/>
    <mergeCell ref="S160:U160"/>
    <mergeCell ref="V160:V163"/>
    <mergeCell ref="W160:Z160"/>
    <mergeCell ref="AA160:AA161"/>
    <mergeCell ref="S161:U163"/>
    <mergeCell ref="W161:Z161"/>
    <mergeCell ref="C155:AA155"/>
    <mergeCell ref="C156:C159"/>
    <mergeCell ref="D156:R159"/>
    <mergeCell ref="S156:U156"/>
    <mergeCell ref="V156:V159"/>
    <mergeCell ref="W156:Z156"/>
    <mergeCell ref="AA156:AA157"/>
    <mergeCell ref="S157:U159"/>
    <mergeCell ref="W157:Z157"/>
    <mergeCell ref="W158:Z158"/>
    <mergeCell ref="W165:Z165"/>
    <mergeCell ref="W166:Z166"/>
    <mergeCell ref="AA166:AA167"/>
    <mergeCell ref="W167:Z167"/>
    <mergeCell ref="C168:C171"/>
    <mergeCell ref="D168:R171"/>
    <mergeCell ref="S168:U168"/>
    <mergeCell ref="V168:V171"/>
    <mergeCell ref="W168:Z168"/>
    <mergeCell ref="AA168:AA169"/>
    <mergeCell ref="W162:Z162"/>
    <mergeCell ref="AA162:AA163"/>
    <mergeCell ref="W163:Z163"/>
    <mergeCell ref="C164:C167"/>
    <mergeCell ref="D164:R167"/>
    <mergeCell ref="S164:U164"/>
    <mergeCell ref="V164:V167"/>
    <mergeCell ref="W164:Z164"/>
    <mergeCell ref="AA164:AA165"/>
    <mergeCell ref="S165:U167"/>
    <mergeCell ref="W176:Z176"/>
    <mergeCell ref="C177:C178"/>
    <mergeCell ref="D177:R178"/>
    <mergeCell ref="S177:U177"/>
    <mergeCell ref="V177:V178"/>
    <mergeCell ref="W177:Z177"/>
    <mergeCell ref="C173:C176"/>
    <mergeCell ref="D173:R176"/>
    <mergeCell ref="S173:U173"/>
    <mergeCell ref="V173:V176"/>
    <mergeCell ref="W173:Z173"/>
    <mergeCell ref="AA173:AA174"/>
    <mergeCell ref="S174:U176"/>
    <mergeCell ref="W174:Z174"/>
    <mergeCell ref="W175:Z175"/>
    <mergeCell ref="AA175:AA176"/>
    <mergeCell ref="S169:U171"/>
    <mergeCell ref="W169:Z169"/>
    <mergeCell ref="W170:Z170"/>
    <mergeCell ref="AA170:AA171"/>
    <mergeCell ref="W171:Z171"/>
    <mergeCell ref="C172:AA172"/>
    <mergeCell ref="AA181:AA182"/>
    <mergeCell ref="S182:U182"/>
    <mergeCell ref="W182:Z182"/>
    <mergeCell ref="C183:C184"/>
    <mergeCell ref="D183:R184"/>
    <mergeCell ref="S183:U183"/>
    <mergeCell ref="V183:V184"/>
    <mergeCell ref="W183:Z183"/>
    <mergeCell ref="AA183:AA184"/>
    <mergeCell ref="S184:U184"/>
    <mergeCell ref="W180:Z180"/>
    <mergeCell ref="C181:C182"/>
    <mergeCell ref="D181:R182"/>
    <mergeCell ref="S181:U181"/>
    <mergeCell ref="V181:V182"/>
    <mergeCell ref="W181:Z181"/>
    <mergeCell ref="AA177:AA178"/>
    <mergeCell ref="S178:U178"/>
    <mergeCell ref="W178:Z178"/>
    <mergeCell ref="C179:C180"/>
    <mergeCell ref="D179:R180"/>
    <mergeCell ref="S179:U179"/>
    <mergeCell ref="V179:V180"/>
    <mergeCell ref="W179:Z179"/>
    <mergeCell ref="AA179:AA180"/>
    <mergeCell ref="S180:U180"/>
    <mergeCell ref="C195:R195"/>
    <mergeCell ref="S195:V195"/>
    <mergeCell ref="W195:AA195"/>
    <mergeCell ref="C196:AA196"/>
    <mergeCell ref="C197:C198"/>
    <mergeCell ref="D197:R198"/>
    <mergeCell ref="S197:U197"/>
    <mergeCell ref="V197:V198"/>
    <mergeCell ref="W197:Z198"/>
    <mergeCell ref="AA197:AA198"/>
    <mergeCell ref="AA185:AA186"/>
    <mergeCell ref="S186:U186"/>
    <mergeCell ref="W186:Z186"/>
    <mergeCell ref="C187:Z187"/>
    <mergeCell ref="C188:AA188"/>
    <mergeCell ref="C190:Z190"/>
    <mergeCell ref="W184:Z184"/>
    <mergeCell ref="C185:C186"/>
    <mergeCell ref="D185:R186"/>
    <mergeCell ref="S185:U185"/>
    <mergeCell ref="V185:V186"/>
    <mergeCell ref="W185:Z185"/>
    <mergeCell ref="L204:R204"/>
    <mergeCell ref="S204:V204"/>
    <mergeCell ref="W204:Z204"/>
    <mergeCell ref="L205:AA205"/>
    <mergeCell ref="L206:AA206"/>
    <mergeCell ref="C207:AA207"/>
    <mergeCell ref="AA200:AA201"/>
    <mergeCell ref="S201:U201"/>
    <mergeCell ref="C202:C206"/>
    <mergeCell ref="D202:K206"/>
    <mergeCell ref="L202:R202"/>
    <mergeCell ref="S202:V202"/>
    <mergeCell ref="W202:Z202"/>
    <mergeCell ref="L203:R203"/>
    <mergeCell ref="S203:V203"/>
    <mergeCell ref="W203:Z203"/>
    <mergeCell ref="S198:U198"/>
    <mergeCell ref="D199:R199"/>
    <mergeCell ref="S199:V199"/>
    <mergeCell ref="W199:Z199"/>
    <mergeCell ref="C200:C201"/>
    <mergeCell ref="D200:R201"/>
    <mergeCell ref="S200:U200"/>
    <mergeCell ref="V200:V201"/>
    <mergeCell ref="W200:Z201"/>
    <mergeCell ref="L214:R216"/>
    <mergeCell ref="S214:U214"/>
    <mergeCell ref="V214:V216"/>
    <mergeCell ref="W214:Z216"/>
    <mergeCell ref="AA214:AA216"/>
    <mergeCell ref="S215:U216"/>
    <mergeCell ref="AA208:AA209"/>
    <mergeCell ref="S209:U209"/>
    <mergeCell ref="L210:R211"/>
    <mergeCell ref="S210:U210"/>
    <mergeCell ref="V210:V211"/>
    <mergeCell ref="W210:Z211"/>
    <mergeCell ref="AA210:AA211"/>
    <mergeCell ref="S211:U211"/>
    <mergeCell ref="L208:R209"/>
    <mergeCell ref="S208:U208"/>
    <mergeCell ref="V208:V209"/>
    <mergeCell ref="W208:Z209"/>
    <mergeCell ref="L212:R213"/>
    <mergeCell ref="S212:U212"/>
    <mergeCell ref="V212:V213"/>
    <mergeCell ref="W212:Z213"/>
    <mergeCell ref="T230:V230"/>
    <mergeCell ref="X230:Z230"/>
    <mergeCell ref="L231:R233"/>
    <mergeCell ref="S231:U231"/>
    <mergeCell ref="V231:V233"/>
    <mergeCell ref="W231:Z233"/>
    <mergeCell ref="C225:AA225"/>
    <mergeCell ref="C226:C235"/>
    <mergeCell ref="D226:K235"/>
    <mergeCell ref="L226:R230"/>
    <mergeCell ref="S226:U226"/>
    <mergeCell ref="V226:V228"/>
    <mergeCell ref="W226:Z228"/>
    <mergeCell ref="AA226:AA228"/>
    <mergeCell ref="S227:U228"/>
    <mergeCell ref="S229:AA229"/>
    <mergeCell ref="L220:AA220"/>
    <mergeCell ref="L221:AA221"/>
    <mergeCell ref="N222:Z222"/>
    <mergeCell ref="C224:R224"/>
    <mergeCell ref="S224:V224"/>
    <mergeCell ref="W224:AA224"/>
    <mergeCell ref="C208:C221"/>
    <mergeCell ref="D208:K221"/>
    <mergeCell ref="L217:R219"/>
    <mergeCell ref="S217:U217"/>
    <mergeCell ref="V217:V219"/>
    <mergeCell ref="W217:Z219"/>
    <mergeCell ref="AA217:AA219"/>
    <mergeCell ref="S218:U219"/>
    <mergeCell ref="AA212:AA213"/>
    <mergeCell ref="S213:U213"/>
    <mergeCell ref="S237:U238"/>
    <mergeCell ref="C239:C249"/>
    <mergeCell ref="D239:K249"/>
    <mergeCell ref="L239:R241"/>
    <mergeCell ref="S239:V241"/>
    <mergeCell ref="W239:Z241"/>
    <mergeCell ref="L245:R247"/>
    <mergeCell ref="S245:V247"/>
    <mergeCell ref="W245:Z247"/>
    <mergeCell ref="AA231:AA233"/>
    <mergeCell ref="S232:U233"/>
    <mergeCell ref="L234:AA234"/>
    <mergeCell ref="L235:AA235"/>
    <mergeCell ref="C236:C238"/>
    <mergeCell ref="D236:R238"/>
    <mergeCell ref="S236:U236"/>
    <mergeCell ref="V236:V238"/>
    <mergeCell ref="W236:Z238"/>
    <mergeCell ref="AA236:AA238"/>
    <mergeCell ref="C260:R260"/>
    <mergeCell ref="S260:V260"/>
    <mergeCell ref="W260:AA260"/>
    <mergeCell ref="C261:C262"/>
    <mergeCell ref="D261:R262"/>
    <mergeCell ref="T261:V261"/>
    <mergeCell ref="W261:Z262"/>
    <mergeCell ref="AA261:AA262"/>
    <mergeCell ref="T262:V262"/>
    <mergeCell ref="AA245:AA247"/>
    <mergeCell ref="L248:AA248"/>
    <mergeCell ref="L249:AA249"/>
    <mergeCell ref="C250:Z250"/>
    <mergeCell ref="C251:AA251"/>
    <mergeCell ref="C253:Z253"/>
    <mergeCell ref="AA239:AA241"/>
    <mergeCell ref="L242:R244"/>
    <mergeCell ref="S242:U242"/>
    <mergeCell ref="V242:V244"/>
    <mergeCell ref="W242:Z244"/>
    <mergeCell ref="AA242:AA244"/>
    <mergeCell ref="S243:U244"/>
    <mergeCell ref="N266:P266"/>
    <mergeCell ref="R266:V266"/>
    <mergeCell ref="D267:Z267"/>
    <mergeCell ref="C269:V269"/>
    <mergeCell ref="W269:AA269"/>
    <mergeCell ref="D270:V270"/>
    <mergeCell ref="W270:Z270"/>
    <mergeCell ref="C264:L264"/>
    <mergeCell ref="M264:P264"/>
    <mergeCell ref="Q264:V264"/>
    <mergeCell ref="W264:AA264"/>
    <mergeCell ref="C265:C266"/>
    <mergeCell ref="D265:L266"/>
    <mergeCell ref="N265:P265"/>
    <mergeCell ref="R265:V265"/>
    <mergeCell ref="W265:Z266"/>
    <mergeCell ref="AA265:AA266"/>
    <mergeCell ref="C288:AA288"/>
    <mergeCell ref="C289:C290"/>
    <mergeCell ref="D289:R290"/>
    <mergeCell ref="S289:U289"/>
    <mergeCell ref="V289:V290"/>
    <mergeCell ref="W289:Z290"/>
    <mergeCell ref="AA289:AA290"/>
    <mergeCell ref="S290:U290"/>
    <mergeCell ref="C276:Z276"/>
    <mergeCell ref="C277:AA277"/>
    <mergeCell ref="C280:Z280"/>
    <mergeCell ref="D282:Z282"/>
    <mergeCell ref="E285:AA285"/>
    <mergeCell ref="C287:R287"/>
    <mergeCell ref="S287:V287"/>
    <mergeCell ref="W287:AA287"/>
    <mergeCell ref="C272:R272"/>
    <mergeCell ref="S272:V272"/>
    <mergeCell ref="W272:AA272"/>
    <mergeCell ref="C273:C274"/>
    <mergeCell ref="D273:R274"/>
    <mergeCell ref="T273:V273"/>
    <mergeCell ref="W273:Z274"/>
    <mergeCell ref="AA273:AA274"/>
    <mergeCell ref="T274:V274"/>
    <mergeCell ref="C295:C296"/>
    <mergeCell ref="D295:R296"/>
    <mergeCell ref="S295:U295"/>
    <mergeCell ref="V295:V296"/>
    <mergeCell ref="W295:Z296"/>
    <mergeCell ref="AA295:AA296"/>
    <mergeCell ref="S296:U296"/>
    <mergeCell ref="AA291:AA292"/>
    <mergeCell ref="S292:U292"/>
    <mergeCell ref="L293:R294"/>
    <mergeCell ref="S293:U293"/>
    <mergeCell ref="V293:V294"/>
    <mergeCell ref="W293:Z294"/>
    <mergeCell ref="AA293:AA294"/>
    <mergeCell ref="S294:U294"/>
    <mergeCell ref="C291:C294"/>
    <mergeCell ref="D291:K294"/>
    <mergeCell ref="L291:R292"/>
    <mergeCell ref="S291:U291"/>
    <mergeCell ref="V291:V292"/>
    <mergeCell ref="W291:Z292"/>
    <mergeCell ref="C303:AA303"/>
    <mergeCell ref="C304:C305"/>
    <mergeCell ref="D304:R305"/>
    <mergeCell ref="S304:U304"/>
    <mergeCell ref="V304:V305"/>
    <mergeCell ref="W304:Z305"/>
    <mergeCell ref="AA304:AA305"/>
    <mergeCell ref="S305:U305"/>
    <mergeCell ref="C300:AA300"/>
    <mergeCell ref="C301:R302"/>
    <mergeCell ref="S301:U301"/>
    <mergeCell ref="V301:V302"/>
    <mergeCell ref="W301:Z302"/>
    <mergeCell ref="AA301:AA302"/>
    <mergeCell ref="S302:U302"/>
    <mergeCell ref="C297:AA297"/>
    <mergeCell ref="C298:R299"/>
    <mergeCell ref="S298:U298"/>
    <mergeCell ref="V298:V299"/>
    <mergeCell ref="W298:Z299"/>
    <mergeCell ref="AA298:AA299"/>
    <mergeCell ref="S299:U299"/>
    <mergeCell ref="AA310:AA311"/>
    <mergeCell ref="S311:U311"/>
    <mergeCell ref="L312:R313"/>
    <mergeCell ref="S312:U312"/>
    <mergeCell ref="V312:V313"/>
    <mergeCell ref="W312:Z313"/>
    <mergeCell ref="AA312:AA313"/>
    <mergeCell ref="S313:U313"/>
    <mergeCell ref="C310:C313"/>
    <mergeCell ref="D310:K313"/>
    <mergeCell ref="L310:R311"/>
    <mergeCell ref="S310:U310"/>
    <mergeCell ref="V310:V311"/>
    <mergeCell ref="W310:Z311"/>
    <mergeCell ref="AA306:AA307"/>
    <mergeCell ref="S307:U307"/>
    <mergeCell ref="L308:R309"/>
    <mergeCell ref="S308:U308"/>
    <mergeCell ref="V308:V309"/>
    <mergeCell ref="W308:Z309"/>
    <mergeCell ref="AA308:AA309"/>
    <mergeCell ref="S309:U309"/>
    <mergeCell ref="C306:C309"/>
    <mergeCell ref="D306:K309"/>
    <mergeCell ref="L306:R307"/>
    <mergeCell ref="S306:U306"/>
    <mergeCell ref="V306:V307"/>
    <mergeCell ref="W306:Z307"/>
    <mergeCell ref="C319:AA319"/>
    <mergeCell ref="C320:R321"/>
    <mergeCell ref="S320:U320"/>
    <mergeCell ref="V320:V321"/>
    <mergeCell ref="W320:Z321"/>
    <mergeCell ref="AA320:AA321"/>
    <mergeCell ref="S321:U321"/>
    <mergeCell ref="C317:C318"/>
    <mergeCell ref="D317:R318"/>
    <mergeCell ref="S317:U317"/>
    <mergeCell ref="V317:V318"/>
    <mergeCell ref="W317:Z318"/>
    <mergeCell ref="AA317:AA318"/>
    <mergeCell ref="S318:U318"/>
    <mergeCell ref="C314:AA314"/>
    <mergeCell ref="C315:C316"/>
    <mergeCell ref="D315:R316"/>
    <mergeCell ref="S315:U315"/>
    <mergeCell ref="V315:V316"/>
    <mergeCell ref="W315:Z316"/>
    <mergeCell ref="AA315:AA316"/>
    <mergeCell ref="S316:U316"/>
    <mergeCell ref="AA326:AA327"/>
    <mergeCell ref="S327:U327"/>
    <mergeCell ref="C328:C329"/>
    <mergeCell ref="D328:R329"/>
    <mergeCell ref="S328:U328"/>
    <mergeCell ref="V328:V329"/>
    <mergeCell ref="W328:Z329"/>
    <mergeCell ref="AA328:AA329"/>
    <mergeCell ref="S329:U329"/>
    <mergeCell ref="N322:Z322"/>
    <mergeCell ref="C324:R324"/>
    <mergeCell ref="S324:V324"/>
    <mergeCell ref="W324:AA324"/>
    <mergeCell ref="C325:AA325"/>
    <mergeCell ref="C326:C327"/>
    <mergeCell ref="D326:R327"/>
    <mergeCell ref="S326:U326"/>
    <mergeCell ref="V326:V327"/>
    <mergeCell ref="W326:Z327"/>
    <mergeCell ref="C336:AA336"/>
    <mergeCell ref="C337:C338"/>
    <mergeCell ref="D337:R338"/>
    <mergeCell ref="S337:U337"/>
    <mergeCell ref="V337:V338"/>
    <mergeCell ref="W337:Z338"/>
    <mergeCell ref="AA337:AA338"/>
    <mergeCell ref="S338:U338"/>
    <mergeCell ref="C333:AA333"/>
    <mergeCell ref="C334:R335"/>
    <mergeCell ref="S334:U334"/>
    <mergeCell ref="V334:V335"/>
    <mergeCell ref="W334:Z335"/>
    <mergeCell ref="AA334:AA335"/>
    <mergeCell ref="S335:U335"/>
    <mergeCell ref="C330:AA330"/>
    <mergeCell ref="C331:R332"/>
    <mergeCell ref="S331:U331"/>
    <mergeCell ref="V331:V332"/>
    <mergeCell ref="W331:Z332"/>
    <mergeCell ref="AA331:AA332"/>
    <mergeCell ref="S332:U332"/>
    <mergeCell ref="C345:C346"/>
    <mergeCell ref="D345:R346"/>
    <mergeCell ref="S345:U345"/>
    <mergeCell ref="V345:V346"/>
    <mergeCell ref="W345:Z346"/>
    <mergeCell ref="AA345:AA346"/>
    <mergeCell ref="S346:U346"/>
    <mergeCell ref="C341:AA341"/>
    <mergeCell ref="C342:AA342"/>
    <mergeCell ref="C343:C344"/>
    <mergeCell ref="D343:R344"/>
    <mergeCell ref="S343:U343"/>
    <mergeCell ref="V343:V344"/>
    <mergeCell ref="W343:Z344"/>
    <mergeCell ref="AA343:AA344"/>
    <mergeCell ref="S344:U344"/>
    <mergeCell ref="C339:C340"/>
    <mergeCell ref="D339:R340"/>
    <mergeCell ref="S339:U339"/>
    <mergeCell ref="V339:V340"/>
    <mergeCell ref="W339:Z340"/>
    <mergeCell ref="AA339:AA340"/>
    <mergeCell ref="S340:U340"/>
    <mergeCell ref="C352:C353"/>
    <mergeCell ref="D352:R353"/>
    <mergeCell ref="S352:U352"/>
    <mergeCell ref="V352:V353"/>
    <mergeCell ref="W352:Z353"/>
    <mergeCell ref="AA352:AA353"/>
    <mergeCell ref="S353:U353"/>
    <mergeCell ref="C350:C351"/>
    <mergeCell ref="D350:R351"/>
    <mergeCell ref="S350:U350"/>
    <mergeCell ref="V350:V351"/>
    <mergeCell ref="W350:Z351"/>
    <mergeCell ref="AA350:AA351"/>
    <mergeCell ref="S351:U351"/>
    <mergeCell ref="C347:AA347"/>
    <mergeCell ref="C348:C349"/>
    <mergeCell ref="D348:R349"/>
    <mergeCell ref="S348:U348"/>
    <mergeCell ref="V348:V349"/>
    <mergeCell ref="W348:Z349"/>
    <mergeCell ref="AA348:AA349"/>
    <mergeCell ref="S349:U349"/>
    <mergeCell ref="C359:C360"/>
    <mergeCell ref="D359:R360"/>
    <mergeCell ref="S359:U359"/>
    <mergeCell ref="V359:V360"/>
    <mergeCell ref="W359:Z360"/>
    <mergeCell ref="AA359:AA360"/>
    <mergeCell ref="S360:U360"/>
    <mergeCell ref="C356:AA356"/>
    <mergeCell ref="C357:C358"/>
    <mergeCell ref="D357:R358"/>
    <mergeCell ref="S357:U357"/>
    <mergeCell ref="V357:V358"/>
    <mergeCell ref="W357:Z358"/>
    <mergeCell ref="AA357:AA358"/>
    <mergeCell ref="S358:U358"/>
    <mergeCell ref="C354:C355"/>
    <mergeCell ref="D354:R355"/>
    <mergeCell ref="S354:U354"/>
    <mergeCell ref="V354:V355"/>
    <mergeCell ref="W354:Z355"/>
    <mergeCell ref="AA354:AA355"/>
    <mergeCell ref="S355:U355"/>
    <mergeCell ref="C370:AA370"/>
    <mergeCell ref="C371:AA371"/>
    <mergeCell ref="C373:AA373"/>
    <mergeCell ref="C374:Q374"/>
    <mergeCell ref="R374:AA374"/>
    <mergeCell ref="C375:AA375"/>
    <mergeCell ref="C363:Z363"/>
    <mergeCell ref="C364:AA364"/>
    <mergeCell ref="B366:AA366"/>
    <mergeCell ref="C367:AA367"/>
    <mergeCell ref="C368:AA368"/>
    <mergeCell ref="C369:AA369"/>
    <mergeCell ref="C361:C362"/>
    <mergeCell ref="D361:R362"/>
    <mergeCell ref="S361:U361"/>
    <mergeCell ref="V361:V362"/>
    <mergeCell ref="W361:Z362"/>
    <mergeCell ref="AA361:AA362"/>
    <mergeCell ref="S362:U362"/>
    <mergeCell ref="D384:Q384"/>
    <mergeCell ref="S384:AA384"/>
    <mergeCell ref="C385:AA385"/>
    <mergeCell ref="D386:Q386"/>
    <mergeCell ref="S386:AA386"/>
    <mergeCell ref="D387:Q387"/>
    <mergeCell ref="S387:AA387"/>
    <mergeCell ref="C380:AA380"/>
    <mergeCell ref="D381:Q381"/>
    <mergeCell ref="S381:AA381"/>
    <mergeCell ref="D382:Q382"/>
    <mergeCell ref="S382:AA382"/>
    <mergeCell ref="D383:Q383"/>
    <mergeCell ref="S383:AA383"/>
    <mergeCell ref="D376:Q376"/>
    <mergeCell ref="S376:AA376"/>
    <mergeCell ref="S377:AA377"/>
    <mergeCell ref="C378:AA378"/>
    <mergeCell ref="D379:Q379"/>
    <mergeCell ref="S379:AA379"/>
    <mergeCell ref="C396:AA396"/>
    <mergeCell ref="D397:Q397"/>
    <mergeCell ref="S397:AA397"/>
    <mergeCell ref="D398:Q398"/>
    <mergeCell ref="S398:AA398"/>
    <mergeCell ref="D399:Q399"/>
    <mergeCell ref="S399:AA399"/>
    <mergeCell ref="C392:AA392"/>
    <mergeCell ref="D393:Q393"/>
    <mergeCell ref="S393:AA393"/>
    <mergeCell ref="D394:Q394"/>
    <mergeCell ref="S394:AA394"/>
    <mergeCell ref="D395:Q395"/>
    <mergeCell ref="S395:AA395"/>
    <mergeCell ref="D388:Q388"/>
    <mergeCell ref="S388:AA388"/>
    <mergeCell ref="C389:AA389"/>
    <mergeCell ref="D390:Q390"/>
    <mergeCell ref="S390:AA390"/>
    <mergeCell ref="D391:Q391"/>
    <mergeCell ref="S391:AA391"/>
    <mergeCell ref="D410:Q410"/>
    <mergeCell ref="S410:AA410"/>
    <mergeCell ref="D411:Q411"/>
    <mergeCell ref="S411:AA411"/>
    <mergeCell ref="D412:Q412"/>
    <mergeCell ref="S412:AA412"/>
    <mergeCell ref="M404:Y404"/>
    <mergeCell ref="C406:AA406"/>
    <mergeCell ref="C407:Q407"/>
    <mergeCell ref="R407:AA407"/>
    <mergeCell ref="C408:AA408"/>
    <mergeCell ref="D409:Q409"/>
    <mergeCell ref="S409:AA409"/>
    <mergeCell ref="D400:Q400"/>
    <mergeCell ref="S400:AA400"/>
    <mergeCell ref="D401:Q401"/>
    <mergeCell ref="S401:AA401"/>
    <mergeCell ref="C402:AA402"/>
    <mergeCell ref="D403:Q403"/>
    <mergeCell ref="S403:AA403"/>
    <mergeCell ref="C422:AA422"/>
    <mergeCell ref="D423:Q423"/>
    <mergeCell ref="S423:AA423"/>
    <mergeCell ref="D424:Q424"/>
    <mergeCell ref="S424:AA424"/>
    <mergeCell ref="C425:AA425"/>
    <mergeCell ref="C417:AA417"/>
    <mergeCell ref="D418:Q418"/>
    <mergeCell ref="S418:AA418"/>
    <mergeCell ref="B420:AA420"/>
    <mergeCell ref="C421:Q421"/>
    <mergeCell ref="R421:AA421"/>
    <mergeCell ref="C413:AA413"/>
    <mergeCell ref="D414:Q414"/>
    <mergeCell ref="S414:AA414"/>
    <mergeCell ref="C415:AA415"/>
    <mergeCell ref="D416:Q416"/>
    <mergeCell ref="S416:AA416"/>
    <mergeCell ref="D433:Q433"/>
    <mergeCell ref="S433:AA433"/>
    <mergeCell ref="D434:Q434"/>
    <mergeCell ref="S434:AA434"/>
    <mergeCell ref="D435:Q435"/>
    <mergeCell ref="S435:AA435"/>
    <mergeCell ref="D429:Q429"/>
    <mergeCell ref="S429:AA429"/>
    <mergeCell ref="C430:AA430"/>
    <mergeCell ref="D431:Q431"/>
    <mergeCell ref="S431:AA431"/>
    <mergeCell ref="D432:Q432"/>
    <mergeCell ref="S432:AA432"/>
    <mergeCell ref="D426:Q426"/>
    <mergeCell ref="S426:AA426"/>
    <mergeCell ref="D427:Q427"/>
    <mergeCell ref="S427:AA427"/>
    <mergeCell ref="D428:Q428"/>
    <mergeCell ref="S428:AA428"/>
    <mergeCell ref="C445:C446"/>
    <mergeCell ref="D445:M446"/>
    <mergeCell ref="N445:Q445"/>
    <mergeCell ref="S445:AA445"/>
    <mergeCell ref="N446:Q446"/>
    <mergeCell ref="S446:AA446"/>
    <mergeCell ref="C441:AA441"/>
    <mergeCell ref="D442:Q442"/>
    <mergeCell ref="S442:AA442"/>
    <mergeCell ref="D443:Q443"/>
    <mergeCell ref="S443:AA443"/>
    <mergeCell ref="D444:Q444"/>
    <mergeCell ref="S444:AA444"/>
    <mergeCell ref="D436:Q436"/>
    <mergeCell ref="S436:AA436"/>
    <mergeCell ref="M437:Y437"/>
    <mergeCell ref="B439:AA439"/>
    <mergeCell ref="C440:Q440"/>
    <mergeCell ref="R440:AA440"/>
    <mergeCell ref="S451:AA451"/>
    <mergeCell ref="C452:C453"/>
    <mergeCell ref="D452:I453"/>
    <mergeCell ref="J452:M453"/>
    <mergeCell ref="N452:Q452"/>
    <mergeCell ref="S452:AA452"/>
    <mergeCell ref="N453:Q453"/>
    <mergeCell ref="S453:AA453"/>
    <mergeCell ref="C447:AA447"/>
    <mergeCell ref="C448:C451"/>
    <mergeCell ref="D448:M451"/>
    <mergeCell ref="N448:Q448"/>
    <mergeCell ref="S448:AA448"/>
    <mergeCell ref="N449:Q449"/>
    <mergeCell ref="S449:AA449"/>
    <mergeCell ref="N450:Q450"/>
    <mergeCell ref="S450:AA450"/>
    <mergeCell ref="N451:Q451"/>
    <mergeCell ref="D462:Q462"/>
    <mergeCell ref="S462:AA462"/>
    <mergeCell ref="D463:Q463"/>
    <mergeCell ref="S463:AA463"/>
    <mergeCell ref="M464:Y464"/>
    <mergeCell ref="B466:AA466"/>
    <mergeCell ref="B458:AA458"/>
    <mergeCell ref="C459:Q459"/>
    <mergeCell ref="R459:AA459"/>
    <mergeCell ref="D460:Q460"/>
    <mergeCell ref="S460:AA460"/>
    <mergeCell ref="D461:Q461"/>
    <mergeCell ref="S461:AA461"/>
    <mergeCell ref="D454:Q454"/>
    <mergeCell ref="S454:AA454"/>
    <mergeCell ref="C455:C456"/>
    <mergeCell ref="D455:I456"/>
    <mergeCell ref="J455:Q455"/>
    <mergeCell ref="S455:AA455"/>
    <mergeCell ref="J456:Q456"/>
    <mergeCell ref="S456:AA456"/>
    <mergeCell ref="C475:AA475"/>
    <mergeCell ref="C476:Q476"/>
    <mergeCell ref="S476:AA476"/>
    <mergeCell ref="C477:AA477"/>
    <mergeCell ref="D478:Q478"/>
    <mergeCell ref="S478:AA478"/>
    <mergeCell ref="S471:AA471"/>
    <mergeCell ref="D472:Q472"/>
    <mergeCell ref="S472:AA472"/>
    <mergeCell ref="C473:AA473"/>
    <mergeCell ref="C474:Q474"/>
    <mergeCell ref="S474:AA474"/>
    <mergeCell ref="C467:Q467"/>
    <mergeCell ref="R467:AA467"/>
    <mergeCell ref="C468:AA468"/>
    <mergeCell ref="D469:Q469"/>
    <mergeCell ref="S469:AA469"/>
    <mergeCell ref="C470:C471"/>
    <mergeCell ref="D470:J471"/>
    <mergeCell ref="K470:Q470"/>
    <mergeCell ref="S470:AA470"/>
    <mergeCell ref="K471:Q471"/>
    <mergeCell ref="C483:AA483"/>
    <mergeCell ref="D484:Q484"/>
    <mergeCell ref="S484:AA484"/>
    <mergeCell ref="D485:Q485"/>
    <mergeCell ref="S485:AA485"/>
    <mergeCell ref="C486:AA486"/>
    <mergeCell ref="C481:C482"/>
    <mergeCell ref="D481:K482"/>
    <mergeCell ref="L481:Q481"/>
    <mergeCell ref="S481:AA481"/>
    <mergeCell ref="L482:Q482"/>
    <mergeCell ref="S482:AA482"/>
    <mergeCell ref="C479:C480"/>
    <mergeCell ref="D479:K480"/>
    <mergeCell ref="L479:Q479"/>
    <mergeCell ref="S479:AA479"/>
    <mergeCell ref="L480:Q480"/>
    <mergeCell ref="S480:AA480"/>
    <mergeCell ref="C495:AA495"/>
    <mergeCell ref="D496:Q496"/>
    <mergeCell ref="S496:AA496"/>
    <mergeCell ref="D497:Q497"/>
    <mergeCell ref="S497:AA497"/>
    <mergeCell ref="C498:AA498"/>
    <mergeCell ref="C491:AA491"/>
    <mergeCell ref="C492:Q492"/>
    <mergeCell ref="S492:AA492"/>
    <mergeCell ref="C493:AA493"/>
    <mergeCell ref="C494:Q494"/>
    <mergeCell ref="S494:AA494"/>
    <mergeCell ref="C487:Q487"/>
    <mergeCell ref="S487:AA487"/>
    <mergeCell ref="C488:AA488"/>
    <mergeCell ref="D489:Q489"/>
    <mergeCell ref="S489:AA489"/>
    <mergeCell ref="D490:Q490"/>
    <mergeCell ref="S490:AA490"/>
    <mergeCell ref="C507:AA507"/>
    <mergeCell ref="D508:Q508"/>
    <mergeCell ref="S508:AA508"/>
    <mergeCell ref="D509:Q509"/>
    <mergeCell ref="S509:AA509"/>
    <mergeCell ref="D510:Q510"/>
    <mergeCell ref="S510:AA510"/>
    <mergeCell ref="D504:Q504"/>
    <mergeCell ref="S504:AA504"/>
    <mergeCell ref="D505:Q505"/>
    <mergeCell ref="S505:AA505"/>
    <mergeCell ref="D506:Q506"/>
    <mergeCell ref="S506:AA506"/>
    <mergeCell ref="C499:AA499"/>
    <mergeCell ref="D500:Q500"/>
    <mergeCell ref="S500:AA500"/>
    <mergeCell ref="D501:Q501"/>
    <mergeCell ref="S501:AA501"/>
    <mergeCell ref="D503:Q503"/>
    <mergeCell ref="S503:AA503"/>
    <mergeCell ref="C518:N518"/>
    <mergeCell ref="O518:U518"/>
    <mergeCell ref="V518:Y518"/>
    <mergeCell ref="Z518:AA518"/>
    <mergeCell ref="C519:N519"/>
    <mergeCell ref="O519:U519"/>
    <mergeCell ref="V519:Y519"/>
    <mergeCell ref="Z519:AA519"/>
    <mergeCell ref="C516:N516"/>
    <mergeCell ref="O516:U516"/>
    <mergeCell ref="V516:Y516"/>
    <mergeCell ref="Z516:AA516"/>
    <mergeCell ref="C517:N517"/>
    <mergeCell ref="O517:U517"/>
    <mergeCell ref="V517:Y517"/>
    <mergeCell ref="Z517:AA517"/>
    <mergeCell ref="M511:Y511"/>
    <mergeCell ref="C513:AA513"/>
    <mergeCell ref="C514:N514"/>
    <mergeCell ref="O514:U514"/>
    <mergeCell ref="V514:AA514"/>
    <mergeCell ref="C515:N515"/>
    <mergeCell ref="O515:U515"/>
    <mergeCell ref="V515:Y515"/>
    <mergeCell ref="Z515:AA515"/>
    <mergeCell ref="C540:AA545"/>
    <mergeCell ref="B547:AA547"/>
    <mergeCell ref="C549:O549"/>
    <mergeCell ref="D550:AA550"/>
    <mergeCell ref="D551:AA551"/>
    <mergeCell ref="C552:AA552"/>
    <mergeCell ref="D527:K527"/>
    <mergeCell ref="D528:K528"/>
    <mergeCell ref="D529:K529"/>
    <mergeCell ref="C531:AA531"/>
    <mergeCell ref="C532:AA537"/>
    <mergeCell ref="C539:AA539"/>
    <mergeCell ref="C521:AA521"/>
    <mergeCell ref="C522:K522"/>
    <mergeCell ref="L522:U522"/>
    <mergeCell ref="V522:AA522"/>
    <mergeCell ref="D523:K523"/>
    <mergeCell ref="L523:U529"/>
    <mergeCell ref="V523:AA529"/>
    <mergeCell ref="D524:K524"/>
    <mergeCell ref="D525:K525"/>
    <mergeCell ref="D526:K526"/>
  </mergeCells>
  <phoneticPr fontId="1"/>
  <dataValidations count="5">
    <dataValidation type="decimal" operator="greaterThanOrEqual" allowBlank="1" showInputMessage="1" showErrorMessage="1" sqref="S198:U198 S201:U201 T26:Y26">
      <formula1>0</formula1>
    </dataValidation>
    <dataValidation type="decimal" operator="greaterThanOrEqual" showInputMessage="1" showErrorMessage="1" sqref="H31:J31">
      <formula1>0</formula1>
    </dataValidation>
    <dataValidation type="whole" operator="greaterThanOrEqual" allowBlank="1" showInputMessage="1" showErrorMessage="1" sqref="X19:Y19 P19:Q19 I19:J19 H27:J27">
      <formula1>0</formula1>
    </dataValidation>
    <dataValidation type="whole" allowBlank="1" showInputMessage="1" showErrorMessage="1" sqref="L27:M28">
      <formula1>1</formula1>
      <formula2>12</formula2>
    </dataValidation>
    <dataValidation type="list" allowBlank="1" showInputMessage="1" showErrorMessage="1" sqref="V200:V201 V197:V198">
      <formula1>"※単位を選択,㎡,箇所数"</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cellComments="asDisplayed" r:id="rId1"/>
  <headerFooter>
    <oddFooter>&amp;C&amp;P</oddFooter>
  </headerFooter>
  <rowBreaks count="14" manualBreakCount="14">
    <brk id="20" min="4" max="27" man="1"/>
    <brk id="44" min="5" max="28" man="1"/>
    <brk id="108" min="5" max="28" man="1"/>
    <brk id="138" min="5" max="28" man="1"/>
    <brk id="189" min="5" max="28" man="1"/>
    <brk id="222" min="1" max="27" man="1"/>
    <brk id="252" min="5" max="28" man="1"/>
    <brk id="278" min="5" max="28" man="1"/>
    <brk id="322" min="5" max="28" man="1"/>
    <brk id="365" min="4" max="27" man="1"/>
    <brk id="404" min="4" max="27" man="1"/>
    <brk id="437" min="4" max="27" man="1"/>
    <brk id="464" min="4" max="27" man="1"/>
    <brk id="511" min="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0</xdr:colOff>
                    <xdr:row>6</xdr:row>
                    <xdr:rowOff>0</xdr:rowOff>
                  </from>
                  <to>
                    <xdr:col>4</xdr:col>
                    <xdr:colOff>9525</xdr:colOff>
                    <xdr:row>6</xdr:row>
                    <xdr:rowOff>314325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0</xdr:colOff>
                    <xdr:row>7</xdr:row>
                    <xdr:rowOff>0</xdr:rowOff>
                  </from>
                  <to>
                    <xdr:col>4</xdr:col>
                    <xdr:colOff>9525</xdr:colOff>
                    <xdr:row>7</xdr:row>
                    <xdr:rowOff>314325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47625</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47625</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57150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14</xdr:col>
                    <xdr:colOff>57150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21</xdr:col>
                    <xdr:colOff>57150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57150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57150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21</xdr:col>
                    <xdr:colOff>57150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180975</xdr:colOff>
                    <xdr:row>35</xdr:row>
                    <xdr:rowOff>0</xdr:rowOff>
                  </from>
                  <to>
                    <xdr:col>3</xdr:col>
                    <xdr:colOff>219075</xdr:colOff>
                    <xdr:row>36</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180975</xdr:colOff>
                    <xdr:row>36</xdr:row>
                    <xdr:rowOff>0</xdr:rowOff>
                  </from>
                  <to>
                    <xdr:col>3</xdr:col>
                    <xdr:colOff>219075</xdr:colOff>
                    <xdr:row>37</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180975</xdr:colOff>
                    <xdr:row>37</xdr:row>
                    <xdr:rowOff>0</xdr:rowOff>
                  </from>
                  <to>
                    <xdr:col>3</xdr:col>
                    <xdr:colOff>219075</xdr:colOff>
                    <xdr:row>38</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xdr:col>
                    <xdr:colOff>180975</xdr:colOff>
                    <xdr:row>38</xdr:row>
                    <xdr:rowOff>0</xdr:rowOff>
                  </from>
                  <to>
                    <xdr:col>3</xdr:col>
                    <xdr:colOff>219075</xdr:colOff>
                    <xdr:row>39</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180975</xdr:colOff>
                    <xdr:row>39</xdr:row>
                    <xdr:rowOff>0</xdr:rowOff>
                  </from>
                  <to>
                    <xdr:col>3</xdr:col>
                    <xdr:colOff>219075</xdr:colOff>
                    <xdr:row>40</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180975</xdr:colOff>
                    <xdr:row>40</xdr:row>
                    <xdr:rowOff>0</xdr:rowOff>
                  </from>
                  <to>
                    <xdr:col>3</xdr:col>
                    <xdr:colOff>219075</xdr:colOff>
                    <xdr:row>41</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22</xdr:col>
                    <xdr:colOff>38100</xdr:colOff>
                    <xdr:row>117</xdr:row>
                    <xdr:rowOff>0</xdr:rowOff>
                  </from>
                  <to>
                    <xdr:col>23</xdr:col>
                    <xdr:colOff>85725</xdr:colOff>
                    <xdr:row>118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23</xdr:col>
                    <xdr:colOff>257175</xdr:colOff>
                    <xdr:row>117</xdr:row>
                    <xdr:rowOff>0</xdr:rowOff>
                  </from>
                  <to>
                    <xdr:col>25</xdr:col>
                    <xdr:colOff>9525</xdr:colOff>
                    <xdr:row>118</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22</xdr:col>
                    <xdr:colOff>38100</xdr:colOff>
                    <xdr:row>118</xdr:row>
                    <xdr:rowOff>0</xdr:rowOff>
                  </from>
                  <to>
                    <xdr:col>23</xdr:col>
                    <xdr:colOff>85725</xdr:colOff>
                    <xdr:row>119</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23</xdr:col>
                    <xdr:colOff>257175</xdr:colOff>
                    <xdr:row>118</xdr:row>
                    <xdr:rowOff>0</xdr:rowOff>
                  </from>
                  <to>
                    <xdr:col>25</xdr:col>
                    <xdr:colOff>9525</xdr:colOff>
                    <xdr:row>119</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38100</xdr:colOff>
                    <xdr:row>124</xdr:row>
                    <xdr:rowOff>0</xdr:rowOff>
                  </from>
                  <to>
                    <xdr:col>23</xdr:col>
                    <xdr:colOff>85725</xdr:colOff>
                    <xdr:row>125</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23</xdr:col>
                    <xdr:colOff>257175</xdr:colOff>
                    <xdr:row>124</xdr:row>
                    <xdr:rowOff>0</xdr:rowOff>
                  </from>
                  <to>
                    <xdr:col>25</xdr:col>
                    <xdr:colOff>9525</xdr:colOff>
                    <xdr:row>125</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22</xdr:col>
                    <xdr:colOff>38100</xdr:colOff>
                    <xdr:row>125</xdr:row>
                    <xdr:rowOff>0</xdr:rowOff>
                  </from>
                  <to>
                    <xdr:col>23</xdr:col>
                    <xdr:colOff>85725</xdr:colOff>
                    <xdr:row>126</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23</xdr:col>
                    <xdr:colOff>257175</xdr:colOff>
                    <xdr:row>125</xdr:row>
                    <xdr:rowOff>0</xdr:rowOff>
                  </from>
                  <to>
                    <xdr:col>25</xdr:col>
                    <xdr:colOff>9525</xdr:colOff>
                    <xdr:row>126</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22</xdr:col>
                    <xdr:colOff>38100</xdr:colOff>
                    <xdr:row>128</xdr:row>
                    <xdr:rowOff>0</xdr:rowOff>
                  </from>
                  <to>
                    <xdr:col>23</xdr:col>
                    <xdr:colOff>85725</xdr:colOff>
                    <xdr:row>129</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23</xdr:col>
                    <xdr:colOff>257175</xdr:colOff>
                    <xdr:row>128</xdr:row>
                    <xdr:rowOff>0</xdr:rowOff>
                  </from>
                  <to>
                    <xdr:col>25</xdr:col>
                    <xdr:colOff>9525</xdr:colOff>
                    <xdr:row>129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22</xdr:col>
                    <xdr:colOff>38100</xdr:colOff>
                    <xdr:row>129</xdr:row>
                    <xdr:rowOff>0</xdr:rowOff>
                  </from>
                  <to>
                    <xdr:col>23</xdr:col>
                    <xdr:colOff>85725</xdr:colOff>
                    <xdr:row>130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23</xdr:col>
                    <xdr:colOff>257175</xdr:colOff>
                    <xdr:row>129</xdr:row>
                    <xdr:rowOff>0</xdr:rowOff>
                  </from>
                  <to>
                    <xdr:col>25</xdr:col>
                    <xdr:colOff>9525</xdr:colOff>
                    <xdr:row>130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22</xdr:col>
                    <xdr:colOff>38100</xdr:colOff>
                    <xdr:row>132</xdr:row>
                    <xdr:rowOff>0</xdr:rowOff>
                  </from>
                  <to>
                    <xdr:col>23</xdr:col>
                    <xdr:colOff>85725</xdr:colOff>
                    <xdr:row>133</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23</xdr:col>
                    <xdr:colOff>257175</xdr:colOff>
                    <xdr:row>132</xdr:row>
                    <xdr:rowOff>0</xdr:rowOff>
                  </from>
                  <to>
                    <xdr:col>25</xdr:col>
                    <xdr:colOff>9525</xdr:colOff>
                    <xdr:row>133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22</xdr:col>
                    <xdr:colOff>38100</xdr:colOff>
                    <xdr:row>133</xdr:row>
                    <xdr:rowOff>0</xdr:rowOff>
                  </from>
                  <to>
                    <xdr:col>23</xdr:col>
                    <xdr:colOff>85725</xdr:colOff>
                    <xdr:row>134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23</xdr:col>
                    <xdr:colOff>257175</xdr:colOff>
                    <xdr:row>133</xdr:row>
                    <xdr:rowOff>0</xdr:rowOff>
                  </from>
                  <to>
                    <xdr:col>25</xdr:col>
                    <xdr:colOff>9525</xdr:colOff>
                    <xdr:row>134</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18</xdr:col>
                    <xdr:colOff>66675</xdr:colOff>
                    <xdr:row>229</xdr:row>
                    <xdr:rowOff>0</xdr:rowOff>
                  </from>
                  <to>
                    <xdr:col>19</xdr:col>
                    <xdr:colOff>66675</xdr:colOff>
                    <xdr:row>230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85725</xdr:colOff>
                    <xdr:row>229</xdr:row>
                    <xdr:rowOff>0</xdr:rowOff>
                  </from>
                  <to>
                    <xdr:col>23</xdr:col>
                    <xdr:colOff>85725</xdr:colOff>
                    <xdr:row>230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18</xdr:col>
                    <xdr:colOff>38100</xdr:colOff>
                    <xdr:row>260</xdr:row>
                    <xdr:rowOff>0</xdr:rowOff>
                  </from>
                  <to>
                    <xdr:col>19</xdr:col>
                    <xdr:colOff>38100</xdr:colOff>
                    <xdr:row>260</xdr:row>
                    <xdr:rowOff>276225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18</xdr:col>
                    <xdr:colOff>38100</xdr:colOff>
                    <xdr:row>261</xdr:row>
                    <xdr:rowOff>9525</xdr:rowOff>
                  </from>
                  <to>
                    <xdr:col>19</xdr:col>
                    <xdr:colOff>38100</xdr:colOff>
                    <xdr:row>262</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12</xdr:col>
                    <xdr:colOff>66675</xdr:colOff>
                    <xdr:row>264</xdr:row>
                    <xdr:rowOff>0</xdr:rowOff>
                  </from>
                  <to>
                    <xdr:col>13</xdr:col>
                    <xdr:colOff>66675</xdr:colOff>
                    <xdr:row>264</xdr:row>
                    <xdr:rowOff>276225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12</xdr:col>
                    <xdr:colOff>66675</xdr:colOff>
                    <xdr:row>265</xdr:row>
                    <xdr:rowOff>9525</xdr:rowOff>
                  </from>
                  <to>
                    <xdr:col>13</xdr:col>
                    <xdr:colOff>66675</xdr:colOff>
                    <xdr:row>266</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16</xdr:col>
                    <xdr:colOff>57150</xdr:colOff>
                    <xdr:row>264</xdr:row>
                    <xdr:rowOff>0</xdr:rowOff>
                  </from>
                  <to>
                    <xdr:col>17</xdr:col>
                    <xdr:colOff>57150</xdr:colOff>
                    <xdr:row>264</xdr:row>
                    <xdr:rowOff>276225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16</xdr:col>
                    <xdr:colOff>57150</xdr:colOff>
                    <xdr:row>265</xdr:row>
                    <xdr:rowOff>9525</xdr:rowOff>
                  </from>
                  <to>
                    <xdr:col>17</xdr:col>
                    <xdr:colOff>57150</xdr:colOff>
                    <xdr:row>266</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18</xdr:col>
                    <xdr:colOff>57150</xdr:colOff>
                    <xdr:row>272</xdr:row>
                    <xdr:rowOff>0</xdr:rowOff>
                  </from>
                  <to>
                    <xdr:col>19</xdr:col>
                    <xdr:colOff>57150</xdr:colOff>
                    <xdr:row>272</xdr:row>
                    <xdr:rowOff>276225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18</xdr:col>
                    <xdr:colOff>57150</xdr:colOff>
                    <xdr:row>273</xdr:row>
                    <xdr:rowOff>9525</xdr:rowOff>
                  </from>
                  <to>
                    <xdr:col>19</xdr:col>
                    <xdr:colOff>57150</xdr:colOff>
                    <xdr:row>274</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17</xdr:col>
                    <xdr:colOff>0</xdr:colOff>
                    <xdr:row>375</xdr:row>
                    <xdr:rowOff>0</xdr:rowOff>
                  </from>
                  <to>
                    <xdr:col>18</xdr:col>
                    <xdr:colOff>0</xdr:colOff>
                    <xdr:row>376</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17</xdr:col>
                    <xdr:colOff>0</xdr:colOff>
                    <xdr:row>376</xdr:row>
                    <xdr:rowOff>0</xdr:rowOff>
                  </from>
                  <to>
                    <xdr:col>18</xdr:col>
                    <xdr:colOff>0</xdr:colOff>
                    <xdr:row>377</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17</xdr:col>
                    <xdr:colOff>0</xdr:colOff>
                    <xdr:row>378</xdr:row>
                    <xdr:rowOff>0</xdr:rowOff>
                  </from>
                  <to>
                    <xdr:col>18</xdr:col>
                    <xdr:colOff>0</xdr:colOff>
                    <xdr:row>379</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17</xdr:col>
                    <xdr:colOff>0</xdr:colOff>
                    <xdr:row>380</xdr:row>
                    <xdr:rowOff>0</xdr:rowOff>
                  </from>
                  <to>
                    <xdr:col>18</xdr:col>
                    <xdr:colOff>0</xdr:colOff>
                    <xdr:row>381</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17</xdr:col>
                    <xdr:colOff>0</xdr:colOff>
                    <xdr:row>381</xdr:row>
                    <xdr:rowOff>0</xdr:rowOff>
                  </from>
                  <to>
                    <xdr:col>18</xdr:col>
                    <xdr:colOff>0</xdr:colOff>
                    <xdr:row>382</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17</xdr:col>
                    <xdr:colOff>0</xdr:colOff>
                    <xdr:row>382</xdr:row>
                    <xdr:rowOff>0</xdr:rowOff>
                  </from>
                  <to>
                    <xdr:col>18</xdr:col>
                    <xdr:colOff>0</xdr:colOff>
                    <xdr:row>383</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17</xdr:col>
                    <xdr:colOff>0</xdr:colOff>
                    <xdr:row>383</xdr:row>
                    <xdr:rowOff>0</xdr:rowOff>
                  </from>
                  <to>
                    <xdr:col>18</xdr:col>
                    <xdr:colOff>0</xdr:colOff>
                    <xdr:row>384</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17</xdr:col>
                    <xdr:colOff>0</xdr:colOff>
                    <xdr:row>385</xdr:row>
                    <xdr:rowOff>0</xdr:rowOff>
                  </from>
                  <to>
                    <xdr:col>18</xdr:col>
                    <xdr:colOff>0</xdr:colOff>
                    <xdr:row>386</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17</xdr:col>
                    <xdr:colOff>0</xdr:colOff>
                    <xdr:row>386</xdr:row>
                    <xdr:rowOff>0</xdr:rowOff>
                  </from>
                  <to>
                    <xdr:col>18</xdr:col>
                    <xdr:colOff>0</xdr:colOff>
                    <xdr:row>387</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17</xdr:col>
                    <xdr:colOff>0</xdr:colOff>
                    <xdr:row>387</xdr:row>
                    <xdr:rowOff>0</xdr:rowOff>
                  </from>
                  <to>
                    <xdr:col>18</xdr:col>
                    <xdr:colOff>0</xdr:colOff>
                    <xdr:row>388</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17</xdr:col>
                    <xdr:colOff>0</xdr:colOff>
                    <xdr:row>389</xdr:row>
                    <xdr:rowOff>0</xdr:rowOff>
                  </from>
                  <to>
                    <xdr:col>18</xdr:col>
                    <xdr:colOff>0</xdr:colOff>
                    <xdr:row>390</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17</xdr:col>
                    <xdr:colOff>0</xdr:colOff>
                    <xdr:row>390</xdr:row>
                    <xdr:rowOff>0</xdr:rowOff>
                  </from>
                  <to>
                    <xdr:col>18</xdr:col>
                    <xdr:colOff>0</xdr:colOff>
                    <xdr:row>391</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17</xdr:col>
                    <xdr:colOff>0</xdr:colOff>
                    <xdr:row>392</xdr:row>
                    <xdr:rowOff>0</xdr:rowOff>
                  </from>
                  <to>
                    <xdr:col>18</xdr:col>
                    <xdr:colOff>0</xdr:colOff>
                    <xdr:row>393</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17</xdr:col>
                    <xdr:colOff>0</xdr:colOff>
                    <xdr:row>393</xdr:row>
                    <xdr:rowOff>0</xdr:rowOff>
                  </from>
                  <to>
                    <xdr:col>18</xdr:col>
                    <xdr:colOff>0</xdr:colOff>
                    <xdr:row>394</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17</xdr:col>
                    <xdr:colOff>0</xdr:colOff>
                    <xdr:row>394</xdr:row>
                    <xdr:rowOff>0</xdr:rowOff>
                  </from>
                  <to>
                    <xdr:col>18</xdr:col>
                    <xdr:colOff>0</xdr:colOff>
                    <xdr:row>395</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17</xdr:col>
                    <xdr:colOff>0</xdr:colOff>
                    <xdr:row>396</xdr:row>
                    <xdr:rowOff>0</xdr:rowOff>
                  </from>
                  <to>
                    <xdr:col>18</xdr:col>
                    <xdr:colOff>0</xdr:colOff>
                    <xdr:row>397</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17</xdr:col>
                    <xdr:colOff>0</xdr:colOff>
                    <xdr:row>397</xdr:row>
                    <xdr:rowOff>0</xdr:rowOff>
                  </from>
                  <to>
                    <xdr:col>18</xdr:col>
                    <xdr:colOff>0</xdr:colOff>
                    <xdr:row>398</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17</xdr:col>
                    <xdr:colOff>0</xdr:colOff>
                    <xdr:row>398</xdr:row>
                    <xdr:rowOff>0</xdr:rowOff>
                  </from>
                  <to>
                    <xdr:col>18</xdr:col>
                    <xdr:colOff>0</xdr:colOff>
                    <xdr:row>399</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17</xdr:col>
                    <xdr:colOff>0</xdr:colOff>
                    <xdr:row>399</xdr:row>
                    <xdr:rowOff>0</xdr:rowOff>
                  </from>
                  <to>
                    <xdr:col>18</xdr:col>
                    <xdr:colOff>0</xdr:colOff>
                    <xdr:row>400</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17</xdr:col>
                    <xdr:colOff>0</xdr:colOff>
                    <xdr:row>400</xdr:row>
                    <xdr:rowOff>0</xdr:rowOff>
                  </from>
                  <to>
                    <xdr:col>18</xdr:col>
                    <xdr:colOff>0</xdr:colOff>
                    <xdr:row>401</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17</xdr:col>
                    <xdr:colOff>0</xdr:colOff>
                    <xdr:row>402</xdr:row>
                    <xdr:rowOff>0</xdr:rowOff>
                  </from>
                  <to>
                    <xdr:col>18</xdr:col>
                    <xdr:colOff>0</xdr:colOff>
                    <xdr:row>403</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17</xdr:col>
                    <xdr:colOff>0</xdr:colOff>
                    <xdr:row>408</xdr:row>
                    <xdr:rowOff>0</xdr:rowOff>
                  </from>
                  <to>
                    <xdr:col>18</xdr:col>
                    <xdr:colOff>0</xdr:colOff>
                    <xdr:row>409</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17</xdr:col>
                    <xdr:colOff>0</xdr:colOff>
                    <xdr:row>409</xdr:row>
                    <xdr:rowOff>0</xdr:rowOff>
                  </from>
                  <to>
                    <xdr:col>18</xdr:col>
                    <xdr:colOff>0</xdr:colOff>
                    <xdr:row>410</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17</xdr:col>
                    <xdr:colOff>0</xdr:colOff>
                    <xdr:row>410</xdr:row>
                    <xdr:rowOff>0</xdr:rowOff>
                  </from>
                  <to>
                    <xdr:col>18</xdr:col>
                    <xdr:colOff>0</xdr:colOff>
                    <xdr:row>411</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17</xdr:col>
                    <xdr:colOff>0</xdr:colOff>
                    <xdr:row>411</xdr:row>
                    <xdr:rowOff>0</xdr:rowOff>
                  </from>
                  <to>
                    <xdr:col>18</xdr:col>
                    <xdr:colOff>0</xdr:colOff>
                    <xdr:row>412</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17</xdr:col>
                    <xdr:colOff>0</xdr:colOff>
                    <xdr:row>413</xdr:row>
                    <xdr:rowOff>0</xdr:rowOff>
                  </from>
                  <to>
                    <xdr:col>18</xdr:col>
                    <xdr:colOff>0</xdr:colOff>
                    <xdr:row>414</xdr:row>
                    <xdr:rowOff>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17</xdr:col>
                    <xdr:colOff>0</xdr:colOff>
                    <xdr:row>415</xdr:row>
                    <xdr:rowOff>0</xdr:rowOff>
                  </from>
                  <to>
                    <xdr:col>18</xdr:col>
                    <xdr:colOff>0</xdr:colOff>
                    <xdr:row>416</xdr:row>
                    <xdr:rowOff>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17</xdr:col>
                    <xdr:colOff>0</xdr:colOff>
                    <xdr:row>417</xdr:row>
                    <xdr:rowOff>0</xdr:rowOff>
                  </from>
                  <to>
                    <xdr:col>18</xdr:col>
                    <xdr:colOff>0</xdr:colOff>
                    <xdr:row>418</xdr:row>
                    <xdr:rowOff>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17</xdr:col>
                    <xdr:colOff>0</xdr:colOff>
                    <xdr:row>422</xdr:row>
                    <xdr:rowOff>0</xdr:rowOff>
                  </from>
                  <to>
                    <xdr:col>18</xdr:col>
                    <xdr:colOff>0</xdr:colOff>
                    <xdr:row>423</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17</xdr:col>
                    <xdr:colOff>0</xdr:colOff>
                    <xdr:row>423</xdr:row>
                    <xdr:rowOff>0</xdr:rowOff>
                  </from>
                  <to>
                    <xdr:col>18</xdr:col>
                    <xdr:colOff>0</xdr:colOff>
                    <xdr:row>424</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17</xdr:col>
                    <xdr:colOff>0</xdr:colOff>
                    <xdr:row>425</xdr:row>
                    <xdr:rowOff>0</xdr:rowOff>
                  </from>
                  <to>
                    <xdr:col>18</xdr:col>
                    <xdr:colOff>0</xdr:colOff>
                    <xdr:row>426</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17</xdr:col>
                    <xdr:colOff>0</xdr:colOff>
                    <xdr:row>426</xdr:row>
                    <xdr:rowOff>0</xdr:rowOff>
                  </from>
                  <to>
                    <xdr:col>18</xdr:col>
                    <xdr:colOff>0</xdr:colOff>
                    <xdr:row>427</xdr:row>
                    <xdr:rowOff>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17</xdr:col>
                    <xdr:colOff>0</xdr:colOff>
                    <xdr:row>427</xdr:row>
                    <xdr:rowOff>0</xdr:rowOff>
                  </from>
                  <to>
                    <xdr:col>18</xdr:col>
                    <xdr:colOff>0</xdr:colOff>
                    <xdr:row>428</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17</xdr:col>
                    <xdr:colOff>0</xdr:colOff>
                    <xdr:row>428</xdr:row>
                    <xdr:rowOff>0</xdr:rowOff>
                  </from>
                  <to>
                    <xdr:col>18</xdr:col>
                    <xdr:colOff>0</xdr:colOff>
                    <xdr:row>429</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17</xdr:col>
                    <xdr:colOff>0</xdr:colOff>
                    <xdr:row>430</xdr:row>
                    <xdr:rowOff>0</xdr:rowOff>
                  </from>
                  <to>
                    <xdr:col>18</xdr:col>
                    <xdr:colOff>0</xdr:colOff>
                    <xdr:row>431</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17</xdr:col>
                    <xdr:colOff>0</xdr:colOff>
                    <xdr:row>431</xdr:row>
                    <xdr:rowOff>0</xdr:rowOff>
                  </from>
                  <to>
                    <xdr:col>18</xdr:col>
                    <xdr:colOff>0</xdr:colOff>
                    <xdr:row>432</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17</xdr:col>
                    <xdr:colOff>0</xdr:colOff>
                    <xdr:row>432</xdr:row>
                    <xdr:rowOff>0</xdr:rowOff>
                  </from>
                  <to>
                    <xdr:col>18</xdr:col>
                    <xdr:colOff>0</xdr:colOff>
                    <xdr:row>433</xdr:row>
                    <xdr:rowOff>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17</xdr:col>
                    <xdr:colOff>0</xdr:colOff>
                    <xdr:row>433</xdr:row>
                    <xdr:rowOff>0</xdr:rowOff>
                  </from>
                  <to>
                    <xdr:col>18</xdr:col>
                    <xdr:colOff>0</xdr:colOff>
                    <xdr:row>434</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17</xdr:col>
                    <xdr:colOff>0</xdr:colOff>
                    <xdr:row>434</xdr:row>
                    <xdr:rowOff>0</xdr:rowOff>
                  </from>
                  <to>
                    <xdr:col>18</xdr:col>
                    <xdr:colOff>0</xdr:colOff>
                    <xdr:row>435</xdr:row>
                    <xdr:rowOff>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17</xdr:col>
                    <xdr:colOff>0</xdr:colOff>
                    <xdr:row>435</xdr:row>
                    <xdr:rowOff>0</xdr:rowOff>
                  </from>
                  <to>
                    <xdr:col>18</xdr:col>
                    <xdr:colOff>0</xdr:colOff>
                    <xdr:row>436</xdr:row>
                    <xdr:rowOff>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17</xdr:col>
                    <xdr:colOff>0</xdr:colOff>
                    <xdr:row>441</xdr:row>
                    <xdr:rowOff>0</xdr:rowOff>
                  </from>
                  <to>
                    <xdr:col>18</xdr:col>
                    <xdr:colOff>0</xdr:colOff>
                    <xdr:row>442</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17</xdr:col>
                    <xdr:colOff>0</xdr:colOff>
                    <xdr:row>442</xdr:row>
                    <xdr:rowOff>0</xdr:rowOff>
                  </from>
                  <to>
                    <xdr:col>18</xdr:col>
                    <xdr:colOff>0</xdr:colOff>
                    <xdr:row>443</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17</xdr:col>
                    <xdr:colOff>0</xdr:colOff>
                    <xdr:row>443</xdr:row>
                    <xdr:rowOff>0</xdr:rowOff>
                  </from>
                  <to>
                    <xdr:col>18</xdr:col>
                    <xdr:colOff>0</xdr:colOff>
                    <xdr:row>444</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17</xdr:col>
                    <xdr:colOff>0</xdr:colOff>
                    <xdr:row>444</xdr:row>
                    <xdr:rowOff>0</xdr:rowOff>
                  </from>
                  <to>
                    <xdr:col>18</xdr:col>
                    <xdr:colOff>0</xdr:colOff>
                    <xdr:row>445</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17</xdr:col>
                    <xdr:colOff>0</xdr:colOff>
                    <xdr:row>445</xdr:row>
                    <xdr:rowOff>0</xdr:rowOff>
                  </from>
                  <to>
                    <xdr:col>18</xdr:col>
                    <xdr:colOff>0</xdr:colOff>
                    <xdr:row>446</xdr:row>
                    <xdr:rowOff>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17</xdr:col>
                    <xdr:colOff>0</xdr:colOff>
                    <xdr:row>446</xdr:row>
                    <xdr:rowOff>228600</xdr:rowOff>
                  </from>
                  <to>
                    <xdr:col>18</xdr:col>
                    <xdr:colOff>0</xdr:colOff>
                    <xdr:row>448</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17</xdr:col>
                    <xdr:colOff>0</xdr:colOff>
                    <xdr:row>448</xdr:row>
                    <xdr:rowOff>0</xdr:rowOff>
                  </from>
                  <to>
                    <xdr:col>18</xdr:col>
                    <xdr:colOff>0</xdr:colOff>
                    <xdr:row>449</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17</xdr:col>
                    <xdr:colOff>0</xdr:colOff>
                    <xdr:row>449</xdr:row>
                    <xdr:rowOff>0</xdr:rowOff>
                  </from>
                  <to>
                    <xdr:col>18</xdr:col>
                    <xdr:colOff>0</xdr:colOff>
                    <xdr:row>450</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17</xdr:col>
                    <xdr:colOff>0</xdr:colOff>
                    <xdr:row>450</xdr:row>
                    <xdr:rowOff>0</xdr:rowOff>
                  </from>
                  <to>
                    <xdr:col>18</xdr:col>
                    <xdr:colOff>0</xdr:colOff>
                    <xdr:row>451</xdr:row>
                    <xdr:rowOff>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17</xdr:col>
                    <xdr:colOff>0</xdr:colOff>
                    <xdr:row>451</xdr:row>
                    <xdr:rowOff>0</xdr:rowOff>
                  </from>
                  <to>
                    <xdr:col>18</xdr:col>
                    <xdr:colOff>0</xdr:colOff>
                    <xdr:row>452</xdr:row>
                    <xdr:rowOff>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17</xdr:col>
                    <xdr:colOff>0</xdr:colOff>
                    <xdr:row>452</xdr:row>
                    <xdr:rowOff>0</xdr:rowOff>
                  </from>
                  <to>
                    <xdr:col>18</xdr:col>
                    <xdr:colOff>0</xdr:colOff>
                    <xdr:row>453</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17</xdr:col>
                    <xdr:colOff>0</xdr:colOff>
                    <xdr:row>453</xdr:row>
                    <xdr:rowOff>0</xdr:rowOff>
                  </from>
                  <to>
                    <xdr:col>18</xdr:col>
                    <xdr:colOff>0</xdr:colOff>
                    <xdr:row>453</xdr:row>
                    <xdr:rowOff>228600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17</xdr:col>
                    <xdr:colOff>0</xdr:colOff>
                    <xdr:row>453</xdr:row>
                    <xdr:rowOff>0</xdr:rowOff>
                  </from>
                  <to>
                    <xdr:col>18</xdr:col>
                    <xdr:colOff>0</xdr:colOff>
                    <xdr:row>453</xdr:row>
                    <xdr:rowOff>228600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17</xdr:col>
                    <xdr:colOff>0</xdr:colOff>
                    <xdr:row>454</xdr:row>
                    <xdr:rowOff>0</xdr:rowOff>
                  </from>
                  <to>
                    <xdr:col>18</xdr:col>
                    <xdr:colOff>0</xdr:colOff>
                    <xdr:row>454</xdr:row>
                    <xdr:rowOff>228600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17</xdr:col>
                    <xdr:colOff>0</xdr:colOff>
                    <xdr:row>455</xdr:row>
                    <xdr:rowOff>0</xdr:rowOff>
                  </from>
                  <to>
                    <xdr:col>18</xdr:col>
                    <xdr:colOff>0</xdr:colOff>
                    <xdr:row>455</xdr:row>
                    <xdr:rowOff>228600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17</xdr:col>
                    <xdr:colOff>0</xdr:colOff>
                    <xdr:row>459</xdr:row>
                    <xdr:rowOff>0</xdr:rowOff>
                  </from>
                  <to>
                    <xdr:col>18</xdr:col>
                    <xdr:colOff>0</xdr:colOff>
                    <xdr:row>460</xdr:row>
                    <xdr:rowOff>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17</xdr:col>
                    <xdr:colOff>0</xdr:colOff>
                    <xdr:row>460</xdr:row>
                    <xdr:rowOff>0</xdr:rowOff>
                  </from>
                  <to>
                    <xdr:col>18</xdr:col>
                    <xdr:colOff>0</xdr:colOff>
                    <xdr:row>461</xdr:row>
                    <xdr:rowOff>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17</xdr:col>
                    <xdr:colOff>0</xdr:colOff>
                    <xdr:row>461</xdr:row>
                    <xdr:rowOff>0</xdr:rowOff>
                  </from>
                  <to>
                    <xdr:col>18</xdr:col>
                    <xdr:colOff>0</xdr:colOff>
                    <xdr:row>462</xdr:row>
                    <xdr:rowOff>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17</xdr:col>
                    <xdr:colOff>0</xdr:colOff>
                    <xdr:row>462</xdr:row>
                    <xdr:rowOff>0</xdr:rowOff>
                  </from>
                  <to>
                    <xdr:col>18</xdr:col>
                    <xdr:colOff>0</xdr:colOff>
                    <xdr:row>463</xdr:row>
                    <xdr:rowOff>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17</xdr:col>
                    <xdr:colOff>0</xdr:colOff>
                    <xdr:row>468</xdr:row>
                    <xdr:rowOff>0</xdr:rowOff>
                  </from>
                  <to>
                    <xdr:col>18</xdr:col>
                    <xdr:colOff>0</xdr:colOff>
                    <xdr:row>469</xdr:row>
                    <xdr:rowOff>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17</xdr:col>
                    <xdr:colOff>0</xdr:colOff>
                    <xdr:row>469</xdr:row>
                    <xdr:rowOff>0</xdr:rowOff>
                  </from>
                  <to>
                    <xdr:col>18</xdr:col>
                    <xdr:colOff>0</xdr:colOff>
                    <xdr:row>470</xdr:row>
                    <xdr:rowOff>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17</xdr:col>
                    <xdr:colOff>0</xdr:colOff>
                    <xdr:row>470</xdr:row>
                    <xdr:rowOff>0</xdr:rowOff>
                  </from>
                  <to>
                    <xdr:col>18</xdr:col>
                    <xdr:colOff>0</xdr:colOff>
                    <xdr:row>471</xdr:row>
                    <xdr:rowOff>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17</xdr:col>
                    <xdr:colOff>0</xdr:colOff>
                    <xdr:row>471</xdr:row>
                    <xdr:rowOff>0</xdr:rowOff>
                  </from>
                  <to>
                    <xdr:col>18</xdr:col>
                    <xdr:colOff>0</xdr:colOff>
                    <xdr:row>472</xdr:row>
                    <xdr:rowOff>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17</xdr:col>
                    <xdr:colOff>0</xdr:colOff>
                    <xdr:row>473</xdr:row>
                    <xdr:rowOff>0</xdr:rowOff>
                  </from>
                  <to>
                    <xdr:col>18</xdr:col>
                    <xdr:colOff>0</xdr:colOff>
                    <xdr:row>474</xdr:row>
                    <xdr:rowOff>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17</xdr:col>
                    <xdr:colOff>0</xdr:colOff>
                    <xdr:row>475</xdr:row>
                    <xdr:rowOff>0</xdr:rowOff>
                  </from>
                  <to>
                    <xdr:col>18</xdr:col>
                    <xdr:colOff>0</xdr:colOff>
                    <xdr:row>476</xdr:row>
                    <xdr:rowOff>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17</xdr:col>
                    <xdr:colOff>0</xdr:colOff>
                    <xdr:row>477</xdr:row>
                    <xdr:rowOff>0</xdr:rowOff>
                  </from>
                  <to>
                    <xdr:col>18</xdr:col>
                    <xdr:colOff>0</xdr:colOff>
                    <xdr:row>478</xdr:row>
                    <xdr:rowOff>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17</xdr:col>
                    <xdr:colOff>0</xdr:colOff>
                    <xdr:row>478</xdr:row>
                    <xdr:rowOff>0</xdr:rowOff>
                  </from>
                  <to>
                    <xdr:col>18</xdr:col>
                    <xdr:colOff>0</xdr:colOff>
                    <xdr:row>479</xdr:row>
                    <xdr:rowOff>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17</xdr:col>
                    <xdr:colOff>0</xdr:colOff>
                    <xdr:row>479</xdr:row>
                    <xdr:rowOff>0</xdr:rowOff>
                  </from>
                  <to>
                    <xdr:col>18</xdr:col>
                    <xdr:colOff>0</xdr:colOff>
                    <xdr:row>480</xdr:row>
                    <xdr:rowOff>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17</xdr:col>
                    <xdr:colOff>0</xdr:colOff>
                    <xdr:row>480</xdr:row>
                    <xdr:rowOff>0</xdr:rowOff>
                  </from>
                  <to>
                    <xdr:col>18</xdr:col>
                    <xdr:colOff>0</xdr:colOff>
                    <xdr:row>481</xdr:row>
                    <xdr:rowOff>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17</xdr:col>
                    <xdr:colOff>0</xdr:colOff>
                    <xdr:row>481</xdr:row>
                    <xdr:rowOff>0</xdr:rowOff>
                  </from>
                  <to>
                    <xdr:col>18</xdr:col>
                    <xdr:colOff>0</xdr:colOff>
                    <xdr:row>482</xdr:row>
                    <xdr:rowOff>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17</xdr:col>
                    <xdr:colOff>0</xdr:colOff>
                    <xdr:row>483</xdr:row>
                    <xdr:rowOff>0</xdr:rowOff>
                  </from>
                  <to>
                    <xdr:col>18</xdr:col>
                    <xdr:colOff>0</xdr:colOff>
                    <xdr:row>484</xdr:row>
                    <xdr:rowOff>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17</xdr:col>
                    <xdr:colOff>0</xdr:colOff>
                    <xdr:row>484</xdr:row>
                    <xdr:rowOff>0</xdr:rowOff>
                  </from>
                  <to>
                    <xdr:col>18</xdr:col>
                    <xdr:colOff>0</xdr:colOff>
                    <xdr:row>485</xdr:row>
                    <xdr:rowOff>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17</xdr:col>
                    <xdr:colOff>0</xdr:colOff>
                    <xdr:row>486</xdr:row>
                    <xdr:rowOff>0</xdr:rowOff>
                  </from>
                  <to>
                    <xdr:col>18</xdr:col>
                    <xdr:colOff>0</xdr:colOff>
                    <xdr:row>487</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17</xdr:col>
                    <xdr:colOff>0</xdr:colOff>
                    <xdr:row>488</xdr:row>
                    <xdr:rowOff>0</xdr:rowOff>
                  </from>
                  <to>
                    <xdr:col>18</xdr:col>
                    <xdr:colOff>0</xdr:colOff>
                    <xdr:row>489</xdr:row>
                    <xdr:rowOff>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17</xdr:col>
                    <xdr:colOff>0</xdr:colOff>
                    <xdr:row>489</xdr:row>
                    <xdr:rowOff>0</xdr:rowOff>
                  </from>
                  <to>
                    <xdr:col>18</xdr:col>
                    <xdr:colOff>0</xdr:colOff>
                    <xdr:row>490</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17</xdr:col>
                    <xdr:colOff>0</xdr:colOff>
                    <xdr:row>491</xdr:row>
                    <xdr:rowOff>0</xdr:rowOff>
                  </from>
                  <to>
                    <xdr:col>18</xdr:col>
                    <xdr:colOff>0</xdr:colOff>
                    <xdr:row>492</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17</xdr:col>
                    <xdr:colOff>0</xdr:colOff>
                    <xdr:row>493</xdr:row>
                    <xdr:rowOff>0</xdr:rowOff>
                  </from>
                  <to>
                    <xdr:col>18</xdr:col>
                    <xdr:colOff>0</xdr:colOff>
                    <xdr:row>494</xdr:row>
                    <xdr:rowOff>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17</xdr:col>
                    <xdr:colOff>0</xdr:colOff>
                    <xdr:row>495</xdr:row>
                    <xdr:rowOff>0</xdr:rowOff>
                  </from>
                  <to>
                    <xdr:col>18</xdr:col>
                    <xdr:colOff>0</xdr:colOff>
                    <xdr:row>496</xdr:row>
                    <xdr:rowOff>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17</xdr:col>
                    <xdr:colOff>0</xdr:colOff>
                    <xdr:row>496</xdr:row>
                    <xdr:rowOff>0</xdr:rowOff>
                  </from>
                  <to>
                    <xdr:col>18</xdr:col>
                    <xdr:colOff>0</xdr:colOff>
                    <xdr:row>497</xdr:row>
                    <xdr:rowOff>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17</xdr:col>
                    <xdr:colOff>0</xdr:colOff>
                    <xdr:row>499</xdr:row>
                    <xdr:rowOff>0</xdr:rowOff>
                  </from>
                  <to>
                    <xdr:col>18</xdr:col>
                    <xdr:colOff>0</xdr:colOff>
                    <xdr:row>500</xdr:row>
                    <xdr:rowOff>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17</xdr:col>
                    <xdr:colOff>0</xdr:colOff>
                    <xdr:row>500</xdr:row>
                    <xdr:rowOff>0</xdr:rowOff>
                  </from>
                  <to>
                    <xdr:col>18</xdr:col>
                    <xdr:colOff>0</xdr:colOff>
                    <xdr:row>501</xdr:row>
                    <xdr:rowOff>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17</xdr:col>
                    <xdr:colOff>0</xdr:colOff>
                    <xdr:row>502</xdr:row>
                    <xdr:rowOff>0</xdr:rowOff>
                  </from>
                  <to>
                    <xdr:col>18</xdr:col>
                    <xdr:colOff>0</xdr:colOff>
                    <xdr:row>503</xdr:row>
                    <xdr:rowOff>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17</xdr:col>
                    <xdr:colOff>0</xdr:colOff>
                    <xdr:row>503</xdr:row>
                    <xdr:rowOff>0</xdr:rowOff>
                  </from>
                  <to>
                    <xdr:col>18</xdr:col>
                    <xdr:colOff>0</xdr:colOff>
                    <xdr:row>504</xdr:row>
                    <xdr:rowOff>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17</xdr:col>
                    <xdr:colOff>0</xdr:colOff>
                    <xdr:row>504</xdr:row>
                    <xdr:rowOff>0</xdr:rowOff>
                  </from>
                  <to>
                    <xdr:col>18</xdr:col>
                    <xdr:colOff>0</xdr:colOff>
                    <xdr:row>505</xdr:row>
                    <xdr:rowOff>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17</xdr:col>
                    <xdr:colOff>0</xdr:colOff>
                    <xdr:row>504</xdr:row>
                    <xdr:rowOff>228600</xdr:rowOff>
                  </from>
                  <to>
                    <xdr:col>18</xdr:col>
                    <xdr:colOff>0</xdr:colOff>
                    <xdr:row>506</xdr:row>
                    <xdr:rowOff>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17</xdr:col>
                    <xdr:colOff>0</xdr:colOff>
                    <xdr:row>507</xdr:row>
                    <xdr:rowOff>0</xdr:rowOff>
                  </from>
                  <to>
                    <xdr:col>18</xdr:col>
                    <xdr:colOff>0</xdr:colOff>
                    <xdr:row>508</xdr:row>
                    <xdr:rowOff>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17</xdr:col>
                    <xdr:colOff>0</xdr:colOff>
                    <xdr:row>508</xdr:row>
                    <xdr:rowOff>0</xdr:rowOff>
                  </from>
                  <to>
                    <xdr:col>18</xdr:col>
                    <xdr:colOff>0</xdr:colOff>
                    <xdr:row>509</xdr:row>
                    <xdr:rowOff>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17</xdr:col>
                    <xdr:colOff>0</xdr:colOff>
                    <xdr:row>509</xdr:row>
                    <xdr:rowOff>0</xdr:rowOff>
                  </from>
                  <to>
                    <xdr:col>18</xdr:col>
                    <xdr:colOff>0</xdr:colOff>
                    <xdr:row>510</xdr:row>
                    <xdr:rowOff>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2</xdr:col>
                    <xdr:colOff>38100</xdr:colOff>
                    <xdr:row>522</xdr:row>
                    <xdr:rowOff>0</xdr:rowOff>
                  </from>
                  <to>
                    <xdr:col>3</xdr:col>
                    <xdr:colOff>38100</xdr:colOff>
                    <xdr:row>523</xdr:row>
                    <xdr:rowOff>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2</xdr:col>
                    <xdr:colOff>38100</xdr:colOff>
                    <xdr:row>523</xdr:row>
                    <xdr:rowOff>0</xdr:rowOff>
                  </from>
                  <to>
                    <xdr:col>3</xdr:col>
                    <xdr:colOff>38100</xdr:colOff>
                    <xdr:row>524</xdr:row>
                    <xdr:rowOff>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2</xdr:col>
                    <xdr:colOff>38100</xdr:colOff>
                    <xdr:row>524</xdr:row>
                    <xdr:rowOff>0</xdr:rowOff>
                  </from>
                  <to>
                    <xdr:col>3</xdr:col>
                    <xdr:colOff>38100</xdr:colOff>
                    <xdr:row>525</xdr:row>
                    <xdr:rowOff>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2</xdr:col>
                    <xdr:colOff>38100</xdr:colOff>
                    <xdr:row>525</xdr:row>
                    <xdr:rowOff>0</xdr:rowOff>
                  </from>
                  <to>
                    <xdr:col>3</xdr:col>
                    <xdr:colOff>38100</xdr:colOff>
                    <xdr:row>526</xdr:row>
                    <xdr:rowOff>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2</xdr:col>
                    <xdr:colOff>38100</xdr:colOff>
                    <xdr:row>526</xdr:row>
                    <xdr:rowOff>0</xdr:rowOff>
                  </from>
                  <to>
                    <xdr:col>3</xdr:col>
                    <xdr:colOff>38100</xdr:colOff>
                    <xdr:row>527</xdr:row>
                    <xdr:rowOff>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2</xdr:col>
                    <xdr:colOff>38100</xdr:colOff>
                    <xdr:row>527</xdr:row>
                    <xdr:rowOff>0</xdr:rowOff>
                  </from>
                  <to>
                    <xdr:col>3</xdr:col>
                    <xdr:colOff>38100</xdr:colOff>
                    <xdr:row>528</xdr:row>
                    <xdr:rowOff>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2</xdr:col>
                    <xdr:colOff>38100</xdr:colOff>
                    <xdr:row>528</xdr:row>
                    <xdr:rowOff>0</xdr:rowOff>
                  </from>
                  <to>
                    <xdr:col>3</xdr:col>
                    <xdr:colOff>38100</xdr:colOff>
                    <xdr:row>529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AK867"/>
  <sheetViews>
    <sheetView showGridLines="0" view="pageBreakPreview" zoomScale="115" zoomScaleNormal="130" zoomScaleSheetLayoutView="115" workbookViewId="0"/>
  </sheetViews>
  <sheetFormatPr defaultColWidth="3.625" defaultRowHeight="30" customHeight="1" x14ac:dyDescent="0.25"/>
  <cols>
    <col min="1" max="1" width="3.625" style="5"/>
    <col min="2" max="4" width="3.625" style="5" customWidth="1"/>
    <col min="5" max="5" width="3.625" style="6" customWidth="1"/>
    <col min="6" max="6" width="3.625" style="5" customWidth="1"/>
    <col min="7" max="12" width="3.625" style="2" customWidth="1"/>
    <col min="13" max="13" width="3.625" style="5" customWidth="1"/>
    <col min="14" max="14" width="4.5" style="5" customWidth="1"/>
    <col min="15" max="19" width="3.625" style="5" customWidth="1"/>
    <col min="20" max="20" width="3.625" style="6" customWidth="1"/>
    <col min="21" max="21" width="3.625" style="5" customWidth="1"/>
    <col min="22" max="23" width="3.625" style="7" customWidth="1"/>
    <col min="24" max="24" width="8.5" style="7" customWidth="1"/>
    <col min="25" max="25" width="3.625" style="5" customWidth="1"/>
    <col min="26" max="26" width="0.875" style="5" customWidth="1"/>
    <col min="27" max="16384" width="3.625" style="5"/>
  </cols>
  <sheetData>
    <row r="1" spans="1:36" ht="30" customHeight="1" x14ac:dyDescent="0.25">
      <c r="B1" s="334" t="s">
        <v>552</v>
      </c>
      <c r="C1" s="334"/>
      <c r="D1" s="334"/>
      <c r="E1" s="334"/>
      <c r="F1" s="334"/>
      <c r="G1" s="334"/>
      <c r="H1" s="334"/>
      <c r="I1" s="334"/>
      <c r="J1" s="334"/>
      <c r="K1" s="334"/>
      <c r="L1" s="334"/>
      <c r="M1" s="334"/>
      <c r="N1" s="334"/>
      <c r="O1" s="334"/>
      <c r="P1" s="334"/>
      <c r="Q1" s="334"/>
      <c r="R1" s="334"/>
      <c r="S1" s="334"/>
      <c r="T1" s="334"/>
      <c r="U1" s="334"/>
      <c r="V1" s="334"/>
      <c r="W1" s="334"/>
      <c r="X1" s="334"/>
      <c r="Y1" s="334"/>
    </row>
    <row r="2" spans="1:36" s="66" customFormat="1" ht="131.25" customHeight="1" thickBot="1" x14ac:dyDescent="0.3">
      <c r="B2" s="67"/>
      <c r="C2" s="1550" t="s">
        <v>553</v>
      </c>
      <c r="D2" s="1550"/>
      <c r="E2" s="1550"/>
      <c r="F2" s="1550"/>
      <c r="G2" s="1550"/>
      <c r="H2" s="1550"/>
      <c r="I2" s="1550"/>
      <c r="J2" s="1550"/>
      <c r="K2" s="1550"/>
      <c r="L2" s="1550"/>
      <c r="M2" s="1550"/>
      <c r="N2" s="1550"/>
      <c r="O2" s="1550"/>
      <c r="P2" s="1550"/>
      <c r="Q2" s="1550"/>
      <c r="R2" s="1550"/>
      <c r="S2" s="1550"/>
      <c r="T2" s="1550"/>
      <c r="U2" s="1550"/>
      <c r="V2" s="1550"/>
      <c r="W2" s="1550"/>
      <c r="X2" s="1550"/>
      <c r="Y2" s="1550"/>
      <c r="Z2" s="1550"/>
    </row>
    <row r="3" spans="1:36" ht="90" customHeight="1" x14ac:dyDescent="0.4">
      <c r="B3" s="128"/>
      <c r="C3" s="127"/>
      <c r="D3" s="1551" t="s">
        <v>554</v>
      </c>
      <c r="E3" s="1551"/>
      <c r="F3" s="1551"/>
      <c r="G3" s="1551"/>
      <c r="H3" s="1551"/>
      <c r="I3" s="1551"/>
      <c r="J3" s="1551"/>
      <c r="K3" s="1551"/>
      <c r="L3" s="1551"/>
      <c r="M3" s="1551"/>
      <c r="N3" s="1551"/>
      <c r="O3" s="1551"/>
      <c r="P3" s="1551"/>
      <c r="Q3" s="1551"/>
      <c r="R3" s="1551"/>
      <c r="S3" s="1551"/>
      <c r="T3" s="1551"/>
      <c r="U3" s="1551"/>
      <c r="V3" s="1551"/>
      <c r="W3" s="1551"/>
      <c r="X3" s="1551"/>
      <c r="Y3" s="129"/>
    </row>
    <row r="4" spans="1:36" ht="51.75" customHeight="1" x14ac:dyDescent="0.25">
      <c r="B4" s="128"/>
      <c r="D4" s="1258" t="s">
        <v>555</v>
      </c>
      <c r="E4" s="1258"/>
      <c r="F4" s="1258"/>
      <c r="G4" s="1258"/>
      <c r="H4" s="1258"/>
      <c r="I4" s="1258"/>
      <c r="J4" s="1258"/>
      <c r="K4" s="1258"/>
      <c r="L4" s="1258"/>
      <c r="M4" s="1258"/>
      <c r="N4" s="1258"/>
      <c r="O4" s="1258"/>
      <c r="P4" s="1258"/>
      <c r="Q4" s="1258"/>
      <c r="R4" s="1258"/>
      <c r="S4" s="1258"/>
      <c r="T4" s="1258"/>
      <c r="U4" s="1258"/>
      <c r="V4" s="1258"/>
      <c r="W4" s="1258"/>
      <c r="X4" s="1258"/>
      <c r="Y4" s="128"/>
    </row>
    <row r="5" spans="1:36" ht="30" customHeight="1" x14ac:dyDescent="0.25">
      <c r="B5" s="128"/>
      <c r="D5" s="1258" t="s">
        <v>556</v>
      </c>
      <c r="E5" s="1258"/>
      <c r="F5" s="1258"/>
      <c r="G5" s="1258"/>
      <c r="H5" s="1258"/>
      <c r="I5" s="1258"/>
      <c r="J5" s="1258"/>
      <c r="K5" s="1258"/>
      <c r="L5" s="1258"/>
      <c r="M5" s="1258"/>
      <c r="N5" s="1258"/>
      <c r="O5" s="1258"/>
      <c r="P5" s="1258"/>
      <c r="Q5" s="1258"/>
      <c r="R5" s="1258"/>
      <c r="S5" s="1258"/>
      <c r="T5" s="1258"/>
      <c r="U5" s="1258"/>
      <c r="V5" s="1258"/>
      <c r="W5" s="1258"/>
      <c r="X5" s="1258"/>
      <c r="Y5" s="128"/>
    </row>
    <row r="6" spans="1:36" ht="30" customHeight="1" x14ac:dyDescent="0.25">
      <c r="B6" s="128"/>
      <c r="D6" s="1258"/>
      <c r="E6" s="1258"/>
      <c r="F6" s="1258"/>
      <c r="G6" s="1258"/>
      <c r="H6" s="1258"/>
      <c r="I6" s="1258"/>
      <c r="J6" s="1258"/>
      <c r="K6" s="1258"/>
      <c r="L6" s="1258"/>
      <c r="M6" s="1258"/>
      <c r="N6" s="1258"/>
      <c r="O6" s="1258"/>
      <c r="P6" s="1258"/>
      <c r="Q6" s="1258"/>
      <c r="R6" s="1258"/>
      <c r="S6" s="1258"/>
      <c r="T6" s="1258"/>
      <c r="U6" s="1258"/>
      <c r="V6" s="1258"/>
      <c r="W6" s="1258"/>
      <c r="X6" s="1258"/>
      <c r="Y6" s="128"/>
    </row>
    <row r="7" spans="1:36" ht="63" customHeight="1" thickBot="1" x14ac:dyDescent="0.3">
      <c r="B7" s="128"/>
      <c r="C7" s="130"/>
      <c r="D7" s="351" t="s">
        <v>557</v>
      </c>
      <c r="E7" s="351"/>
      <c r="F7" s="351"/>
      <c r="G7" s="351"/>
      <c r="H7" s="351"/>
      <c r="I7" s="351"/>
      <c r="J7" s="351"/>
      <c r="K7" s="351"/>
      <c r="L7" s="351"/>
      <c r="M7" s="351"/>
      <c r="N7" s="351"/>
      <c r="O7" s="351"/>
      <c r="P7" s="351"/>
      <c r="Q7" s="351"/>
      <c r="R7" s="351"/>
      <c r="S7" s="351"/>
      <c r="T7" s="351"/>
      <c r="U7" s="351"/>
      <c r="V7" s="351"/>
      <c r="W7" s="351"/>
      <c r="X7" s="351"/>
      <c r="Y7" s="130"/>
      <c r="Z7" s="131"/>
    </row>
    <row r="8" spans="1:36" ht="88.5" customHeight="1" x14ac:dyDescent="0.25">
      <c r="B8" s="1299" t="s">
        <v>558</v>
      </c>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299"/>
    </row>
    <row r="9" spans="1:36" s="107" customFormat="1" ht="26.25" customHeight="1" thickBot="1" x14ac:dyDescent="0.3">
      <c r="B9" s="1273" t="s">
        <v>559</v>
      </c>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08"/>
      <c r="AC9" s="108"/>
      <c r="AD9" s="108"/>
      <c r="AE9" s="108"/>
      <c r="AF9" s="108"/>
      <c r="AG9" s="108"/>
      <c r="AH9" s="108"/>
      <c r="AI9" s="108"/>
      <c r="AJ9" s="108"/>
    </row>
    <row r="10" spans="1:36" ht="22.5" customHeight="1" x14ac:dyDescent="0.25">
      <c r="A10" s="128"/>
      <c r="B10" s="134" t="s">
        <v>15</v>
      </c>
      <c r="C10" s="132"/>
      <c r="D10" s="132"/>
      <c r="E10" s="132"/>
      <c r="F10" s="132"/>
      <c r="G10" s="138"/>
      <c r="H10" s="133"/>
      <c r="I10" s="133"/>
      <c r="J10" s="133"/>
      <c r="K10" s="133"/>
      <c r="L10" s="133"/>
      <c r="M10" s="133"/>
      <c r="N10" s="133"/>
      <c r="O10" s="133"/>
      <c r="P10" s="133"/>
      <c r="Q10" s="133"/>
      <c r="R10" s="133"/>
      <c r="S10" s="133"/>
      <c r="T10" s="133"/>
      <c r="U10" s="133"/>
      <c r="V10" s="133"/>
      <c r="W10" s="133"/>
      <c r="X10" s="133"/>
      <c r="Y10" s="135"/>
      <c r="Z10" s="135"/>
      <c r="AA10" s="136"/>
    </row>
    <row r="11" spans="1:36" ht="22.5" customHeight="1" x14ac:dyDescent="0.25">
      <c r="A11" s="128"/>
      <c r="B11" s="603" t="s">
        <v>560</v>
      </c>
      <c r="C11" s="604"/>
      <c r="D11" s="604"/>
      <c r="E11" s="604"/>
      <c r="F11" s="604"/>
      <c r="G11" s="605"/>
      <c r="H11" s="75"/>
      <c r="I11" s="75"/>
      <c r="J11" s="75"/>
      <c r="K11" s="75"/>
      <c r="L11" s="75"/>
      <c r="M11" s="75"/>
      <c r="N11" s="75"/>
      <c r="O11" s="75"/>
      <c r="P11" s="75"/>
      <c r="Q11" s="75"/>
      <c r="R11" s="75"/>
      <c r="S11" s="75"/>
      <c r="T11" s="75"/>
      <c r="U11" s="75"/>
      <c r="V11" s="75"/>
      <c r="W11" s="75"/>
      <c r="X11" s="75"/>
      <c r="Y11" s="76"/>
      <c r="Z11" s="76"/>
      <c r="AA11" s="137"/>
    </row>
    <row r="12" spans="1:36" ht="22.5" customHeight="1" x14ac:dyDescent="0.25">
      <c r="A12" s="128"/>
      <c r="B12" s="619" t="s">
        <v>17</v>
      </c>
      <c r="C12" s="620"/>
      <c r="D12" s="620"/>
      <c r="E12" s="620"/>
      <c r="F12" s="620"/>
      <c r="G12" s="621"/>
      <c r="H12" s="71"/>
      <c r="I12" s="71"/>
      <c r="J12" s="71"/>
      <c r="K12" s="71"/>
      <c r="L12" s="71"/>
      <c r="M12" s="71"/>
      <c r="N12" s="71"/>
      <c r="O12" s="71"/>
      <c r="P12" s="71"/>
      <c r="Q12" s="71"/>
      <c r="R12" s="71"/>
      <c r="S12" s="71"/>
      <c r="T12" s="71"/>
      <c r="U12" s="71"/>
      <c r="V12" s="71"/>
      <c r="W12" s="71"/>
      <c r="X12" s="71"/>
      <c r="AA12" s="128"/>
    </row>
    <row r="13" spans="1:36" ht="22.5" customHeight="1" x14ac:dyDescent="0.25">
      <c r="A13" s="128"/>
      <c r="B13" s="603" t="s">
        <v>18</v>
      </c>
      <c r="C13" s="604"/>
      <c r="D13" s="604"/>
      <c r="E13" s="604"/>
      <c r="F13" s="604"/>
      <c r="G13" s="605"/>
      <c r="H13" s="75"/>
      <c r="I13" s="75"/>
      <c r="J13" s="75"/>
      <c r="K13" s="75"/>
      <c r="L13" s="75"/>
      <c r="M13" s="75"/>
      <c r="N13" s="75"/>
      <c r="O13" s="75"/>
      <c r="P13" s="75"/>
      <c r="Q13" s="75"/>
      <c r="R13" s="75"/>
      <c r="S13" s="75"/>
      <c r="T13" s="75"/>
      <c r="U13" s="75"/>
      <c r="V13" s="75"/>
      <c r="W13" s="75"/>
      <c r="X13" s="75"/>
      <c r="Y13" s="76"/>
      <c r="Z13" s="76"/>
      <c r="AA13" s="137"/>
    </row>
    <row r="14" spans="1:36" ht="22.5" customHeight="1" x14ac:dyDescent="0.25">
      <c r="A14" s="128"/>
      <c r="B14" s="609" t="s">
        <v>19</v>
      </c>
      <c r="C14" s="610"/>
      <c r="D14" s="610"/>
      <c r="E14" s="610"/>
      <c r="F14" s="610"/>
      <c r="G14" s="611"/>
      <c r="H14" s="140"/>
      <c r="I14" s="140"/>
      <c r="J14" s="140"/>
      <c r="K14" s="140"/>
      <c r="L14" s="140"/>
      <c r="M14" s="140"/>
      <c r="N14" s="140"/>
      <c r="O14" s="140"/>
      <c r="P14" s="140"/>
      <c r="Q14" s="140"/>
      <c r="R14" s="140"/>
      <c r="S14" s="140"/>
      <c r="T14" s="140"/>
      <c r="U14" s="140"/>
      <c r="V14" s="140"/>
      <c r="W14" s="140"/>
      <c r="X14" s="140"/>
      <c r="Y14" s="141"/>
      <c r="Z14" s="141"/>
      <c r="AA14" s="142"/>
    </row>
    <row r="15" spans="1:36" ht="58.5" customHeight="1" thickBot="1" x14ac:dyDescent="0.3">
      <c r="A15" s="128"/>
      <c r="B15" s="1282" t="s">
        <v>561</v>
      </c>
      <c r="C15" s="1283"/>
      <c r="D15" s="1283"/>
      <c r="E15" s="1283"/>
      <c r="F15" s="1283"/>
      <c r="G15" s="1284"/>
      <c r="H15" s="1285"/>
      <c r="I15" s="1286"/>
      <c r="J15" s="374" t="s">
        <v>21</v>
      </c>
      <c r="K15" s="374"/>
      <c r="L15" s="1287" t="s">
        <v>562</v>
      </c>
      <c r="M15" s="1288"/>
      <c r="N15" s="1288"/>
      <c r="O15" s="1285"/>
      <c r="P15" s="1286"/>
      <c r="Q15" s="374" t="s">
        <v>21</v>
      </c>
      <c r="R15" s="374"/>
      <c r="S15" s="1289" t="s">
        <v>23</v>
      </c>
      <c r="T15" s="1283"/>
      <c r="U15" s="1283"/>
      <c r="V15" s="1283"/>
      <c r="W15" s="1284"/>
      <c r="X15" s="139"/>
      <c r="Y15" s="374" t="s">
        <v>24</v>
      </c>
      <c r="Z15" s="374"/>
      <c r="AA15" s="1290"/>
    </row>
    <row r="16" spans="1:36" ht="60" customHeight="1" x14ac:dyDescent="0.25">
      <c r="B16" s="1666" t="s">
        <v>563</v>
      </c>
      <c r="C16" s="1667"/>
      <c r="D16" s="1667"/>
      <c r="E16" s="1667"/>
      <c r="F16" s="1667"/>
      <c r="G16" s="1667"/>
      <c r="H16" s="1667"/>
      <c r="I16" s="1667"/>
      <c r="J16" s="1667"/>
      <c r="K16" s="1667"/>
      <c r="L16" s="1667"/>
      <c r="M16" s="1667"/>
      <c r="N16" s="1667"/>
      <c r="O16" s="1667"/>
      <c r="P16" s="1667"/>
      <c r="Q16" s="1667"/>
      <c r="R16" s="1667"/>
      <c r="S16" s="1667"/>
      <c r="T16" s="1667"/>
      <c r="U16" s="1667"/>
      <c r="V16" s="1667"/>
      <c r="W16" s="1667"/>
      <c r="X16" s="1667"/>
      <c r="Y16" s="1667"/>
      <c r="Z16" s="1667"/>
      <c r="AA16" s="1667"/>
    </row>
    <row r="17" spans="2:37" ht="39.75" customHeight="1" thickBot="1" x14ac:dyDescent="0.3">
      <c r="B17" s="1220" t="s">
        <v>26</v>
      </c>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row>
    <row r="18" spans="2:37" ht="30" customHeight="1" x14ac:dyDescent="0.25">
      <c r="C18" s="1300" t="s">
        <v>194</v>
      </c>
      <c r="D18" s="1301"/>
      <c r="E18" s="1301"/>
      <c r="F18" s="1301"/>
      <c r="G18" s="1301"/>
      <c r="H18" s="1301"/>
      <c r="I18" s="1301"/>
      <c r="J18" s="1301"/>
      <c r="K18" s="1301"/>
      <c r="L18" s="1301"/>
      <c r="M18" s="1301"/>
      <c r="N18" s="1301"/>
      <c r="O18" s="1301"/>
      <c r="P18" s="1301"/>
      <c r="Q18" s="1301"/>
      <c r="R18" s="1301"/>
      <c r="S18" s="1301"/>
      <c r="T18" s="1301"/>
      <c r="U18" s="1301"/>
      <c r="V18" s="1301"/>
      <c r="W18" s="1301"/>
      <c r="X18" s="1302"/>
    </row>
    <row r="19" spans="2:37" ht="30" customHeight="1" x14ac:dyDescent="0.25">
      <c r="C19" s="640" t="s">
        <v>29</v>
      </c>
      <c r="D19" s="641"/>
      <c r="E19" s="641"/>
      <c r="F19" s="641"/>
      <c r="G19" s="642"/>
      <c r="H19" s="34" t="s">
        <v>564</v>
      </c>
      <c r="I19" s="643" t="s">
        <v>30</v>
      </c>
      <c r="J19" s="643"/>
      <c r="K19" s="643"/>
      <c r="L19" s="643"/>
      <c r="M19" s="643"/>
      <c r="N19" s="643"/>
      <c r="O19" s="645"/>
      <c r="P19" s="34" t="s">
        <v>564</v>
      </c>
      <c r="Q19" s="643" t="s">
        <v>31</v>
      </c>
      <c r="R19" s="643"/>
      <c r="S19" s="643"/>
      <c r="T19" s="643"/>
      <c r="U19" s="643"/>
      <c r="V19" s="643"/>
      <c r="W19" s="643"/>
      <c r="X19" s="644"/>
    </row>
    <row r="20" spans="2:37" ht="23.1" customHeight="1" x14ac:dyDescent="0.25">
      <c r="C20" s="628" t="s">
        <v>32</v>
      </c>
      <c r="D20" s="636"/>
      <c r="E20" s="636"/>
      <c r="F20" s="636"/>
      <c r="G20" s="636"/>
      <c r="H20" s="34" t="s">
        <v>564</v>
      </c>
      <c r="I20" s="643" t="s">
        <v>33</v>
      </c>
      <c r="J20" s="643"/>
      <c r="K20" s="643"/>
      <c r="L20" s="643"/>
      <c r="M20" s="645"/>
      <c r="N20" s="34" t="s">
        <v>564</v>
      </c>
      <c r="O20" s="643" t="s">
        <v>34</v>
      </c>
      <c r="P20" s="643"/>
      <c r="Q20" s="643"/>
      <c r="R20" s="643"/>
      <c r="S20" s="645"/>
      <c r="T20" s="34" t="s">
        <v>564</v>
      </c>
      <c r="U20" s="643" t="s">
        <v>35</v>
      </c>
      <c r="V20" s="643"/>
      <c r="W20" s="643"/>
      <c r="X20" s="644"/>
    </row>
    <row r="21" spans="2:37" ht="23.1" customHeight="1" x14ac:dyDescent="0.25">
      <c r="C21" s="635"/>
      <c r="D21" s="636"/>
      <c r="E21" s="636"/>
      <c r="F21" s="636"/>
      <c r="G21" s="636"/>
      <c r="H21" s="34" t="s">
        <v>564</v>
      </c>
      <c r="I21" s="643" t="s">
        <v>36</v>
      </c>
      <c r="J21" s="650"/>
      <c r="K21" s="650"/>
      <c r="L21" s="650"/>
      <c r="M21" s="679"/>
      <c r="N21" s="35" t="s">
        <v>564</v>
      </c>
      <c r="O21" s="646" t="s">
        <v>37</v>
      </c>
      <c r="P21" s="646"/>
      <c r="Q21" s="646"/>
      <c r="R21" s="646"/>
      <c r="S21" s="1296"/>
      <c r="T21" s="34" t="s">
        <v>564</v>
      </c>
      <c r="U21" s="643" t="s">
        <v>38</v>
      </c>
      <c r="V21" s="650"/>
      <c r="W21" s="650"/>
      <c r="X21" s="651"/>
    </row>
    <row r="22" spans="2:37" ht="30" customHeight="1" x14ac:dyDescent="0.25">
      <c r="C22" s="635" t="s">
        <v>39</v>
      </c>
      <c r="D22" s="636"/>
      <c r="E22" s="636"/>
      <c r="F22" s="636"/>
      <c r="G22" s="636"/>
      <c r="H22" s="1297"/>
      <c r="I22" s="1298"/>
      <c r="J22" s="1298"/>
      <c r="K22" s="1298"/>
      <c r="L22" s="1298"/>
      <c r="M22" s="8" t="s">
        <v>40</v>
      </c>
      <c r="N22" s="390" t="s">
        <v>41</v>
      </c>
      <c r="O22" s="391"/>
      <c r="P22" s="391"/>
      <c r="Q22" s="391"/>
      <c r="R22" s="392"/>
      <c r="S22" s="1292"/>
      <c r="T22" s="1292"/>
      <c r="U22" s="1292"/>
      <c r="V22" s="1292"/>
      <c r="W22" s="1292"/>
      <c r="X22" s="9" t="s">
        <v>42</v>
      </c>
    </row>
    <row r="23" spans="2:37" ht="30" customHeight="1" x14ac:dyDescent="0.25">
      <c r="C23" s="628" t="s">
        <v>43</v>
      </c>
      <c r="D23" s="629"/>
      <c r="E23" s="629"/>
      <c r="F23" s="629"/>
      <c r="G23" s="629"/>
      <c r="H23" s="1291"/>
      <c r="I23" s="1292"/>
      <c r="J23" s="1292"/>
      <c r="K23" s="4" t="s">
        <v>42</v>
      </c>
      <c r="L23" s="1291"/>
      <c r="M23" s="1292"/>
      <c r="N23" s="10" t="s">
        <v>44</v>
      </c>
      <c r="O23" s="1293"/>
      <c r="P23" s="1294"/>
      <c r="Q23" s="1294"/>
      <c r="R23" s="1294"/>
      <c r="S23" s="1294"/>
      <c r="T23" s="1294"/>
      <c r="U23" s="1294"/>
      <c r="V23" s="1294"/>
      <c r="W23" s="1294"/>
      <c r="X23" s="1295"/>
    </row>
    <row r="24" spans="2:37" ht="30" customHeight="1" x14ac:dyDescent="0.25">
      <c r="C24" s="628" t="s">
        <v>45</v>
      </c>
      <c r="D24" s="629"/>
      <c r="E24" s="629"/>
      <c r="F24" s="629"/>
      <c r="G24" s="629"/>
      <c r="H24" s="630">
        <v>2022</v>
      </c>
      <c r="I24" s="631"/>
      <c r="J24" s="631"/>
      <c r="K24" s="4" t="s">
        <v>42</v>
      </c>
      <c r="L24" s="1291"/>
      <c r="M24" s="1292"/>
      <c r="N24" s="4" t="s">
        <v>44</v>
      </c>
      <c r="O24" s="632" t="s">
        <v>195</v>
      </c>
      <c r="P24" s="633"/>
      <c r="Q24" s="633"/>
      <c r="R24" s="633"/>
      <c r="S24" s="633"/>
      <c r="T24" s="633"/>
      <c r="U24" s="633"/>
      <c r="V24" s="633"/>
      <c r="W24" s="633"/>
      <c r="X24" s="634"/>
    </row>
    <row r="25" spans="2:37" ht="30" customHeight="1" x14ac:dyDescent="0.25">
      <c r="C25" s="628" t="s">
        <v>565</v>
      </c>
      <c r="D25" s="629"/>
      <c r="E25" s="629"/>
      <c r="F25" s="629"/>
      <c r="G25" s="629"/>
      <c r="H25" s="1309"/>
      <c r="I25" s="1310"/>
      <c r="J25" s="1310"/>
      <c r="K25" s="1310"/>
      <c r="L25" s="4" t="s">
        <v>48</v>
      </c>
      <c r="M25" s="1276"/>
      <c r="N25" s="1277"/>
      <c r="O25" s="1277"/>
      <c r="P25" s="1277"/>
      <c r="Q25" s="1277"/>
      <c r="R25" s="1277"/>
      <c r="S25" s="1277"/>
      <c r="T25" s="1277"/>
      <c r="U25" s="1277"/>
      <c r="V25" s="1277"/>
      <c r="W25" s="1277"/>
      <c r="X25" s="1278"/>
    </row>
    <row r="26" spans="2:37" ht="15.75" x14ac:dyDescent="0.25">
      <c r="C26" s="628"/>
      <c r="D26" s="629"/>
      <c r="E26" s="629"/>
      <c r="F26" s="629"/>
      <c r="G26" s="629"/>
      <c r="H26" s="1279" t="s">
        <v>49</v>
      </c>
      <c r="I26" s="1280"/>
      <c r="J26" s="1280"/>
      <c r="K26" s="1280"/>
      <c r="L26" s="1280"/>
      <c r="M26" s="1280"/>
      <c r="N26" s="1280"/>
      <c r="O26" s="1280"/>
      <c r="P26" s="1280"/>
      <c r="Q26" s="1280"/>
      <c r="R26" s="1280"/>
      <c r="S26" s="1280"/>
      <c r="T26" s="1280"/>
      <c r="U26" s="1280"/>
      <c r="V26" s="1280"/>
      <c r="W26" s="1280"/>
      <c r="X26" s="1281"/>
    </row>
    <row r="27" spans="2:37" ht="30" customHeight="1" x14ac:dyDescent="0.25">
      <c r="C27" s="628" t="s">
        <v>50</v>
      </c>
      <c r="D27" s="636"/>
      <c r="E27" s="636"/>
      <c r="F27" s="636"/>
      <c r="G27" s="636"/>
      <c r="H27" s="1309"/>
      <c r="I27" s="1310"/>
      <c r="J27" s="1310"/>
      <c r="K27" s="59" t="s">
        <v>51</v>
      </c>
      <c r="L27" s="1311"/>
      <c r="M27" s="1312"/>
      <c r="N27" s="1312"/>
      <c r="O27" s="1312"/>
      <c r="P27" s="1312"/>
      <c r="Q27" s="1312"/>
      <c r="R27" s="1312"/>
      <c r="S27" s="1312"/>
      <c r="T27" s="1312"/>
      <c r="U27" s="1312"/>
      <c r="V27" s="1312"/>
      <c r="W27" s="1312"/>
      <c r="X27" s="1313"/>
    </row>
    <row r="28" spans="2:37" ht="30" customHeight="1" x14ac:dyDescent="0.25">
      <c r="C28" s="628" t="s">
        <v>52</v>
      </c>
      <c r="D28" s="629"/>
      <c r="E28" s="629"/>
      <c r="F28" s="629"/>
      <c r="G28" s="629"/>
      <c r="H28" s="1303"/>
      <c r="I28" s="1304"/>
      <c r="J28" s="1304"/>
      <c r="K28" s="1304"/>
      <c r="L28" s="1305"/>
      <c r="M28" s="60"/>
      <c r="N28" s="60"/>
      <c r="O28" s="1303"/>
      <c r="P28" s="1304"/>
      <c r="Q28" s="1304"/>
      <c r="R28" s="1304"/>
      <c r="S28" s="1304"/>
      <c r="T28" s="1304"/>
      <c r="U28" s="1304"/>
      <c r="V28" s="1305"/>
      <c r="W28" s="60"/>
      <c r="X28" s="64"/>
    </row>
    <row r="29" spans="2:37" ht="30" customHeight="1" thickBot="1" x14ac:dyDescent="0.3">
      <c r="C29" s="453"/>
      <c r="D29" s="454"/>
      <c r="E29" s="454"/>
      <c r="F29" s="454"/>
      <c r="G29" s="454"/>
      <c r="H29" s="1306"/>
      <c r="I29" s="1307"/>
      <c r="J29" s="1307"/>
      <c r="K29" s="1307"/>
      <c r="L29" s="1308"/>
      <c r="M29" s="61"/>
      <c r="N29" s="61"/>
      <c r="O29" s="1306"/>
      <c r="P29" s="1307"/>
      <c r="Q29" s="1307"/>
      <c r="R29" s="1307"/>
      <c r="S29" s="1307"/>
      <c r="T29" s="1307"/>
      <c r="U29" s="1307"/>
      <c r="V29" s="1308"/>
      <c r="W29" s="61"/>
      <c r="X29" s="65"/>
      <c r="AC29" s="191"/>
      <c r="AD29" s="192"/>
      <c r="AE29" s="192"/>
      <c r="AF29" s="192"/>
      <c r="AG29" s="192"/>
      <c r="AH29" s="192"/>
      <c r="AI29" s="192"/>
      <c r="AJ29" s="192"/>
      <c r="AK29" s="192"/>
    </row>
    <row r="30" spans="2:37" ht="20.100000000000001" customHeight="1" thickBot="1" x14ac:dyDescent="0.3">
      <c r="B30" s="6"/>
      <c r="D30" s="7"/>
      <c r="E30" s="5"/>
      <c r="F30" s="7"/>
      <c r="G30" s="5"/>
      <c r="H30" s="6"/>
      <c r="I30" s="5"/>
      <c r="J30" s="5"/>
      <c r="K30" s="5"/>
      <c r="L30" s="5"/>
      <c r="O30" s="6"/>
      <c r="Q30" s="7"/>
      <c r="R30" s="7"/>
      <c r="S30" s="7"/>
      <c r="T30" s="5"/>
      <c r="V30" s="5"/>
      <c r="W30" s="5"/>
      <c r="X30" s="5"/>
      <c r="AC30" s="192"/>
      <c r="AD30" s="192"/>
      <c r="AE30" s="192"/>
      <c r="AF30" s="192"/>
      <c r="AG30" s="192"/>
      <c r="AH30" s="192"/>
      <c r="AI30" s="192"/>
      <c r="AJ30" s="192"/>
      <c r="AK30" s="192"/>
    </row>
    <row r="31" spans="2:37" ht="30" customHeight="1" x14ac:dyDescent="0.25">
      <c r="C31" s="1300" t="s">
        <v>196</v>
      </c>
      <c r="D31" s="1301"/>
      <c r="E31" s="1301"/>
      <c r="F31" s="1301"/>
      <c r="G31" s="1301"/>
      <c r="H31" s="1301"/>
      <c r="I31" s="1301"/>
      <c r="J31" s="1301"/>
      <c r="K31" s="1301"/>
      <c r="L31" s="1301"/>
      <c r="M31" s="1301"/>
      <c r="N31" s="1301"/>
      <c r="O31" s="1301"/>
      <c r="P31" s="1301"/>
      <c r="Q31" s="1301"/>
      <c r="R31" s="1301"/>
      <c r="S31" s="1301"/>
      <c r="T31" s="1301"/>
      <c r="U31" s="1301"/>
      <c r="V31" s="1301"/>
      <c r="W31" s="1301"/>
      <c r="X31" s="1302"/>
    </row>
    <row r="32" spans="2:37" ht="25.5" customHeight="1" x14ac:dyDescent="0.25">
      <c r="C32" s="647" t="s">
        <v>564</v>
      </c>
      <c r="D32" s="648"/>
      <c r="E32" s="649" t="s">
        <v>566</v>
      </c>
      <c r="F32" s="650"/>
      <c r="G32" s="650"/>
      <c r="H32" s="650"/>
      <c r="I32" s="650"/>
      <c r="J32" s="650"/>
      <c r="K32" s="650"/>
      <c r="L32" s="650"/>
      <c r="M32" s="650"/>
      <c r="N32" s="650"/>
      <c r="O32" s="650"/>
      <c r="P32" s="650"/>
      <c r="Q32" s="650"/>
      <c r="R32" s="650"/>
      <c r="S32" s="650"/>
      <c r="T32" s="650"/>
      <c r="U32" s="650"/>
      <c r="V32" s="650"/>
      <c r="W32" s="650"/>
      <c r="X32" s="651"/>
    </row>
    <row r="33" spans="2:25" ht="25.5" customHeight="1" x14ac:dyDescent="0.25">
      <c r="C33" s="647" t="s">
        <v>564</v>
      </c>
      <c r="D33" s="648"/>
      <c r="E33" s="649" t="s">
        <v>567</v>
      </c>
      <c r="F33" s="650"/>
      <c r="G33" s="650"/>
      <c r="H33" s="650"/>
      <c r="I33" s="650"/>
      <c r="J33" s="650"/>
      <c r="K33" s="650"/>
      <c r="L33" s="650"/>
      <c r="M33" s="650"/>
      <c r="N33" s="650"/>
      <c r="O33" s="650"/>
      <c r="P33" s="650"/>
      <c r="Q33" s="650"/>
      <c r="R33" s="650"/>
      <c r="S33" s="650"/>
      <c r="T33" s="650"/>
      <c r="U33" s="650"/>
      <c r="V33" s="650"/>
      <c r="W33" s="650"/>
      <c r="X33" s="651"/>
    </row>
    <row r="34" spans="2:25" ht="25.5" customHeight="1" x14ac:dyDescent="0.25">
      <c r="C34" s="647" t="s">
        <v>564</v>
      </c>
      <c r="D34" s="648"/>
      <c r="E34" s="649" t="s">
        <v>568</v>
      </c>
      <c r="F34" s="650"/>
      <c r="G34" s="650"/>
      <c r="H34" s="650"/>
      <c r="I34" s="650"/>
      <c r="J34" s="650"/>
      <c r="K34" s="650"/>
      <c r="L34" s="650"/>
      <c r="M34" s="650"/>
      <c r="N34" s="650"/>
      <c r="O34" s="650"/>
      <c r="P34" s="650"/>
      <c r="Q34" s="650"/>
      <c r="R34" s="650"/>
      <c r="S34" s="650"/>
      <c r="T34" s="650"/>
      <c r="U34" s="650"/>
      <c r="V34" s="650"/>
      <c r="W34" s="650"/>
      <c r="X34" s="651"/>
    </row>
    <row r="35" spans="2:25" ht="25.5" customHeight="1" x14ac:dyDescent="0.25">
      <c r="C35" s="647" t="s">
        <v>564</v>
      </c>
      <c r="D35" s="648"/>
      <c r="E35" s="649" t="s">
        <v>569</v>
      </c>
      <c r="F35" s="650"/>
      <c r="G35" s="650"/>
      <c r="H35" s="650"/>
      <c r="I35" s="650"/>
      <c r="J35" s="650"/>
      <c r="K35" s="650"/>
      <c r="L35" s="650"/>
      <c r="M35" s="650"/>
      <c r="N35" s="650"/>
      <c r="O35" s="650"/>
      <c r="P35" s="650"/>
      <c r="Q35" s="650"/>
      <c r="R35" s="650"/>
      <c r="S35" s="650"/>
      <c r="T35" s="650"/>
      <c r="U35" s="650"/>
      <c r="V35" s="650"/>
      <c r="W35" s="650"/>
      <c r="X35" s="651"/>
    </row>
    <row r="36" spans="2:25" ht="25.5" customHeight="1" x14ac:dyDescent="0.25">
      <c r="C36" s="647" t="s">
        <v>564</v>
      </c>
      <c r="D36" s="648"/>
      <c r="E36" s="649" t="s">
        <v>570</v>
      </c>
      <c r="F36" s="650"/>
      <c r="G36" s="650"/>
      <c r="H36" s="650"/>
      <c r="I36" s="650"/>
      <c r="J36" s="650"/>
      <c r="K36" s="650"/>
      <c r="L36" s="650"/>
      <c r="M36" s="650"/>
      <c r="N36" s="650"/>
      <c r="O36" s="650"/>
      <c r="P36" s="650"/>
      <c r="Q36" s="650"/>
      <c r="R36" s="650"/>
      <c r="S36" s="650"/>
      <c r="T36" s="650"/>
      <c r="U36" s="650"/>
      <c r="V36" s="650"/>
      <c r="W36" s="650"/>
      <c r="X36" s="651"/>
    </row>
    <row r="37" spans="2:25" ht="25.5" customHeight="1" thickBot="1" x14ac:dyDescent="0.3">
      <c r="C37" s="682" t="s">
        <v>564</v>
      </c>
      <c r="D37" s="683"/>
      <c r="E37" s="684" t="s">
        <v>571</v>
      </c>
      <c r="F37" s="685"/>
      <c r="G37" s="685"/>
      <c r="H37" s="685"/>
      <c r="I37" s="685"/>
      <c r="J37" s="685"/>
      <c r="K37" s="685"/>
      <c r="L37" s="685"/>
      <c r="M37" s="685"/>
      <c r="N37" s="685"/>
      <c r="O37" s="685"/>
      <c r="P37" s="685"/>
      <c r="Q37" s="685"/>
      <c r="R37" s="685"/>
      <c r="S37" s="685"/>
      <c r="T37" s="685"/>
      <c r="U37" s="685"/>
      <c r="V37" s="685"/>
      <c r="W37" s="685"/>
      <c r="X37" s="686"/>
    </row>
    <row r="38" spans="2:25" ht="9" customHeight="1" x14ac:dyDescent="0.25">
      <c r="C38" s="11"/>
      <c r="D38" s="11"/>
      <c r="E38" s="12"/>
      <c r="F38" s="12"/>
      <c r="G38" s="12"/>
      <c r="H38" s="12"/>
      <c r="I38" s="12"/>
      <c r="J38" s="12"/>
      <c r="K38" s="12"/>
      <c r="L38" s="12"/>
      <c r="M38" s="12"/>
      <c r="N38" s="12"/>
      <c r="O38" s="12"/>
      <c r="P38" s="12"/>
      <c r="Q38" s="12"/>
      <c r="R38" s="12"/>
      <c r="S38" s="12"/>
      <c r="T38" s="12"/>
      <c r="U38" s="12"/>
      <c r="V38" s="12"/>
      <c r="W38" s="12"/>
      <c r="X38" s="12"/>
    </row>
    <row r="39" spans="2:25" ht="19.5" x14ac:dyDescent="0.25">
      <c r="B39" s="687" t="s">
        <v>572</v>
      </c>
      <c r="C39" s="687"/>
      <c r="D39" s="687"/>
      <c r="E39" s="687"/>
      <c r="F39" s="687"/>
      <c r="G39" s="687"/>
      <c r="H39" s="687"/>
      <c r="I39" s="687"/>
      <c r="J39" s="687"/>
      <c r="K39" s="687"/>
      <c r="L39" s="687"/>
      <c r="M39" s="687"/>
      <c r="N39" s="687"/>
      <c r="O39" s="687"/>
      <c r="P39" s="687"/>
      <c r="Q39" s="687"/>
      <c r="R39" s="687"/>
      <c r="S39" s="687"/>
      <c r="T39" s="687"/>
      <c r="U39" s="687"/>
      <c r="V39" s="687"/>
      <c r="W39" s="687"/>
      <c r="X39" s="687"/>
      <c r="Y39" s="687"/>
    </row>
    <row r="40" spans="2:25" ht="72.75" customHeight="1" x14ac:dyDescent="0.25">
      <c r="B40" s="1556" t="s">
        <v>573</v>
      </c>
      <c r="C40" s="1556"/>
      <c r="D40" s="1556"/>
      <c r="E40" s="1556"/>
      <c r="F40" s="1556"/>
      <c r="G40" s="1556"/>
      <c r="H40" s="1556"/>
      <c r="I40" s="1556"/>
      <c r="J40" s="1556"/>
      <c r="K40" s="1556"/>
      <c r="L40" s="1556"/>
      <c r="M40" s="1556"/>
      <c r="N40" s="1556"/>
      <c r="O40" s="1556"/>
      <c r="P40" s="1556"/>
      <c r="Q40" s="1556"/>
      <c r="R40" s="1556"/>
      <c r="S40" s="1556"/>
      <c r="T40" s="1556"/>
      <c r="U40" s="1556"/>
      <c r="V40" s="1556"/>
      <c r="W40" s="1556"/>
      <c r="X40" s="1556"/>
      <c r="Y40" s="1556"/>
    </row>
    <row r="41" spans="2:25" ht="27" customHeight="1" x14ac:dyDescent="0.25">
      <c r="B41" s="681" t="s">
        <v>205</v>
      </c>
      <c r="C41" s="681"/>
      <c r="D41" s="681"/>
      <c r="E41" s="681"/>
      <c r="F41" s="681"/>
      <c r="G41" s="681"/>
      <c r="H41" s="681"/>
      <c r="I41" s="681"/>
      <c r="J41" s="681"/>
      <c r="K41" s="681"/>
      <c r="L41" s="681"/>
      <c r="M41" s="681"/>
      <c r="N41" s="681"/>
      <c r="O41" s="681"/>
      <c r="P41" s="681"/>
      <c r="Q41" s="681"/>
      <c r="R41" s="681"/>
      <c r="S41" s="681"/>
      <c r="T41" s="681"/>
      <c r="U41" s="681"/>
      <c r="V41" s="681"/>
      <c r="W41" s="681"/>
      <c r="X41" s="681"/>
      <c r="Y41" s="681"/>
    </row>
    <row r="42" spans="2:25" s="13" customFormat="1" ht="25.5" customHeight="1" x14ac:dyDescent="0.4">
      <c r="B42" s="16" t="s">
        <v>574</v>
      </c>
      <c r="E42" s="6"/>
      <c r="G42" s="2"/>
      <c r="H42" s="2"/>
      <c r="I42" s="2"/>
      <c r="J42" s="2"/>
      <c r="K42" s="2"/>
      <c r="L42" s="2"/>
      <c r="T42" s="6"/>
      <c r="V42" s="14"/>
      <c r="W42" s="14"/>
      <c r="X42" s="14"/>
    </row>
    <row r="43" spans="2:25" s="13" customFormat="1" ht="13.5" customHeight="1" x14ac:dyDescent="0.25">
      <c r="B43" s="11"/>
      <c r="C43" s="13" t="s">
        <v>575</v>
      </c>
      <c r="E43" s="6"/>
      <c r="G43" s="2"/>
      <c r="H43" s="2"/>
      <c r="I43" s="2"/>
      <c r="J43" s="2"/>
      <c r="K43" s="2"/>
      <c r="L43" s="2"/>
      <c r="T43" s="6"/>
      <c r="V43" s="14"/>
      <c r="W43" s="14"/>
      <c r="X43" s="14"/>
    </row>
    <row r="44" spans="2:25" s="13" customFormat="1" ht="13.5" customHeight="1" x14ac:dyDescent="0.25">
      <c r="B44" s="11"/>
      <c r="C44" s="13" t="s">
        <v>576</v>
      </c>
      <c r="E44" s="6"/>
      <c r="G44" s="2"/>
      <c r="H44" s="2"/>
      <c r="I44" s="2"/>
      <c r="J44" s="2"/>
      <c r="K44" s="2"/>
      <c r="L44" s="2"/>
      <c r="T44" s="6"/>
      <c r="V44" s="14"/>
      <c r="W44" s="14"/>
      <c r="X44" s="14"/>
    </row>
    <row r="45" spans="2:25" s="13" customFormat="1" ht="13.5" customHeight="1" x14ac:dyDescent="0.25">
      <c r="B45" s="11"/>
      <c r="C45" s="13" t="s">
        <v>577</v>
      </c>
      <c r="E45" s="6"/>
      <c r="G45" s="2"/>
      <c r="H45" s="2"/>
      <c r="I45" s="2"/>
      <c r="J45" s="2"/>
      <c r="K45" s="2"/>
      <c r="L45" s="2"/>
      <c r="T45" s="6"/>
      <c r="V45" s="14"/>
      <c r="W45" s="14"/>
      <c r="X45" s="14"/>
    </row>
    <row r="46" spans="2:25" s="13" customFormat="1" ht="13.5" customHeight="1" x14ac:dyDescent="0.25">
      <c r="B46" s="11"/>
      <c r="C46" s="13" t="s">
        <v>578</v>
      </c>
      <c r="E46" s="6"/>
      <c r="G46" s="2"/>
      <c r="H46" s="2"/>
      <c r="I46" s="2"/>
      <c r="J46" s="2"/>
      <c r="K46" s="2"/>
      <c r="L46" s="2"/>
      <c r="T46" s="6"/>
      <c r="V46" s="14"/>
      <c r="W46" s="14"/>
      <c r="X46" s="14"/>
    </row>
    <row r="47" spans="2:25" s="13" customFormat="1" ht="13.5" customHeight="1" x14ac:dyDescent="0.25">
      <c r="B47" s="11"/>
      <c r="C47" s="13" t="s">
        <v>579</v>
      </c>
      <c r="E47" s="6"/>
      <c r="G47" s="2"/>
      <c r="H47" s="2"/>
      <c r="I47" s="2"/>
      <c r="J47" s="2"/>
      <c r="K47" s="2"/>
      <c r="L47" s="2"/>
      <c r="T47" s="6"/>
      <c r="V47" s="14"/>
      <c r="W47" s="14"/>
      <c r="X47" s="14"/>
    </row>
    <row r="48" spans="2:25" s="13" customFormat="1" ht="13.5" customHeight="1" x14ac:dyDescent="0.25">
      <c r="B48" s="11"/>
      <c r="C48" s="13" t="s">
        <v>580</v>
      </c>
      <c r="E48" s="6"/>
      <c r="G48" s="2"/>
      <c r="H48" s="2"/>
      <c r="I48" s="2"/>
      <c r="J48" s="2"/>
      <c r="K48" s="2"/>
      <c r="L48" s="2"/>
      <c r="T48" s="6"/>
      <c r="V48" s="14"/>
      <c r="W48" s="14"/>
      <c r="X48" s="14"/>
    </row>
    <row r="49" spans="2:25" s="13" customFormat="1" ht="13.5" customHeight="1" x14ac:dyDescent="0.25">
      <c r="B49" s="11"/>
      <c r="C49" s="13" t="s">
        <v>581</v>
      </c>
      <c r="E49" s="6"/>
      <c r="G49" s="2"/>
      <c r="H49" s="2"/>
      <c r="I49" s="2"/>
      <c r="J49" s="2"/>
      <c r="K49" s="2"/>
      <c r="L49" s="2"/>
      <c r="T49" s="6"/>
      <c r="V49" s="14"/>
      <c r="W49" s="14"/>
      <c r="X49" s="14"/>
    </row>
    <row r="50" spans="2:25" s="17" customFormat="1" ht="30" customHeight="1" x14ac:dyDescent="0.25">
      <c r="B50" s="707" t="s">
        <v>60</v>
      </c>
      <c r="C50" s="708"/>
      <c r="D50" s="708"/>
      <c r="E50" s="708"/>
      <c r="F50" s="708"/>
      <c r="G50" s="708"/>
      <c r="H50" s="708"/>
      <c r="I50" s="708"/>
      <c r="J50" s="708"/>
      <c r="K50" s="708"/>
      <c r="L50" s="708"/>
      <c r="M50" s="708"/>
      <c r="N50" s="708"/>
      <c r="O50" s="708"/>
      <c r="P50" s="709"/>
      <c r="Q50" s="805" t="s">
        <v>61</v>
      </c>
      <c r="R50" s="710"/>
      <c r="S50" s="710"/>
      <c r="T50" s="711"/>
      <c r="U50" s="710" t="s">
        <v>63</v>
      </c>
      <c r="V50" s="710"/>
      <c r="W50" s="710"/>
      <c r="X50" s="710"/>
      <c r="Y50" s="711"/>
    </row>
    <row r="51" spans="2:25" s="17" customFormat="1" ht="15" customHeight="1" x14ac:dyDescent="0.25">
      <c r="B51" s="675" t="s">
        <v>208</v>
      </c>
      <c r="C51" s="593"/>
      <c r="D51" s="593"/>
      <c r="E51" s="593"/>
      <c r="F51" s="593"/>
      <c r="G51" s="593"/>
      <c r="H51" s="593"/>
      <c r="I51" s="593"/>
      <c r="J51" s="593"/>
      <c r="K51" s="593"/>
      <c r="L51" s="593"/>
      <c r="M51" s="593"/>
      <c r="N51" s="593"/>
      <c r="O51" s="593"/>
      <c r="P51" s="593"/>
      <c r="Q51" s="593"/>
      <c r="R51" s="593"/>
      <c r="S51" s="593"/>
      <c r="T51" s="593"/>
      <c r="U51" s="593"/>
      <c r="V51" s="593"/>
      <c r="W51" s="593"/>
      <c r="X51" s="593"/>
      <c r="Y51" s="676"/>
    </row>
    <row r="52" spans="2:25" s="13" customFormat="1" ht="12" customHeight="1" x14ac:dyDescent="0.25">
      <c r="B52" s="677" t="s">
        <v>209</v>
      </c>
      <c r="C52" s="507" t="s">
        <v>210</v>
      </c>
      <c r="D52" s="508"/>
      <c r="E52" s="508"/>
      <c r="F52" s="508"/>
      <c r="G52" s="508"/>
      <c r="H52" s="508"/>
      <c r="I52" s="508"/>
      <c r="J52" s="508"/>
      <c r="K52" s="508"/>
      <c r="L52" s="508"/>
      <c r="M52" s="508"/>
      <c r="N52" s="508"/>
      <c r="O52" s="508"/>
      <c r="P52" s="509"/>
      <c r="Q52" s="487" t="s">
        <v>211</v>
      </c>
      <c r="R52" s="488"/>
      <c r="S52" s="489"/>
      <c r="T52" s="680" t="s">
        <v>51</v>
      </c>
      <c r="U52" s="1326"/>
      <c r="V52" s="1327"/>
      <c r="W52" s="1327"/>
      <c r="X52" s="1328"/>
      <c r="Y52" s="690" t="s">
        <v>48</v>
      </c>
    </row>
    <row r="53" spans="2:25" s="13" customFormat="1" ht="12" customHeight="1" x14ac:dyDescent="0.25">
      <c r="B53" s="546"/>
      <c r="C53" s="539"/>
      <c r="D53" s="540"/>
      <c r="E53" s="540"/>
      <c r="F53" s="540"/>
      <c r="G53" s="540"/>
      <c r="H53" s="540"/>
      <c r="I53" s="540"/>
      <c r="J53" s="540"/>
      <c r="K53" s="540"/>
      <c r="L53" s="540"/>
      <c r="M53" s="540"/>
      <c r="N53" s="540"/>
      <c r="O53" s="540"/>
      <c r="P53" s="541"/>
      <c r="Q53" s="1314"/>
      <c r="R53" s="1315"/>
      <c r="S53" s="1316"/>
      <c r="T53" s="525"/>
      <c r="U53" s="1320"/>
      <c r="V53" s="1321"/>
      <c r="W53" s="1321"/>
      <c r="X53" s="1322"/>
      <c r="Y53" s="527"/>
    </row>
    <row r="54" spans="2:25" s="13" customFormat="1" ht="12" customHeight="1" x14ac:dyDescent="0.25">
      <c r="B54" s="546"/>
      <c r="C54" s="510"/>
      <c r="D54" s="511"/>
      <c r="E54" s="511"/>
      <c r="F54" s="511"/>
      <c r="G54" s="511"/>
      <c r="H54" s="511"/>
      <c r="I54" s="511"/>
      <c r="J54" s="511"/>
      <c r="K54" s="511"/>
      <c r="L54" s="511"/>
      <c r="M54" s="511"/>
      <c r="N54" s="511"/>
      <c r="O54" s="511"/>
      <c r="P54" s="512"/>
      <c r="Q54" s="1314"/>
      <c r="R54" s="1315"/>
      <c r="S54" s="1316"/>
      <c r="T54" s="525"/>
      <c r="U54" s="1320"/>
      <c r="V54" s="1321"/>
      <c r="W54" s="1321"/>
      <c r="X54" s="1322"/>
      <c r="Y54" s="527"/>
    </row>
    <row r="55" spans="2:25" s="13" customFormat="1" ht="12" customHeight="1" x14ac:dyDescent="0.25">
      <c r="B55" s="546" t="s">
        <v>212</v>
      </c>
      <c r="C55" s="1317" t="s">
        <v>213</v>
      </c>
      <c r="D55" s="1318"/>
      <c r="E55" s="1318"/>
      <c r="F55" s="1318"/>
      <c r="G55" s="1318"/>
      <c r="H55" s="1318"/>
      <c r="I55" s="1318"/>
      <c r="J55" s="1318"/>
      <c r="K55" s="1318"/>
      <c r="L55" s="1318"/>
      <c r="M55" s="1318"/>
      <c r="N55" s="1318"/>
      <c r="O55" s="1318"/>
      <c r="P55" s="1319"/>
      <c r="Q55" s="552" t="s">
        <v>67</v>
      </c>
      <c r="R55" s="553"/>
      <c r="S55" s="554"/>
      <c r="T55" s="525" t="s">
        <v>68</v>
      </c>
      <c r="U55" s="1320"/>
      <c r="V55" s="1321"/>
      <c r="W55" s="1321"/>
      <c r="X55" s="1322"/>
      <c r="Y55" s="527" t="s">
        <v>48</v>
      </c>
    </row>
    <row r="56" spans="2:25" s="13" customFormat="1" ht="12" customHeight="1" x14ac:dyDescent="0.25">
      <c r="B56" s="546"/>
      <c r="C56" s="539"/>
      <c r="D56" s="540"/>
      <c r="E56" s="540"/>
      <c r="F56" s="540"/>
      <c r="G56" s="540"/>
      <c r="H56" s="540"/>
      <c r="I56" s="540"/>
      <c r="J56" s="540"/>
      <c r="K56" s="540"/>
      <c r="L56" s="540"/>
      <c r="M56" s="540"/>
      <c r="N56" s="540"/>
      <c r="O56" s="540"/>
      <c r="P56" s="541"/>
      <c r="Q56" s="1314"/>
      <c r="R56" s="1315"/>
      <c r="S56" s="1316"/>
      <c r="T56" s="525"/>
      <c r="U56" s="1320"/>
      <c r="V56" s="1321"/>
      <c r="W56" s="1321"/>
      <c r="X56" s="1322"/>
      <c r="Y56" s="527"/>
    </row>
    <row r="57" spans="2:25" s="13" customFormat="1" ht="12" customHeight="1" x14ac:dyDescent="0.25">
      <c r="B57" s="697"/>
      <c r="C57" s="542"/>
      <c r="D57" s="543"/>
      <c r="E57" s="543"/>
      <c r="F57" s="543"/>
      <c r="G57" s="543"/>
      <c r="H57" s="543"/>
      <c r="I57" s="543"/>
      <c r="J57" s="543"/>
      <c r="K57" s="543"/>
      <c r="L57" s="543"/>
      <c r="M57" s="543"/>
      <c r="N57" s="543"/>
      <c r="O57" s="543"/>
      <c r="P57" s="544"/>
      <c r="Q57" s="1332"/>
      <c r="R57" s="1333"/>
      <c r="S57" s="1334"/>
      <c r="T57" s="698"/>
      <c r="U57" s="1323"/>
      <c r="V57" s="1324"/>
      <c r="W57" s="1324"/>
      <c r="X57" s="1325"/>
      <c r="Y57" s="699"/>
    </row>
    <row r="58" spans="2:25" s="13" customFormat="1" ht="15" customHeight="1" x14ac:dyDescent="0.25">
      <c r="B58" s="675" t="s">
        <v>214</v>
      </c>
      <c r="C58" s="593"/>
      <c r="D58" s="593"/>
      <c r="E58" s="593"/>
      <c r="F58" s="593"/>
      <c r="G58" s="593"/>
      <c r="H58" s="593"/>
      <c r="I58" s="593"/>
      <c r="J58" s="593"/>
      <c r="K58" s="593"/>
      <c r="L58" s="593"/>
      <c r="M58" s="593"/>
      <c r="N58" s="593"/>
      <c r="O58" s="593"/>
      <c r="P58" s="593"/>
      <c r="Q58" s="593"/>
      <c r="R58" s="593"/>
      <c r="S58" s="593"/>
      <c r="T58" s="593"/>
      <c r="U58" s="593"/>
      <c r="V58" s="593"/>
      <c r="W58" s="593"/>
      <c r="X58" s="593"/>
      <c r="Y58" s="676"/>
    </row>
    <row r="59" spans="2:25" s="13" customFormat="1" ht="12" customHeight="1" x14ac:dyDescent="0.25">
      <c r="B59" s="677" t="s">
        <v>209</v>
      </c>
      <c r="C59" s="507" t="s">
        <v>215</v>
      </c>
      <c r="D59" s="508"/>
      <c r="E59" s="508"/>
      <c r="F59" s="508"/>
      <c r="G59" s="508"/>
      <c r="H59" s="508"/>
      <c r="I59" s="508"/>
      <c r="J59" s="508"/>
      <c r="K59" s="508"/>
      <c r="L59" s="508"/>
      <c r="M59" s="508"/>
      <c r="N59" s="508"/>
      <c r="O59" s="508"/>
      <c r="P59" s="509"/>
      <c r="Q59" s="487" t="s">
        <v>105</v>
      </c>
      <c r="R59" s="488"/>
      <c r="S59" s="489"/>
      <c r="T59" s="680" t="s">
        <v>90</v>
      </c>
      <c r="U59" s="1326"/>
      <c r="V59" s="1327"/>
      <c r="W59" s="1327"/>
      <c r="X59" s="1328"/>
      <c r="Y59" s="690" t="s">
        <v>48</v>
      </c>
    </row>
    <row r="60" spans="2:25" s="13" customFormat="1" ht="12" customHeight="1" x14ac:dyDescent="0.25">
      <c r="B60" s="546"/>
      <c r="C60" s="539"/>
      <c r="D60" s="540"/>
      <c r="E60" s="540"/>
      <c r="F60" s="540"/>
      <c r="G60" s="540"/>
      <c r="H60" s="540"/>
      <c r="I60" s="540"/>
      <c r="J60" s="540"/>
      <c r="K60" s="540"/>
      <c r="L60" s="540"/>
      <c r="M60" s="540"/>
      <c r="N60" s="540"/>
      <c r="O60" s="540"/>
      <c r="P60" s="541"/>
      <c r="Q60" s="1314"/>
      <c r="R60" s="1315"/>
      <c r="S60" s="1316"/>
      <c r="T60" s="525"/>
      <c r="U60" s="1320"/>
      <c r="V60" s="1321"/>
      <c r="W60" s="1321"/>
      <c r="X60" s="1322"/>
      <c r="Y60" s="527"/>
    </row>
    <row r="61" spans="2:25" s="13" customFormat="1" ht="12" customHeight="1" x14ac:dyDescent="0.25">
      <c r="B61" s="697"/>
      <c r="C61" s="542"/>
      <c r="D61" s="543"/>
      <c r="E61" s="543"/>
      <c r="F61" s="543"/>
      <c r="G61" s="543"/>
      <c r="H61" s="543"/>
      <c r="I61" s="543"/>
      <c r="J61" s="543"/>
      <c r="K61" s="543"/>
      <c r="L61" s="543"/>
      <c r="M61" s="543"/>
      <c r="N61" s="543"/>
      <c r="O61" s="543"/>
      <c r="P61" s="544"/>
      <c r="Q61" s="1332"/>
      <c r="R61" s="1333"/>
      <c r="S61" s="1334"/>
      <c r="T61" s="698"/>
      <c r="U61" s="1323"/>
      <c r="V61" s="1324"/>
      <c r="W61" s="1324"/>
      <c r="X61" s="1325"/>
      <c r="Y61" s="699"/>
    </row>
    <row r="62" spans="2:25" s="13" customFormat="1" ht="15" customHeight="1" x14ac:dyDescent="0.25">
      <c r="B62" s="675" t="s">
        <v>216</v>
      </c>
      <c r="C62" s="593"/>
      <c r="D62" s="593"/>
      <c r="E62" s="593"/>
      <c r="F62" s="593"/>
      <c r="G62" s="593"/>
      <c r="H62" s="593"/>
      <c r="I62" s="593"/>
      <c r="J62" s="593"/>
      <c r="K62" s="593"/>
      <c r="L62" s="593"/>
      <c r="M62" s="593"/>
      <c r="N62" s="593"/>
      <c r="O62" s="593"/>
      <c r="P62" s="593"/>
      <c r="Q62" s="593"/>
      <c r="R62" s="593"/>
      <c r="S62" s="593"/>
      <c r="T62" s="593"/>
      <c r="U62" s="593"/>
      <c r="V62" s="593"/>
      <c r="W62" s="593"/>
      <c r="X62" s="593"/>
      <c r="Y62" s="676"/>
    </row>
    <row r="63" spans="2:25" s="13" customFormat="1" ht="10.5" customHeight="1" x14ac:dyDescent="0.25">
      <c r="B63" s="677" t="s">
        <v>209</v>
      </c>
      <c r="C63" s="712" t="s">
        <v>217</v>
      </c>
      <c r="D63" s="713"/>
      <c r="E63" s="713"/>
      <c r="F63" s="713"/>
      <c r="G63" s="713"/>
      <c r="H63" s="713"/>
      <c r="I63" s="713"/>
      <c r="J63" s="713"/>
      <c r="K63" s="713"/>
      <c r="L63" s="713"/>
      <c r="M63" s="713"/>
      <c r="N63" s="713"/>
      <c r="O63" s="713"/>
      <c r="P63" s="714"/>
      <c r="Q63" s="487" t="s">
        <v>211</v>
      </c>
      <c r="R63" s="488"/>
      <c r="S63" s="489"/>
      <c r="T63" s="680" t="s">
        <v>218</v>
      </c>
      <c r="U63" s="1326"/>
      <c r="V63" s="1327"/>
      <c r="W63" s="1327"/>
      <c r="X63" s="1328"/>
      <c r="Y63" s="690" t="s">
        <v>48</v>
      </c>
    </row>
    <row r="64" spans="2:25" s="13" customFormat="1" ht="10.5" customHeight="1" x14ac:dyDescent="0.25">
      <c r="B64" s="546"/>
      <c r="C64" s="573"/>
      <c r="D64" s="574"/>
      <c r="E64" s="574"/>
      <c r="F64" s="574"/>
      <c r="G64" s="574"/>
      <c r="H64" s="574"/>
      <c r="I64" s="574"/>
      <c r="J64" s="574"/>
      <c r="K64" s="574"/>
      <c r="L64" s="574"/>
      <c r="M64" s="574"/>
      <c r="N64" s="574"/>
      <c r="O64" s="574"/>
      <c r="P64" s="575"/>
      <c r="Q64" s="1314"/>
      <c r="R64" s="1315"/>
      <c r="S64" s="1316"/>
      <c r="T64" s="525"/>
      <c r="U64" s="1320"/>
      <c r="V64" s="1321"/>
      <c r="W64" s="1321"/>
      <c r="X64" s="1322"/>
      <c r="Y64" s="527"/>
    </row>
    <row r="65" spans="2:25" s="13" customFormat="1" ht="10.5" customHeight="1" x14ac:dyDescent="0.25">
      <c r="B65" s="546"/>
      <c r="C65" s="516"/>
      <c r="D65" s="517"/>
      <c r="E65" s="517"/>
      <c r="F65" s="517"/>
      <c r="G65" s="517"/>
      <c r="H65" s="517"/>
      <c r="I65" s="517"/>
      <c r="J65" s="517"/>
      <c r="K65" s="517"/>
      <c r="L65" s="517"/>
      <c r="M65" s="517"/>
      <c r="N65" s="517"/>
      <c r="O65" s="517"/>
      <c r="P65" s="518"/>
      <c r="Q65" s="1329"/>
      <c r="R65" s="1330"/>
      <c r="S65" s="1331"/>
      <c r="T65" s="525"/>
      <c r="U65" s="1320"/>
      <c r="V65" s="1321"/>
      <c r="W65" s="1321"/>
      <c r="X65" s="1322"/>
      <c r="Y65" s="527"/>
    </row>
    <row r="66" spans="2:25" s="13" customFormat="1" ht="10.5" customHeight="1" x14ac:dyDescent="0.25">
      <c r="B66" s="546" t="s">
        <v>212</v>
      </c>
      <c r="C66" s="519" t="s">
        <v>219</v>
      </c>
      <c r="D66" s="520"/>
      <c r="E66" s="520"/>
      <c r="F66" s="520"/>
      <c r="G66" s="520"/>
      <c r="H66" s="520"/>
      <c r="I66" s="520"/>
      <c r="J66" s="520"/>
      <c r="K66" s="520"/>
      <c r="L66" s="520"/>
      <c r="M66" s="520"/>
      <c r="N66" s="520"/>
      <c r="O66" s="520"/>
      <c r="P66" s="521"/>
      <c r="Q66" s="522" t="s">
        <v>67</v>
      </c>
      <c r="R66" s="523"/>
      <c r="S66" s="524"/>
      <c r="T66" s="525" t="s">
        <v>90</v>
      </c>
      <c r="U66" s="1320"/>
      <c r="V66" s="1321"/>
      <c r="W66" s="1321"/>
      <c r="X66" s="1322"/>
      <c r="Y66" s="527" t="s">
        <v>48</v>
      </c>
    </row>
    <row r="67" spans="2:25" s="13" customFormat="1" ht="10.5" customHeight="1" x14ac:dyDescent="0.25">
      <c r="B67" s="546"/>
      <c r="C67" s="573"/>
      <c r="D67" s="574"/>
      <c r="E67" s="574"/>
      <c r="F67" s="574"/>
      <c r="G67" s="574"/>
      <c r="H67" s="574"/>
      <c r="I67" s="574"/>
      <c r="J67" s="574"/>
      <c r="K67" s="574"/>
      <c r="L67" s="574"/>
      <c r="M67" s="574"/>
      <c r="N67" s="574"/>
      <c r="O67" s="574"/>
      <c r="P67" s="575"/>
      <c r="Q67" s="1314"/>
      <c r="R67" s="1315"/>
      <c r="S67" s="1316"/>
      <c r="T67" s="525"/>
      <c r="U67" s="1320"/>
      <c r="V67" s="1321"/>
      <c r="W67" s="1321"/>
      <c r="X67" s="1322"/>
      <c r="Y67" s="527"/>
    </row>
    <row r="68" spans="2:25" s="13" customFormat="1" ht="10.5" customHeight="1" x14ac:dyDescent="0.25">
      <c r="B68" s="546"/>
      <c r="C68" s="516"/>
      <c r="D68" s="517"/>
      <c r="E68" s="517"/>
      <c r="F68" s="517"/>
      <c r="G68" s="517"/>
      <c r="H68" s="517"/>
      <c r="I68" s="517"/>
      <c r="J68" s="517"/>
      <c r="K68" s="517"/>
      <c r="L68" s="517"/>
      <c r="M68" s="517"/>
      <c r="N68" s="517"/>
      <c r="O68" s="517"/>
      <c r="P68" s="518"/>
      <c r="Q68" s="1329"/>
      <c r="R68" s="1330"/>
      <c r="S68" s="1331"/>
      <c r="T68" s="525"/>
      <c r="U68" s="1320"/>
      <c r="V68" s="1321"/>
      <c r="W68" s="1321"/>
      <c r="X68" s="1322"/>
      <c r="Y68" s="527"/>
    </row>
    <row r="69" spans="2:25" s="13" customFormat="1" ht="10.5" customHeight="1" x14ac:dyDescent="0.25">
      <c r="B69" s="546" t="s">
        <v>220</v>
      </c>
      <c r="C69" s="519" t="s">
        <v>221</v>
      </c>
      <c r="D69" s="520"/>
      <c r="E69" s="520"/>
      <c r="F69" s="520"/>
      <c r="G69" s="520"/>
      <c r="H69" s="520"/>
      <c r="I69" s="520"/>
      <c r="J69" s="520"/>
      <c r="K69" s="520"/>
      <c r="L69" s="520"/>
      <c r="M69" s="520"/>
      <c r="N69" s="520"/>
      <c r="O69" s="520"/>
      <c r="P69" s="521"/>
      <c r="Q69" s="522" t="s">
        <v>67</v>
      </c>
      <c r="R69" s="523"/>
      <c r="S69" s="524"/>
      <c r="T69" s="525" t="s">
        <v>90</v>
      </c>
      <c r="U69" s="1320"/>
      <c r="V69" s="1321"/>
      <c r="W69" s="1321"/>
      <c r="X69" s="1322"/>
      <c r="Y69" s="527" t="s">
        <v>48</v>
      </c>
    </row>
    <row r="70" spans="2:25" s="13" customFormat="1" ht="10.5" customHeight="1" x14ac:dyDescent="0.25">
      <c r="B70" s="546"/>
      <c r="C70" s="573"/>
      <c r="D70" s="574"/>
      <c r="E70" s="574"/>
      <c r="F70" s="574"/>
      <c r="G70" s="574"/>
      <c r="H70" s="574"/>
      <c r="I70" s="574"/>
      <c r="J70" s="574"/>
      <c r="K70" s="574"/>
      <c r="L70" s="574"/>
      <c r="M70" s="574"/>
      <c r="N70" s="574"/>
      <c r="O70" s="574"/>
      <c r="P70" s="575"/>
      <c r="Q70" s="1314"/>
      <c r="R70" s="1315"/>
      <c r="S70" s="1316"/>
      <c r="T70" s="525"/>
      <c r="U70" s="1320"/>
      <c r="V70" s="1321"/>
      <c r="W70" s="1321"/>
      <c r="X70" s="1322"/>
      <c r="Y70" s="527"/>
    </row>
    <row r="71" spans="2:25" s="13" customFormat="1" ht="10.5" customHeight="1" x14ac:dyDescent="0.25">
      <c r="B71" s="546"/>
      <c r="C71" s="516"/>
      <c r="D71" s="517"/>
      <c r="E71" s="517"/>
      <c r="F71" s="517"/>
      <c r="G71" s="517"/>
      <c r="H71" s="517"/>
      <c r="I71" s="517"/>
      <c r="J71" s="517"/>
      <c r="K71" s="517"/>
      <c r="L71" s="517"/>
      <c r="M71" s="517"/>
      <c r="N71" s="517"/>
      <c r="O71" s="517"/>
      <c r="P71" s="518"/>
      <c r="Q71" s="1329"/>
      <c r="R71" s="1330"/>
      <c r="S71" s="1331"/>
      <c r="T71" s="525"/>
      <c r="U71" s="1320"/>
      <c r="V71" s="1321"/>
      <c r="W71" s="1321"/>
      <c r="X71" s="1322"/>
      <c r="Y71" s="527"/>
    </row>
    <row r="72" spans="2:25" s="13" customFormat="1" ht="10.5" customHeight="1" x14ac:dyDescent="0.25">
      <c r="B72" s="546" t="s">
        <v>222</v>
      </c>
      <c r="C72" s="519" t="s">
        <v>223</v>
      </c>
      <c r="D72" s="520"/>
      <c r="E72" s="520"/>
      <c r="F72" s="520"/>
      <c r="G72" s="520"/>
      <c r="H72" s="520"/>
      <c r="I72" s="520"/>
      <c r="J72" s="520"/>
      <c r="K72" s="520"/>
      <c r="L72" s="520"/>
      <c r="M72" s="520"/>
      <c r="N72" s="520"/>
      <c r="O72" s="520"/>
      <c r="P72" s="521"/>
      <c r="Q72" s="522" t="s">
        <v>67</v>
      </c>
      <c r="R72" s="523"/>
      <c r="S72" s="524"/>
      <c r="T72" s="525" t="s">
        <v>90</v>
      </c>
      <c r="U72" s="1320"/>
      <c r="V72" s="1321"/>
      <c r="W72" s="1321"/>
      <c r="X72" s="1322"/>
      <c r="Y72" s="527" t="s">
        <v>48</v>
      </c>
    </row>
    <row r="73" spans="2:25" s="13" customFormat="1" ht="10.5" customHeight="1" x14ac:dyDescent="0.25">
      <c r="B73" s="546"/>
      <c r="C73" s="573"/>
      <c r="D73" s="574"/>
      <c r="E73" s="574"/>
      <c r="F73" s="574"/>
      <c r="G73" s="574"/>
      <c r="H73" s="574"/>
      <c r="I73" s="574"/>
      <c r="J73" s="574"/>
      <c r="K73" s="574"/>
      <c r="L73" s="574"/>
      <c r="M73" s="574"/>
      <c r="N73" s="574"/>
      <c r="O73" s="574"/>
      <c r="P73" s="575"/>
      <c r="Q73" s="1314"/>
      <c r="R73" s="1315"/>
      <c r="S73" s="1316"/>
      <c r="T73" s="525"/>
      <c r="U73" s="1320"/>
      <c r="V73" s="1321"/>
      <c r="W73" s="1321"/>
      <c r="X73" s="1322"/>
      <c r="Y73" s="527"/>
    </row>
    <row r="74" spans="2:25" s="13" customFormat="1" ht="10.5" customHeight="1" x14ac:dyDescent="0.25">
      <c r="B74" s="546"/>
      <c r="C74" s="516"/>
      <c r="D74" s="517"/>
      <c r="E74" s="517"/>
      <c r="F74" s="517"/>
      <c r="G74" s="517"/>
      <c r="H74" s="517"/>
      <c r="I74" s="517"/>
      <c r="J74" s="517"/>
      <c r="K74" s="517"/>
      <c r="L74" s="517"/>
      <c r="M74" s="517"/>
      <c r="N74" s="517"/>
      <c r="O74" s="517"/>
      <c r="P74" s="518"/>
      <c r="Q74" s="1329"/>
      <c r="R74" s="1330"/>
      <c r="S74" s="1331"/>
      <c r="T74" s="525"/>
      <c r="U74" s="1320"/>
      <c r="V74" s="1321"/>
      <c r="W74" s="1321"/>
      <c r="X74" s="1322"/>
      <c r="Y74" s="527"/>
    </row>
    <row r="75" spans="2:25" s="13" customFormat="1" ht="15" customHeight="1" x14ac:dyDescent="0.25">
      <c r="B75" s="675" t="s">
        <v>224</v>
      </c>
      <c r="C75" s="593"/>
      <c r="D75" s="593"/>
      <c r="E75" s="593"/>
      <c r="F75" s="593"/>
      <c r="G75" s="593"/>
      <c r="H75" s="593"/>
      <c r="I75" s="593"/>
      <c r="J75" s="593"/>
      <c r="K75" s="593"/>
      <c r="L75" s="593"/>
      <c r="M75" s="593"/>
      <c r="N75" s="593"/>
      <c r="O75" s="593"/>
      <c r="P75" s="593"/>
      <c r="Q75" s="593"/>
      <c r="R75" s="593"/>
      <c r="S75" s="593"/>
      <c r="T75" s="593"/>
      <c r="U75" s="593"/>
      <c r="V75" s="593"/>
      <c r="W75" s="593"/>
      <c r="X75" s="593"/>
      <c r="Y75" s="676"/>
    </row>
    <row r="76" spans="2:25" s="13" customFormat="1" ht="9.9499999999999993" customHeight="1" x14ac:dyDescent="0.25">
      <c r="B76" s="677" t="s">
        <v>209</v>
      </c>
      <c r="C76" s="712" t="s">
        <v>225</v>
      </c>
      <c r="D76" s="713"/>
      <c r="E76" s="713"/>
      <c r="F76" s="713"/>
      <c r="G76" s="713"/>
      <c r="H76" s="713"/>
      <c r="I76" s="713"/>
      <c r="J76" s="713"/>
      <c r="K76" s="713"/>
      <c r="L76" s="713"/>
      <c r="M76" s="713"/>
      <c r="N76" s="713"/>
      <c r="O76" s="713"/>
      <c r="P76" s="714"/>
      <c r="Q76" s="487" t="s">
        <v>211</v>
      </c>
      <c r="R76" s="488"/>
      <c r="S76" s="489"/>
      <c r="T76" s="680" t="s">
        <v>218</v>
      </c>
      <c r="U76" s="1326"/>
      <c r="V76" s="1327"/>
      <c r="W76" s="1327"/>
      <c r="X76" s="1328"/>
      <c r="Y76" s="690" t="s">
        <v>48</v>
      </c>
    </row>
    <row r="77" spans="2:25" s="13" customFormat="1" ht="9.9499999999999993" customHeight="1" x14ac:dyDescent="0.25">
      <c r="B77" s="546"/>
      <c r="C77" s="573"/>
      <c r="D77" s="574"/>
      <c r="E77" s="574"/>
      <c r="F77" s="574"/>
      <c r="G77" s="574"/>
      <c r="H77" s="574"/>
      <c r="I77" s="574"/>
      <c r="J77" s="574"/>
      <c r="K77" s="574"/>
      <c r="L77" s="574"/>
      <c r="M77" s="574"/>
      <c r="N77" s="574"/>
      <c r="O77" s="574"/>
      <c r="P77" s="575"/>
      <c r="Q77" s="1314"/>
      <c r="R77" s="1315"/>
      <c r="S77" s="1316"/>
      <c r="T77" s="525"/>
      <c r="U77" s="1320"/>
      <c r="V77" s="1321"/>
      <c r="W77" s="1321"/>
      <c r="X77" s="1322"/>
      <c r="Y77" s="527"/>
    </row>
    <row r="78" spans="2:25" s="13" customFormat="1" ht="9.9499999999999993" customHeight="1" x14ac:dyDescent="0.25">
      <c r="B78" s="546"/>
      <c r="C78" s="516"/>
      <c r="D78" s="517"/>
      <c r="E78" s="517"/>
      <c r="F78" s="517"/>
      <c r="G78" s="517"/>
      <c r="H78" s="517"/>
      <c r="I78" s="517"/>
      <c r="J78" s="517"/>
      <c r="K78" s="517"/>
      <c r="L78" s="517"/>
      <c r="M78" s="517"/>
      <c r="N78" s="517"/>
      <c r="O78" s="517"/>
      <c r="P78" s="518"/>
      <c r="Q78" s="1329"/>
      <c r="R78" s="1330"/>
      <c r="S78" s="1331"/>
      <c r="T78" s="525"/>
      <c r="U78" s="1320"/>
      <c r="V78" s="1321"/>
      <c r="W78" s="1321"/>
      <c r="X78" s="1322"/>
      <c r="Y78" s="527"/>
    </row>
    <row r="79" spans="2:25" s="13" customFormat="1" ht="9.9499999999999993" customHeight="1" x14ac:dyDescent="0.25">
      <c r="B79" s="546" t="s">
        <v>212</v>
      </c>
      <c r="C79" s="519" t="s">
        <v>226</v>
      </c>
      <c r="D79" s="520"/>
      <c r="E79" s="520"/>
      <c r="F79" s="520"/>
      <c r="G79" s="520"/>
      <c r="H79" s="520"/>
      <c r="I79" s="520"/>
      <c r="J79" s="520"/>
      <c r="K79" s="520"/>
      <c r="L79" s="520"/>
      <c r="M79" s="520"/>
      <c r="N79" s="520"/>
      <c r="O79" s="520"/>
      <c r="P79" s="521"/>
      <c r="Q79" s="552" t="s">
        <v>67</v>
      </c>
      <c r="R79" s="553"/>
      <c r="S79" s="554"/>
      <c r="T79" s="525" t="s">
        <v>90</v>
      </c>
      <c r="U79" s="1320"/>
      <c r="V79" s="1321"/>
      <c r="W79" s="1321"/>
      <c r="X79" s="1322"/>
      <c r="Y79" s="527" t="s">
        <v>48</v>
      </c>
    </row>
    <row r="80" spans="2:25" s="13" customFormat="1" ht="9.9499999999999993" customHeight="1" x14ac:dyDescent="0.25">
      <c r="B80" s="546"/>
      <c r="C80" s="573"/>
      <c r="D80" s="574"/>
      <c r="E80" s="574"/>
      <c r="F80" s="574"/>
      <c r="G80" s="574"/>
      <c r="H80" s="574"/>
      <c r="I80" s="574"/>
      <c r="J80" s="574"/>
      <c r="K80" s="574"/>
      <c r="L80" s="574"/>
      <c r="M80" s="574"/>
      <c r="N80" s="574"/>
      <c r="O80" s="574"/>
      <c r="P80" s="575"/>
      <c r="Q80" s="1314"/>
      <c r="R80" s="1315"/>
      <c r="S80" s="1316"/>
      <c r="T80" s="525"/>
      <c r="U80" s="1320"/>
      <c r="V80" s="1321"/>
      <c r="W80" s="1321"/>
      <c r="X80" s="1322"/>
      <c r="Y80" s="527"/>
    </row>
    <row r="81" spans="2:25" s="13" customFormat="1" ht="9.9499999999999993" customHeight="1" x14ac:dyDescent="0.25">
      <c r="B81" s="546"/>
      <c r="C81" s="516"/>
      <c r="D81" s="517"/>
      <c r="E81" s="517"/>
      <c r="F81" s="517"/>
      <c r="G81" s="517"/>
      <c r="H81" s="517"/>
      <c r="I81" s="517"/>
      <c r="J81" s="517"/>
      <c r="K81" s="517"/>
      <c r="L81" s="517"/>
      <c r="M81" s="517"/>
      <c r="N81" s="517"/>
      <c r="O81" s="517"/>
      <c r="P81" s="518"/>
      <c r="Q81" s="1329"/>
      <c r="R81" s="1330"/>
      <c r="S81" s="1331"/>
      <c r="T81" s="525"/>
      <c r="U81" s="1320"/>
      <c r="V81" s="1321"/>
      <c r="W81" s="1321"/>
      <c r="X81" s="1322"/>
      <c r="Y81" s="527"/>
    </row>
    <row r="82" spans="2:25" s="13" customFormat="1" ht="9.9499999999999993" customHeight="1" x14ac:dyDescent="0.25">
      <c r="B82" s="546" t="s">
        <v>220</v>
      </c>
      <c r="C82" s="519" t="s">
        <v>227</v>
      </c>
      <c r="D82" s="520"/>
      <c r="E82" s="520"/>
      <c r="F82" s="520"/>
      <c r="G82" s="520"/>
      <c r="H82" s="520"/>
      <c r="I82" s="520"/>
      <c r="J82" s="520"/>
      <c r="K82" s="520"/>
      <c r="L82" s="520"/>
      <c r="M82" s="520"/>
      <c r="N82" s="520"/>
      <c r="O82" s="520"/>
      <c r="P82" s="521"/>
      <c r="Q82" s="522" t="s">
        <v>67</v>
      </c>
      <c r="R82" s="523"/>
      <c r="S82" s="524"/>
      <c r="T82" s="525" t="s">
        <v>90</v>
      </c>
      <c r="U82" s="1320"/>
      <c r="V82" s="1321"/>
      <c r="W82" s="1321"/>
      <c r="X82" s="1322"/>
      <c r="Y82" s="527" t="s">
        <v>48</v>
      </c>
    </row>
    <row r="83" spans="2:25" s="13" customFormat="1" ht="9.9499999999999993" customHeight="1" x14ac:dyDescent="0.25">
      <c r="B83" s="546"/>
      <c r="C83" s="573"/>
      <c r="D83" s="574"/>
      <c r="E83" s="574"/>
      <c r="F83" s="574"/>
      <c r="G83" s="574"/>
      <c r="H83" s="574"/>
      <c r="I83" s="574"/>
      <c r="J83" s="574"/>
      <c r="K83" s="574"/>
      <c r="L83" s="574"/>
      <c r="M83" s="574"/>
      <c r="N83" s="574"/>
      <c r="O83" s="574"/>
      <c r="P83" s="575"/>
      <c r="Q83" s="1314"/>
      <c r="R83" s="1315"/>
      <c r="S83" s="1316"/>
      <c r="T83" s="525"/>
      <c r="U83" s="1320"/>
      <c r="V83" s="1321"/>
      <c r="W83" s="1321"/>
      <c r="X83" s="1322"/>
      <c r="Y83" s="527"/>
    </row>
    <row r="84" spans="2:25" s="13" customFormat="1" ht="9.9499999999999993" customHeight="1" x14ac:dyDescent="0.25">
      <c r="B84" s="697"/>
      <c r="C84" s="715"/>
      <c r="D84" s="716"/>
      <c r="E84" s="716"/>
      <c r="F84" s="716"/>
      <c r="G84" s="716"/>
      <c r="H84" s="716"/>
      <c r="I84" s="716"/>
      <c r="J84" s="716"/>
      <c r="K84" s="716"/>
      <c r="L84" s="716"/>
      <c r="M84" s="716"/>
      <c r="N84" s="716"/>
      <c r="O84" s="716"/>
      <c r="P84" s="717"/>
      <c r="Q84" s="1332"/>
      <c r="R84" s="1333"/>
      <c r="S84" s="1334"/>
      <c r="T84" s="698"/>
      <c r="U84" s="1323"/>
      <c r="V84" s="1324"/>
      <c r="W84" s="1324"/>
      <c r="X84" s="1325"/>
      <c r="Y84" s="699"/>
    </row>
    <row r="85" spans="2:25" s="13" customFormat="1" ht="15" customHeight="1" x14ac:dyDescent="0.25">
      <c r="B85" s="692" t="s">
        <v>228</v>
      </c>
      <c r="C85" s="596"/>
      <c r="D85" s="596"/>
      <c r="E85" s="596"/>
      <c r="F85" s="596"/>
      <c r="G85" s="596"/>
      <c r="H85" s="596"/>
      <c r="I85" s="596"/>
      <c r="J85" s="596"/>
      <c r="K85" s="596"/>
      <c r="L85" s="596"/>
      <c r="M85" s="596"/>
      <c r="N85" s="596"/>
      <c r="O85" s="596"/>
      <c r="P85" s="596"/>
      <c r="Q85" s="596"/>
      <c r="R85" s="596"/>
      <c r="S85" s="596"/>
      <c r="T85" s="596"/>
      <c r="U85" s="596"/>
      <c r="V85" s="596"/>
      <c r="W85" s="596"/>
      <c r="X85" s="596"/>
      <c r="Y85" s="693"/>
    </row>
    <row r="86" spans="2:25" s="13" customFormat="1" ht="10.5" customHeight="1" x14ac:dyDescent="0.25">
      <c r="B86" s="479" t="s">
        <v>209</v>
      </c>
      <c r="C86" s="712" t="s">
        <v>229</v>
      </c>
      <c r="D86" s="713"/>
      <c r="E86" s="713"/>
      <c r="F86" s="713"/>
      <c r="G86" s="713"/>
      <c r="H86" s="713"/>
      <c r="I86" s="713"/>
      <c r="J86" s="713"/>
      <c r="K86" s="713"/>
      <c r="L86" s="713"/>
      <c r="M86" s="713"/>
      <c r="N86" s="713"/>
      <c r="O86" s="713"/>
      <c r="P86" s="714"/>
      <c r="Q86" s="487" t="s">
        <v>230</v>
      </c>
      <c r="R86" s="488"/>
      <c r="S86" s="489"/>
      <c r="T86" s="718" t="s">
        <v>231</v>
      </c>
      <c r="U86" s="1335"/>
      <c r="V86" s="1336"/>
      <c r="W86" s="1336"/>
      <c r="X86" s="1337"/>
      <c r="Y86" s="569" t="s">
        <v>48</v>
      </c>
    </row>
    <row r="87" spans="2:25" s="13" customFormat="1" ht="9.75" customHeight="1" x14ac:dyDescent="0.25">
      <c r="B87" s="515"/>
      <c r="C87" s="573"/>
      <c r="D87" s="574"/>
      <c r="E87" s="574"/>
      <c r="F87" s="574"/>
      <c r="G87" s="574"/>
      <c r="H87" s="574"/>
      <c r="I87" s="574"/>
      <c r="J87" s="574"/>
      <c r="K87" s="574"/>
      <c r="L87" s="574"/>
      <c r="M87" s="574"/>
      <c r="N87" s="574"/>
      <c r="O87" s="574"/>
      <c r="P87" s="575"/>
      <c r="Q87" s="1314"/>
      <c r="R87" s="1315"/>
      <c r="S87" s="1316"/>
      <c r="T87" s="545"/>
      <c r="U87" s="1314"/>
      <c r="V87" s="1315"/>
      <c r="W87" s="1315"/>
      <c r="X87" s="1316"/>
      <c r="Y87" s="548"/>
    </row>
    <row r="88" spans="2:25" s="13" customFormat="1" ht="9.75" customHeight="1" x14ac:dyDescent="0.25">
      <c r="B88" s="506"/>
      <c r="C88" s="516"/>
      <c r="D88" s="517"/>
      <c r="E88" s="517"/>
      <c r="F88" s="517"/>
      <c r="G88" s="517"/>
      <c r="H88" s="517"/>
      <c r="I88" s="517"/>
      <c r="J88" s="517"/>
      <c r="K88" s="517"/>
      <c r="L88" s="517"/>
      <c r="M88" s="517"/>
      <c r="N88" s="517"/>
      <c r="O88" s="517"/>
      <c r="P88" s="518"/>
      <c r="Q88" s="1329"/>
      <c r="R88" s="1330"/>
      <c r="S88" s="1331"/>
      <c r="T88" s="561"/>
      <c r="U88" s="1329"/>
      <c r="V88" s="1330"/>
      <c r="W88" s="1330"/>
      <c r="X88" s="1331"/>
      <c r="Y88" s="560"/>
    </row>
    <row r="89" spans="2:25" s="13" customFormat="1" ht="9.75" customHeight="1" x14ac:dyDescent="0.25">
      <c r="B89" s="515" t="s">
        <v>212</v>
      </c>
      <c r="C89" s="519" t="s">
        <v>232</v>
      </c>
      <c r="D89" s="520"/>
      <c r="E89" s="520"/>
      <c r="F89" s="520"/>
      <c r="G89" s="520"/>
      <c r="H89" s="520"/>
      <c r="I89" s="520"/>
      <c r="J89" s="520"/>
      <c r="K89" s="520"/>
      <c r="L89" s="520"/>
      <c r="M89" s="520"/>
      <c r="N89" s="520"/>
      <c r="O89" s="520"/>
      <c r="P89" s="521"/>
      <c r="Q89" s="522" t="s">
        <v>67</v>
      </c>
      <c r="R89" s="523"/>
      <c r="S89" s="524"/>
      <c r="T89" s="545" t="s">
        <v>90</v>
      </c>
      <c r="U89" s="1314"/>
      <c r="V89" s="1315"/>
      <c r="W89" s="1315"/>
      <c r="X89" s="1316"/>
      <c r="Y89" s="548" t="s">
        <v>48</v>
      </c>
    </row>
    <row r="90" spans="2:25" s="13" customFormat="1" ht="9.75" customHeight="1" x14ac:dyDescent="0.25">
      <c r="B90" s="515"/>
      <c r="C90" s="573"/>
      <c r="D90" s="574"/>
      <c r="E90" s="574"/>
      <c r="F90" s="574"/>
      <c r="G90" s="574"/>
      <c r="H90" s="574"/>
      <c r="I90" s="574"/>
      <c r="J90" s="574"/>
      <c r="K90" s="574"/>
      <c r="L90" s="574"/>
      <c r="M90" s="574"/>
      <c r="N90" s="574"/>
      <c r="O90" s="574"/>
      <c r="P90" s="575"/>
      <c r="Q90" s="1314"/>
      <c r="R90" s="1315"/>
      <c r="S90" s="1316"/>
      <c r="T90" s="545"/>
      <c r="U90" s="1314"/>
      <c r="V90" s="1315"/>
      <c r="W90" s="1315"/>
      <c r="X90" s="1316"/>
      <c r="Y90" s="548"/>
    </row>
    <row r="91" spans="2:25" s="13" customFormat="1" ht="9.75" customHeight="1" x14ac:dyDescent="0.25">
      <c r="B91" s="480"/>
      <c r="C91" s="715"/>
      <c r="D91" s="716"/>
      <c r="E91" s="716"/>
      <c r="F91" s="716"/>
      <c r="G91" s="716"/>
      <c r="H91" s="716"/>
      <c r="I91" s="716"/>
      <c r="J91" s="716"/>
      <c r="K91" s="716"/>
      <c r="L91" s="716"/>
      <c r="M91" s="716"/>
      <c r="N91" s="716"/>
      <c r="O91" s="716"/>
      <c r="P91" s="717"/>
      <c r="Q91" s="1332"/>
      <c r="R91" s="1333"/>
      <c r="S91" s="1334"/>
      <c r="T91" s="562"/>
      <c r="U91" s="1332"/>
      <c r="V91" s="1333"/>
      <c r="W91" s="1333"/>
      <c r="X91" s="1334"/>
      <c r="Y91" s="557"/>
    </row>
    <row r="92" spans="2:25" s="13" customFormat="1" ht="15" customHeight="1" x14ac:dyDescent="0.25">
      <c r="B92" s="675" t="s">
        <v>233</v>
      </c>
      <c r="C92" s="593"/>
      <c r="D92" s="593"/>
      <c r="E92" s="593"/>
      <c r="F92" s="593"/>
      <c r="G92" s="593"/>
      <c r="H92" s="593"/>
      <c r="I92" s="593"/>
      <c r="J92" s="593"/>
      <c r="K92" s="593"/>
      <c r="L92" s="593"/>
      <c r="M92" s="593"/>
      <c r="N92" s="593"/>
      <c r="O92" s="593"/>
      <c r="P92" s="593"/>
      <c r="Q92" s="593"/>
      <c r="R92" s="593"/>
      <c r="S92" s="593"/>
      <c r="T92" s="593"/>
      <c r="U92" s="593"/>
      <c r="V92" s="593"/>
      <c r="W92" s="593"/>
      <c r="X92" s="593"/>
      <c r="Y92" s="676"/>
    </row>
    <row r="93" spans="2:25" s="13" customFormat="1" ht="10.5" customHeight="1" x14ac:dyDescent="0.25">
      <c r="B93" s="677" t="s">
        <v>209</v>
      </c>
      <c r="C93" s="712" t="s">
        <v>234</v>
      </c>
      <c r="D93" s="713"/>
      <c r="E93" s="713"/>
      <c r="F93" s="713"/>
      <c r="G93" s="713"/>
      <c r="H93" s="713"/>
      <c r="I93" s="713"/>
      <c r="J93" s="713"/>
      <c r="K93" s="713"/>
      <c r="L93" s="713"/>
      <c r="M93" s="713"/>
      <c r="N93" s="713"/>
      <c r="O93" s="713"/>
      <c r="P93" s="714"/>
      <c r="Q93" s="487" t="s">
        <v>67</v>
      </c>
      <c r="R93" s="488"/>
      <c r="S93" s="489"/>
      <c r="T93" s="680" t="s">
        <v>90</v>
      </c>
      <c r="U93" s="1326"/>
      <c r="V93" s="1327"/>
      <c r="W93" s="1327"/>
      <c r="X93" s="1328"/>
      <c r="Y93" s="690" t="s">
        <v>48</v>
      </c>
    </row>
    <row r="94" spans="2:25" s="13" customFormat="1" ht="10.5" customHeight="1" x14ac:dyDescent="0.25">
      <c r="B94" s="546"/>
      <c r="C94" s="573"/>
      <c r="D94" s="574"/>
      <c r="E94" s="574"/>
      <c r="F94" s="574"/>
      <c r="G94" s="574"/>
      <c r="H94" s="574"/>
      <c r="I94" s="574"/>
      <c r="J94" s="574"/>
      <c r="K94" s="574"/>
      <c r="L94" s="574"/>
      <c r="M94" s="574"/>
      <c r="N94" s="574"/>
      <c r="O94" s="574"/>
      <c r="P94" s="575"/>
      <c r="Q94" s="1314"/>
      <c r="R94" s="1315"/>
      <c r="S94" s="1316"/>
      <c r="T94" s="525"/>
      <c r="U94" s="1320"/>
      <c r="V94" s="1321"/>
      <c r="W94" s="1321"/>
      <c r="X94" s="1322"/>
      <c r="Y94" s="527"/>
    </row>
    <row r="95" spans="2:25" s="13" customFormat="1" ht="10.5" customHeight="1" x14ac:dyDescent="0.25">
      <c r="B95" s="546"/>
      <c r="C95" s="516"/>
      <c r="D95" s="517"/>
      <c r="E95" s="517"/>
      <c r="F95" s="517"/>
      <c r="G95" s="517"/>
      <c r="H95" s="517"/>
      <c r="I95" s="517"/>
      <c r="J95" s="517"/>
      <c r="K95" s="517"/>
      <c r="L95" s="517"/>
      <c r="M95" s="517"/>
      <c r="N95" s="517"/>
      <c r="O95" s="517"/>
      <c r="P95" s="518"/>
      <c r="Q95" s="1329"/>
      <c r="R95" s="1330"/>
      <c r="S95" s="1331"/>
      <c r="T95" s="525"/>
      <c r="U95" s="1320"/>
      <c r="V95" s="1321"/>
      <c r="W95" s="1321"/>
      <c r="X95" s="1322"/>
      <c r="Y95" s="527"/>
    </row>
    <row r="96" spans="2:25" s="13" customFormat="1" ht="10.5" customHeight="1" x14ac:dyDescent="0.25">
      <c r="B96" s="546" t="s">
        <v>212</v>
      </c>
      <c r="C96" s="1338" t="s">
        <v>235</v>
      </c>
      <c r="D96" s="1339"/>
      <c r="E96" s="1339"/>
      <c r="F96" s="1339"/>
      <c r="G96" s="1339"/>
      <c r="H96" s="1339"/>
      <c r="I96" s="1339"/>
      <c r="J96" s="1339"/>
      <c r="K96" s="1339"/>
      <c r="L96" s="1339"/>
      <c r="M96" s="1339"/>
      <c r="N96" s="1339"/>
      <c r="O96" s="1339"/>
      <c r="P96" s="1340"/>
      <c r="Q96" s="552" t="s">
        <v>236</v>
      </c>
      <c r="R96" s="553"/>
      <c r="S96" s="554"/>
      <c r="T96" s="525" t="s">
        <v>51</v>
      </c>
      <c r="U96" s="1320"/>
      <c r="V96" s="1321"/>
      <c r="W96" s="1321"/>
      <c r="X96" s="1322"/>
      <c r="Y96" s="527" t="s">
        <v>48</v>
      </c>
    </row>
    <row r="97" spans="2:25" s="13" customFormat="1" ht="10.5" customHeight="1" x14ac:dyDescent="0.25">
      <c r="B97" s="546"/>
      <c r="C97" s="946"/>
      <c r="D97" s="1341"/>
      <c r="E97" s="1341"/>
      <c r="F97" s="1341"/>
      <c r="G97" s="1341"/>
      <c r="H97" s="1341"/>
      <c r="I97" s="1341"/>
      <c r="J97" s="1341"/>
      <c r="K97" s="1341"/>
      <c r="L97" s="1341"/>
      <c r="M97" s="1341"/>
      <c r="N97" s="1341"/>
      <c r="O97" s="1341"/>
      <c r="P97" s="918"/>
      <c r="Q97" s="1314"/>
      <c r="R97" s="1315"/>
      <c r="S97" s="1316"/>
      <c r="T97" s="525"/>
      <c r="U97" s="1320"/>
      <c r="V97" s="1321"/>
      <c r="W97" s="1321"/>
      <c r="X97" s="1322"/>
      <c r="Y97" s="527"/>
    </row>
    <row r="98" spans="2:25" s="13" customFormat="1" ht="10.5" customHeight="1" x14ac:dyDescent="0.25">
      <c r="B98" s="546"/>
      <c r="C98" s="1342"/>
      <c r="D98" s="1343"/>
      <c r="E98" s="1343"/>
      <c r="F98" s="1343"/>
      <c r="G98" s="1343"/>
      <c r="H98" s="1343"/>
      <c r="I98" s="1343"/>
      <c r="J98" s="1343"/>
      <c r="K98" s="1343"/>
      <c r="L98" s="1343"/>
      <c r="M98" s="1343"/>
      <c r="N98" s="1343"/>
      <c r="O98" s="1343"/>
      <c r="P98" s="1344"/>
      <c r="Q98" s="1329"/>
      <c r="R98" s="1330"/>
      <c r="S98" s="1331"/>
      <c r="T98" s="525"/>
      <c r="U98" s="1320"/>
      <c r="V98" s="1321"/>
      <c r="W98" s="1321"/>
      <c r="X98" s="1322"/>
      <c r="Y98" s="527"/>
    </row>
    <row r="99" spans="2:25" s="13" customFormat="1" ht="10.5" customHeight="1" x14ac:dyDescent="0.25">
      <c r="B99" s="546" t="s">
        <v>220</v>
      </c>
      <c r="C99" s="519" t="s">
        <v>237</v>
      </c>
      <c r="D99" s="520"/>
      <c r="E99" s="520"/>
      <c r="F99" s="520"/>
      <c r="G99" s="520"/>
      <c r="H99" s="520"/>
      <c r="I99" s="520"/>
      <c r="J99" s="520"/>
      <c r="K99" s="520"/>
      <c r="L99" s="520"/>
      <c r="M99" s="520"/>
      <c r="N99" s="520"/>
      <c r="O99" s="520"/>
      <c r="P99" s="521"/>
      <c r="Q99" s="552" t="s">
        <v>236</v>
      </c>
      <c r="R99" s="553"/>
      <c r="S99" s="554"/>
      <c r="T99" s="525" t="s">
        <v>51</v>
      </c>
      <c r="U99" s="1320"/>
      <c r="V99" s="1321"/>
      <c r="W99" s="1321"/>
      <c r="X99" s="1322"/>
      <c r="Y99" s="527" t="s">
        <v>48</v>
      </c>
    </row>
    <row r="100" spans="2:25" s="13" customFormat="1" ht="10.5" customHeight="1" x14ac:dyDescent="0.25">
      <c r="B100" s="546"/>
      <c r="C100" s="573"/>
      <c r="D100" s="574"/>
      <c r="E100" s="574"/>
      <c r="F100" s="574"/>
      <c r="G100" s="574"/>
      <c r="H100" s="574"/>
      <c r="I100" s="574"/>
      <c r="J100" s="574"/>
      <c r="K100" s="574"/>
      <c r="L100" s="574"/>
      <c r="M100" s="574"/>
      <c r="N100" s="574"/>
      <c r="O100" s="574"/>
      <c r="P100" s="575"/>
      <c r="Q100" s="1314"/>
      <c r="R100" s="1315"/>
      <c r="S100" s="1316"/>
      <c r="T100" s="525"/>
      <c r="U100" s="1320"/>
      <c r="V100" s="1321"/>
      <c r="W100" s="1321"/>
      <c r="X100" s="1322"/>
      <c r="Y100" s="527"/>
    </row>
    <row r="101" spans="2:25" s="13" customFormat="1" ht="10.5" customHeight="1" x14ac:dyDescent="0.25">
      <c r="B101" s="697"/>
      <c r="C101" s="715"/>
      <c r="D101" s="716"/>
      <c r="E101" s="716"/>
      <c r="F101" s="716"/>
      <c r="G101" s="716"/>
      <c r="H101" s="716"/>
      <c r="I101" s="716"/>
      <c r="J101" s="716"/>
      <c r="K101" s="716"/>
      <c r="L101" s="716"/>
      <c r="M101" s="716"/>
      <c r="N101" s="716"/>
      <c r="O101" s="716"/>
      <c r="P101" s="717"/>
      <c r="Q101" s="1332"/>
      <c r="R101" s="1333"/>
      <c r="S101" s="1334"/>
      <c r="T101" s="698"/>
      <c r="U101" s="1323"/>
      <c r="V101" s="1324"/>
      <c r="W101" s="1324"/>
      <c r="X101" s="1325"/>
      <c r="Y101" s="699"/>
    </row>
    <row r="102" spans="2:25" s="13" customFormat="1" ht="15" customHeight="1" x14ac:dyDescent="0.25">
      <c r="B102" s="675" t="s">
        <v>238</v>
      </c>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676"/>
    </row>
    <row r="103" spans="2:25" s="13" customFormat="1" ht="9.9499999999999993" customHeight="1" x14ac:dyDescent="0.25">
      <c r="B103" s="479" t="s">
        <v>209</v>
      </c>
      <c r="C103" s="712" t="s">
        <v>239</v>
      </c>
      <c r="D103" s="713"/>
      <c r="E103" s="713"/>
      <c r="F103" s="713"/>
      <c r="G103" s="713"/>
      <c r="H103" s="713"/>
      <c r="I103" s="713"/>
      <c r="J103" s="713"/>
      <c r="K103" s="713"/>
      <c r="L103" s="713"/>
      <c r="M103" s="713"/>
      <c r="N103" s="713"/>
      <c r="O103" s="713"/>
      <c r="P103" s="714"/>
      <c r="Q103" s="487" t="s">
        <v>105</v>
      </c>
      <c r="R103" s="488"/>
      <c r="S103" s="489"/>
      <c r="T103" s="718" t="s">
        <v>90</v>
      </c>
      <c r="U103" s="1335"/>
      <c r="V103" s="1336"/>
      <c r="W103" s="1336"/>
      <c r="X103" s="1337"/>
      <c r="Y103" s="569" t="s">
        <v>48</v>
      </c>
    </row>
    <row r="104" spans="2:25" s="13" customFormat="1" ht="9.9499999999999993" customHeight="1" x14ac:dyDescent="0.25">
      <c r="B104" s="515"/>
      <c r="C104" s="573"/>
      <c r="D104" s="574"/>
      <c r="E104" s="574"/>
      <c r="F104" s="574"/>
      <c r="G104" s="574"/>
      <c r="H104" s="574"/>
      <c r="I104" s="574"/>
      <c r="J104" s="574"/>
      <c r="K104" s="574"/>
      <c r="L104" s="574"/>
      <c r="M104" s="574"/>
      <c r="N104" s="574"/>
      <c r="O104" s="574"/>
      <c r="P104" s="575"/>
      <c r="Q104" s="1314"/>
      <c r="R104" s="1315"/>
      <c r="S104" s="1316"/>
      <c r="T104" s="545"/>
      <c r="U104" s="1314"/>
      <c r="V104" s="1315"/>
      <c r="W104" s="1315"/>
      <c r="X104" s="1316"/>
      <c r="Y104" s="548"/>
    </row>
    <row r="105" spans="2:25" s="13" customFormat="1" ht="9.9499999999999993" customHeight="1" x14ac:dyDescent="0.25">
      <c r="B105" s="506"/>
      <c r="C105" s="516"/>
      <c r="D105" s="517"/>
      <c r="E105" s="517"/>
      <c r="F105" s="517"/>
      <c r="G105" s="517"/>
      <c r="H105" s="517"/>
      <c r="I105" s="517"/>
      <c r="J105" s="517"/>
      <c r="K105" s="517"/>
      <c r="L105" s="517"/>
      <c r="M105" s="517"/>
      <c r="N105" s="517"/>
      <c r="O105" s="517"/>
      <c r="P105" s="518"/>
      <c r="Q105" s="1329"/>
      <c r="R105" s="1330"/>
      <c r="S105" s="1331"/>
      <c r="T105" s="561"/>
      <c r="U105" s="1329"/>
      <c r="V105" s="1330"/>
      <c r="W105" s="1330"/>
      <c r="X105" s="1331"/>
      <c r="Y105" s="560"/>
    </row>
    <row r="106" spans="2:25" s="13" customFormat="1" ht="9.9499999999999993" customHeight="1" x14ac:dyDescent="0.25">
      <c r="B106" s="547" t="s">
        <v>212</v>
      </c>
      <c r="C106" s="519" t="s">
        <v>240</v>
      </c>
      <c r="D106" s="520"/>
      <c r="E106" s="520"/>
      <c r="F106" s="520"/>
      <c r="G106" s="520"/>
      <c r="H106" s="520"/>
      <c r="I106" s="520"/>
      <c r="J106" s="520"/>
      <c r="K106" s="520"/>
      <c r="L106" s="520"/>
      <c r="M106" s="520"/>
      <c r="N106" s="520"/>
      <c r="O106" s="520"/>
      <c r="P106" s="521"/>
      <c r="Q106" s="552" t="s">
        <v>105</v>
      </c>
      <c r="R106" s="553"/>
      <c r="S106" s="554"/>
      <c r="T106" s="545" t="s">
        <v>90</v>
      </c>
      <c r="U106" s="1314"/>
      <c r="V106" s="1315"/>
      <c r="W106" s="1315"/>
      <c r="X106" s="1316"/>
      <c r="Y106" s="548" t="s">
        <v>48</v>
      </c>
    </row>
    <row r="107" spans="2:25" s="13" customFormat="1" ht="9.9499999999999993" customHeight="1" x14ac:dyDescent="0.25">
      <c r="B107" s="515"/>
      <c r="C107" s="573"/>
      <c r="D107" s="574"/>
      <c r="E107" s="574"/>
      <c r="F107" s="574"/>
      <c r="G107" s="574"/>
      <c r="H107" s="574"/>
      <c r="I107" s="574"/>
      <c r="J107" s="574"/>
      <c r="K107" s="574"/>
      <c r="L107" s="574"/>
      <c r="M107" s="574"/>
      <c r="N107" s="574"/>
      <c r="O107" s="574"/>
      <c r="P107" s="575"/>
      <c r="Q107" s="1314"/>
      <c r="R107" s="1315"/>
      <c r="S107" s="1316"/>
      <c r="T107" s="545"/>
      <c r="U107" s="1314"/>
      <c r="V107" s="1315"/>
      <c r="W107" s="1315"/>
      <c r="X107" s="1316"/>
      <c r="Y107" s="548"/>
    </row>
    <row r="108" spans="2:25" s="13" customFormat="1" ht="9.9499999999999993" customHeight="1" x14ac:dyDescent="0.25">
      <c r="B108" s="506"/>
      <c r="C108" s="516"/>
      <c r="D108" s="517"/>
      <c r="E108" s="517"/>
      <c r="F108" s="517"/>
      <c r="G108" s="517"/>
      <c r="H108" s="517"/>
      <c r="I108" s="517"/>
      <c r="J108" s="517"/>
      <c r="K108" s="517"/>
      <c r="L108" s="517"/>
      <c r="M108" s="517"/>
      <c r="N108" s="517"/>
      <c r="O108" s="517"/>
      <c r="P108" s="518"/>
      <c r="Q108" s="1329"/>
      <c r="R108" s="1330"/>
      <c r="S108" s="1331"/>
      <c r="T108" s="561"/>
      <c r="U108" s="1329"/>
      <c r="V108" s="1330"/>
      <c r="W108" s="1330"/>
      <c r="X108" s="1331"/>
      <c r="Y108" s="560"/>
    </row>
    <row r="109" spans="2:25" s="13" customFormat="1" ht="12" customHeight="1" x14ac:dyDescent="0.25">
      <c r="B109" s="515" t="s">
        <v>220</v>
      </c>
      <c r="C109" s="519" t="s">
        <v>582</v>
      </c>
      <c r="D109" s="520"/>
      <c r="E109" s="520"/>
      <c r="F109" s="520"/>
      <c r="G109" s="520"/>
      <c r="H109" s="520"/>
      <c r="I109" s="520"/>
      <c r="J109" s="520"/>
      <c r="K109" s="520"/>
      <c r="L109" s="520"/>
      <c r="M109" s="520"/>
      <c r="N109" s="520"/>
      <c r="O109" s="520"/>
      <c r="P109" s="521"/>
      <c r="Q109" s="552" t="s">
        <v>105</v>
      </c>
      <c r="R109" s="553"/>
      <c r="S109" s="554"/>
      <c r="T109" s="545" t="s">
        <v>90</v>
      </c>
      <c r="U109" s="1314"/>
      <c r="V109" s="1315"/>
      <c r="W109" s="1315"/>
      <c r="X109" s="1316"/>
      <c r="Y109" s="548" t="s">
        <v>48</v>
      </c>
    </row>
    <row r="110" spans="2:25" s="13" customFormat="1" ht="12" customHeight="1" x14ac:dyDescent="0.25">
      <c r="B110" s="515"/>
      <c r="C110" s="969" t="s">
        <v>583</v>
      </c>
      <c r="D110" s="970"/>
      <c r="E110" s="970"/>
      <c r="F110" s="970"/>
      <c r="G110" s="970"/>
      <c r="H110" s="970"/>
      <c r="I110" s="970"/>
      <c r="J110" s="970"/>
      <c r="K110" s="970"/>
      <c r="L110" s="970"/>
      <c r="M110" s="970"/>
      <c r="N110" s="970"/>
      <c r="O110" s="970"/>
      <c r="P110" s="971"/>
      <c r="Q110" s="1314"/>
      <c r="R110" s="1315"/>
      <c r="S110" s="1316"/>
      <c r="T110" s="545"/>
      <c r="U110" s="1314"/>
      <c r="V110" s="1315"/>
      <c r="W110" s="1315"/>
      <c r="X110" s="1316"/>
      <c r="Y110" s="548"/>
    </row>
    <row r="111" spans="2:25" s="13" customFormat="1" ht="12" customHeight="1" x14ac:dyDescent="0.25">
      <c r="B111" s="506"/>
      <c r="C111" s="806"/>
      <c r="D111" s="807"/>
      <c r="E111" s="807"/>
      <c r="F111" s="807"/>
      <c r="G111" s="807"/>
      <c r="H111" s="807"/>
      <c r="I111" s="807"/>
      <c r="J111" s="807"/>
      <c r="K111" s="807"/>
      <c r="L111" s="807"/>
      <c r="M111" s="807"/>
      <c r="N111" s="807"/>
      <c r="O111" s="807"/>
      <c r="P111" s="808"/>
      <c r="Q111" s="1329"/>
      <c r="R111" s="1330"/>
      <c r="S111" s="1331"/>
      <c r="T111" s="561"/>
      <c r="U111" s="1329"/>
      <c r="V111" s="1330"/>
      <c r="W111" s="1330"/>
      <c r="X111" s="1331"/>
      <c r="Y111" s="560"/>
    </row>
    <row r="112" spans="2:25" s="13" customFormat="1" ht="12" customHeight="1" x14ac:dyDescent="0.25">
      <c r="B112" s="515" t="s">
        <v>222</v>
      </c>
      <c r="C112" s="519" t="s">
        <v>584</v>
      </c>
      <c r="D112" s="520"/>
      <c r="E112" s="520"/>
      <c r="F112" s="520"/>
      <c r="G112" s="520"/>
      <c r="H112" s="520"/>
      <c r="I112" s="520"/>
      <c r="J112" s="520"/>
      <c r="K112" s="520"/>
      <c r="L112" s="520"/>
      <c r="M112" s="520"/>
      <c r="N112" s="520"/>
      <c r="O112" s="520"/>
      <c r="P112" s="521"/>
      <c r="Q112" s="552" t="s">
        <v>105</v>
      </c>
      <c r="R112" s="553"/>
      <c r="S112" s="554"/>
      <c r="T112" s="545" t="s">
        <v>90</v>
      </c>
      <c r="U112" s="1314"/>
      <c r="V112" s="1315"/>
      <c r="W112" s="1315"/>
      <c r="X112" s="1316"/>
      <c r="Y112" s="548" t="s">
        <v>48</v>
      </c>
    </row>
    <row r="113" spans="2:25" s="13" customFormat="1" ht="12" customHeight="1" x14ac:dyDescent="0.25">
      <c r="B113" s="515"/>
      <c r="C113" s="969" t="s">
        <v>585</v>
      </c>
      <c r="D113" s="970"/>
      <c r="E113" s="970"/>
      <c r="F113" s="970"/>
      <c r="G113" s="970"/>
      <c r="H113" s="970"/>
      <c r="I113" s="970"/>
      <c r="J113" s="970"/>
      <c r="K113" s="970"/>
      <c r="L113" s="970"/>
      <c r="M113" s="970"/>
      <c r="N113" s="970"/>
      <c r="O113" s="970"/>
      <c r="P113" s="971"/>
      <c r="Q113" s="1314"/>
      <c r="R113" s="1315"/>
      <c r="S113" s="1316"/>
      <c r="T113" s="545"/>
      <c r="U113" s="1314"/>
      <c r="V113" s="1315"/>
      <c r="W113" s="1315"/>
      <c r="X113" s="1316"/>
      <c r="Y113" s="548"/>
    </row>
    <row r="114" spans="2:25" s="13" customFormat="1" ht="12" customHeight="1" x14ac:dyDescent="0.25">
      <c r="B114" s="506"/>
      <c r="C114" s="806"/>
      <c r="D114" s="807"/>
      <c r="E114" s="807"/>
      <c r="F114" s="807"/>
      <c r="G114" s="807"/>
      <c r="H114" s="807"/>
      <c r="I114" s="807"/>
      <c r="J114" s="807"/>
      <c r="K114" s="807"/>
      <c r="L114" s="807"/>
      <c r="M114" s="807"/>
      <c r="N114" s="807"/>
      <c r="O114" s="807"/>
      <c r="P114" s="808"/>
      <c r="Q114" s="1329"/>
      <c r="R114" s="1330"/>
      <c r="S114" s="1331"/>
      <c r="T114" s="561"/>
      <c r="U114" s="1329"/>
      <c r="V114" s="1330"/>
      <c r="W114" s="1330"/>
      <c r="X114" s="1331"/>
      <c r="Y114" s="560"/>
    </row>
    <row r="115" spans="2:25" s="13" customFormat="1" ht="9.9499999999999993" customHeight="1" x14ac:dyDescent="0.25">
      <c r="B115" s="547" t="s">
        <v>243</v>
      </c>
      <c r="C115" s="519" t="s">
        <v>244</v>
      </c>
      <c r="D115" s="520"/>
      <c r="E115" s="520"/>
      <c r="F115" s="520"/>
      <c r="G115" s="520"/>
      <c r="H115" s="520"/>
      <c r="I115" s="520"/>
      <c r="J115" s="520"/>
      <c r="K115" s="520"/>
      <c r="L115" s="520"/>
      <c r="M115" s="520"/>
      <c r="N115" s="520"/>
      <c r="O115" s="520"/>
      <c r="P115" s="521"/>
      <c r="Q115" s="552" t="s">
        <v>105</v>
      </c>
      <c r="R115" s="553"/>
      <c r="S115" s="554"/>
      <c r="T115" s="525" t="s">
        <v>90</v>
      </c>
      <c r="U115" s="1320"/>
      <c r="V115" s="1321"/>
      <c r="W115" s="1321"/>
      <c r="X115" s="1322"/>
      <c r="Y115" s="527" t="s">
        <v>48</v>
      </c>
    </row>
    <row r="116" spans="2:25" s="13" customFormat="1" ht="9.9499999999999993" customHeight="1" x14ac:dyDescent="0.25">
      <c r="B116" s="515"/>
      <c r="C116" s="573"/>
      <c r="D116" s="574"/>
      <c r="E116" s="574"/>
      <c r="F116" s="574"/>
      <c r="G116" s="574"/>
      <c r="H116" s="574"/>
      <c r="I116" s="574"/>
      <c r="J116" s="574"/>
      <c r="K116" s="574"/>
      <c r="L116" s="574"/>
      <c r="M116" s="574"/>
      <c r="N116" s="574"/>
      <c r="O116" s="574"/>
      <c r="P116" s="575"/>
      <c r="Q116" s="1314"/>
      <c r="R116" s="1315"/>
      <c r="S116" s="1316"/>
      <c r="T116" s="525"/>
      <c r="U116" s="1320"/>
      <c r="V116" s="1321"/>
      <c r="W116" s="1321"/>
      <c r="X116" s="1322"/>
      <c r="Y116" s="527"/>
    </row>
    <row r="117" spans="2:25" s="13" customFormat="1" ht="9.9499999999999993" customHeight="1" x14ac:dyDescent="0.25">
      <c r="B117" s="515"/>
      <c r="C117" s="516"/>
      <c r="D117" s="517"/>
      <c r="E117" s="517"/>
      <c r="F117" s="517"/>
      <c r="G117" s="517"/>
      <c r="H117" s="517"/>
      <c r="I117" s="517"/>
      <c r="J117" s="517"/>
      <c r="K117" s="517"/>
      <c r="L117" s="517"/>
      <c r="M117" s="517"/>
      <c r="N117" s="517"/>
      <c r="O117" s="517"/>
      <c r="P117" s="518"/>
      <c r="Q117" s="1329"/>
      <c r="R117" s="1330"/>
      <c r="S117" s="1331"/>
      <c r="T117" s="525"/>
      <c r="U117" s="1320"/>
      <c r="V117" s="1321"/>
      <c r="W117" s="1321"/>
      <c r="X117" s="1322"/>
      <c r="Y117" s="527"/>
    </row>
    <row r="118" spans="2:25" s="13" customFormat="1" ht="16.5" customHeight="1" x14ac:dyDescent="0.25">
      <c r="B118" s="480"/>
      <c r="C118" s="18" t="s">
        <v>245</v>
      </c>
      <c r="D118" s="19"/>
      <c r="E118" s="19"/>
      <c r="F118" s="19"/>
      <c r="G118" s="1349"/>
      <c r="H118" s="1350"/>
      <c r="I118" s="1350"/>
      <c r="J118" s="1350"/>
      <c r="K118" s="1350"/>
      <c r="L118" s="1350"/>
      <c r="M118" s="1350"/>
      <c r="N118" s="1350"/>
      <c r="O118" s="1350"/>
      <c r="P118" s="1350"/>
      <c r="Q118" s="1350"/>
      <c r="R118" s="1350"/>
      <c r="S118" s="1350"/>
      <c r="T118" s="1350"/>
      <c r="U118" s="1350"/>
      <c r="V118" s="1350"/>
      <c r="W118" s="1350"/>
      <c r="X118" s="1350"/>
      <c r="Y118" s="1351"/>
    </row>
    <row r="119" spans="2:25" s="13" customFormat="1" ht="15" customHeight="1" x14ac:dyDescent="0.25">
      <c r="B119" s="675" t="s">
        <v>246</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676"/>
    </row>
    <row r="120" spans="2:25" s="13" customFormat="1" ht="9.9499999999999993" customHeight="1" x14ac:dyDescent="0.25">
      <c r="B120" s="479" t="s">
        <v>209</v>
      </c>
      <c r="C120" s="712" t="s">
        <v>247</v>
      </c>
      <c r="D120" s="713"/>
      <c r="E120" s="713"/>
      <c r="F120" s="713"/>
      <c r="G120" s="713"/>
      <c r="H120" s="713"/>
      <c r="I120" s="713"/>
      <c r="J120" s="713"/>
      <c r="K120" s="713"/>
      <c r="L120" s="713"/>
      <c r="M120" s="713"/>
      <c r="N120" s="713"/>
      <c r="O120" s="713"/>
      <c r="P120" s="714"/>
      <c r="Q120" s="487" t="s">
        <v>236</v>
      </c>
      <c r="R120" s="488"/>
      <c r="S120" s="489"/>
      <c r="T120" s="718" t="s">
        <v>51</v>
      </c>
      <c r="U120" s="1335"/>
      <c r="V120" s="1336"/>
      <c r="W120" s="1336"/>
      <c r="X120" s="1337"/>
      <c r="Y120" s="569" t="s">
        <v>48</v>
      </c>
    </row>
    <row r="121" spans="2:25" s="13" customFormat="1" ht="9.9499999999999993" customHeight="1" x14ac:dyDescent="0.25">
      <c r="B121" s="515"/>
      <c r="C121" s="573"/>
      <c r="D121" s="574"/>
      <c r="E121" s="574"/>
      <c r="F121" s="574"/>
      <c r="G121" s="574"/>
      <c r="H121" s="574"/>
      <c r="I121" s="574"/>
      <c r="J121" s="574"/>
      <c r="K121" s="574"/>
      <c r="L121" s="574"/>
      <c r="M121" s="574"/>
      <c r="N121" s="574"/>
      <c r="O121" s="574"/>
      <c r="P121" s="575"/>
      <c r="Q121" s="1314"/>
      <c r="R121" s="1315"/>
      <c r="S121" s="1316"/>
      <c r="T121" s="545"/>
      <c r="U121" s="1314"/>
      <c r="V121" s="1315"/>
      <c r="W121" s="1315"/>
      <c r="X121" s="1316"/>
      <c r="Y121" s="548"/>
    </row>
    <row r="122" spans="2:25" s="13" customFormat="1" ht="9.9499999999999993" customHeight="1" x14ac:dyDescent="0.25">
      <c r="B122" s="480"/>
      <c r="C122" s="715"/>
      <c r="D122" s="716"/>
      <c r="E122" s="716"/>
      <c r="F122" s="716"/>
      <c r="G122" s="716"/>
      <c r="H122" s="716"/>
      <c r="I122" s="716"/>
      <c r="J122" s="716"/>
      <c r="K122" s="716"/>
      <c r="L122" s="716"/>
      <c r="M122" s="716"/>
      <c r="N122" s="716"/>
      <c r="O122" s="716"/>
      <c r="P122" s="717"/>
      <c r="Q122" s="1332"/>
      <c r="R122" s="1333"/>
      <c r="S122" s="1334"/>
      <c r="T122" s="562"/>
      <c r="U122" s="1332"/>
      <c r="V122" s="1333"/>
      <c r="W122" s="1333"/>
      <c r="X122" s="1334"/>
      <c r="Y122" s="557"/>
    </row>
    <row r="123" spans="2:25" s="20" customFormat="1" ht="33" customHeight="1" x14ac:dyDescent="0.35">
      <c r="B123" s="1345" t="s">
        <v>586</v>
      </c>
      <c r="C123" s="1345"/>
      <c r="D123" s="1345"/>
      <c r="E123" s="1345"/>
      <c r="F123" s="1345"/>
      <c r="G123" s="1345"/>
      <c r="H123" s="1345"/>
      <c r="I123" s="1345"/>
      <c r="J123" s="1345"/>
      <c r="K123" s="1345"/>
      <c r="L123" s="1345"/>
      <c r="M123" s="1345"/>
      <c r="N123" s="1345"/>
      <c r="O123" s="1345"/>
      <c r="P123" s="1345"/>
      <c r="Q123" s="1345"/>
      <c r="R123" s="1345"/>
      <c r="S123" s="1345"/>
      <c r="T123" s="1345"/>
      <c r="U123" s="1345"/>
      <c r="V123" s="1345"/>
      <c r="W123" s="1345"/>
      <c r="X123" s="1345"/>
      <c r="Y123" s="1345"/>
    </row>
    <row r="124" spans="2:25" s="13" customFormat="1" ht="47.25" customHeight="1" x14ac:dyDescent="0.25">
      <c r="B124" s="1346"/>
      <c r="C124" s="1347"/>
      <c r="D124" s="1347"/>
      <c r="E124" s="1347"/>
      <c r="F124" s="1347"/>
      <c r="G124" s="1347"/>
      <c r="H124" s="1347"/>
      <c r="I124" s="1347"/>
      <c r="J124" s="1347"/>
      <c r="K124" s="1347"/>
      <c r="L124" s="1347"/>
      <c r="M124" s="1347"/>
      <c r="N124" s="1347"/>
      <c r="O124" s="1347"/>
      <c r="P124" s="1347"/>
      <c r="Q124" s="1347"/>
      <c r="R124" s="1347"/>
      <c r="S124" s="1347"/>
      <c r="T124" s="1347"/>
      <c r="U124" s="1347"/>
      <c r="V124" s="1347"/>
      <c r="W124" s="1347"/>
      <c r="X124" s="1347"/>
      <c r="Y124" s="1348"/>
    </row>
    <row r="125" spans="2:25" s="13" customFormat="1" ht="14.25" customHeight="1" x14ac:dyDescent="0.2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2:25" ht="27" customHeight="1" x14ac:dyDescent="0.25">
      <c r="B126" s="681" t="s">
        <v>249</v>
      </c>
      <c r="C126" s="681"/>
      <c r="D126" s="681"/>
      <c r="E126" s="681"/>
      <c r="F126" s="681"/>
      <c r="G126" s="681"/>
      <c r="H126" s="681"/>
      <c r="I126" s="681"/>
      <c r="J126" s="681"/>
      <c r="K126" s="681"/>
      <c r="L126" s="681"/>
      <c r="M126" s="681"/>
      <c r="N126" s="681"/>
      <c r="O126" s="681"/>
      <c r="P126" s="681"/>
      <c r="Q126" s="681"/>
      <c r="R126" s="681"/>
      <c r="S126" s="681"/>
      <c r="T126" s="681"/>
      <c r="U126" s="681"/>
      <c r="V126" s="681"/>
      <c r="W126" s="681"/>
      <c r="X126" s="681"/>
      <c r="Y126" s="681"/>
    </row>
    <row r="127" spans="2:25" s="13" customFormat="1" ht="25.5" customHeight="1" x14ac:dyDescent="0.4">
      <c r="B127" s="16" t="s">
        <v>574</v>
      </c>
      <c r="E127" s="6"/>
      <c r="G127" s="2"/>
      <c r="H127" s="2"/>
      <c r="I127" s="2"/>
      <c r="J127" s="2"/>
      <c r="K127" s="2"/>
      <c r="L127" s="2"/>
      <c r="T127" s="6"/>
      <c r="V127" s="14"/>
      <c r="W127" s="14"/>
      <c r="X127" s="14"/>
    </row>
    <row r="128" spans="2:25" s="13" customFormat="1" ht="15" customHeight="1" x14ac:dyDescent="0.25">
      <c r="B128" s="11"/>
      <c r="C128" s="13" t="s">
        <v>587</v>
      </c>
      <c r="E128" s="6"/>
      <c r="G128" s="2"/>
      <c r="H128" s="2"/>
      <c r="I128" s="2"/>
      <c r="J128" s="2"/>
      <c r="K128" s="2"/>
      <c r="L128" s="2"/>
      <c r="T128" s="6"/>
      <c r="V128" s="14"/>
      <c r="W128" s="14"/>
      <c r="X128" s="14"/>
    </row>
    <row r="129" spans="2:25" s="13" customFormat="1" ht="15" customHeight="1" x14ac:dyDescent="0.25">
      <c r="B129" s="11"/>
      <c r="C129" s="13" t="s">
        <v>588</v>
      </c>
      <c r="E129" s="6"/>
      <c r="G129" s="2"/>
      <c r="H129" s="2"/>
      <c r="I129" s="2"/>
      <c r="J129" s="2"/>
      <c r="K129" s="2"/>
      <c r="L129" s="2"/>
      <c r="T129" s="6"/>
      <c r="V129" s="14"/>
      <c r="W129" s="14"/>
      <c r="X129" s="14"/>
    </row>
    <row r="130" spans="2:25" s="13" customFormat="1" ht="15" customHeight="1" x14ac:dyDescent="0.25">
      <c r="B130" s="11"/>
      <c r="C130" s="13" t="s">
        <v>578</v>
      </c>
      <c r="E130" s="6"/>
      <c r="G130" s="2"/>
      <c r="H130" s="2"/>
      <c r="I130" s="2"/>
      <c r="J130" s="2"/>
      <c r="K130" s="2"/>
      <c r="L130" s="2"/>
      <c r="T130" s="6"/>
      <c r="V130" s="14"/>
      <c r="W130" s="14"/>
      <c r="X130" s="14"/>
    </row>
    <row r="131" spans="2:25" s="13" customFormat="1" ht="15" customHeight="1" x14ac:dyDescent="0.25">
      <c r="B131" s="11"/>
      <c r="C131" s="13" t="s">
        <v>580</v>
      </c>
      <c r="E131" s="6"/>
      <c r="G131" s="2"/>
      <c r="H131" s="2"/>
      <c r="I131" s="2"/>
      <c r="J131" s="2"/>
      <c r="K131" s="2"/>
      <c r="L131" s="2"/>
      <c r="T131" s="6"/>
      <c r="V131" s="14"/>
      <c r="W131" s="14"/>
      <c r="X131" s="14"/>
    </row>
    <row r="132" spans="2:25" s="13" customFormat="1" ht="13.5" customHeight="1" x14ac:dyDescent="0.25">
      <c r="B132" s="11"/>
      <c r="C132" s="13" t="s">
        <v>581</v>
      </c>
      <c r="E132" s="6"/>
      <c r="G132" s="2"/>
      <c r="H132" s="2"/>
      <c r="I132" s="2"/>
      <c r="J132" s="2"/>
      <c r="K132" s="2"/>
      <c r="L132" s="2"/>
      <c r="T132" s="6"/>
      <c r="V132" s="14"/>
      <c r="W132" s="14"/>
      <c r="X132" s="14"/>
    </row>
    <row r="133" spans="2:25" ht="13.5" customHeight="1" x14ac:dyDescent="0.25">
      <c r="B133" s="2"/>
      <c r="C133" s="2"/>
      <c r="D133" s="2"/>
      <c r="E133" s="2"/>
      <c r="M133" s="2"/>
      <c r="N133" s="2"/>
      <c r="O133" s="2"/>
      <c r="P133" s="2"/>
      <c r="Q133" s="2"/>
      <c r="R133" s="2"/>
      <c r="S133" s="2"/>
      <c r="T133" s="2"/>
      <c r="U133" s="11"/>
      <c r="V133" s="11"/>
      <c r="W133" s="11"/>
      <c r="X133" s="11"/>
      <c r="Y133" s="2"/>
    </row>
    <row r="134" spans="2:25" s="13" customFormat="1" ht="30" customHeight="1" x14ac:dyDescent="0.25">
      <c r="B134" s="707" t="s">
        <v>60</v>
      </c>
      <c r="C134" s="708"/>
      <c r="D134" s="708"/>
      <c r="E134" s="708"/>
      <c r="F134" s="708"/>
      <c r="G134" s="708"/>
      <c r="H134" s="708"/>
      <c r="I134" s="708"/>
      <c r="J134" s="708"/>
      <c r="K134" s="708"/>
      <c r="L134" s="708"/>
      <c r="M134" s="708"/>
      <c r="N134" s="708"/>
      <c r="O134" s="708"/>
      <c r="P134" s="708"/>
      <c r="Q134" s="708"/>
      <c r="R134" s="708"/>
      <c r="S134" s="708"/>
      <c r="T134" s="709"/>
      <c r="U134" s="710" t="s">
        <v>63</v>
      </c>
      <c r="V134" s="710"/>
      <c r="W134" s="710"/>
      <c r="X134" s="710"/>
      <c r="Y134" s="711"/>
    </row>
    <row r="135" spans="2:25" ht="15" customHeight="1" x14ac:dyDescent="0.25">
      <c r="B135" s="675" t="s">
        <v>252</v>
      </c>
      <c r="C135" s="593"/>
      <c r="D135" s="593"/>
      <c r="E135" s="593"/>
      <c r="F135" s="593"/>
      <c r="G135" s="593"/>
      <c r="H135" s="593"/>
      <c r="I135" s="593"/>
      <c r="J135" s="593"/>
      <c r="K135" s="593"/>
      <c r="L135" s="593"/>
      <c r="M135" s="593"/>
      <c r="N135" s="593"/>
      <c r="O135" s="593"/>
      <c r="P135" s="593"/>
      <c r="Q135" s="593"/>
      <c r="R135" s="593"/>
      <c r="S135" s="593"/>
      <c r="T135" s="593"/>
      <c r="U135" s="593"/>
      <c r="V135" s="593"/>
      <c r="W135" s="593"/>
      <c r="X135" s="593"/>
      <c r="Y135" s="676"/>
    </row>
    <row r="136" spans="2:25" s="13" customFormat="1" ht="30" customHeight="1" x14ac:dyDescent="0.25">
      <c r="B136" s="62" t="s">
        <v>209</v>
      </c>
      <c r="C136" s="678" t="s">
        <v>589</v>
      </c>
      <c r="D136" s="482"/>
      <c r="E136" s="482"/>
      <c r="F136" s="482"/>
      <c r="G136" s="482"/>
      <c r="H136" s="482"/>
      <c r="I136" s="482"/>
      <c r="J136" s="482"/>
      <c r="K136" s="482"/>
      <c r="L136" s="482"/>
      <c r="M136" s="482"/>
      <c r="N136" s="482"/>
      <c r="O136" s="482"/>
      <c r="P136" s="482"/>
      <c r="Q136" s="482"/>
      <c r="R136" s="482"/>
      <c r="S136" s="482"/>
      <c r="T136" s="483"/>
      <c r="U136" s="722" t="s">
        <v>590</v>
      </c>
      <c r="V136" s="722"/>
      <c r="W136" s="722"/>
      <c r="X136" s="722"/>
      <c r="Y136" s="723"/>
    </row>
    <row r="137" spans="2:25" s="13" customFormat="1" ht="30" customHeight="1" x14ac:dyDescent="0.25">
      <c r="B137" s="731" t="s">
        <v>255</v>
      </c>
      <c r="C137" s="649" t="s">
        <v>256</v>
      </c>
      <c r="D137" s="650"/>
      <c r="E137" s="650"/>
      <c r="F137" s="650"/>
      <c r="G137" s="650"/>
      <c r="H137" s="650"/>
      <c r="I137" s="650"/>
      <c r="J137" s="650"/>
      <c r="K137" s="650"/>
      <c r="L137" s="650"/>
      <c r="M137" s="650"/>
      <c r="N137" s="650"/>
      <c r="O137" s="650"/>
      <c r="P137" s="650"/>
      <c r="Q137" s="650"/>
      <c r="R137" s="650"/>
      <c r="S137" s="650"/>
      <c r="T137" s="679"/>
      <c r="U137" s="648" t="s">
        <v>590</v>
      </c>
      <c r="V137" s="648"/>
      <c r="W137" s="648"/>
      <c r="X137" s="648"/>
      <c r="Y137" s="1360"/>
    </row>
    <row r="138" spans="2:25" s="13" customFormat="1" ht="9.75" customHeight="1" x14ac:dyDescent="0.25">
      <c r="B138" s="732"/>
      <c r="C138" s="1361" t="s">
        <v>65</v>
      </c>
      <c r="D138" s="519" t="s">
        <v>257</v>
      </c>
      <c r="E138" s="520"/>
      <c r="F138" s="520"/>
      <c r="G138" s="520"/>
      <c r="H138" s="520"/>
      <c r="I138" s="520"/>
      <c r="J138" s="520"/>
      <c r="K138" s="520"/>
      <c r="L138" s="520"/>
      <c r="M138" s="520"/>
      <c r="N138" s="520"/>
      <c r="O138" s="520"/>
      <c r="P138" s="520"/>
      <c r="Q138" s="520"/>
      <c r="R138" s="520"/>
      <c r="S138" s="520"/>
      <c r="T138" s="521"/>
      <c r="U138" s="1358"/>
      <c r="V138" s="1358"/>
      <c r="W138" s="1358"/>
      <c r="X138" s="1358"/>
      <c r="Y138" s="744" t="s">
        <v>48</v>
      </c>
    </row>
    <row r="139" spans="2:25" s="13" customFormat="1" ht="9.75" customHeight="1" x14ac:dyDescent="0.25">
      <c r="B139" s="732"/>
      <c r="C139" s="1361"/>
      <c r="D139" s="573"/>
      <c r="E139" s="574"/>
      <c r="F139" s="574"/>
      <c r="G139" s="574"/>
      <c r="H139" s="574"/>
      <c r="I139" s="574"/>
      <c r="J139" s="574"/>
      <c r="K139" s="574"/>
      <c r="L139" s="574"/>
      <c r="M139" s="574"/>
      <c r="N139" s="574"/>
      <c r="O139" s="574"/>
      <c r="P139" s="574"/>
      <c r="Q139" s="574"/>
      <c r="R139" s="574"/>
      <c r="S139" s="574"/>
      <c r="T139" s="575"/>
      <c r="U139" s="1358"/>
      <c r="V139" s="1358"/>
      <c r="W139" s="1358"/>
      <c r="X139" s="1358"/>
      <c r="Y139" s="744"/>
    </row>
    <row r="140" spans="2:25" s="13" customFormat="1" ht="9.75" customHeight="1" x14ac:dyDescent="0.25">
      <c r="B140" s="732"/>
      <c r="C140" s="1361"/>
      <c r="D140" s="516"/>
      <c r="E140" s="517"/>
      <c r="F140" s="517"/>
      <c r="G140" s="517"/>
      <c r="H140" s="517"/>
      <c r="I140" s="517"/>
      <c r="J140" s="517"/>
      <c r="K140" s="517"/>
      <c r="L140" s="517"/>
      <c r="M140" s="517"/>
      <c r="N140" s="517"/>
      <c r="O140" s="517"/>
      <c r="P140" s="517"/>
      <c r="Q140" s="517"/>
      <c r="R140" s="517"/>
      <c r="S140" s="517"/>
      <c r="T140" s="518"/>
      <c r="U140" s="1358"/>
      <c r="V140" s="1358"/>
      <c r="W140" s="1358"/>
      <c r="X140" s="1358"/>
      <c r="Y140" s="744"/>
    </row>
    <row r="141" spans="2:25" s="13" customFormat="1" ht="9.75" customHeight="1" x14ac:dyDescent="0.25">
      <c r="B141" s="732"/>
      <c r="C141" s="1361" t="s">
        <v>70</v>
      </c>
      <c r="D141" s="519" t="s">
        <v>258</v>
      </c>
      <c r="E141" s="520"/>
      <c r="F141" s="520"/>
      <c r="G141" s="520"/>
      <c r="H141" s="520"/>
      <c r="I141" s="520"/>
      <c r="J141" s="520"/>
      <c r="K141" s="520"/>
      <c r="L141" s="520"/>
      <c r="M141" s="520"/>
      <c r="N141" s="520"/>
      <c r="O141" s="520"/>
      <c r="P141" s="520"/>
      <c r="Q141" s="520"/>
      <c r="R141" s="520"/>
      <c r="S141" s="520"/>
      <c r="T141" s="521"/>
      <c r="U141" s="1358"/>
      <c r="V141" s="1358"/>
      <c r="W141" s="1358"/>
      <c r="X141" s="1358"/>
      <c r="Y141" s="744" t="s">
        <v>48</v>
      </c>
    </row>
    <row r="142" spans="2:25" s="13" customFormat="1" ht="9.75" customHeight="1" x14ac:dyDescent="0.25">
      <c r="B142" s="732"/>
      <c r="C142" s="1361"/>
      <c r="D142" s="573"/>
      <c r="E142" s="574"/>
      <c r="F142" s="574"/>
      <c r="G142" s="574"/>
      <c r="H142" s="574"/>
      <c r="I142" s="574"/>
      <c r="J142" s="574"/>
      <c r="K142" s="574"/>
      <c r="L142" s="574"/>
      <c r="M142" s="574"/>
      <c r="N142" s="574"/>
      <c r="O142" s="574"/>
      <c r="P142" s="574"/>
      <c r="Q142" s="574"/>
      <c r="R142" s="574"/>
      <c r="S142" s="574"/>
      <c r="T142" s="575"/>
      <c r="U142" s="1358"/>
      <c r="V142" s="1358"/>
      <c r="W142" s="1358"/>
      <c r="X142" s="1358"/>
      <c r="Y142" s="744"/>
    </row>
    <row r="143" spans="2:25" s="13" customFormat="1" ht="9.75" customHeight="1" x14ac:dyDescent="0.25">
      <c r="B143" s="732"/>
      <c r="C143" s="1361"/>
      <c r="D143" s="516"/>
      <c r="E143" s="517"/>
      <c r="F143" s="517"/>
      <c r="G143" s="517"/>
      <c r="H143" s="517"/>
      <c r="I143" s="517"/>
      <c r="J143" s="517"/>
      <c r="K143" s="517"/>
      <c r="L143" s="517"/>
      <c r="M143" s="517"/>
      <c r="N143" s="517"/>
      <c r="O143" s="517"/>
      <c r="P143" s="517"/>
      <c r="Q143" s="517"/>
      <c r="R143" s="517"/>
      <c r="S143" s="517"/>
      <c r="T143" s="518"/>
      <c r="U143" s="1358"/>
      <c r="V143" s="1358"/>
      <c r="W143" s="1358"/>
      <c r="X143" s="1358"/>
      <c r="Y143" s="744"/>
    </row>
    <row r="144" spans="2:25" s="13" customFormat="1" ht="9.75" customHeight="1" x14ac:dyDescent="0.25">
      <c r="B144" s="732"/>
      <c r="C144" s="1361" t="s">
        <v>73</v>
      </c>
      <c r="D144" s="519" t="s">
        <v>259</v>
      </c>
      <c r="E144" s="520"/>
      <c r="F144" s="520"/>
      <c r="G144" s="520"/>
      <c r="H144" s="520"/>
      <c r="I144" s="520"/>
      <c r="J144" s="520"/>
      <c r="K144" s="520"/>
      <c r="L144" s="520"/>
      <c r="M144" s="520"/>
      <c r="N144" s="520"/>
      <c r="O144" s="520"/>
      <c r="P144" s="520"/>
      <c r="Q144" s="520"/>
      <c r="R144" s="520"/>
      <c r="S144" s="520"/>
      <c r="T144" s="521"/>
      <c r="U144" s="1358"/>
      <c r="V144" s="1358"/>
      <c r="W144" s="1358"/>
      <c r="X144" s="1358"/>
      <c r="Y144" s="744" t="s">
        <v>48</v>
      </c>
    </row>
    <row r="145" spans="2:25" s="13" customFormat="1" ht="9.75" customHeight="1" x14ac:dyDescent="0.25">
      <c r="B145" s="732"/>
      <c r="C145" s="1361"/>
      <c r="D145" s="573"/>
      <c r="E145" s="574"/>
      <c r="F145" s="574"/>
      <c r="G145" s="574"/>
      <c r="H145" s="574"/>
      <c r="I145" s="574"/>
      <c r="J145" s="574"/>
      <c r="K145" s="574"/>
      <c r="L145" s="574"/>
      <c r="M145" s="574"/>
      <c r="N145" s="574"/>
      <c r="O145" s="574"/>
      <c r="P145" s="574"/>
      <c r="Q145" s="574"/>
      <c r="R145" s="574"/>
      <c r="S145" s="574"/>
      <c r="T145" s="575"/>
      <c r="U145" s="1358"/>
      <c r="V145" s="1358"/>
      <c r="W145" s="1358"/>
      <c r="X145" s="1358"/>
      <c r="Y145" s="744"/>
    </row>
    <row r="146" spans="2:25" s="13" customFormat="1" ht="9.75" customHeight="1" x14ac:dyDescent="0.25">
      <c r="B146" s="732"/>
      <c r="C146" s="1361"/>
      <c r="D146" s="516"/>
      <c r="E146" s="517"/>
      <c r="F146" s="517"/>
      <c r="G146" s="517"/>
      <c r="H146" s="517"/>
      <c r="I146" s="517"/>
      <c r="J146" s="517"/>
      <c r="K146" s="517"/>
      <c r="L146" s="517"/>
      <c r="M146" s="517"/>
      <c r="N146" s="517"/>
      <c r="O146" s="517"/>
      <c r="P146" s="517"/>
      <c r="Q146" s="517"/>
      <c r="R146" s="517"/>
      <c r="S146" s="517"/>
      <c r="T146" s="518"/>
      <c r="U146" s="1358"/>
      <c r="V146" s="1358"/>
      <c r="W146" s="1358"/>
      <c r="X146" s="1358"/>
      <c r="Y146" s="744"/>
    </row>
    <row r="147" spans="2:25" s="13" customFormat="1" ht="9.75" customHeight="1" x14ac:dyDescent="0.25">
      <c r="B147" s="732"/>
      <c r="C147" s="1361" t="s">
        <v>78</v>
      </c>
      <c r="D147" s="519" t="s">
        <v>260</v>
      </c>
      <c r="E147" s="520"/>
      <c r="F147" s="520"/>
      <c r="G147" s="520"/>
      <c r="H147" s="520"/>
      <c r="I147" s="520"/>
      <c r="J147" s="520"/>
      <c r="K147" s="520"/>
      <c r="L147" s="520"/>
      <c r="M147" s="520"/>
      <c r="N147" s="520"/>
      <c r="O147" s="520"/>
      <c r="P147" s="520"/>
      <c r="Q147" s="520"/>
      <c r="R147" s="520"/>
      <c r="S147" s="520"/>
      <c r="T147" s="521"/>
      <c r="U147" s="1358"/>
      <c r="V147" s="1358"/>
      <c r="W147" s="1358"/>
      <c r="X147" s="1358"/>
      <c r="Y147" s="744" t="s">
        <v>48</v>
      </c>
    </row>
    <row r="148" spans="2:25" s="13" customFormat="1" ht="9.75" customHeight="1" x14ac:dyDescent="0.25">
      <c r="B148" s="732"/>
      <c r="C148" s="1361"/>
      <c r="D148" s="573"/>
      <c r="E148" s="574"/>
      <c r="F148" s="574"/>
      <c r="G148" s="574"/>
      <c r="H148" s="574"/>
      <c r="I148" s="574"/>
      <c r="J148" s="574"/>
      <c r="K148" s="574"/>
      <c r="L148" s="574"/>
      <c r="M148" s="574"/>
      <c r="N148" s="574"/>
      <c r="O148" s="574"/>
      <c r="P148" s="574"/>
      <c r="Q148" s="574"/>
      <c r="R148" s="574"/>
      <c r="S148" s="574"/>
      <c r="T148" s="575"/>
      <c r="U148" s="1358"/>
      <c r="V148" s="1358"/>
      <c r="W148" s="1358"/>
      <c r="X148" s="1358"/>
      <c r="Y148" s="744"/>
    </row>
    <row r="149" spans="2:25" s="13" customFormat="1" ht="9.75" customHeight="1" x14ac:dyDescent="0.25">
      <c r="B149" s="1033"/>
      <c r="C149" s="1362"/>
      <c r="D149" s="715"/>
      <c r="E149" s="716"/>
      <c r="F149" s="716"/>
      <c r="G149" s="716"/>
      <c r="H149" s="716"/>
      <c r="I149" s="716"/>
      <c r="J149" s="716"/>
      <c r="K149" s="716"/>
      <c r="L149" s="716"/>
      <c r="M149" s="716"/>
      <c r="N149" s="716"/>
      <c r="O149" s="716"/>
      <c r="P149" s="716"/>
      <c r="Q149" s="716"/>
      <c r="R149" s="716"/>
      <c r="S149" s="716"/>
      <c r="T149" s="717"/>
      <c r="U149" s="1363"/>
      <c r="V149" s="1363"/>
      <c r="W149" s="1363"/>
      <c r="X149" s="1363"/>
      <c r="Y149" s="691"/>
    </row>
    <row r="150" spans="2:25" ht="15" customHeight="1" x14ac:dyDescent="0.25">
      <c r="B150" s="675" t="s">
        <v>261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676"/>
    </row>
    <row r="151" spans="2:25" s="13" customFormat="1" ht="30" customHeight="1" x14ac:dyDescent="0.25">
      <c r="B151" s="62" t="s">
        <v>209</v>
      </c>
      <c r="C151" s="678" t="s">
        <v>262</v>
      </c>
      <c r="D151" s="482"/>
      <c r="E151" s="482"/>
      <c r="F151" s="482"/>
      <c r="G151" s="482"/>
      <c r="H151" s="482"/>
      <c r="I151" s="482"/>
      <c r="J151" s="482"/>
      <c r="K151" s="482"/>
      <c r="L151" s="482"/>
      <c r="M151" s="482"/>
      <c r="N151" s="482"/>
      <c r="O151" s="482"/>
      <c r="P151" s="482"/>
      <c r="Q151" s="482"/>
      <c r="R151" s="482"/>
      <c r="S151" s="482"/>
      <c r="T151" s="483"/>
      <c r="U151" s="722" t="s">
        <v>590</v>
      </c>
      <c r="V151" s="722"/>
      <c r="W151" s="722"/>
      <c r="X151" s="722"/>
      <c r="Y151" s="723"/>
    </row>
    <row r="152" spans="2:25" s="13" customFormat="1" ht="30" customHeight="1" x14ac:dyDescent="0.25">
      <c r="B152" s="63" t="s">
        <v>255</v>
      </c>
      <c r="C152" s="649" t="s">
        <v>256</v>
      </c>
      <c r="D152" s="650"/>
      <c r="E152" s="650"/>
      <c r="F152" s="650"/>
      <c r="G152" s="650"/>
      <c r="H152" s="650"/>
      <c r="I152" s="650"/>
      <c r="J152" s="650"/>
      <c r="K152" s="650"/>
      <c r="L152" s="650"/>
      <c r="M152" s="650"/>
      <c r="N152" s="650"/>
      <c r="O152" s="650"/>
      <c r="P152" s="650"/>
      <c r="Q152" s="650"/>
      <c r="R152" s="650"/>
      <c r="S152" s="650"/>
      <c r="T152" s="679"/>
      <c r="U152" s="648" t="s">
        <v>590</v>
      </c>
      <c r="V152" s="648"/>
      <c r="W152" s="648"/>
      <c r="X152" s="648"/>
      <c r="Y152" s="1360"/>
    </row>
    <row r="153" spans="2:25" ht="13.5" customHeight="1" x14ac:dyDescent="0.25">
      <c r="B153" s="1352"/>
      <c r="C153" s="1353"/>
      <c r="D153" s="1353"/>
      <c r="E153" s="1353"/>
      <c r="F153" s="1353"/>
      <c r="G153" s="1353"/>
      <c r="H153" s="1353"/>
      <c r="I153" s="1353"/>
      <c r="J153" s="1353"/>
      <c r="K153" s="1353"/>
      <c r="L153" s="1353"/>
      <c r="M153" s="1353"/>
      <c r="N153" s="1353"/>
      <c r="O153" s="1353"/>
      <c r="P153" s="1353"/>
      <c r="Q153" s="1353"/>
      <c r="R153" s="1353"/>
      <c r="S153" s="1353"/>
      <c r="T153" s="1354"/>
      <c r="U153" s="1358"/>
      <c r="V153" s="1358"/>
      <c r="W153" s="1358"/>
      <c r="X153" s="1358"/>
      <c r="Y153" s="744" t="s">
        <v>48</v>
      </c>
    </row>
    <row r="154" spans="2:25" ht="13.5" customHeight="1" x14ac:dyDescent="0.25">
      <c r="B154" s="1355"/>
      <c r="C154" s="1356"/>
      <c r="D154" s="1356"/>
      <c r="E154" s="1356"/>
      <c r="F154" s="1356"/>
      <c r="G154" s="1356"/>
      <c r="H154" s="1356"/>
      <c r="I154" s="1356"/>
      <c r="J154" s="1356"/>
      <c r="K154" s="1356"/>
      <c r="L154" s="1356"/>
      <c r="M154" s="1356"/>
      <c r="N154" s="1356"/>
      <c r="O154" s="1356"/>
      <c r="P154" s="1356"/>
      <c r="Q154" s="1356"/>
      <c r="R154" s="1356"/>
      <c r="S154" s="1356"/>
      <c r="T154" s="1357"/>
      <c r="U154" s="1359"/>
      <c r="V154" s="1359"/>
      <c r="W154" s="1359"/>
      <c r="X154" s="1359"/>
      <c r="Y154" s="923"/>
    </row>
    <row r="155" spans="2:25" s="13" customFormat="1" ht="15" customHeight="1" x14ac:dyDescent="0.25">
      <c r="B155" s="675" t="s">
        <v>263</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676"/>
    </row>
    <row r="156" spans="2:25" s="13" customFormat="1" ht="21.75" customHeight="1" x14ac:dyDescent="0.25">
      <c r="B156" s="62" t="s">
        <v>209</v>
      </c>
      <c r="C156" s="678" t="s">
        <v>264</v>
      </c>
      <c r="D156" s="482"/>
      <c r="E156" s="482"/>
      <c r="F156" s="482"/>
      <c r="G156" s="482"/>
      <c r="H156" s="482"/>
      <c r="I156" s="482"/>
      <c r="J156" s="482"/>
      <c r="K156" s="482"/>
      <c r="L156" s="482"/>
      <c r="M156" s="482"/>
      <c r="N156" s="482"/>
      <c r="O156" s="482"/>
      <c r="P156" s="482"/>
      <c r="Q156" s="482"/>
      <c r="R156" s="482"/>
      <c r="S156" s="482"/>
      <c r="T156" s="483"/>
      <c r="U156" s="722" t="s">
        <v>590</v>
      </c>
      <c r="V156" s="722"/>
      <c r="W156" s="722"/>
      <c r="X156" s="722"/>
      <c r="Y156" s="723"/>
    </row>
    <row r="157" spans="2:25" s="13" customFormat="1" ht="21.75" customHeight="1" x14ac:dyDescent="0.25">
      <c r="B157" s="63" t="s">
        <v>255</v>
      </c>
      <c r="C157" s="649" t="s">
        <v>256</v>
      </c>
      <c r="D157" s="650"/>
      <c r="E157" s="650"/>
      <c r="F157" s="650"/>
      <c r="G157" s="650"/>
      <c r="H157" s="650"/>
      <c r="I157" s="650"/>
      <c r="J157" s="650"/>
      <c r="K157" s="650"/>
      <c r="L157" s="650"/>
      <c r="M157" s="650"/>
      <c r="N157" s="650"/>
      <c r="O157" s="650"/>
      <c r="P157" s="650"/>
      <c r="Q157" s="650"/>
      <c r="R157" s="650"/>
      <c r="S157" s="650"/>
      <c r="T157" s="679"/>
      <c r="U157" s="648" t="s">
        <v>590</v>
      </c>
      <c r="V157" s="648"/>
      <c r="W157" s="648"/>
      <c r="X157" s="648"/>
      <c r="Y157" s="1360"/>
    </row>
    <row r="158" spans="2:25" ht="21.75" customHeight="1" x14ac:dyDescent="0.25">
      <c r="B158" s="1352"/>
      <c r="C158" s="1353"/>
      <c r="D158" s="1353"/>
      <c r="E158" s="1353"/>
      <c r="F158" s="1353"/>
      <c r="G158" s="1353"/>
      <c r="H158" s="1353"/>
      <c r="I158" s="1353"/>
      <c r="J158" s="1353"/>
      <c r="K158" s="1353"/>
      <c r="L158" s="1353"/>
      <c r="M158" s="1353"/>
      <c r="N158" s="1353"/>
      <c r="O158" s="1353"/>
      <c r="P158" s="1353"/>
      <c r="Q158" s="1353"/>
      <c r="R158" s="1353"/>
      <c r="S158" s="1353"/>
      <c r="T158" s="1354"/>
      <c r="U158" s="1358"/>
      <c r="V158" s="1358"/>
      <c r="W158" s="1358"/>
      <c r="X158" s="1358"/>
      <c r="Y158" s="744" t="s">
        <v>48</v>
      </c>
    </row>
    <row r="159" spans="2:25" ht="21.75" customHeight="1" x14ac:dyDescent="0.25">
      <c r="B159" s="1355"/>
      <c r="C159" s="1356"/>
      <c r="D159" s="1356"/>
      <c r="E159" s="1356"/>
      <c r="F159" s="1356"/>
      <c r="G159" s="1356"/>
      <c r="H159" s="1356"/>
      <c r="I159" s="1356"/>
      <c r="J159" s="1356"/>
      <c r="K159" s="1356"/>
      <c r="L159" s="1356"/>
      <c r="M159" s="1356"/>
      <c r="N159" s="1356"/>
      <c r="O159" s="1356"/>
      <c r="P159" s="1356"/>
      <c r="Q159" s="1356"/>
      <c r="R159" s="1356"/>
      <c r="S159" s="1356"/>
      <c r="T159" s="1357"/>
      <c r="U159" s="1359"/>
      <c r="V159" s="1359"/>
      <c r="W159" s="1359"/>
      <c r="X159" s="1359"/>
      <c r="Y159" s="923"/>
    </row>
    <row r="160" spans="2:25" ht="29.25" customHeight="1" x14ac:dyDescent="0.25">
      <c r="B160" s="675" t="s">
        <v>265</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676"/>
    </row>
    <row r="161" spans="2:25" s="13" customFormat="1" ht="30" customHeight="1" x14ac:dyDescent="0.25">
      <c r="B161" s="62" t="s">
        <v>209</v>
      </c>
      <c r="C161" s="678" t="s">
        <v>266</v>
      </c>
      <c r="D161" s="482"/>
      <c r="E161" s="482"/>
      <c r="F161" s="482"/>
      <c r="G161" s="482"/>
      <c r="H161" s="482"/>
      <c r="I161" s="482"/>
      <c r="J161" s="482"/>
      <c r="K161" s="482"/>
      <c r="L161" s="482"/>
      <c r="M161" s="482"/>
      <c r="N161" s="482"/>
      <c r="O161" s="482"/>
      <c r="P161" s="482"/>
      <c r="Q161" s="482"/>
      <c r="R161" s="482"/>
      <c r="S161" s="482"/>
      <c r="T161" s="483"/>
      <c r="U161" s="722" t="s">
        <v>590</v>
      </c>
      <c r="V161" s="722"/>
      <c r="W161" s="722"/>
      <c r="X161" s="722"/>
      <c r="Y161" s="723"/>
    </row>
    <row r="162" spans="2:25" s="13" customFormat="1" ht="30" customHeight="1" x14ac:dyDescent="0.25">
      <c r="B162" s="63" t="s">
        <v>255</v>
      </c>
      <c r="C162" s="649" t="s">
        <v>256</v>
      </c>
      <c r="D162" s="650"/>
      <c r="E162" s="650"/>
      <c r="F162" s="650"/>
      <c r="G162" s="650"/>
      <c r="H162" s="650"/>
      <c r="I162" s="650"/>
      <c r="J162" s="650"/>
      <c r="K162" s="650"/>
      <c r="L162" s="650"/>
      <c r="M162" s="650"/>
      <c r="N162" s="650"/>
      <c r="O162" s="650"/>
      <c r="P162" s="650"/>
      <c r="Q162" s="650"/>
      <c r="R162" s="650"/>
      <c r="S162" s="650"/>
      <c r="T162" s="679"/>
      <c r="U162" s="648" t="s">
        <v>590</v>
      </c>
      <c r="V162" s="648"/>
      <c r="W162" s="648"/>
      <c r="X162" s="648"/>
      <c r="Y162" s="1360"/>
    </row>
    <row r="163" spans="2:25" ht="13.5" customHeight="1" x14ac:dyDescent="0.25">
      <c r="B163" s="1352"/>
      <c r="C163" s="1353"/>
      <c r="D163" s="1353"/>
      <c r="E163" s="1353"/>
      <c r="F163" s="1353"/>
      <c r="G163" s="1353"/>
      <c r="H163" s="1353"/>
      <c r="I163" s="1353"/>
      <c r="J163" s="1353"/>
      <c r="K163" s="1353"/>
      <c r="L163" s="1353"/>
      <c r="M163" s="1353"/>
      <c r="N163" s="1353"/>
      <c r="O163" s="1353"/>
      <c r="P163" s="1353"/>
      <c r="Q163" s="1353"/>
      <c r="R163" s="1353"/>
      <c r="S163" s="1353"/>
      <c r="T163" s="1354"/>
      <c r="U163" s="1358"/>
      <c r="V163" s="1358"/>
      <c r="W163" s="1358"/>
      <c r="X163" s="1358"/>
      <c r="Y163" s="744" t="s">
        <v>48</v>
      </c>
    </row>
    <row r="164" spans="2:25" ht="13.5" customHeight="1" x14ac:dyDescent="0.25">
      <c r="B164" s="1355"/>
      <c r="C164" s="1356"/>
      <c r="D164" s="1356"/>
      <c r="E164" s="1356"/>
      <c r="F164" s="1356"/>
      <c r="G164" s="1356"/>
      <c r="H164" s="1356"/>
      <c r="I164" s="1356"/>
      <c r="J164" s="1356"/>
      <c r="K164" s="1356"/>
      <c r="L164" s="1356"/>
      <c r="M164" s="1356"/>
      <c r="N164" s="1356"/>
      <c r="O164" s="1356"/>
      <c r="P164" s="1356"/>
      <c r="Q164" s="1356"/>
      <c r="R164" s="1356"/>
      <c r="S164" s="1356"/>
      <c r="T164" s="1357"/>
      <c r="U164" s="1359"/>
      <c r="V164" s="1359"/>
      <c r="W164" s="1359"/>
      <c r="X164" s="1359"/>
      <c r="Y164" s="923"/>
    </row>
    <row r="165" spans="2:25" s="13" customFormat="1" ht="32.25" customHeight="1" x14ac:dyDescent="0.25">
      <c r="B165" s="1345" t="s">
        <v>591</v>
      </c>
      <c r="C165" s="1345"/>
      <c r="D165" s="1345"/>
      <c r="E165" s="1345"/>
      <c r="F165" s="1345"/>
      <c r="G165" s="1345"/>
      <c r="H165" s="1345"/>
      <c r="I165" s="1345"/>
      <c r="J165" s="1345"/>
      <c r="K165" s="1345"/>
      <c r="L165" s="1345"/>
      <c r="M165" s="1345"/>
      <c r="N165" s="1345"/>
      <c r="O165" s="1345"/>
      <c r="P165" s="1345"/>
      <c r="Q165" s="1345"/>
      <c r="R165" s="1345"/>
      <c r="S165" s="1345"/>
      <c r="T165" s="1345"/>
      <c r="U165" s="1345"/>
      <c r="V165" s="1345"/>
      <c r="W165" s="1345"/>
      <c r="X165" s="1345"/>
      <c r="Y165" s="1345"/>
    </row>
    <row r="166" spans="2:25" s="13" customFormat="1" ht="69.95" customHeight="1" x14ac:dyDescent="0.25">
      <c r="B166" s="1346"/>
      <c r="C166" s="1347"/>
      <c r="D166" s="1347"/>
      <c r="E166" s="1347"/>
      <c r="F166" s="1347"/>
      <c r="G166" s="1347"/>
      <c r="H166" s="1347"/>
      <c r="I166" s="1347"/>
      <c r="J166" s="1347"/>
      <c r="K166" s="1347"/>
      <c r="L166" s="1347"/>
      <c r="M166" s="1347"/>
      <c r="N166" s="1347"/>
      <c r="O166" s="1347"/>
      <c r="P166" s="1347"/>
      <c r="Q166" s="1347"/>
      <c r="R166" s="1347"/>
      <c r="S166" s="1347"/>
      <c r="T166" s="1347"/>
      <c r="U166" s="1347"/>
      <c r="V166" s="1347"/>
      <c r="W166" s="1347"/>
      <c r="X166" s="1347"/>
      <c r="Y166" s="1348"/>
    </row>
    <row r="167" spans="2:25" ht="2.1" customHeight="1" x14ac:dyDescent="0.25"/>
    <row r="168" spans="2:25" s="24" customFormat="1" ht="27" customHeight="1" x14ac:dyDescent="0.25">
      <c r="B168" s="681" t="s">
        <v>268</v>
      </c>
      <c r="C168" s="681"/>
      <c r="D168" s="681"/>
      <c r="E168" s="681"/>
      <c r="F168" s="681"/>
      <c r="G168" s="681"/>
      <c r="H168" s="681"/>
      <c r="I168" s="681"/>
      <c r="J168" s="681"/>
      <c r="K168" s="681"/>
      <c r="L168" s="681"/>
      <c r="M168" s="681"/>
      <c r="N168" s="681"/>
      <c r="O168" s="681"/>
      <c r="P168" s="681"/>
      <c r="Q168" s="681"/>
      <c r="R168" s="681"/>
      <c r="S168" s="681"/>
      <c r="T168" s="681"/>
      <c r="U168" s="681"/>
      <c r="V168" s="681"/>
      <c r="W168" s="681"/>
      <c r="X168" s="681"/>
      <c r="Y168" s="681"/>
    </row>
    <row r="169" spans="2:25" s="13" customFormat="1" ht="25.5" customHeight="1" x14ac:dyDescent="0.4">
      <c r="B169" s="16" t="s">
        <v>574</v>
      </c>
      <c r="E169" s="6"/>
      <c r="G169" s="2"/>
      <c r="H169" s="2"/>
      <c r="I169" s="2"/>
      <c r="J169" s="2"/>
      <c r="K169" s="2"/>
      <c r="L169" s="2"/>
      <c r="T169" s="6"/>
      <c r="V169" s="14"/>
      <c r="W169" s="14"/>
      <c r="X169" s="14"/>
    </row>
    <row r="170" spans="2:25" s="13" customFormat="1" ht="15" customHeight="1" x14ac:dyDescent="0.25">
      <c r="B170" s="11"/>
      <c r="C170" s="13" t="s">
        <v>588</v>
      </c>
      <c r="E170" s="6"/>
      <c r="G170" s="2"/>
      <c r="H170" s="2"/>
      <c r="I170" s="2"/>
      <c r="J170" s="2"/>
      <c r="K170" s="2"/>
      <c r="L170" s="2"/>
      <c r="T170" s="6"/>
      <c r="V170" s="14"/>
      <c r="W170" s="14"/>
      <c r="X170" s="14"/>
    </row>
    <row r="171" spans="2:25" s="13" customFormat="1" ht="15" customHeight="1" x14ac:dyDescent="0.25">
      <c r="B171" s="11"/>
      <c r="C171" s="13" t="s">
        <v>578</v>
      </c>
      <c r="E171" s="6"/>
      <c r="G171" s="2"/>
      <c r="H171" s="2"/>
      <c r="I171" s="2"/>
      <c r="J171" s="2"/>
      <c r="K171" s="2"/>
      <c r="L171" s="2"/>
      <c r="T171" s="6"/>
      <c r="V171" s="14"/>
      <c r="W171" s="14"/>
      <c r="X171" s="14"/>
    </row>
    <row r="172" spans="2:25" s="13" customFormat="1" ht="15" customHeight="1" x14ac:dyDescent="0.25">
      <c r="B172" s="11"/>
      <c r="C172" s="13" t="s">
        <v>580</v>
      </c>
      <c r="E172" s="6"/>
      <c r="G172" s="2"/>
      <c r="H172" s="2"/>
      <c r="I172" s="2"/>
      <c r="J172" s="2"/>
      <c r="K172" s="2"/>
      <c r="L172" s="2"/>
      <c r="T172" s="6"/>
      <c r="V172" s="14"/>
      <c r="W172" s="14"/>
      <c r="X172" s="14"/>
    </row>
    <row r="173" spans="2:25" s="13" customFormat="1" ht="13.5" customHeight="1" x14ac:dyDescent="0.25">
      <c r="B173" s="11"/>
      <c r="C173" s="13" t="s">
        <v>581</v>
      </c>
      <c r="E173" s="6"/>
      <c r="G173" s="2"/>
      <c r="H173" s="2"/>
      <c r="I173" s="2"/>
      <c r="J173" s="2"/>
      <c r="K173" s="2"/>
      <c r="L173" s="2"/>
      <c r="T173" s="6"/>
      <c r="V173" s="14"/>
      <c r="W173" s="14"/>
      <c r="X173" s="14"/>
    </row>
    <row r="174" spans="2:25" s="13" customFormat="1" ht="15" customHeight="1" x14ac:dyDescent="0.25">
      <c r="E174" s="6"/>
      <c r="G174" s="2"/>
      <c r="H174" s="2"/>
      <c r="I174" s="2"/>
      <c r="J174" s="2"/>
      <c r="K174" s="2"/>
      <c r="L174" s="2"/>
      <c r="T174" s="6"/>
      <c r="V174" s="14"/>
      <c r="W174" s="14"/>
      <c r="X174" s="14"/>
    </row>
    <row r="175" spans="2:25" s="17" customFormat="1" ht="15" customHeight="1" x14ac:dyDescent="0.25">
      <c r="B175" s="734" t="s">
        <v>60</v>
      </c>
      <c r="C175" s="735"/>
      <c r="D175" s="735"/>
      <c r="E175" s="735"/>
      <c r="F175" s="735"/>
      <c r="G175" s="735"/>
      <c r="H175" s="735"/>
      <c r="I175" s="735"/>
      <c r="J175" s="735"/>
      <c r="K175" s="735"/>
      <c r="L175" s="735"/>
      <c r="M175" s="735"/>
      <c r="N175" s="735"/>
      <c r="O175" s="735"/>
      <c r="P175" s="736"/>
      <c r="Q175" s="740" t="s">
        <v>61</v>
      </c>
      <c r="R175" s="740"/>
      <c r="S175" s="740"/>
      <c r="T175" s="740"/>
      <c r="U175" s="740" t="s">
        <v>269</v>
      </c>
      <c r="V175" s="740"/>
      <c r="W175" s="740"/>
      <c r="X175" s="740"/>
      <c r="Y175" s="740"/>
    </row>
    <row r="176" spans="2:25" s="17" customFormat="1" ht="15.6" customHeight="1" x14ac:dyDescent="0.25">
      <c r="B176" s="1364"/>
      <c r="C176" s="1365"/>
      <c r="D176" s="1365"/>
      <c r="E176" s="1365"/>
      <c r="F176" s="1365"/>
      <c r="G176" s="1365"/>
      <c r="H176" s="1365"/>
      <c r="I176" s="1365"/>
      <c r="J176" s="1365"/>
      <c r="K176" s="1365"/>
      <c r="L176" s="1365"/>
      <c r="M176" s="1365"/>
      <c r="N176" s="1365"/>
      <c r="O176" s="1365"/>
      <c r="P176" s="1366"/>
      <c r="Q176" s="740"/>
      <c r="R176" s="740"/>
      <c r="S176" s="740"/>
      <c r="T176" s="740"/>
      <c r="U176" s="740" t="s">
        <v>270</v>
      </c>
      <c r="V176" s="740"/>
      <c r="W176" s="740"/>
      <c r="X176" s="740"/>
      <c r="Y176" s="740"/>
    </row>
    <row r="177" spans="2:25" s="25" customFormat="1" ht="15" customHeight="1" x14ac:dyDescent="0.25">
      <c r="B177" s="675" t="s">
        <v>271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676"/>
    </row>
    <row r="178" spans="2:25" s="13" customFormat="1" ht="14.25" customHeight="1" x14ac:dyDescent="0.25">
      <c r="B178" s="1370" t="s">
        <v>209</v>
      </c>
      <c r="C178" s="712" t="s">
        <v>447</v>
      </c>
      <c r="D178" s="713"/>
      <c r="E178" s="713"/>
      <c r="F178" s="713"/>
      <c r="G178" s="713"/>
      <c r="H178" s="713"/>
      <c r="I178" s="713"/>
      <c r="J178" s="713"/>
      <c r="K178" s="713"/>
      <c r="L178" s="713"/>
      <c r="M178" s="713"/>
      <c r="N178" s="713"/>
      <c r="O178" s="713"/>
      <c r="P178" s="714"/>
      <c r="Q178" s="44" t="s">
        <v>273</v>
      </c>
      <c r="R178" s="45"/>
      <c r="S178" s="45"/>
      <c r="T178" s="1373" t="s">
        <v>51</v>
      </c>
      <c r="U178" s="487" t="s">
        <v>269</v>
      </c>
      <c r="V178" s="488"/>
      <c r="W178" s="488"/>
      <c r="X178" s="489"/>
      <c r="Y178" s="922" t="s">
        <v>48</v>
      </c>
    </row>
    <row r="179" spans="2:25" s="13" customFormat="1" ht="14.25" customHeight="1" x14ac:dyDescent="0.25">
      <c r="B179" s="757"/>
      <c r="C179" s="573"/>
      <c r="D179" s="574"/>
      <c r="E179" s="574"/>
      <c r="F179" s="574"/>
      <c r="G179" s="574"/>
      <c r="H179" s="574"/>
      <c r="I179" s="574"/>
      <c r="J179" s="574"/>
      <c r="K179" s="574"/>
      <c r="L179" s="574"/>
      <c r="M179" s="574"/>
      <c r="N179" s="574"/>
      <c r="O179" s="574"/>
      <c r="P179" s="575"/>
      <c r="Q179" s="1374"/>
      <c r="R179" s="558"/>
      <c r="S179" s="558"/>
      <c r="T179" s="762"/>
      <c r="U179" s="1367"/>
      <c r="V179" s="1368"/>
      <c r="W179" s="1368"/>
      <c r="X179" s="1369"/>
      <c r="Y179" s="744"/>
    </row>
    <row r="180" spans="2:25" s="13" customFormat="1" ht="14.25" customHeight="1" x14ac:dyDescent="0.25">
      <c r="B180" s="757"/>
      <c r="C180" s="573"/>
      <c r="D180" s="574"/>
      <c r="E180" s="574"/>
      <c r="F180" s="574"/>
      <c r="G180" s="574"/>
      <c r="H180" s="574"/>
      <c r="I180" s="574"/>
      <c r="J180" s="574"/>
      <c r="K180" s="574"/>
      <c r="L180" s="574"/>
      <c r="M180" s="574"/>
      <c r="N180" s="574"/>
      <c r="O180" s="574"/>
      <c r="P180" s="575"/>
      <c r="Q180" s="1375"/>
      <c r="R180" s="1376"/>
      <c r="S180" s="1376"/>
      <c r="T180" s="762"/>
      <c r="U180" s="552" t="s">
        <v>270</v>
      </c>
      <c r="V180" s="553"/>
      <c r="W180" s="553"/>
      <c r="X180" s="554"/>
      <c r="Y180" s="514" t="s">
        <v>48</v>
      </c>
    </row>
    <row r="181" spans="2:25" s="13" customFormat="1" ht="14.25" customHeight="1" x14ac:dyDescent="0.25">
      <c r="B181" s="757"/>
      <c r="C181" s="516"/>
      <c r="D181" s="517"/>
      <c r="E181" s="517"/>
      <c r="F181" s="517"/>
      <c r="G181" s="517"/>
      <c r="H181" s="517"/>
      <c r="I181" s="517"/>
      <c r="J181" s="517"/>
      <c r="K181" s="517"/>
      <c r="L181" s="517"/>
      <c r="M181" s="517"/>
      <c r="N181" s="517"/>
      <c r="O181" s="517"/>
      <c r="P181" s="518"/>
      <c r="Q181" s="1375"/>
      <c r="R181" s="1376"/>
      <c r="S181" s="1376"/>
      <c r="T181" s="762"/>
      <c r="U181" s="1377"/>
      <c r="V181" s="1378"/>
      <c r="W181" s="1378"/>
      <c r="X181" s="1379"/>
      <c r="Y181" s="691"/>
    </row>
    <row r="182" spans="2:25" s="13" customFormat="1" ht="14.25" customHeight="1" x14ac:dyDescent="0.25">
      <c r="B182" s="757" t="s">
        <v>212</v>
      </c>
      <c r="C182" s="519" t="s">
        <v>448</v>
      </c>
      <c r="D182" s="520"/>
      <c r="E182" s="520"/>
      <c r="F182" s="520"/>
      <c r="G182" s="520"/>
      <c r="H182" s="520"/>
      <c r="I182" s="520"/>
      <c r="J182" s="520"/>
      <c r="K182" s="520"/>
      <c r="L182" s="520"/>
      <c r="M182" s="520"/>
      <c r="N182" s="520"/>
      <c r="O182" s="520"/>
      <c r="P182" s="521"/>
      <c r="Q182" s="46" t="s">
        <v>275</v>
      </c>
      <c r="R182" s="47"/>
      <c r="S182" s="47"/>
      <c r="T182" s="762" t="s">
        <v>276</v>
      </c>
      <c r="U182" s="552" t="s">
        <v>269</v>
      </c>
      <c r="V182" s="553"/>
      <c r="W182" s="553"/>
      <c r="X182" s="554"/>
      <c r="Y182" s="744" t="s">
        <v>48</v>
      </c>
    </row>
    <row r="183" spans="2:25" s="13" customFormat="1" ht="14.25" customHeight="1" x14ac:dyDescent="0.25">
      <c r="B183" s="757"/>
      <c r="C183" s="573"/>
      <c r="D183" s="574"/>
      <c r="E183" s="574"/>
      <c r="F183" s="574"/>
      <c r="G183" s="574"/>
      <c r="H183" s="574"/>
      <c r="I183" s="574"/>
      <c r="J183" s="574"/>
      <c r="K183" s="574"/>
      <c r="L183" s="574"/>
      <c r="M183" s="574"/>
      <c r="N183" s="574"/>
      <c r="O183" s="574"/>
      <c r="P183" s="575"/>
      <c r="Q183" s="1374"/>
      <c r="R183" s="558"/>
      <c r="S183" s="558"/>
      <c r="T183" s="762"/>
      <c r="U183" s="1367"/>
      <c r="V183" s="1368"/>
      <c r="W183" s="1368"/>
      <c r="X183" s="1369"/>
      <c r="Y183" s="744"/>
    </row>
    <row r="184" spans="2:25" s="13" customFormat="1" ht="14.25" customHeight="1" x14ac:dyDescent="0.25">
      <c r="B184" s="757"/>
      <c r="C184" s="573"/>
      <c r="D184" s="574"/>
      <c r="E184" s="574"/>
      <c r="F184" s="574"/>
      <c r="G184" s="574"/>
      <c r="H184" s="574"/>
      <c r="I184" s="574"/>
      <c r="J184" s="574"/>
      <c r="K184" s="574"/>
      <c r="L184" s="574"/>
      <c r="M184" s="574"/>
      <c r="N184" s="574"/>
      <c r="O184" s="574"/>
      <c r="P184" s="575"/>
      <c r="Q184" s="1375"/>
      <c r="R184" s="1376"/>
      <c r="S184" s="1376"/>
      <c r="T184" s="762"/>
      <c r="U184" s="552" t="s">
        <v>270</v>
      </c>
      <c r="V184" s="553"/>
      <c r="W184" s="553"/>
      <c r="X184" s="554"/>
      <c r="Y184" s="514" t="s">
        <v>48</v>
      </c>
    </row>
    <row r="185" spans="2:25" s="13" customFormat="1" ht="14.25" customHeight="1" x14ac:dyDescent="0.25">
      <c r="B185" s="784"/>
      <c r="C185" s="715"/>
      <c r="D185" s="716"/>
      <c r="E185" s="716"/>
      <c r="F185" s="716"/>
      <c r="G185" s="716"/>
      <c r="H185" s="716"/>
      <c r="I185" s="716"/>
      <c r="J185" s="716"/>
      <c r="K185" s="716"/>
      <c r="L185" s="716"/>
      <c r="M185" s="716"/>
      <c r="N185" s="716"/>
      <c r="O185" s="716"/>
      <c r="P185" s="717"/>
      <c r="Q185" s="1349"/>
      <c r="R185" s="1350"/>
      <c r="S185" s="1350"/>
      <c r="T185" s="776"/>
      <c r="U185" s="1367"/>
      <c r="V185" s="1368"/>
      <c r="W185" s="1368"/>
      <c r="X185" s="1369"/>
      <c r="Y185" s="923"/>
    </row>
    <row r="186" spans="2:25" s="17" customFormat="1" ht="15" customHeight="1" x14ac:dyDescent="0.25">
      <c r="B186" s="675" t="s">
        <v>277</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676"/>
    </row>
    <row r="187" spans="2:25" s="13" customFormat="1" ht="14.25" customHeight="1" x14ac:dyDescent="0.25">
      <c r="B187" s="1370" t="s">
        <v>209</v>
      </c>
      <c r="C187" s="712" t="s">
        <v>449</v>
      </c>
      <c r="D187" s="713"/>
      <c r="E187" s="713"/>
      <c r="F187" s="713"/>
      <c r="G187" s="713"/>
      <c r="H187" s="713"/>
      <c r="I187" s="713"/>
      <c r="J187" s="713"/>
      <c r="K187" s="713"/>
      <c r="L187" s="713"/>
      <c r="M187" s="713"/>
      <c r="N187" s="713"/>
      <c r="O187" s="713"/>
      <c r="P187" s="714"/>
      <c r="Q187" s="1371" t="s">
        <v>275</v>
      </c>
      <c r="R187" s="1372"/>
      <c r="S187" s="1372"/>
      <c r="T187" s="1373" t="s">
        <v>276</v>
      </c>
      <c r="U187" s="487" t="s">
        <v>269</v>
      </c>
      <c r="V187" s="488"/>
      <c r="W187" s="488"/>
      <c r="X187" s="489"/>
      <c r="Y187" s="922" t="s">
        <v>48</v>
      </c>
    </row>
    <row r="188" spans="2:25" s="13" customFormat="1" ht="14.25" customHeight="1" x14ac:dyDescent="0.25">
      <c r="B188" s="757"/>
      <c r="C188" s="573"/>
      <c r="D188" s="574"/>
      <c r="E188" s="574"/>
      <c r="F188" s="574"/>
      <c r="G188" s="574"/>
      <c r="H188" s="574"/>
      <c r="I188" s="574"/>
      <c r="J188" s="574"/>
      <c r="K188" s="574"/>
      <c r="L188" s="574"/>
      <c r="M188" s="574"/>
      <c r="N188" s="574"/>
      <c r="O188" s="574"/>
      <c r="P188" s="575"/>
      <c r="Q188" s="1374"/>
      <c r="R188" s="558"/>
      <c r="S188" s="558"/>
      <c r="T188" s="762"/>
      <c r="U188" s="1367"/>
      <c r="V188" s="1368"/>
      <c r="W188" s="1368"/>
      <c r="X188" s="1369"/>
      <c r="Y188" s="744"/>
    </row>
    <row r="189" spans="2:25" s="13" customFormat="1" ht="14.25" customHeight="1" x14ac:dyDescent="0.25">
      <c r="B189" s="757"/>
      <c r="C189" s="573"/>
      <c r="D189" s="574"/>
      <c r="E189" s="574"/>
      <c r="F189" s="574"/>
      <c r="G189" s="574"/>
      <c r="H189" s="574"/>
      <c r="I189" s="574"/>
      <c r="J189" s="574"/>
      <c r="K189" s="574"/>
      <c r="L189" s="574"/>
      <c r="M189" s="574"/>
      <c r="N189" s="574"/>
      <c r="O189" s="574"/>
      <c r="P189" s="575"/>
      <c r="Q189" s="1375"/>
      <c r="R189" s="1376"/>
      <c r="S189" s="1376"/>
      <c r="T189" s="762"/>
      <c r="U189" s="552" t="s">
        <v>270</v>
      </c>
      <c r="V189" s="553"/>
      <c r="W189" s="553"/>
      <c r="X189" s="554"/>
      <c r="Y189" s="514" t="s">
        <v>48</v>
      </c>
    </row>
    <row r="190" spans="2:25" s="13" customFormat="1" ht="14.25" customHeight="1" x14ac:dyDescent="0.25">
      <c r="B190" s="757"/>
      <c r="C190" s="516"/>
      <c r="D190" s="517"/>
      <c r="E190" s="517"/>
      <c r="F190" s="517"/>
      <c r="G190" s="517"/>
      <c r="H190" s="517"/>
      <c r="I190" s="517"/>
      <c r="J190" s="517"/>
      <c r="K190" s="517"/>
      <c r="L190" s="517"/>
      <c r="M190" s="517"/>
      <c r="N190" s="517"/>
      <c r="O190" s="517"/>
      <c r="P190" s="518"/>
      <c r="Q190" s="1375"/>
      <c r="R190" s="1376"/>
      <c r="S190" s="1376"/>
      <c r="T190" s="762"/>
      <c r="U190" s="1377"/>
      <c r="V190" s="1378"/>
      <c r="W190" s="1378"/>
      <c r="X190" s="1379"/>
      <c r="Y190" s="744"/>
    </row>
    <row r="191" spans="2:25" s="13" customFormat="1" ht="14.25" customHeight="1" x14ac:dyDescent="0.25">
      <c r="B191" s="757" t="s">
        <v>212</v>
      </c>
      <c r="C191" s="519" t="s">
        <v>450</v>
      </c>
      <c r="D191" s="520"/>
      <c r="E191" s="520"/>
      <c r="F191" s="520"/>
      <c r="G191" s="520"/>
      <c r="H191" s="520"/>
      <c r="I191" s="520"/>
      <c r="J191" s="520"/>
      <c r="K191" s="520"/>
      <c r="L191" s="520"/>
      <c r="M191" s="520"/>
      <c r="N191" s="520"/>
      <c r="O191" s="520"/>
      <c r="P191" s="521"/>
      <c r="Q191" s="1380" t="s">
        <v>275</v>
      </c>
      <c r="R191" s="646"/>
      <c r="S191" s="646"/>
      <c r="T191" s="762" t="s">
        <v>276</v>
      </c>
      <c r="U191" s="552" t="s">
        <v>269</v>
      </c>
      <c r="V191" s="553"/>
      <c r="W191" s="553"/>
      <c r="X191" s="554"/>
      <c r="Y191" s="528" t="s">
        <v>48</v>
      </c>
    </row>
    <row r="192" spans="2:25" s="13" customFormat="1" ht="14.25" customHeight="1" x14ac:dyDescent="0.25">
      <c r="B192" s="757"/>
      <c r="C192" s="573"/>
      <c r="D192" s="574"/>
      <c r="E192" s="574"/>
      <c r="F192" s="574"/>
      <c r="G192" s="574"/>
      <c r="H192" s="574"/>
      <c r="I192" s="574"/>
      <c r="J192" s="574"/>
      <c r="K192" s="574"/>
      <c r="L192" s="574"/>
      <c r="M192" s="574"/>
      <c r="N192" s="574"/>
      <c r="O192" s="574"/>
      <c r="P192" s="575"/>
      <c r="Q192" s="1374"/>
      <c r="R192" s="558"/>
      <c r="S192" s="558"/>
      <c r="T192" s="762"/>
      <c r="U192" s="1367"/>
      <c r="V192" s="1368"/>
      <c r="W192" s="1368"/>
      <c r="X192" s="1369"/>
      <c r="Y192" s="560"/>
    </row>
    <row r="193" spans="2:25" s="13" customFormat="1" ht="14.25" customHeight="1" x14ac:dyDescent="0.25">
      <c r="B193" s="757"/>
      <c r="C193" s="573"/>
      <c r="D193" s="574"/>
      <c r="E193" s="574"/>
      <c r="F193" s="574"/>
      <c r="G193" s="574"/>
      <c r="H193" s="574"/>
      <c r="I193" s="574"/>
      <c r="J193" s="574"/>
      <c r="K193" s="574"/>
      <c r="L193" s="574"/>
      <c r="M193" s="574"/>
      <c r="N193" s="574"/>
      <c r="O193" s="574"/>
      <c r="P193" s="575"/>
      <c r="Q193" s="1375"/>
      <c r="R193" s="1376"/>
      <c r="S193" s="1376"/>
      <c r="T193" s="762"/>
      <c r="U193" s="552" t="s">
        <v>270</v>
      </c>
      <c r="V193" s="553"/>
      <c r="W193" s="553"/>
      <c r="X193" s="554"/>
      <c r="Y193" s="528" t="s">
        <v>48</v>
      </c>
    </row>
    <row r="194" spans="2:25" s="13" customFormat="1" ht="14.25" customHeight="1" x14ac:dyDescent="0.25">
      <c r="B194" s="757"/>
      <c r="C194" s="516"/>
      <c r="D194" s="517"/>
      <c r="E194" s="517"/>
      <c r="F194" s="517"/>
      <c r="G194" s="517"/>
      <c r="H194" s="517"/>
      <c r="I194" s="517"/>
      <c r="J194" s="517"/>
      <c r="K194" s="517"/>
      <c r="L194" s="517"/>
      <c r="M194" s="517"/>
      <c r="N194" s="517"/>
      <c r="O194" s="517"/>
      <c r="P194" s="518"/>
      <c r="Q194" s="1375"/>
      <c r="R194" s="1376"/>
      <c r="S194" s="1376"/>
      <c r="T194" s="762"/>
      <c r="U194" s="1367"/>
      <c r="V194" s="1368"/>
      <c r="W194" s="1368"/>
      <c r="X194" s="1369"/>
      <c r="Y194" s="560"/>
    </row>
    <row r="195" spans="2:25" s="13" customFormat="1" ht="14.25" customHeight="1" x14ac:dyDescent="0.25">
      <c r="B195" s="757" t="s">
        <v>220</v>
      </c>
      <c r="C195" s="519" t="s">
        <v>451</v>
      </c>
      <c r="D195" s="520"/>
      <c r="E195" s="520"/>
      <c r="F195" s="520"/>
      <c r="G195" s="520"/>
      <c r="H195" s="520"/>
      <c r="I195" s="520"/>
      <c r="J195" s="520"/>
      <c r="K195" s="520"/>
      <c r="L195" s="520"/>
      <c r="M195" s="520"/>
      <c r="N195" s="520"/>
      <c r="O195" s="520"/>
      <c r="P195" s="521"/>
      <c r="Q195" s="1380" t="s">
        <v>275</v>
      </c>
      <c r="R195" s="646"/>
      <c r="S195" s="646"/>
      <c r="T195" s="762" t="s">
        <v>276</v>
      </c>
      <c r="U195" s="552" t="s">
        <v>269</v>
      </c>
      <c r="V195" s="553"/>
      <c r="W195" s="553"/>
      <c r="X195" s="554"/>
      <c r="Y195" s="528" t="s">
        <v>48</v>
      </c>
    </row>
    <row r="196" spans="2:25" s="13" customFormat="1" ht="14.25" customHeight="1" x14ac:dyDescent="0.25">
      <c r="B196" s="757"/>
      <c r="C196" s="573"/>
      <c r="D196" s="574"/>
      <c r="E196" s="574"/>
      <c r="F196" s="574"/>
      <c r="G196" s="574"/>
      <c r="H196" s="574"/>
      <c r="I196" s="574"/>
      <c r="J196" s="574"/>
      <c r="K196" s="574"/>
      <c r="L196" s="574"/>
      <c r="M196" s="574"/>
      <c r="N196" s="574"/>
      <c r="O196" s="574"/>
      <c r="P196" s="575"/>
      <c r="Q196" s="1374"/>
      <c r="R196" s="558"/>
      <c r="S196" s="558"/>
      <c r="T196" s="762"/>
      <c r="U196" s="1367"/>
      <c r="V196" s="1368"/>
      <c r="W196" s="1368"/>
      <c r="X196" s="1369"/>
      <c r="Y196" s="560"/>
    </row>
    <row r="197" spans="2:25" s="13" customFormat="1" ht="14.25" customHeight="1" x14ac:dyDescent="0.25">
      <c r="B197" s="757"/>
      <c r="C197" s="573"/>
      <c r="D197" s="574"/>
      <c r="E197" s="574"/>
      <c r="F197" s="574"/>
      <c r="G197" s="574"/>
      <c r="H197" s="574"/>
      <c r="I197" s="574"/>
      <c r="J197" s="574"/>
      <c r="K197" s="574"/>
      <c r="L197" s="574"/>
      <c r="M197" s="574"/>
      <c r="N197" s="574"/>
      <c r="O197" s="574"/>
      <c r="P197" s="575"/>
      <c r="Q197" s="1375"/>
      <c r="R197" s="1376"/>
      <c r="S197" s="1376"/>
      <c r="T197" s="762"/>
      <c r="U197" s="552" t="s">
        <v>270</v>
      </c>
      <c r="V197" s="553"/>
      <c r="W197" s="553"/>
      <c r="X197" s="554"/>
      <c r="Y197" s="528" t="s">
        <v>48</v>
      </c>
    </row>
    <row r="198" spans="2:25" s="13" customFormat="1" ht="14.25" customHeight="1" x14ac:dyDescent="0.25">
      <c r="B198" s="757"/>
      <c r="C198" s="516"/>
      <c r="D198" s="517"/>
      <c r="E198" s="517"/>
      <c r="F198" s="517"/>
      <c r="G198" s="517"/>
      <c r="H198" s="517"/>
      <c r="I198" s="517"/>
      <c r="J198" s="517"/>
      <c r="K198" s="517"/>
      <c r="L198" s="517"/>
      <c r="M198" s="517"/>
      <c r="N198" s="517"/>
      <c r="O198" s="517"/>
      <c r="P198" s="518"/>
      <c r="Q198" s="1375"/>
      <c r="R198" s="1376"/>
      <c r="S198" s="1376"/>
      <c r="T198" s="762"/>
      <c r="U198" s="1367"/>
      <c r="V198" s="1368"/>
      <c r="W198" s="1368"/>
      <c r="X198" s="1369"/>
      <c r="Y198" s="560"/>
    </row>
    <row r="199" spans="2:25" s="13" customFormat="1" ht="14.25" customHeight="1" x14ac:dyDescent="0.25">
      <c r="B199" s="757" t="s">
        <v>592</v>
      </c>
      <c r="C199" s="519" t="s">
        <v>452</v>
      </c>
      <c r="D199" s="520"/>
      <c r="E199" s="520"/>
      <c r="F199" s="520"/>
      <c r="G199" s="520"/>
      <c r="H199" s="520"/>
      <c r="I199" s="520"/>
      <c r="J199" s="520"/>
      <c r="K199" s="520"/>
      <c r="L199" s="520"/>
      <c r="M199" s="520"/>
      <c r="N199" s="520"/>
      <c r="O199" s="520"/>
      <c r="P199" s="521"/>
      <c r="Q199" s="1380" t="s">
        <v>275</v>
      </c>
      <c r="R199" s="646"/>
      <c r="S199" s="646"/>
      <c r="T199" s="762" t="s">
        <v>276</v>
      </c>
      <c r="U199" s="552" t="s">
        <v>269</v>
      </c>
      <c r="V199" s="553"/>
      <c r="W199" s="553"/>
      <c r="X199" s="554"/>
      <c r="Y199" s="527" t="s">
        <v>48</v>
      </c>
    </row>
    <row r="200" spans="2:25" s="13" customFormat="1" ht="14.25" customHeight="1" x14ac:dyDescent="0.25">
      <c r="B200" s="757"/>
      <c r="C200" s="573"/>
      <c r="D200" s="574"/>
      <c r="E200" s="574"/>
      <c r="F200" s="574"/>
      <c r="G200" s="574"/>
      <c r="H200" s="574"/>
      <c r="I200" s="574"/>
      <c r="J200" s="574"/>
      <c r="K200" s="574"/>
      <c r="L200" s="574"/>
      <c r="M200" s="574"/>
      <c r="N200" s="574"/>
      <c r="O200" s="574"/>
      <c r="P200" s="575"/>
      <c r="Q200" s="1374"/>
      <c r="R200" s="558"/>
      <c r="S200" s="558"/>
      <c r="T200" s="762"/>
      <c r="U200" s="1367"/>
      <c r="V200" s="1368"/>
      <c r="W200" s="1368"/>
      <c r="X200" s="1369"/>
      <c r="Y200" s="527"/>
    </row>
    <row r="201" spans="2:25" s="13" customFormat="1" ht="14.25" customHeight="1" x14ac:dyDescent="0.25">
      <c r="B201" s="757"/>
      <c r="C201" s="573"/>
      <c r="D201" s="574"/>
      <c r="E201" s="574"/>
      <c r="F201" s="574"/>
      <c r="G201" s="574"/>
      <c r="H201" s="574"/>
      <c r="I201" s="574"/>
      <c r="J201" s="574"/>
      <c r="K201" s="574"/>
      <c r="L201" s="574"/>
      <c r="M201" s="574"/>
      <c r="N201" s="574"/>
      <c r="O201" s="574"/>
      <c r="P201" s="575"/>
      <c r="Q201" s="1375"/>
      <c r="R201" s="1376"/>
      <c r="S201" s="1376"/>
      <c r="T201" s="762"/>
      <c r="U201" s="552" t="s">
        <v>270</v>
      </c>
      <c r="V201" s="553"/>
      <c r="W201" s="553"/>
      <c r="X201" s="554"/>
      <c r="Y201" s="527" t="s">
        <v>48</v>
      </c>
    </row>
    <row r="202" spans="2:25" s="13" customFormat="1" ht="14.25" customHeight="1" x14ac:dyDescent="0.25">
      <c r="B202" s="784"/>
      <c r="C202" s="715"/>
      <c r="D202" s="716"/>
      <c r="E202" s="716"/>
      <c r="F202" s="716"/>
      <c r="G202" s="716"/>
      <c r="H202" s="716"/>
      <c r="I202" s="716"/>
      <c r="J202" s="716"/>
      <c r="K202" s="716"/>
      <c r="L202" s="716"/>
      <c r="M202" s="716"/>
      <c r="N202" s="716"/>
      <c r="O202" s="716"/>
      <c r="P202" s="717"/>
      <c r="Q202" s="1349"/>
      <c r="R202" s="1350"/>
      <c r="S202" s="1350"/>
      <c r="T202" s="776"/>
      <c r="U202" s="1381"/>
      <c r="V202" s="1382"/>
      <c r="W202" s="1382"/>
      <c r="X202" s="1383"/>
      <c r="Y202" s="699"/>
    </row>
    <row r="203" spans="2:25" s="17" customFormat="1" ht="15" customHeight="1" x14ac:dyDescent="0.25">
      <c r="B203" s="669" t="s">
        <v>60</v>
      </c>
      <c r="C203" s="670"/>
      <c r="D203" s="670"/>
      <c r="E203" s="670"/>
      <c r="F203" s="670"/>
      <c r="G203" s="670"/>
      <c r="H203" s="670"/>
      <c r="I203" s="670"/>
      <c r="J203" s="670"/>
      <c r="K203" s="670"/>
      <c r="L203" s="670"/>
      <c r="M203" s="670"/>
      <c r="N203" s="670"/>
      <c r="O203" s="670"/>
      <c r="P203" s="671"/>
      <c r="Q203" s="1387" t="s">
        <v>61</v>
      </c>
      <c r="R203" s="1387"/>
      <c r="S203" s="1387"/>
      <c r="T203" s="1387"/>
      <c r="U203" s="1387" t="s">
        <v>269</v>
      </c>
      <c r="V203" s="1387"/>
      <c r="W203" s="1387"/>
      <c r="X203" s="1387"/>
      <c r="Y203" s="1387"/>
    </row>
    <row r="204" spans="2:25" s="17" customFormat="1" ht="15.6" customHeight="1" x14ac:dyDescent="0.25">
      <c r="B204" s="1384"/>
      <c r="C204" s="1385"/>
      <c r="D204" s="1385"/>
      <c r="E204" s="1385"/>
      <c r="F204" s="1385"/>
      <c r="G204" s="1385"/>
      <c r="H204" s="1385"/>
      <c r="I204" s="1385"/>
      <c r="J204" s="1385"/>
      <c r="K204" s="1385"/>
      <c r="L204" s="1385"/>
      <c r="M204" s="1385"/>
      <c r="N204" s="1385"/>
      <c r="O204" s="1385"/>
      <c r="P204" s="1386"/>
      <c r="Q204" s="1387"/>
      <c r="R204" s="1387"/>
      <c r="S204" s="1387"/>
      <c r="T204" s="1387"/>
      <c r="U204" s="1387" t="s">
        <v>270</v>
      </c>
      <c r="V204" s="1387"/>
      <c r="W204" s="1387"/>
      <c r="X204" s="1387"/>
      <c r="Y204" s="1387"/>
    </row>
    <row r="205" spans="2:25" s="17" customFormat="1" ht="15" customHeight="1" x14ac:dyDescent="0.25">
      <c r="B205" s="675" t="s">
        <v>283</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676"/>
    </row>
    <row r="206" spans="2:25" s="13" customFormat="1" ht="12" customHeight="1" x14ac:dyDescent="0.25">
      <c r="B206" s="1370" t="s">
        <v>209</v>
      </c>
      <c r="C206" s="712" t="s">
        <v>284</v>
      </c>
      <c r="D206" s="713"/>
      <c r="E206" s="713"/>
      <c r="F206" s="713"/>
      <c r="G206" s="713"/>
      <c r="H206" s="713"/>
      <c r="I206" s="713"/>
      <c r="J206" s="713"/>
      <c r="K206" s="713"/>
      <c r="L206" s="713"/>
      <c r="M206" s="713"/>
      <c r="N206" s="713"/>
      <c r="O206" s="713"/>
      <c r="P206" s="714"/>
      <c r="Q206" s="1371" t="s">
        <v>285</v>
      </c>
      <c r="R206" s="1372"/>
      <c r="S206" s="1372"/>
      <c r="T206" s="1373" t="s">
        <v>286</v>
      </c>
      <c r="U206" s="487" t="s">
        <v>269</v>
      </c>
      <c r="V206" s="488"/>
      <c r="W206" s="488"/>
      <c r="X206" s="489"/>
      <c r="Y206" s="690" t="s">
        <v>48</v>
      </c>
    </row>
    <row r="207" spans="2:25" s="13" customFormat="1" ht="12" customHeight="1" x14ac:dyDescent="0.25">
      <c r="B207" s="757"/>
      <c r="C207" s="573"/>
      <c r="D207" s="574"/>
      <c r="E207" s="574"/>
      <c r="F207" s="574"/>
      <c r="G207" s="574"/>
      <c r="H207" s="574"/>
      <c r="I207" s="574"/>
      <c r="J207" s="574"/>
      <c r="K207" s="574"/>
      <c r="L207" s="574"/>
      <c r="M207" s="574"/>
      <c r="N207" s="574"/>
      <c r="O207" s="574"/>
      <c r="P207" s="575"/>
      <c r="Q207" s="1388"/>
      <c r="R207" s="1389"/>
      <c r="S207" s="1389"/>
      <c r="T207" s="762"/>
      <c r="U207" s="1367"/>
      <c r="V207" s="1368"/>
      <c r="W207" s="1368"/>
      <c r="X207" s="1369"/>
      <c r="Y207" s="527"/>
    </row>
    <row r="208" spans="2:25" s="13" customFormat="1" ht="12" customHeight="1" x14ac:dyDescent="0.25">
      <c r="B208" s="757"/>
      <c r="C208" s="573"/>
      <c r="D208" s="574"/>
      <c r="E208" s="574"/>
      <c r="F208" s="574"/>
      <c r="G208" s="574"/>
      <c r="H208" s="574"/>
      <c r="I208" s="574"/>
      <c r="J208" s="574"/>
      <c r="K208" s="574"/>
      <c r="L208" s="574"/>
      <c r="M208" s="574"/>
      <c r="N208" s="574"/>
      <c r="O208" s="574"/>
      <c r="P208" s="575"/>
      <c r="Q208" s="1390"/>
      <c r="R208" s="1391"/>
      <c r="S208" s="1391"/>
      <c r="T208" s="762"/>
      <c r="U208" s="552" t="s">
        <v>270</v>
      </c>
      <c r="V208" s="553"/>
      <c r="W208" s="553"/>
      <c r="X208" s="554"/>
      <c r="Y208" s="782" t="s">
        <v>48</v>
      </c>
    </row>
    <row r="209" spans="2:25" s="13" customFormat="1" ht="12" customHeight="1" x14ac:dyDescent="0.25">
      <c r="B209" s="757"/>
      <c r="C209" s="516"/>
      <c r="D209" s="517"/>
      <c r="E209" s="517"/>
      <c r="F209" s="517"/>
      <c r="G209" s="517"/>
      <c r="H209" s="517"/>
      <c r="I209" s="517"/>
      <c r="J209" s="517"/>
      <c r="K209" s="517"/>
      <c r="L209" s="517"/>
      <c r="M209" s="517"/>
      <c r="N209" s="517"/>
      <c r="O209" s="517"/>
      <c r="P209" s="518"/>
      <c r="Q209" s="1390"/>
      <c r="R209" s="1391"/>
      <c r="S209" s="1391"/>
      <c r="T209" s="777"/>
      <c r="U209" s="1377"/>
      <c r="V209" s="1378"/>
      <c r="W209" s="1378"/>
      <c r="X209" s="1379"/>
      <c r="Y209" s="783"/>
    </row>
    <row r="210" spans="2:25" s="13" customFormat="1" ht="12" customHeight="1" x14ac:dyDescent="0.25">
      <c r="B210" s="757" t="s">
        <v>212</v>
      </c>
      <c r="C210" s="519" t="s">
        <v>453</v>
      </c>
      <c r="D210" s="520"/>
      <c r="E210" s="520"/>
      <c r="F210" s="520"/>
      <c r="G210" s="520"/>
      <c r="H210" s="520"/>
      <c r="I210" s="520"/>
      <c r="J210" s="520"/>
      <c r="K210" s="520"/>
      <c r="L210" s="520"/>
      <c r="M210" s="520"/>
      <c r="N210" s="520"/>
      <c r="O210" s="520"/>
      <c r="P210" s="521"/>
      <c r="Q210" s="1380" t="s">
        <v>285</v>
      </c>
      <c r="R210" s="646"/>
      <c r="S210" s="646"/>
      <c r="T210" s="762" t="s">
        <v>286</v>
      </c>
      <c r="U210" s="552" t="s">
        <v>288</v>
      </c>
      <c r="V210" s="553"/>
      <c r="W210" s="553"/>
      <c r="X210" s="554"/>
      <c r="Y210" s="528" t="s">
        <v>48</v>
      </c>
    </row>
    <row r="211" spans="2:25" s="13" customFormat="1" ht="12" customHeight="1" x14ac:dyDescent="0.25">
      <c r="B211" s="757"/>
      <c r="C211" s="573"/>
      <c r="D211" s="574"/>
      <c r="E211" s="574"/>
      <c r="F211" s="574"/>
      <c r="G211" s="574"/>
      <c r="H211" s="574"/>
      <c r="I211" s="574"/>
      <c r="J211" s="574"/>
      <c r="K211" s="574"/>
      <c r="L211" s="574"/>
      <c r="M211" s="574"/>
      <c r="N211" s="574"/>
      <c r="O211" s="574"/>
      <c r="P211" s="575"/>
      <c r="Q211" s="1374"/>
      <c r="R211" s="558"/>
      <c r="S211" s="558"/>
      <c r="T211" s="762"/>
      <c r="U211" s="1377"/>
      <c r="V211" s="1378"/>
      <c r="W211" s="1378"/>
      <c r="X211" s="1379"/>
      <c r="Y211" s="548"/>
    </row>
    <row r="212" spans="2:25" s="13" customFormat="1" ht="12" customHeight="1" x14ac:dyDescent="0.25">
      <c r="B212" s="757"/>
      <c r="C212" s="516"/>
      <c r="D212" s="517"/>
      <c r="E212" s="517"/>
      <c r="F212" s="517"/>
      <c r="G212" s="517"/>
      <c r="H212" s="517"/>
      <c r="I212" s="517"/>
      <c r="J212" s="517"/>
      <c r="K212" s="517"/>
      <c r="L212" s="517"/>
      <c r="M212" s="517"/>
      <c r="N212" s="517"/>
      <c r="O212" s="517"/>
      <c r="P212" s="518"/>
      <c r="Q212" s="1375"/>
      <c r="R212" s="1376"/>
      <c r="S212" s="1376"/>
      <c r="T212" s="762"/>
      <c r="U212" s="1367"/>
      <c r="V212" s="1368"/>
      <c r="W212" s="1368"/>
      <c r="X212" s="1369"/>
      <c r="Y212" s="560"/>
    </row>
    <row r="213" spans="2:25" s="13" customFormat="1" ht="12" customHeight="1" x14ac:dyDescent="0.25">
      <c r="B213" s="757" t="s">
        <v>220</v>
      </c>
      <c r="C213" s="519" t="s">
        <v>454</v>
      </c>
      <c r="D213" s="520"/>
      <c r="E213" s="520"/>
      <c r="F213" s="520"/>
      <c r="G213" s="520"/>
      <c r="H213" s="520"/>
      <c r="I213" s="520"/>
      <c r="J213" s="520"/>
      <c r="K213" s="520"/>
      <c r="L213" s="520"/>
      <c r="M213" s="520"/>
      <c r="N213" s="520"/>
      <c r="O213" s="520"/>
      <c r="P213" s="521"/>
      <c r="Q213" s="1380" t="s">
        <v>285</v>
      </c>
      <c r="R213" s="646"/>
      <c r="S213" s="646"/>
      <c r="T213" s="762" t="s">
        <v>286</v>
      </c>
      <c r="U213" s="552" t="s">
        <v>288</v>
      </c>
      <c r="V213" s="553"/>
      <c r="W213" s="553"/>
      <c r="X213" s="554"/>
      <c r="Y213" s="528" t="s">
        <v>48</v>
      </c>
    </row>
    <row r="214" spans="2:25" s="13" customFormat="1" ht="12" customHeight="1" x14ac:dyDescent="0.25">
      <c r="B214" s="757"/>
      <c r="C214" s="573"/>
      <c r="D214" s="574"/>
      <c r="E214" s="574"/>
      <c r="F214" s="574"/>
      <c r="G214" s="574"/>
      <c r="H214" s="574"/>
      <c r="I214" s="574"/>
      <c r="J214" s="574"/>
      <c r="K214" s="574"/>
      <c r="L214" s="574"/>
      <c r="M214" s="574"/>
      <c r="N214" s="574"/>
      <c r="O214" s="574"/>
      <c r="P214" s="575"/>
      <c r="Q214" s="1374"/>
      <c r="R214" s="558"/>
      <c r="S214" s="558"/>
      <c r="T214" s="762"/>
      <c r="U214" s="1377"/>
      <c r="V214" s="1378"/>
      <c r="W214" s="1378"/>
      <c r="X214" s="1379"/>
      <c r="Y214" s="548"/>
    </row>
    <row r="215" spans="2:25" s="13" customFormat="1" ht="12" customHeight="1" x14ac:dyDescent="0.25">
      <c r="B215" s="757"/>
      <c r="C215" s="516"/>
      <c r="D215" s="517"/>
      <c r="E215" s="517"/>
      <c r="F215" s="517"/>
      <c r="G215" s="517"/>
      <c r="H215" s="517"/>
      <c r="I215" s="517"/>
      <c r="J215" s="517"/>
      <c r="K215" s="517"/>
      <c r="L215" s="517"/>
      <c r="M215" s="517"/>
      <c r="N215" s="517"/>
      <c r="O215" s="517"/>
      <c r="P215" s="518"/>
      <c r="Q215" s="1375"/>
      <c r="R215" s="1376"/>
      <c r="S215" s="1376"/>
      <c r="T215" s="762"/>
      <c r="U215" s="1367"/>
      <c r="V215" s="1368"/>
      <c r="W215" s="1368"/>
      <c r="X215" s="1369"/>
      <c r="Y215" s="560"/>
    </row>
    <row r="216" spans="2:25" s="13" customFormat="1" ht="12" customHeight="1" x14ac:dyDescent="0.25">
      <c r="B216" s="757" t="s">
        <v>222</v>
      </c>
      <c r="C216" s="519" t="s">
        <v>455</v>
      </c>
      <c r="D216" s="520"/>
      <c r="E216" s="520"/>
      <c r="F216" s="520"/>
      <c r="G216" s="520"/>
      <c r="H216" s="520"/>
      <c r="I216" s="520"/>
      <c r="J216" s="520"/>
      <c r="K216" s="520"/>
      <c r="L216" s="520"/>
      <c r="M216" s="520"/>
      <c r="N216" s="520"/>
      <c r="O216" s="520"/>
      <c r="P216" s="521"/>
      <c r="Q216" s="1380" t="s">
        <v>285</v>
      </c>
      <c r="R216" s="646"/>
      <c r="S216" s="646"/>
      <c r="T216" s="762" t="s">
        <v>286</v>
      </c>
      <c r="U216" s="552" t="s">
        <v>288</v>
      </c>
      <c r="V216" s="553"/>
      <c r="W216" s="553"/>
      <c r="X216" s="554"/>
      <c r="Y216" s="528" t="s">
        <v>48</v>
      </c>
    </row>
    <row r="217" spans="2:25" s="13" customFormat="1" ht="12" customHeight="1" x14ac:dyDescent="0.25">
      <c r="B217" s="757"/>
      <c r="C217" s="573"/>
      <c r="D217" s="574"/>
      <c r="E217" s="574"/>
      <c r="F217" s="574"/>
      <c r="G217" s="574"/>
      <c r="H217" s="574"/>
      <c r="I217" s="574"/>
      <c r="J217" s="574"/>
      <c r="K217" s="574"/>
      <c r="L217" s="574"/>
      <c r="M217" s="574"/>
      <c r="N217" s="574"/>
      <c r="O217" s="574"/>
      <c r="P217" s="575"/>
      <c r="Q217" s="1374"/>
      <c r="R217" s="558"/>
      <c r="S217" s="558"/>
      <c r="T217" s="762"/>
      <c r="U217" s="1377"/>
      <c r="V217" s="1378"/>
      <c r="W217" s="1378"/>
      <c r="X217" s="1379"/>
      <c r="Y217" s="548"/>
    </row>
    <row r="218" spans="2:25" s="13" customFormat="1" ht="12" customHeight="1" x14ac:dyDescent="0.25">
      <c r="B218" s="757"/>
      <c r="C218" s="516"/>
      <c r="D218" s="517"/>
      <c r="E218" s="517"/>
      <c r="F218" s="517"/>
      <c r="G218" s="517"/>
      <c r="H218" s="517"/>
      <c r="I218" s="517"/>
      <c r="J218" s="517"/>
      <c r="K218" s="517"/>
      <c r="L218" s="517"/>
      <c r="M218" s="517"/>
      <c r="N218" s="517"/>
      <c r="O218" s="517"/>
      <c r="P218" s="518"/>
      <c r="Q218" s="1375"/>
      <c r="R218" s="1376"/>
      <c r="S218" s="1376"/>
      <c r="T218" s="762"/>
      <c r="U218" s="1367"/>
      <c r="V218" s="1368"/>
      <c r="W218" s="1368"/>
      <c r="X218" s="1369"/>
      <c r="Y218" s="560"/>
    </row>
    <row r="219" spans="2:25" s="13" customFormat="1" ht="12" customHeight="1" x14ac:dyDescent="0.25">
      <c r="B219" s="757" t="s">
        <v>291</v>
      </c>
      <c r="C219" s="519" t="s">
        <v>456</v>
      </c>
      <c r="D219" s="520"/>
      <c r="E219" s="520"/>
      <c r="F219" s="520"/>
      <c r="G219" s="520"/>
      <c r="H219" s="520"/>
      <c r="I219" s="520"/>
      <c r="J219" s="520"/>
      <c r="K219" s="520"/>
      <c r="L219" s="520"/>
      <c r="M219" s="520"/>
      <c r="N219" s="520"/>
      <c r="O219" s="520"/>
      <c r="P219" s="521"/>
      <c r="Q219" s="1380" t="s">
        <v>285</v>
      </c>
      <c r="R219" s="646"/>
      <c r="S219" s="646"/>
      <c r="T219" s="762" t="s">
        <v>286</v>
      </c>
      <c r="U219" s="552" t="s">
        <v>288</v>
      </c>
      <c r="V219" s="553"/>
      <c r="W219" s="553"/>
      <c r="X219" s="554"/>
      <c r="Y219" s="528" t="s">
        <v>48</v>
      </c>
    </row>
    <row r="220" spans="2:25" s="13" customFormat="1" ht="12" customHeight="1" x14ac:dyDescent="0.25">
      <c r="B220" s="757"/>
      <c r="C220" s="573"/>
      <c r="D220" s="574"/>
      <c r="E220" s="574"/>
      <c r="F220" s="574"/>
      <c r="G220" s="574"/>
      <c r="H220" s="574"/>
      <c r="I220" s="574"/>
      <c r="J220" s="574"/>
      <c r="K220" s="574"/>
      <c r="L220" s="574"/>
      <c r="M220" s="574"/>
      <c r="N220" s="574"/>
      <c r="O220" s="574"/>
      <c r="P220" s="575"/>
      <c r="Q220" s="1374"/>
      <c r="R220" s="558"/>
      <c r="S220" s="558"/>
      <c r="T220" s="762"/>
      <c r="U220" s="1377"/>
      <c r="V220" s="1378"/>
      <c r="W220" s="1378"/>
      <c r="X220" s="1379"/>
      <c r="Y220" s="548"/>
    </row>
    <row r="221" spans="2:25" s="13" customFormat="1" ht="12" customHeight="1" x14ac:dyDescent="0.25">
      <c r="B221" s="757"/>
      <c r="C221" s="516"/>
      <c r="D221" s="517"/>
      <c r="E221" s="517"/>
      <c r="F221" s="517"/>
      <c r="G221" s="517"/>
      <c r="H221" s="517"/>
      <c r="I221" s="517"/>
      <c r="J221" s="517"/>
      <c r="K221" s="517"/>
      <c r="L221" s="517"/>
      <c r="M221" s="517"/>
      <c r="N221" s="517"/>
      <c r="O221" s="517"/>
      <c r="P221" s="518"/>
      <c r="Q221" s="1375"/>
      <c r="R221" s="1376"/>
      <c r="S221" s="1376"/>
      <c r="T221" s="762"/>
      <c r="U221" s="1367"/>
      <c r="V221" s="1368"/>
      <c r="W221" s="1368"/>
      <c r="X221" s="1369"/>
      <c r="Y221" s="560"/>
    </row>
    <row r="222" spans="2:25" s="13" customFormat="1" ht="12" customHeight="1" x14ac:dyDescent="0.25">
      <c r="B222" s="757" t="s">
        <v>293</v>
      </c>
      <c r="C222" s="519" t="s">
        <v>457</v>
      </c>
      <c r="D222" s="520"/>
      <c r="E222" s="520"/>
      <c r="F222" s="520"/>
      <c r="G222" s="520"/>
      <c r="H222" s="520"/>
      <c r="I222" s="520"/>
      <c r="J222" s="520"/>
      <c r="K222" s="520"/>
      <c r="L222" s="520"/>
      <c r="M222" s="520"/>
      <c r="N222" s="520"/>
      <c r="O222" s="520"/>
      <c r="P222" s="521"/>
      <c r="Q222" s="1380" t="s">
        <v>67</v>
      </c>
      <c r="R222" s="646"/>
      <c r="S222" s="646"/>
      <c r="T222" s="762" t="s">
        <v>68</v>
      </c>
      <c r="U222" s="552" t="s">
        <v>288</v>
      </c>
      <c r="V222" s="553"/>
      <c r="W222" s="553"/>
      <c r="X222" s="554"/>
      <c r="Y222" s="528" t="s">
        <v>48</v>
      </c>
    </row>
    <row r="223" spans="2:25" s="13" customFormat="1" ht="12" customHeight="1" x14ac:dyDescent="0.25">
      <c r="B223" s="757"/>
      <c r="C223" s="573"/>
      <c r="D223" s="574"/>
      <c r="E223" s="574"/>
      <c r="F223" s="574"/>
      <c r="G223" s="574"/>
      <c r="H223" s="574"/>
      <c r="I223" s="574"/>
      <c r="J223" s="574"/>
      <c r="K223" s="574"/>
      <c r="L223" s="574"/>
      <c r="M223" s="574"/>
      <c r="N223" s="574"/>
      <c r="O223" s="574"/>
      <c r="P223" s="575"/>
      <c r="Q223" s="1374"/>
      <c r="R223" s="558"/>
      <c r="S223" s="558"/>
      <c r="T223" s="762"/>
      <c r="U223" s="1377"/>
      <c r="V223" s="1378"/>
      <c r="W223" s="1378"/>
      <c r="X223" s="1379"/>
      <c r="Y223" s="548"/>
    </row>
    <row r="224" spans="2:25" s="13" customFormat="1" ht="12" customHeight="1" x14ac:dyDescent="0.25">
      <c r="B224" s="784"/>
      <c r="C224" s="715"/>
      <c r="D224" s="716"/>
      <c r="E224" s="716"/>
      <c r="F224" s="716"/>
      <c r="G224" s="716"/>
      <c r="H224" s="716"/>
      <c r="I224" s="716"/>
      <c r="J224" s="716"/>
      <c r="K224" s="716"/>
      <c r="L224" s="716"/>
      <c r="M224" s="716"/>
      <c r="N224" s="716"/>
      <c r="O224" s="716"/>
      <c r="P224" s="717"/>
      <c r="Q224" s="1349"/>
      <c r="R224" s="1350"/>
      <c r="S224" s="1350"/>
      <c r="T224" s="776"/>
      <c r="U224" s="1381"/>
      <c r="V224" s="1382"/>
      <c r="W224" s="1382"/>
      <c r="X224" s="1383"/>
      <c r="Y224" s="557"/>
    </row>
    <row r="225" spans="2:25" s="13" customFormat="1" ht="31.5" customHeight="1" x14ac:dyDescent="0.25">
      <c r="B225" s="1405" t="s">
        <v>593</v>
      </c>
      <c r="C225" s="1405"/>
      <c r="D225" s="1405"/>
      <c r="E225" s="1405"/>
      <c r="F225" s="1405"/>
      <c r="G225" s="1405"/>
      <c r="H225" s="1405"/>
      <c r="I225" s="1405"/>
      <c r="J225" s="1405"/>
      <c r="K225" s="1405"/>
      <c r="L225" s="1405"/>
      <c r="M225" s="1405"/>
      <c r="N225" s="1405"/>
      <c r="O225" s="1405"/>
      <c r="P225" s="1405"/>
      <c r="Q225" s="1405"/>
      <c r="R225" s="1405"/>
      <c r="S225" s="1405"/>
      <c r="T225" s="1405"/>
      <c r="U225" s="1405"/>
      <c r="V225" s="1405"/>
      <c r="W225" s="1405"/>
      <c r="X225" s="1405"/>
      <c r="Y225" s="1405"/>
    </row>
    <row r="226" spans="2:25" s="13" customFormat="1" ht="69.95" customHeight="1" x14ac:dyDescent="0.25">
      <c r="B226" s="1346"/>
      <c r="C226" s="1347"/>
      <c r="D226" s="1347"/>
      <c r="E226" s="1347"/>
      <c r="F226" s="1347"/>
      <c r="G226" s="1347"/>
      <c r="H226" s="1347"/>
      <c r="I226" s="1347"/>
      <c r="J226" s="1347"/>
      <c r="K226" s="1347"/>
      <c r="L226" s="1347"/>
      <c r="M226" s="1347"/>
      <c r="N226" s="1347"/>
      <c r="O226" s="1347"/>
      <c r="P226" s="1347"/>
      <c r="Q226" s="1347"/>
      <c r="R226" s="1347"/>
      <c r="S226" s="1347"/>
      <c r="T226" s="1347"/>
      <c r="U226" s="1347"/>
      <c r="V226" s="1347"/>
      <c r="W226" s="1347"/>
      <c r="X226" s="1347"/>
      <c r="Y226" s="1348"/>
    </row>
    <row r="227" spans="2:25" ht="13.5" customHeight="1" x14ac:dyDescent="0.25"/>
    <row r="228" spans="2:25" ht="27" customHeight="1" x14ac:dyDescent="0.25">
      <c r="B228" s="681" t="s">
        <v>296</v>
      </c>
      <c r="C228" s="681"/>
      <c r="D228" s="681"/>
      <c r="E228" s="681"/>
      <c r="F228" s="681"/>
      <c r="G228" s="681"/>
      <c r="H228" s="681"/>
      <c r="I228" s="681"/>
      <c r="J228" s="681"/>
      <c r="K228" s="681"/>
      <c r="L228" s="681"/>
      <c r="M228" s="681"/>
      <c r="N228" s="681"/>
      <c r="O228" s="681"/>
      <c r="P228" s="681"/>
      <c r="Q228" s="681"/>
      <c r="R228" s="681"/>
      <c r="S228" s="681"/>
      <c r="T228" s="681"/>
      <c r="U228" s="681"/>
      <c r="V228" s="681"/>
      <c r="W228" s="681"/>
      <c r="X228" s="681"/>
      <c r="Y228" s="681"/>
    </row>
    <row r="229" spans="2:25" s="13" customFormat="1" ht="23.25" customHeight="1" x14ac:dyDescent="0.4">
      <c r="B229" s="16" t="s">
        <v>574</v>
      </c>
      <c r="E229" s="6"/>
      <c r="G229" s="2"/>
      <c r="H229" s="2"/>
      <c r="I229" s="2"/>
      <c r="J229" s="2"/>
      <c r="K229" s="2"/>
      <c r="L229" s="2"/>
      <c r="T229" s="6"/>
      <c r="V229" s="14"/>
      <c r="W229" s="14"/>
      <c r="X229" s="14"/>
    </row>
    <row r="230" spans="2:25" s="13" customFormat="1" ht="15" customHeight="1" x14ac:dyDescent="0.25">
      <c r="B230" s="11"/>
      <c r="C230" s="13" t="s">
        <v>588</v>
      </c>
      <c r="E230" s="6"/>
      <c r="G230" s="2"/>
      <c r="H230" s="2"/>
      <c r="I230" s="2"/>
      <c r="J230" s="2"/>
      <c r="K230" s="2"/>
      <c r="L230" s="2"/>
      <c r="T230" s="6"/>
      <c r="V230" s="14"/>
      <c r="W230" s="14"/>
      <c r="X230" s="14"/>
    </row>
    <row r="231" spans="2:25" s="13" customFormat="1" ht="15" customHeight="1" x14ac:dyDescent="0.25">
      <c r="B231" s="11"/>
      <c r="C231" s="13" t="s">
        <v>578</v>
      </c>
      <c r="E231" s="6"/>
      <c r="G231" s="2"/>
      <c r="H231" s="2"/>
      <c r="I231" s="2"/>
      <c r="J231" s="2"/>
      <c r="K231" s="2"/>
      <c r="L231" s="2"/>
      <c r="T231" s="6"/>
      <c r="V231" s="14"/>
      <c r="W231" s="14"/>
      <c r="X231" s="14"/>
    </row>
    <row r="232" spans="2:25" s="13" customFormat="1" ht="15" customHeight="1" x14ac:dyDescent="0.25">
      <c r="B232" s="11"/>
      <c r="C232" s="13" t="s">
        <v>580</v>
      </c>
      <c r="E232" s="6"/>
      <c r="G232" s="2"/>
      <c r="H232" s="2"/>
      <c r="I232" s="2"/>
      <c r="J232" s="2"/>
      <c r="K232" s="2"/>
      <c r="L232" s="2"/>
      <c r="T232" s="6"/>
      <c r="V232" s="14"/>
      <c r="W232" s="14"/>
      <c r="X232" s="14"/>
    </row>
    <row r="233" spans="2:25" s="13" customFormat="1" ht="13.5" customHeight="1" x14ac:dyDescent="0.25">
      <c r="B233" s="11"/>
      <c r="C233" s="13" t="s">
        <v>581</v>
      </c>
      <c r="E233" s="6"/>
      <c r="G233" s="2"/>
      <c r="H233" s="2"/>
      <c r="I233" s="2"/>
      <c r="J233" s="2"/>
      <c r="K233" s="2"/>
      <c r="L233" s="2"/>
      <c r="T233" s="6"/>
      <c r="V233" s="14"/>
      <c r="W233" s="14"/>
      <c r="X233" s="14"/>
    </row>
    <row r="234" spans="2:25" s="13" customFormat="1" ht="9.9499999999999993" customHeight="1" x14ac:dyDescent="0.25">
      <c r="E234" s="6"/>
      <c r="G234" s="2"/>
      <c r="H234" s="2"/>
      <c r="I234" s="2"/>
      <c r="J234" s="2"/>
      <c r="K234" s="2"/>
      <c r="L234" s="2"/>
      <c r="T234" s="6"/>
      <c r="V234" s="14"/>
      <c r="W234" s="14"/>
      <c r="X234" s="14"/>
    </row>
    <row r="235" spans="2:25" s="17" customFormat="1" ht="30" customHeight="1" x14ac:dyDescent="0.25">
      <c r="B235" s="707" t="s">
        <v>60</v>
      </c>
      <c r="C235" s="708"/>
      <c r="D235" s="708"/>
      <c r="E235" s="708"/>
      <c r="F235" s="708"/>
      <c r="G235" s="708"/>
      <c r="H235" s="708"/>
      <c r="I235" s="708"/>
      <c r="J235" s="708"/>
      <c r="K235" s="708"/>
      <c r="L235" s="708"/>
      <c r="M235" s="708"/>
      <c r="N235" s="708"/>
      <c r="O235" s="708"/>
      <c r="P235" s="709"/>
      <c r="Q235" s="805" t="s">
        <v>61</v>
      </c>
      <c r="R235" s="710"/>
      <c r="S235" s="710"/>
      <c r="T235" s="711"/>
      <c r="U235" s="710" t="s">
        <v>63</v>
      </c>
      <c r="V235" s="710"/>
      <c r="W235" s="710"/>
      <c r="X235" s="710"/>
      <c r="Y235" s="711"/>
    </row>
    <row r="236" spans="2:25" s="17" customFormat="1" ht="15" customHeight="1" x14ac:dyDescent="0.25">
      <c r="B236" s="675" t="s">
        <v>297</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676"/>
    </row>
    <row r="237" spans="2:25" s="13" customFormat="1" ht="36.75" customHeight="1" x14ac:dyDescent="0.25">
      <c r="B237" s="764" t="s">
        <v>209</v>
      </c>
      <c r="C237" s="573" t="s">
        <v>594</v>
      </c>
      <c r="D237" s="574"/>
      <c r="E237" s="574"/>
      <c r="F237" s="574"/>
      <c r="G237" s="574"/>
      <c r="H237" s="574"/>
      <c r="I237" s="574"/>
      <c r="J237" s="574"/>
      <c r="K237" s="574"/>
      <c r="L237" s="574"/>
      <c r="M237" s="574"/>
      <c r="N237" s="574"/>
      <c r="O237" s="574"/>
      <c r="P237" s="575"/>
      <c r="Q237" s="573" t="s">
        <v>538</v>
      </c>
      <c r="R237" s="574"/>
      <c r="S237" s="575"/>
      <c r="T237" s="1403" t="s">
        <v>539</v>
      </c>
      <c r="U237" s="1377"/>
      <c r="V237" s="1378"/>
      <c r="W237" s="1378"/>
      <c r="X237" s="1378"/>
      <c r="Y237" s="538" t="s">
        <v>48</v>
      </c>
    </row>
    <row r="238" spans="2:25" s="13" customFormat="1" ht="36.75" customHeight="1" x14ac:dyDescent="0.25">
      <c r="B238" s="757"/>
      <c r="C238" s="573"/>
      <c r="D238" s="574"/>
      <c r="E238" s="574"/>
      <c r="F238" s="574"/>
      <c r="G238" s="574"/>
      <c r="H238" s="574"/>
      <c r="I238" s="574"/>
      <c r="J238" s="574"/>
      <c r="K238" s="574"/>
      <c r="L238" s="574"/>
      <c r="M238" s="574"/>
      <c r="N238" s="574"/>
      <c r="O238" s="574"/>
      <c r="P238" s="575"/>
      <c r="Q238" s="1392"/>
      <c r="R238" s="1393"/>
      <c r="S238" s="1394"/>
      <c r="T238" s="1403"/>
      <c r="U238" s="1377"/>
      <c r="V238" s="1378"/>
      <c r="W238" s="1378"/>
      <c r="X238" s="1378"/>
      <c r="Y238" s="538"/>
    </row>
    <row r="239" spans="2:25" s="13" customFormat="1" ht="36.75" customHeight="1" x14ac:dyDescent="0.25">
      <c r="B239" s="757"/>
      <c r="C239" s="516"/>
      <c r="D239" s="517"/>
      <c r="E239" s="517"/>
      <c r="F239" s="517"/>
      <c r="G239" s="517"/>
      <c r="H239" s="517"/>
      <c r="I239" s="517"/>
      <c r="J239" s="517"/>
      <c r="K239" s="517"/>
      <c r="L239" s="517"/>
      <c r="M239" s="517"/>
      <c r="N239" s="517"/>
      <c r="O239" s="517"/>
      <c r="P239" s="518"/>
      <c r="Q239" s="1395"/>
      <c r="R239" s="1396"/>
      <c r="S239" s="1397"/>
      <c r="T239" s="1404"/>
      <c r="U239" s="1367"/>
      <c r="V239" s="1368"/>
      <c r="W239" s="1368"/>
      <c r="X239" s="1368"/>
      <c r="Y239" s="514"/>
    </row>
    <row r="240" spans="2:25" s="13" customFormat="1" ht="12" customHeight="1" x14ac:dyDescent="0.25">
      <c r="B240" s="757" t="s">
        <v>212</v>
      </c>
      <c r="C240" s="519" t="s">
        <v>301</v>
      </c>
      <c r="D240" s="520"/>
      <c r="E240" s="520"/>
      <c r="F240" s="520"/>
      <c r="G240" s="520"/>
      <c r="H240" s="520"/>
      <c r="I240" s="520"/>
      <c r="J240" s="520"/>
      <c r="K240" s="520"/>
      <c r="L240" s="520"/>
      <c r="M240" s="520"/>
      <c r="N240" s="520"/>
      <c r="O240" s="520"/>
      <c r="P240" s="521"/>
      <c r="Q240" s="1259"/>
      <c r="R240" s="1260"/>
      <c r="S240" s="1260"/>
      <c r="T240" s="1261"/>
      <c r="U240" s="1401"/>
      <c r="V240" s="1402"/>
      <c r="W240" s="1402"/>
      <c r="X240" s="1402"/>
      <c r="Y240" s="691" t="s">
        <v>48</v>
      </c>
    </row>
    <row r="241" spans="2:25" s="13" customFormat="1" ht="12" customHeight="1" x14ac:dyDescent="0.25">
      <c r="B241" s="757"/>
      <c r="C241" s="573"/>
      <c r="D241" s="574"/>
      <c r="E241" s="574"/>
      <c r="F241" s="574"/>
      <c r="G241" s="574"/>
      <c r="H241" s="574"/>
      <c r="I241" s="574"/>
      <c r="J241" s="574"/>
      <c r="K241" s="574"/>
      <c r="L241" s="574"/>
      <c r="M241" s="574"/>
      <c r="N241" s="574"/>
      <c r="O241" s="574"/>
      <c r="P241" s="575"/>
      <c r="Q241" s="1259"/>
      <c r="R241" s="1260"/>
      <c r="S241" s="1260"/>
      <c r="T241" s="1261"/>
      <c r="U241" s="1377"/>
      <c r="V241" s="1378"/>
      <c r="W241" s="1378"/>
      <c r="X241" s="1378"/>
      <c r="Y241" s="538"/>
    </row>
    <row r="242" spans="2:25" s="13" customFormat="1" ht="12" customHeight="1" x14ac:dyDescent="0.25">
      <c r="B242" s="757"/>
      <c r="C242" s="516"/>
      <c r="D242" s="517"/>
      <c r="E242" s="517"/>
      <c r="F242" s="517"/>
      <c r="G242" s="517"/>
      <c r="H242" s="517"/>
      <c r="I242" s="517"/>
      <c r="J242" s="517"/>
      <c r="K242" s="517"/>
      <c r="L242" s="517"/>
      <c r="M242" s="517"/>
      <c r="N242" s="517"/>
      <c r="O242" s="517"/>
      <c r="P242" s="518"/>
      <c r="Q242" s="1398"/>
      <c r="R242" s="1399"/>
      <c r="S242" s="1399"/>
      <c r="T242" s="1400"/>
      <c r="U242" s="1367"/>
      <c r="V242" s="1368"/>
      <c r="W242" s="1368"/>
      <c r="X242" s="1368"/>
      <c r="Y242" s="514"/>
    </row>
    <row r="243" spans="2:25" s="13" customFormat="1" ht="39" customHeight="1" x14ac:dyDescent="0.25">
      <c r="B243" s="757" t="s">
        <v>220</v>
      </c>
      <c r="C243" s="519" t="s">
        <v>302</v>
      </c>
      <c r="D243" s="520"/>
      <c r="E243" s="520"/>
      <c r="F243" s="520"/>
      <c r="G243" s="520"/>
      <c r="H243" s="520"/>
      <c r="I243" s="520"/>
      <c r="J243" s="520"/>
      <c r="K243" s="520"/>
      <c r="L243" s="520"/>
      <c r="M243" s="520"/>
      <c r="N243" s="520"/>
      <c r="O243" s="520"/>
      <c r="P243" s="521"/>
      <c r="Q243" s="519" t="s">
        <v>211</v>
      </c>
      <c r="R243" s="520"/>
      <c r="S243" s="520"/>
      <c r="T243" s="1410" t="s">
        <v>539</v>
      </c>
      <c r="U243" s="1411"/>
      <c r="V243" s="1412"/>
      <c r="W243" s="1412"/>
      <c r="X243" s="1412"/>
      <c r="Y243" s="691" t="s">
        <v>48</v>
      </c>
    </row>
    <row r="244" spans="2:25" s="13" customFormat="1" ht="39" customHeight="1" x14ac:dyDescent="0.25">
      <c r="B244" s="757"/>
      <c r="C244" s="573"/>
      <c r="D244" s="574"/>
      <c r="E244" s="574"/>
      <c r="F244" s="574"/>
      <c r="G244" s="574"/>
      <c r="H244" s="574"/>
      <c r="I244" s="574"/>
      <c r="J244" s="574"/>
      <c r="K244" s="574"/>
      <c r="L244" s="574"/>
      <c r="M244" s="574"/>
      <c r="N244" s="574"/>
      <c r="O244" s="574"/>
      <c r="P244" s="575"/>
      <c r="Q244" s="1374"/>
      <c r="R244" s="558"/>
      <c r="S244" s="558"/>
      <c r="T244" s="1403"/>
      <c r="U244" s="1411"/>
      <c r="V244" s="1412"/>
      <c r="W244" s="1412"/>
      <c r="X244" s="1412"/>
      <c r="Y244" s="538"/>
    </row>
    <row r="245" spans="2:25" s="13" customFormat="1" ht="39" customHeight="1" x14ac:dyDescent="0.25">
      <c r="B245" s="757"/>
      <c r="C245" s="516"/>
      <c r="D245" s="517"/>
      <c r="E245" s="517"/>
      <c r="F245" s="517"/>
      <c r="G245" s="517"/>
      <c r="H245" s="517"/>
      <c r="I245" s="517"/>
      <c r="J245" s="517"/>
      <c r="K245" s="517"/>
      <c r="L245" s="517"/>
      <c r="M245" s="517"/>
      <c r="N245" s="517"/>
      <c r="O245" s="517"/>
      <c r="P245" s="518"/>
      <c r="Q245" s="1413"/>
      <c r="R245" s="1414"/>
      <c r="S245" s="1414"/>
      <c r="T245" s="1404"/>
      <c r="U245" s="1411"/>
      <c r="V245" s="1412"/>
      <c r="W245" s="1412"/>
      <c r="X245" s="1412"/>
      <c r="Y245" s="514"/>
    </row>
    <row r="246" spans="2:25" s="13" customFormat="1" ht="13.5" customHeight="1" x14ac:dyDescent="0.25">
      <c r="B246" s="793" t="s">
        <v>222</v>
      </c>
      <c r="C246" s="729" t="s">
        <v>303</v>
      </c>
      <c r="D246" s="729"/>
      <c r="E246" s="729"/>
      <c r="F246" s="729"/>
      <c r="G246" s="729"/>
      <c r="H246" s="729"/>
      <c r="I246" s="729"/>
      <c r="J246" s="729"/>
      <c r="K246" s="519" t="s">
        <v>304</v>
      </c>
      <c r="L246" s="520"/>
      <c r="M246" s="520"/>
      <c r="N246" s="520"/>
      <c r="O246" s="520"/>
      <c r="P246" s="521"/>
      <c r="Q246" s="1264"/>
      <c r="R246" s="1265"/>
      <c r="S246" s="1265"/>
      <c r="T246" s="1266"/>
      <c r="U246" s="1401"/>
      <c r="V246" s="1402"/>
      <c r="W246" s="1402"/>
      <c r="X246" s="1402"/>
      <c r="Y246" s="691" t="s">
        <v>48</v>
      </c>
    </row>
    <row r="247" spans="2:25" s="13" customFormat="1" ht="13.5" customHeight="1" x14ac:dyDescent="0.25">
      <c r="B247" s="793"/>
      <c r="C247" s="729"/>
      <c r="D247" s="729"/>
      <c r="E247" s="729"/>
      <c r="F247" s="729"/>
      <c r="G247" s="729"/>
      <c r="H247" s="729"/>
      <c r="I247" s="729"/>
      <c r="J247" s="729"/>
      <c r="K247" s="573"/>
      <c r="L247" s="574"/>
      <c r="M247" s="574"/>
      <c r="N247" s="574"/>
      <c r="O247" s="574"/>
      <c r="P247" s="575"/>
      <c r="Q247" s="1264"/>
      <c r="R247" s="1265"/>
      <c r="S247" s="1265"/>
      <c r="T247" s="1266"/>
      <c r="U247" s="1377"/>
      <c r="V247" s="1378"/>
      <c r="W247" s="1378"/>
      <c r="X247" s="1378"/>
      <c r="Y247" s="538"/>
    </row>
    <row r="248" spans="2:25" s="13" customFormat="1" ht="13.5" customHeight="1" x14ac:dyDescent="0.25">
      <c r="B248" s="793"/>
      <c r="C248" s="729"/>
      <c r="D248" s="729"/>
      <c r="E248" s="729"/>
      <c r="F248" s="729"/>
      <c r="G248" s="729"/>
      <c r="H248" s="729"/>
      <c r="I248" s="729"/>
      <c r="J248" s="729"/>
      <c r="K248" s="516"/>
      <c r="L248" s="517"/>
      <c r="M248" s="517"/>
      <c r="N248" s="517"/>
      <c r="O248" s="517"/>
      <c r="P248" s="518"/>
      <c r="Q248" s="1264"/>
      <c r="R248" s="1265"/>
      <c r="S248" s="1265"/>
      <c r="T248" s="1266"/>
      <c r="U248" s="1367"/>
      <c r="V248" s="1368"/>
      <c r="W248" s="1368"/>
      <c r="X248" s="1368"/>
      <c r="Y248" s="538"/>
    </row>
    <row r="249" spans="2:25" ht="13.5" customHeight="1" x14ac:dyDescent="0.25">
      <c r="B249" s="793"/>
      <c r="C249" s="729"/>
      <c r="D249" s="729"/>
      <c r="E249" s="729"/>
      <c r="F249" s="729"/>
      <c r="G249" s="729"/>
      <c r="H249" s="729"/>
      <c r="I249" s="729"/>
      <c r="J249" s="729"/>
      <c r="K249" s="519" t="s">
        <v>305</v>
      </c>
      <c r="L249" s="520"/>
      <c r="M249" s="520"/>
      <c r="N249" s="520"/>
      <c r="O249" s="520"/>
      <c r="P249" s="521"/>
      <c r="Q249" s="1264"/>
      <c r="R249" s="1265"/>
      <c r="S249" s="1265"/>
      <c r="T249" s="1266"/>
      <c r="U249" s="1401"/>
      <c r="V249" s="1402"/>
      <c r="W249" s="1402"/>
      <c r="X249" s="1402"/>
      <c r="Y249" s="691" t="s">
        <v>48</v>
      </c>
    </row>
    <row r="250" spans="2:25" ht="13.5" customHeight="1" x14ac:dyDescent="0.25">
      <c r="B250" s="793"/>
      <c r="C250" s="729"/>
      <c r="D250" s="729"/>
      <c r="E250" s="729"/>
      <c r="F250" s="729"/>
      <c r="G250" s="729"/>
      <c r="H250" s="729"/>
      <c r="I250" s="729"/>
      <c r="J250" s="729"/>
      <c r="K250" s="573"/>
      <c r="L250" s="574"/>
      <c r="M250" s="574"/>
      <c r="N250" s="574"/>
      <c r="O250" s="574"/>
      <c r="P250" s="575"/>
      <c r="Q250" s="1264"/>
      <c r="R250" s="1265"/>
      <c r="S250" s="1265"/>
      <c r="T250" s="1266"/>
      <c r="U250" s="1377"/>
      <c r="V250" s="1378"/>
      <c r="W250" s="1378"/>
      <c r="X250" s="1378"/>
      <c r="Y250" s="538"/>
    </row>
    <row r="251" spans="2:25" ht="13.5" customHeight="1" x14ac:dyDescent="0.25">
      <c r="B251" s="793"/>
      <c r="C251" s="729"/>
      <c r="D251" s="729"/>
      <c r="E251" s="729"/>
      <c r="F251" s="729"/>
      <c r="G251" s="729"/>
      <c r="H251" s="729"/>
      <c r="I251" s="729"/>
      <c r="J251" s="729"/>
      <c r="K251" s="516"/>
      <c r="L251" s="517"/>
      <c r="M251" s="517"/>
      <c r="N251" s="517"/>
      <c r="O251" s="517"/>
      <c r="P251" s="518"/>
      <c r="Q251" s="1264"/>
      <c r="R251" s="1265"/>
      <c r="S251" s="1265"/>
      <c r="T251" s="1266"/>
      <c r="U251" s="1367"/>
      <c r="V251" s="1368"/>
      <c r="W251" s="1368"/>
      <c r="X251" s="1368"/>
      <c r="Y251" s="538"/>
    </row>
    <row r="252" spans="2:25" ht="13.5" customHeight="1" x14ac:dyDescent="0.25">
      <c r="B252" s="793"/>
      <c r="C252" s="729"/>
      <c r="D252" s="729"/>
      <c r="E252" s="729"/>
      <c r="F252" s="729"/>
      <c r="G252" s="729"/>
      <c r="H252" s="729"/>
      <c r="I252" s="729"/>
      <c r="J252" s="729"/>
      <c r="K252" s="519" t="s">
        <v>595</v>
      </c>
      <c r="L252" s="520"/>
      <c r="M252" s="520"/>
      <c r="N252" s="520"/>
      <c r="O252" s="520"/>
      <c r="P252" s="521"/>
      <c r="Q252" s="1264"/>
      <c r="R252" s="1265"/>
      <c r="S252" s="1265"/>
      <c r="T252" s="1266"/>
      <c r="U252" s="1401"/>
      <c r="V252" s="1402"/>
      <c r="W252" s="1402"/>
      <c r="X252" s="1402"/>
      <c r="Y252" s="691" t="s">
        <v>48</v>
      </c>
    </row>
    <row r="253" spans="2:25" ht="13.5" customHeight="1" x14ac:dyDescent="0.25">
      <c r="B253" s="793"/>
      <c r="C253" s="729"/>
      <c r="D253" s="729"/>
      <c r="E253" s="729"/>
      <c r="F253" s="729"/>
      <c r="G253" s="729"/>
      <c r="H253" s="729"/>
      <c r="I253" s="729"/>
      <c r="J253" s="729"/>
      <c r="K253" s="573"/>
      <c r="L253" s="574"/>
      <c r="M253" s="574"/>
      <c r="N253" s="574"/>
      <c r="O253" s="574"/>
      <c r="P253" s="575"/>
      <c r="Q253" s="1264"/>
      <c r="R253" s="1265"/>
      <c r="S253" s="1265"/>
      <c r="T253" s="1266"/>
      <c r="U253" s="1377"/>
      <c r="V253" s="1378"/>
      <c r="W253" s="1378"/>
      <c r="X253" s="1378"/>
      <c r="Y253" s="538"/>
    </row>
    <row r="254" spans="2:25" ht="13.5" customHeight="1" x14ac:dyDescent="0.25">
      <c r="B254" s="793"/>
      <c r="C254" s="729"/>
      <c r="D254" s="729"/>
      <c r="E254" s="729"/>
      <c r="F254" s="729"/>
      <c r="G254" s="729"/>
      <c r="H254" s="729"/>
      <c r="I254" s="729"/>
      <c r="J254" s="729"/>
      <c r="K254" s="516"/>
      <c r="L254" s="517"/>
      <c r="M254" s="517"/>
      <c r="N254" s="517"/>
      <c r="O254" s="517"/>
      <c r="P254" s="518"/>
      <c r="Q254" s="1264"/>
      <c r="R254" s="1265"/>
      <c r="S254" s="1265"/>
      <c r="T254" s="1266"/>
      <c r="U254" s="1367"/>
      <c r="V254" s="1368"/>
      <c r="W254" s="1368"/>
      <c r="X254" s="1368"/>
      <c r="Y254" s="514"/>
    </row>
    <row r="255" spans="2:25" ht="21.75" customHeight="1" x14ac:dyDescent="0.25">
      <c r="B255" s="793"/>
      <c r="C255" s="729"/>
      <c r="D255" s="729"/>
      <c r="E255" s="729"/>
      <c r="F255" s="729"/>
      <c r="G255" s="729"/>
      <c r="H255" s="729"/>
      <c r="I255" s="729"/>
      <c r="J255" s="729"/>
      <c r="K255" s="837" t="s">
        <v>596</v>
      </c>
      <c r="L255" s="1406"/>
      <c r="M255" s="1406"/>
      <c r="N255" s="1406"/>
      <c r="O255" s="1406"/>
      <c r="P255" s="1406"/>
      <c r="Q255" s="1406"/>
      <c r="R255" s="1406"/>
      <c r="S255" s="1406"/>
      <c r="T255" s="1406"/>
      <c r="U255" s="1406"/>
      <c r="V255" s="1406"/>
      <c r="W255" s="1406"/>
      <c r="X255" s="1406"/>
      <c r="Y255" s="1407"/>
    </row>
    <row r="256" spans="2:25" ht="30" customHeight="1" x14ac:dyDescent="0.25">
      <c r="B256" s="1408"/>
      <c r="C256" s="1409"/>
      <c r="D256" s="1409"/>
      <c r="E256" s="1409"/>
      <c r="F256" s="1409"/>
      <c r="G256" s="1409"/>
      <c r="H256" s="1409"/>
      <c r="I256" s="1409"/>
      <c r="J256" s="1409"/>
      <c r="K256" s="1349"/>
      <c r="L256" s="1350"/>
      <c r="M256" s="1350"/>
      <c r="N256" s="1350"/>
      <c r="O256" s="1350"/>
      <c r="P256" s="1350"/>
      <c r="Q256" s="1350"/>
      <c r="R256" s="1350"/>
      <c r="S256" s="1350"/>
      <c r="T256" s="1350"/>
      <c r="U256" s="1350"/>
      <c r="V256" s="1350"/>
      <c r="W256" s="1350"/>
      <c r="X256" s="1350"/>
      <c r="Y256" s="1351"/>
    </row>
    <row r="257" spans="2:25" s="17" customFormat="1" ht="15" customHeight="1" x14ac:dyDescent="0.25">
      <c r="B257" s="675" t="s">
        <v>308</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676"/>
    </row>
    <row r="258" spans="2:25" s="13" customFormat="1" ht="13.5" customHeight="1" x14ac:dyDescent="0.25">
      <c r="B258" s="864" t="s">
        <v>209</v>
      </c>
      <c r="C258" s="1434" t="s">
        <v>597</v>
      </c>
      <c r="D258" s="1434"/>
      <c r="E258" s="1434"/>
      <c r="F258" s="1434"/>
      <c r="G258" s="1434"/>
      <c r="H258" s="1434"/>
      <c r="I258" s="1434"/>
      <c r="J258" s="1434"/>
      <c r="K258" s="1435" t="s">
        <v>310</v>
      </c>
      <c r="L258" s="1436"/>
      <c r="M258" s="1436"/>
      <c r="N258" s="1436"/>
      <c r="O258" s="1436"/>
      <c r="P258" s="1437"/>
      <c r="Q258" s="831" t="s">
        <v>311</v>
      </c>
      <c r="R258" s="831"/>
      <c r="S258" s="832"/>
      <c r="T258" s="833" t="s">
        <v>312</v>
      </c>
      <c r="U258" s="1441"/>
      <c r="V258" s="1442"/>
      <c r="W258" s="1442"/>
      <c r="X258" s="1442"/>
      <c r="Y258" s="498" t="s">
        <v>48</v>
      </c>
    </row>
    <row r="259" spans="2:25" s="13" customFormat="1" ht="13.5" customHeight="1" x14ac:dyDescent="0.25">
      <c r="B259" s="846"/>
      <c r="C259" s="729"/>
      <c r="D259" s="729"/>
      <c r="E259" s="729"/>
      <c r="F259" s="729"/>
      <c r="G259" s="729"/>
      <c r="H259" s="729"/>
      <c r="I259" s="729"/>
      <c r="J259" s="729"/>
      <c r="K259" s="1426"/>
      <c r="L259" s="1427"/>
      <c r="M259" s="1427"/>
      <c r="N259" s="1427"/>
      <c r="O259" s="1427"/>
      <c r="P259" s="1428"/>
      <c r="Q259" s="1421"/>
      <c r="R259" s="1421"/>
      <c r="S259" s="1374"/>
      <c r="T259" s="777"/>
      <c r="U259" s="1417"/>
      <c r="V259" s="1418"/>
      <c r="W259" s="1418"/>
      <c r="X259" s="1418"/>
      <c r="Y259" s="538"/>
    </row>
    <row r="260" spans="2:25" s="13" customFormat="1" ht="13.5" customHeight="1" x14ac:dyDescent="0.25">
      <c r="B260" s="846"/>
      <c r="C260" s="729"/>
      <c r="D260" s="729"/>
      <c r="E260" s="729"/>
      <c r="F260" s="729"/>
      <c r="G260" s="729"/>
      <c r="H260" s="729"/>
      <c r="I260" s="729"/>
      <c r="J260" s="729"/>
      <c r="K260" s="1438"/>
      <c r="L260" s="1439"/>
      <c r="M260" s="1439"/>
      <c r="N260" s="1439"/>
      <c r="O260" s="1439"/>
      <c r="P260" s="1440"/>
      <c r="Q260" s="1422"/>
      <c r="R260" s="1422"/>
      <c r="S260" s="1375"/>
      <c r="T260" s="777"/>
      <c r="U260" s="1419"/>
      <c r="V260" s="1420"/>
      <c r="W260" s="1420"/>
      <c r="X260" s="1420"/>
      <c r="Y260" s="538"/>
    </row>
    <row r="261" spans="2:25" ht="13.5" customHeight="1" x14ac:dyDescent="0.25">
      <c r="B261" s="846"/>
      <c r="C261" s="729"/>
      <c r="D261" s="729"/>
      <c r="E261" s="729"/>
      <c r="F261" s="729"/>
      <c r="G261" s="729"/>
      <c r="H261" s="729"/>
      <c r="I261" s="729"/>
      <c r="J261" s="729"/>
      <c r="K261" s="1423" t="s">
        <v>313</v>
      </c>
      <c r="L261" s="1424"/>
      <c r="M261" s="1424"/>
      <c r="N261" s="1424"/>
      <c r="O261" s="1424"/>
      <c r="P261" s="1425"/>
      <c r="Q261" s="822" t="s">
        <v>311</v>
      </c>
      <c r="R261" s="822"/>
      <c r="S261" s="823"/>
      <c r="T261" s="777" t="s">
        <v>312</v>
      </c>
      <c r="U261" s="1415"/>
      <c r="V261" s="1416"/>
      <c r="W261" s="1416"/>
      <c r="X261" s="1416"/>
      <c r="Y261" s="691" t="s">
        <v>48</v>
      </c>
    </row>
    <row r="262" spans="2:25" ht="13.5" customHeight="1" x14ac:dyDescent="0.25">
      <c r="B262" s="846"/>
      <c r="C262" s="729"/>
      <c r="D262" s="729"/>
      <c r="E262" s="729"/>
      <c r="F262" s="729"/>
      <c r="G262" s="729"/>
      <c r="H262" s="729"/>
      <c r="I262" s="729"/>
      <c r="J262" s="729"/>
      <c r="K262" s="1426"/>
      <c r="L262" s="1427"/>
      <c r="M262" s="1427"/>
      <c r="N262" s="1427"/>
      <c r="O262" s="1427"/>
      <c r="P262" s="1428"/>
      <c r="Q262" s="1421"/>
      <c r="R262" s="1421"/>
      <c r="S262" s="1374"/>
      <c r="T262" s="777"/>
      <c r="U262" s="1417"/>
      <c r="V262" s="1418"/>
      <c r="W262" s="1418"/>
      <c r="X262" s="1418"/>
      <c r="Y262" s="538"/>
    </row>
    <row r="263" spans="2:25" ht="13.5" customHeight="1" x14ac:dyDescent="0.25">
      <c r="B263" s="846"/>
      <c r="C263" s="729"/>
      <c r="D263" s="729"/>
      <c r="E263" s="729"/>
      <c r="F263" s="729"/>
      <c r="G263" s="729"/>
      <c r="H263" s="729"/>
      <c r="I263" s="729"/>
      <c r="J263" s="729"/>
      <c r="K263" s="1438"/>
      <c r="L263" s="1439"/>
      <c r="M263" s="1439"/>
      <c r="N263" s="1439"/>
      <c r="O263" s="1439"/>
      <c r="P263" s="1440"/>
      <c r="Q263" s="1422"/>
      <c r="R263" s="1422"/>
      <c r="S263" s="1375"/>
      <c r="T263" s="777"/>
      <c r="U263" s="1419"/>
      <c r="V263" s="1420"/>
      <c r="W263" s="1420"/>
      <c r="X263" s="1420"/>
      <c r="Y263" s="538"/>
    </row>
    <row r="264" spans="2:25" ht="13.5" customHeight="1" x14ac:dyDescent="0.25">
      <c r="B264" s="846"/>
      <c r="C264" s="729"/>
      <c r="D264" s="729"/>
      <c r="E264" s="729"/>
      <c r="F264" s="729"/>
      <c r="G264" s="729"/>
      <c r="H264" s="729"/>
      <c r="I264" s="729"/>
      <c r="J264" s="729"/>
      <c r="K264" s="1423" t="s">
        <v>314</v>
      </c>
      <c r="L264" s="1424"/>
      <c r="M264" s="1424"/>
      <c r="N264" s="1424"/>
      <c r="O264" s="1424"/>
      <c r="P264" s="1425"/>
      <c r="Q264" s="822" t="s">
        <v>311</v>
      </c>
      <c r="R264" s="822"/>
      <c r="S264" s="823"/>
      <c r="T264" s="777" t="s">
        <v>312</v>
      </c>
      <c r="U264" s="1415"/>
      <c r="V264" s="1416"/>
      <c r="W264" s="1416"/>
      <c r="X264" s="1416"/>
      <c r="Y264" s="691" t="s">
        <v>48</v>
      </c>
    </row>
    <row r="265" spans="2:25" ht="13.5" customHeight="1" x14ac:dyDescent="0.25">
      <c r="B265" s="846"/>
      <c r="C265" s="729"/>
      <c r="D265" s="729"/>
      <c r="E265" s="729"/>
      <c r="F265" s="729"/>
      <c r="G265" s="729"/>
      <c r="H265" s="729"/>
      <c r="I265" s="729"/>
      <c r="J265" s="729"/>
      <c r="K265" s="1426"/>
      <c r="L265" s="1427"/>
      <c r="M265" s="1427"/>
      <c r="N265" s="1427"/>
      <c r="O265" s="1427"/>
      <c r="P265" s="1428"/>
      <c r="Q265" s="1421"/>
      <c r="R265" s="1421"/>
      <c r="S265" s="1374"/>
      <c r="T265" s="777"/>
      <c r="U265" s="1417"/>
      <c r="V265" s="1418"/>
      <c r="W265" s="1418"/>
      <c r="X265" s="1418"/>
      <c r="Y265" s="538"/>
    </row>
    <row r="266" spans="2:25" ht="13.5" customHeight="1" x14ac:dyDescent="0.25">
      <c r="B266" s="865"/>
      <c r="C266" s="1409"/>
      <c r="D266" s="1409"/>
      <c r="E266" s="1409"/>
      <c r="F266" s="1409"/>
      <c r="G266" s="1409"/>
      <c r="H266" s="1409"/>
      <c r="I266" s="1409"/>
      <c r="J266" s="1409"/>
      <c r="K266" s="1429"/>
      <c r="L266" s="1430"/>
      <c r="M266" s="1430"/>
      <c r="N266" s="1430"/>
      <c r="O266" s="1430"/>
      <c r="P266" s="1431"/>
      <c r="Q266" s="1444"/>
      <c r="R266" s="1444"/>
      <c r="S266" s="1349"/>
      <c r="T266" s="1025"/>
      <c r="U266" s="1432"/>
      <c r="V266" s="1433"/>
      <c r="W266" s="1433"/>
      <c r="X266" s="1433"/>
      <c r="Y266" s="499"/>
    </row>
    <row r="267" spans="2:25" ht="47.25" customHeight="1" x14ac:dyDescent="0.25">
      <c r="B267" s="57"/>
      <c r="C267" s="15"/>
      <c r="D267" s="15"/>
      <c r="E267" s="15"/>
      <c r="F267" s="15"/>
      <c r="G267" s="15"/>
      <c r="H267" s="15"/>
      <c r="I267" s="15"/>
      <c r="J267" s="15"/>
      <c r="K267" s="15"/>
      <c r="L267" s="15"/>
      <c r="M267" s="1671" t="s">
        <v>318</v>
      </c>
      <c r="N267" s="1671"/>
      <c r="O267" s="1671"/>
      <c r="P267" s="1671"/>
      <c r="Q267" s="1671"/>
      <c r="R267" s="1671"/>
      <c r="S267" s="1671"/>
      <c r="T267" s="1671"/>
      <c r="U267" s="1671"/>
      <c r="V267" s="1671"/>
      <c r="W267" s="1671"/>
      <c r="X267" s="1671"/>
      <c r="Y267" s="1671"/>
    </row>
    <row r="268" spans="2:25" ht="6.75" customHeight="1" x14ac:dyDescent="0.25">
      <c r="B268" s="58"/>
      <c r="C268" s="15"/>
      <c r="D268" s="15"/>
      <c r="E268" s="15"/>
      <c r="F268" s="15"/>
      <c r="G268" s="15"/>
      <c r="H268" s="15"/>
      <c r="I268" s="15"/>
      <c r="J268" s="15"/>
      <c r="K268" s="15"/>
      <c r="L268" s="15"/>
      <c r="M268" s="15"/>
      <c r="N268" s="15"/>
      <c r="O268" s="15"/>
      <c r="P268" s="50"/>
      <c r="Q268" s="54"/>
      <c r="R268" s="54"/>
      <c r="S268" s="54"/>
      <c r="T268" s="54"/>
      <c r="U268" s="55"/>
      <c r="V268" s="55"/>
      <c r="W268" s="55"/>
      <c r="X268" s="55"/>
      <c r="Y268" s="3"/>
    </row>
    <row r="269" spans="2:25" s="17" customFormat="1" ht="30" customHeight="1" x14ac:dyDescent="0.25">
      <c r="B269" s="707" t="s">
        <v>60</v>
      </c>
      <c r="C269" s="708"/>
      <c r="D269" s="708"/>
      <c r="E269" s="708"/>
      <c r="F269" s="708"/>
      <c r="G269" s="708"/>
      <c r="H269" s="708"/>
      <c r="I269" s="708"/>
      <c r="J269" s="708"/>
      <c r="K269" s="708"/>
      <c r="L269" s="708"/>
      <c r="M269" s="708"/>
      <c r="N269" s="708"/>
      <c r="O269" s="708"/>
      <c r="P269" s="709"/>
      <c r="Q269" s="672" t="s">
        <v>61</v>
      </c>
      <c r="R269" s="673"/>
      <c r="S269" s="673"/>
      <c r="T269" s="674"/>
      <c r="U269" s="673" t="s">
        <v>63</v>
      </c>
      <c r="V269" s="673"/>
      <c r="W269" s="673"/>
      <c r="X269" s="673"/>
      <c r="Y269" s="674"/>
    </row>
    <row r="270" spans="2:25" s="17" customFormat="1" ht="15" customHeight="1" x14ac:dyDescent="0.25">
      <c r="B270" s="675" t="s">
        <v>308</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676"/>
    </row>
    <row r="271" spans="2:25" ht="13.5" customHeight="1" x14ac:dyDescent="0.25">
      <c r="B271" s="864" t="s">
        <v>209</v>
      </c>
      <c r="C271" s="1434" t="s">
        <v>309</v>
      </c>
      <c r="D271" s="1434"/>
      <c r="E271" s="1434"/>
      <c r="F271" s="1434"/>
      <c r="G271" s="1434"/>
      <c r="H271" s="1434"/>
      <c r="I271" s="1434"/>
      <c r="J271" s="1434"/>
      <c r="K271" s="1435" t="s">
        <v>315</v>
      </c>
      <c r="L271" s="1436"/>
      <c r="M271" s="1436"/>
      <c r="N271" s="1436"/>
      <c r="O271" s="1436"/>
      <c r="P271" s="1437"/>
      <c r="Q271" s="832" t="s">
        <v>311</v>
      </c>
      <c r="R271" s="949"/>
      <c r="S271" s="949"/>
      <c r="T271" s="833" t="s">
        <v>312</v>
      </c>
      <c r="U271" s="1441"/>
      <c r="V271" s="1442"/>
      <c r="W271" s="1442"/>
      <c r="X271" s="1442"/>
      <c r="Y271" s="498" t="s">
        <v>48</v>
      </c>
    </row>
    <row r="272" spans="2:25" ht="13.5" customHeight="1" x14ac:dyDescent="0.25">
      <c r="B272" s="846"/>
      <c r="C272" s="729"/>
      <c r="D272" s="729"/>
      <c r="E272" s="729"/>
      <c r="F272" s="729"/>
      <c r="G272" s="729"/>
      <c r="H272" s="729"/>
      <c r="I272" s="729"/>
      <c r="J272" s="729"/>
      <c r="K272" s="1426"/>
      <c r="L272" s="1427"/>
      <c r="M272" s="1427"/>
      <c r="N272" s="1427"/>
      <c r="O272" s="1427"/>
      <c r="P272" s="1428"/>
      <c r="Q272" s="1374"/>
      <c r="R272" s="558"/>
      <c r="S272" s="558"/>
      <c r="T272" s="777"/>
      <c r="U272" s="1417"/>
      <c r="V272" s="1418"/>
      <c r="W272" s="1418"/>
      <c r="X272" s="1418"/>
      <c r="Y272" s="538"/>
    </row>
    <row r="273" spans="2:25" ht="13.5" customHeight="1" x14ac:dyDescent="0.25">
      <c r="B273" s="846"/>
      <c r="C273" s="729"/>
      <c r="D273" s="729"/>
      <c r="E273" s="729"/>
      <c r="F273" s="729"/>
      <c r="G273" s="729"/>
      <c r="H273" s="729"/>
      <c r="I273" s="729"/>
      <c r="J273" s="729"/>
      <c r="K273" s="1438"/>
      <c r="L273" s="1439"/>
      <c r="M273" s="1439"/>
      <c r="N273" s="1439"/>
      <c r="O273" s="1439"/>
      <c r="P273" s="1440"/>
      <c r="Q273" s="1375"/>
      <c r="R273" s="1376"/>
      <c r="S273" s="1376"/>
      <c r="T273" s="777"/>
      <c r="U273" s="1419"/>
      <c r="V273" s="1420"/>
      <c r="W273" s="1420"/>
      <c r="X273" s="1420"/>
      <c r="Y273" s="538"/>
    </row>
    <row r="274" spans="2:25" ht="13.5" customHeight="1" x14ac:dyDescent="0.25">
      <c r="B274" s="846"/>
      <c r="C274" s="729"/>
      <c r="D274" s="729"/>
      <c r="E274" s="729"/>
      <c r="F274" s="729"/>
      <c r="G274" s="729"/>
      <c r="H274" s="729"/>
      <c r="I274" s="729"/>
      <c r="J274" s="729"/>
      <c r="K274" s="1423" t="s">
        <v>598</v>
      </c>
      <c r="L274" s="1424"/>
      <c r="M274" s="1424"/>
      <c r="N274" s="1424"/>
      <c r="O274" s="1424"/>
      <c r="P274" s="1425"/>
      <c r="Q274" s="823" t="s">
        <v>311</v>
      </c>
      <c r="R274" s="983"/>
      <c r="S274" s="983"/>
      <c r="T274" s="777" t="s">
        <v>312</v>
      </c>
      <c r="U274" s="1415"/>
      <c r="V274" s="1416"/>
      <c r="W274" s="1416"/>
      <c r="X274" s="1416"/>
      <c r="Y274" s="691" t="s">
        <v>48</v>
      </c>
    </row>
    <row r="275" spans="2:25" ht="13.5" customHeight="1" x14ac:dyDescent="0.25">
      <c r="B275" s="846"/>
      <c r="C275" s="729"/>
      <c r="D275" s="729"/>
      <c r="E275" s="729"/>
      <c r="F275" s="729"/>
      <c r="G275" s="729"/>
      <c r="H275" s="729"/>
      <c r="I275" s="729"/>
      <c r="J275" s="729"/>
      <c r="K275" s="1426"/>
      <c r="L275" s="1427"/>
      <c r="M275" s="1427"/>
      <c r="N275" s="1427"/>
      <c r="O275" s="1427"/>
      <c r="P275" s="1428"/>
      <c r="Q275" s="1374"/>
      <c r="R275" s="558"/>
      <c r="S275" s="558"/>
      <c r="T275" s="777"/>
      <c r="U275" s="1417"/>
      <c r="V275" s="1418"/>
      <c r="W275" s="1418"/>
      <c r="X275" s="1418"/>
      <c r="Y275" s="538"/>
    </row>
    <row r="276" spans="2:25" ht="13.5" customHeight="1" x14ac:dyDescent="0.25">
      <c r="B276" s="846"/>
      <c r="C276" s="729"/>
      <c r="D276" s="729"/>
      <c r="E276" s="729"/>
      <c r="F276" s="729"/>
      <c r="G276" s="729"/>
      <c r="H276" s="729"/>
      <c r="I276" s="729"/>
      <c r="J276" s="729"/>
      <c r="K276" s="1438"/>
      <c r="L276" s="1439"/>
      <c r="M276" s="1439"/>
      <c r="N276" s="1439"/>
      <c r="O276" s="1439"/>
      <c r="P276" s="1440"/>
      <c r="Q276" s="1375"/>
      <c r="R276" s="1376"/>
      <c r="S276" s="1376"/>
      <c r="T276" s="777"/>
      <c r="U276" s="1419"/>
      <c r="V276" s="1420"/>
      <c r="W276" s="1420"/>
      <c r="X276" s="1420"/>
      <c r="Y276" s="514"/>
    </row>
    <row r="277" spans="2:25" ht="22.5" customHeight="1" x14ac:dyDescent="0.25">
      <c r="B277" s="846"/>
      <c r="C277" s="729"/>
      <c r="D277" s="729"/>
      <c r="E277" s="729"/>
      <c r="F277" s="729"/>
      <c r="G277" s="729"/>
      <c r="H277" s="729"/>
      <c r="I277" s="729"/>
      <c r="J277" s="729"/>
      <c r="K277" s="1445" t="s">
        <v>599</v>
      </c>
      <c r="L277" s="1446"/>
      <c r="M277" s="1446"/>
      <c r="N277" s="1446"/>
      <c r="O277" s="1446"/>
      <c r="P277" s="1446"/>
      <c r="Q277" s="1446"/>
      <c r="R277" s="1446"/>
      <c r="S277" s="1446"/>
      <c r="T277" s="1446"/>
      <c r="U277" s="1446"/>
      <c r="V277" s="1446"/>
      <c r="W277" s="1446"/>
      <c r="X277" s="1446"/>
      <c r="Y277" s="1447"/>
    </row>
    <row r="278" spans="2:25" ht="21.75" customHeight="1" x14ac:dyDescent="0.25">
      <c r="B278" s="764"/>
      <c r="C278" s="729"/>
      <c r="D278" s="729"/>
      <c r="E278" s="729"/>
      <c r="F278" s="729"/>
      <c r="G278" s="729"/>
      <c r="H278" s="729"/>
      <c r="I278" s="729"/>
      <c r="J278" s="729"/>
      <c r="K278" s="1375"/>
      <c r="L278" s="1376"/>
      <c r="M278" s="1376"/>
      <c r="N278" s="1376"/>
      <c r="O278" s="1376"/>
      <c r="P278" s="1376"/>
      <c r="Q278" s="1376"/>
      <c r="R278" s="1376"/>
      <c r="S278" s="1376"/>
      <c r="T278" s="1376"/>
      <c r="U278" s="1376"/>
      <c r="V278" s="1376"/>
      <c r="W278" s="1376"/>
      <c r="X278" s="1376"/>
      <c r="Y278" s="1443"/>
    </row>
    <row r="279" spans="2:25" s="13" customFormat="1" ht="13.5" customHeight="1" x14ac:dyDescent="0.25">
      <c r="B279" s="758" t="s">
        <v>255</v>
      </c>
      <c r="C279" s="729" t="s">
        <v>319</v>
      </c>
      <c r="D279" s="729"/>
      <c r="E279" s="729"/>
      <c r="F279" s="729"/>
      <c r="G279" s="729"/>
      <c r="H279" s="729"/>
      <c r="I279" s="729"/>
      <c r="J279" s="729"/>
      <c r="K279" s="519" t="s">
        <v>320</v>
      </c>
      <c r="L279" s="520"/>
      <c r="M279" s="520"/>
      <c r="N279" s="520"/>
      <c r="O279" s="520"/>
      <c r="P279" s="521"/>
      <c r="Q279" s="1448" t="s">
        <v>600</v>
      </c>
      <c r="R279" s="822"/>
      <c r="S279" s="823"/>
      <c r="T279" s="1449" t="s">
        <v>68</v>
      </c>
      <c r="U279" s="1415"/>
      <c r="V279" s="1416"/>
      <c r="W279" s="1416"/>
      <c r="X279" s="1416"/>
      <c r="Y279" s="744" t="s">
        <v>48</v>
      </c>
    </row>
    <row r="280" spans="2:25" s="13" customFormat="1" ht="13.5" customHeight="1" x14ac:dyDescent="0.25">
      <c r="B280" s="846"/>
      <c r="C280" s="729"/>
      <c r="D280" s="729"/>
      <c r="E280" s="729"/>
      <c r="F280" s="729"/>
      <c r="G280" s="729"/>
      <c r="H280" s="729"/>
      <c r="I280" s="729"/>
      <c r="J280" s="729"/>
      <c r="K280" s="573"/>
      <c r="L280" s="574"/>
      <c r="M280" s="574"/>
      <c r="N280" s="574"/>
      <c r="O280" s="574"/>
      <c r="P280" s="575"/>
      <c r="Q280" s="1421"/>
      <c r="R280" s="1421"/>
      <c r="S280" s="1374"/>
      <c r="T280" s="1450"/>
      <c r="U280" s="1417"/>
      <c r="V280" s="1418"/>
      <c r="W280" s="1418"/>
      <c r="X280" s="1418"/>
      <c r="Y280" s="744"/>
    </row>
    <row r="281" spans="2:25" s="13" customFormat="1" ht="13.5" customHeight="1" x14ac:dyDescent="0.25">
      <c r="B281" s="846"/>
      <c r="C281" s="729"/>
      <c r="D281" s="729"/>
      <c r="E281" s="729"/>
      <c r="F281" s="729"/>
      <c r="G281" s="729"/>
      <c r="H281" s="729"/>
      <c r="I281" s="729"/>
      <c r="J281" s="729"/>
      <c r="K281" s="573"/>
      <c r="L281" s="574"/>
      <c r="M281" s="574"/>
      <c r="N281" s="574"/>
      <c r="O281" s="574"/>
      <c r="P281" s="575"/>
      <c r="Q281" s="1422"/>
      <c r="R281" s="1422"/>
      <c r="S281" s="1375"/>
      <c r="T281" s="1450"/>
      <c r="U281" s="1419"/>
      <c r="V281" s="1420"/>
      <c r="W281" s="1420"/>
      <c r="X281" s="1420"/>
      <c r="Y281" s="744"/>
    </row>
    <row r="282" spans="2:25" ht="13.5" customHeight="1" x14ac:dyDescent="0.25">
      <c r="B282" s="846"/>
      <c r="C282" s="729"/>
      <c r="D282" s="729"/>
      <c r="E282" s="729"/>
      <c r="F282" s="729"/>
      <c r="G282" s="729"/>
      <c r="H282" s="729"/>
      <c r="I282" s="729"/>
      <c r="J282" s="729"/>
      <c r="K282" s="573"/>
      <c r="L282" s="574"/>
      <c r="M282" s="574"/>
      <c r="N282" s="574"/>
      <c r="O282" s="574"/>
      <c r="P282" s="575"/>
      <c r="Q282" s="1454" t="s">
        <v>321</v>
      </c>
      <c r="R282" s="1455"/>
      <c r="S282" s="1455"/>
      <c r="T282" s="1455"/>
      <c r="U282" s="1455"/>
      <c r="V282" s="1455"/>
      <c r="W282" s="1455"/>
      <c r="X282" s="1455"/>
      <c r="Y282" s="1456"/>
    </row>
    <row r="283" spans="2:25" ht="21.75" customHeight="1" x14ac:dyDescent="0.25">
      <c r="B283" s="846"/>
      <c r="C283" s="729"/>
      <c r="D283" s="729"/>
      <c r="E283" s="729"/>
      <c r="F283" s="729"/>
      <c r="G283" s="729"/>
      <c r="H283" s="729"/>
      <c r="I283" s="729"/>
      <c r="J283" s="729"/>
      <c r="K283" s="516"/>
      <c r="L283" s="517"/>
      <c r="M283" s="517"/>
      <c r="N283" s="517"/>
      <c r="O283" s="517"/>
      <c r="P283" s="518"/>
      <c r="Q283" s="37" t="s">
        <v>564</v>
      </c>
      <c r="R283" s="1457" t="s">
        <v>322</v>
      </c>
      <c r="S283" s="1455"/>
      <c r="T283" s="1455"/>
      <c r="U283" s="36" t="s">
        <v>564</v>
      </c>
      <c r="V283" s="1458" t="s">
        <v>323</v>
      </c>
      <c r="W283" s="1459"/>
      <c r="X283" s="1459"/>
      <c r="Y283" s="26"/>
    </row>
    <row r="284" spans="2:25" ht="13.5" customHeight="1" x14ac:dyDescent="0.25">
      <c r="B284" s="846"/>
      <c r="C284" s="729"/>
      <c r="D284" s="729"/>
      <c r="E284" s="729"/>
      <c r="F284" s="729"/>
      <c r="G284" s="729"/>
      <c r="H284" s="729"/>
      <c r="I284" s="729"/>
      <c r="J284" s="729"/>
      <c r="K284" s="519" t="s">
        <v>601</v>
      </c>
      <c r="L284" s="520"/>
      <c r="M284" s="520"/>
      <c r="N284" s="520"/>
      <c r="O284" s="520"/>
      <c r="P284" s="521"/>
      <c r="Q284" s="822" t="s">
        <v>602</v>
      </c>
      <c r="R284" s="822"/>
      <c r="S284" s="823"/>
      <c r="T284" s="777" t="s">
        <v>603</v>
      </c>
      <c r="U284" s="1452"/>
      <c r="V284" s="1452"/>
      <c r="W284" s="1452"/>
      <c r="X284" s="1453"/>
      <c r="Y284" s="744" t="s">
        <v>48</v>
      </c>
    </row>
    <row r="285" spans="2:25" ht="13.5" customHeight="1" x14ac:dyDescent="0.25">
      <c r="B285" s="846"/>
      <c r="C285" s="729"/>
      <c r="D285" s="729"/>
      <c r="E285" s="729"/>
      <c r="F285" s="729"/>
      <c r="G285" s="729"/>
      <c r="H285" s="729"/>
      <c r="I285" s="729"/>
      <c r="J285" s="729"/>
      <c r="K285" s="573"/>
      <c r="L285" s="574"/>
      <c r="M285" s="574"/>
      <c r="N285" s="574"/>
      <c r="O285" s="574"/>
      <c r="P285" s="575"/>
      <c r="Q285" s="1421"/>
      <c r="R285" s="1421"/>
      <c r="S285" s="1374"/>
      <c r="T285" s="777"/>
      <c r="U285" s="1452"/>
      <c r="V285" s="1452"/>
      <c r="W285" s="1452"/>
      <c r="X285" s="1453"/>
      <c r="Y285" s="744"/>
    </row>
    <row r="286" spans="2:25" ht="13.5" customHeight="1" x14ac:dyDescent="0.25">
      <c r="B286" s="846"/>
      <c r="C286" s="729"/>
      <c r="D286" s="729"/>
      <c r="E286" s="729"/>
      <c r="F286" s="729"/>
      <c r="G286" s="729"/>
      <c r="H286" s="729"/>
      <c r="I286" s="729"/>
      <c r="J286" s="729"/>
      <c r="K286" s="516"/>
      <c r="L286" s="517"/>
      <c r="M286" s="517"/>
      <c r="N286" s="517"/>
      <c r="O286" s="517"/>
      <c r="P286" s="518"/>
      <c r="Q286" s="1422"/>
      <c r="R286" s="1422"/>
      <c r="S286" s="1375"/>
      <c r="T286" s="777"/>
      <c r="U286" s="1452"/>
      <c r="V286" s="1452"/>
      <c r="W286" s="1452"/>
      <c r="X286" s="1453"/>
      <c r="Y286" s="744"/>
    </row>
    <row r="287" spans="2:25" ht="13.5" customHeight="1" x14ac:dyDescent="0.25">
      <c r="B287" s="846"/>
      <c r="C287" s="729"/>
      <c r="D287" s="729"/>
      <c r="E287" s="729"/>
      <c r="F287" s="729"/>
      <c r="G287" s="729"/>
      <c r="H287" s="729"/>
      <c r="I287" s="729"/>
      <c r="J287" s="729"/>
      <c r="K287" s="519" t="s">
        <v>604</v>
      </c>
      <c r="L287" s="520"/>
      <c r="M287" s="520"/>
      <c r="N287" s="520"/>
      <c r="O287" s="520"/>
      <c r="P287" s="521"/>
      <c r="Q287" s="1448" t="s">
        <v>600</v>
      </c>
      <c r="R287" s="822"/>
      <c r="S287" s="823"/>
      <c r="T287" s="1449" t="s">
        <v>68</v>
      </c>
      <c r="U287" s="1452"/>
      <c r="V287" s="1452"/>
      <c r="W287" s="1452"/>
      <c r="X287" s="1453"/>
      <c r="Y287" s="744" t="s">
        <v>48</v>
      </c>
    </row>
    <row r="288" spans="2:25" ht="13.5" customHeight="1" x14ac:dyDescent="0.25">
      <c r="B288" s="846"/>
      <c r="C288" s="729"/>
      <c r="D288" s="729"/>
      <c r="E288" s="729"/>
      <c r="F288" s="729"/>
      <c r="G288" s="729"/>
      <c r="H288" s="729"/>
      <c r="I288" s="729"/>
      <c r="J288" s="729"/>
      <c r="K288" s="573"/>
      <c r="L288" s="574"/>
      <c r="M288" s="574"/>
      <c r="N288" s="574"/>
      <c r="O288" s="574"/>
      <c r="P288" s="575"/>
      <c r="Q288" s="1421"/>
      <c r="R288" s="1421"/>
      <c r="S288" s="1374"/>
      <c r="T288" s="1450"/>
      <c r="U288" s="1452"/>
      <c r="V288" s="1452"/>
      <c r="W288" s="1452"/>
      <c r="X288" s="1453"/>
      <c r="Y288" s="744"/>
    </row>
    <row r="289" spans="2:25" ht="13.5" customHeight="1" x14ac:dyDescent="0.25">
      <c r="B289" s="846"/>
      <c r="C289" s="729"/>
      <c r="D289" s="729"/>
      <c r="E289" s="729"/>
      <c r="F289" s="729"/>
      <c r="G289" s="729"/>
      <c r="H289" s="729"/>
      <c r="I289" s="729"/>
      <c r="J289" s="729"/>
      <c r="K289" s="516"/>
      <c r="L289" s="517"/>
      <c r="M289" s="517"/>
      <c r="N289" s="517"/>
      <c r="O289" s="517"/>
      <c r="P289" s="518"/>
      <c r="Q289" s="1422"/>
      <c r="R289" s="1422"/>
      <c r="S289" s="1375"/>
      <c r="T289" s="1450"/>
      <c r="U289" s="1452"/>
      <c r="V289" s="1452"/>
      <c r="W289" s="1452"/>
      <c r="X289" s="1453"/>
      <c r="Y289" s="744"/>
    </row>
    <row r="290" spans="2:25" s="27" customFormat="1" ht="21.95" customHeight="1" x14ac:dyDescent="0.25">
      <c r="B290" s="846"/>
      <c r="C290" s="729"/>
      <c r="D290" s="729"/>
      <c r="E290" s="729"/>
      <c r="F290" s="729"/>
      <c r="G290" s="729"/>
      <c r="H290" s="729"/>
      <c r="I290" s="729"/>
      <c r="J290" s="729"/>
      <c r="K290" s="837" t="s">
        <v>605</v>
      </c>
      <c r="L290" s="1406"/>
      <c r="M290" s="1406"/>
      <c r="N290" s="1406"/>
      <c r="O290" s="1406"/>
      <c r="P290" s="1406"/>
      <c r="Q290" s="1406"/>
      <c r="R290" s="1406"/>
      <c r="S290" s="1406"/>
      <c r="T290" s="1406"/>
      <c r="U290" s="1406"/>
      <c r="V290" s="1406"/>
      <c r="W290" s="1406"/>
      <c r="X290" s="1406"/>
      <c r="Y290" s="1407"/>
    </row>
    <row r="291" spans="2:25" ht="21.75" customHeight="1" x14ac:dyDescent="0.25">
      <c r="B291" s="764"/>
      <c r="C291" s="729"/>
      <c r="D291" s="729"/>
      <c r="E291" s="729"/>
      <c r="F291" s="729"/>
      <c r="G291" s="729"/>
      <c r="H291" s="729"/>
      <c r="I291" s="729"/>
      <c r="J291" s="729"/>
      <c r="K291" s="1375"/>
      <c r="L291" s="1376"/>
      <c r="M291" s="1376"/>
      <c r="N291" s="1376"/>
      <c r="O291" s="1376"/>
      <c r="P291" s="1376"/>
      <c r="Q291" s="1376"/>
      <c r="R291" s="1376"/>
      <c r="S291" s="1376"/>
      <c r="T291" s="1376"/>
      <c r="U291" s="1376"/>
      <c r="V291" s="1376"/>
      <c r="W291" s="1376"/>
      <c r="X291" s="1376"/>
      <c r="Y291" s="1443"/>
    </row>
    <row r="292" spans="2:25" s="13" customFormat="1" ht="30.75" customHeight="1" x14ac:dyDescent="0.25">
      <c r="B292" s="758" t="s">
        <v>326</v>
      </c>
      <c r="C292" s="1423" t="s">
        <v>327</v>
      </c>
      <c r="D292" s="1424"/>
      <c r="E292" s="1424"/>
      <c r="F292" s="1424"/>
      <c r="G292" s="1424"/>
      <c r="H292" s="1424"/>
      <c r="I292" s="1424"/>
      <c r="J292" s="1424"/>
      <c r="K292" s="1424"/>
      <c r="L292" s="1424"/>
      <c r="M292" s="1424"/>
      <c r="N292" s="1424"/>
      <c r="O292" s="1424"/>
      <c r="P292" s="1425"/>
      <c r="Q292" s="1448" t="s">
        <v>600</v>
      </c>
      <c r="R292" s="822"/>
      <c r="S292" s="823"/>
      <c r="T292" s="1449" t="s">
        <v>68</v>
      </c>
      <c r="U292" s="1451"/>
      <c r="V292" s="1451"/>
      <c r="W292" s="1451"/>
      <c r="X292" s="1411"/>
      <c r="Y292" s="744" t="s">
        <v>48</v>
      </c>
    </row>
    <row r="293" spans="2:25" s="13" customFormat="1" ht="13.5" customHeight="1" x14ac:dyDescent="0.25">
      <c r="B293" s="901"/>
      <c r="C293" s="1426"/>
      <c r="D293" s="1427"/>
      <c r="E293" s="1427"/>
      <c r="F293" s="1427"/>
      <c r="G293" s="1427"/>
      <c r="H293" s="1427"/>
      <c r="I293" s="1427"/>
      <c r="J293" s="1427"/>
      <c r="K293" s="1427"/>
      <c r="L293" s="1427"/>
      <c r="M293" s="1427"/>
      <c r="N293" s="1427"/>
      <c r="O293" s="1427"/>
      <c r="P293" s="1428"/>
      <c r="Q293" s="1421"/>
      <c r="R293" s="1421"/>
      <c r="S293" s="1374"/>
      <c r="T293" s="1450"/>
      <c r="U293" s="1451"/>
      <c r="V293" s="1451"/>
      <c r="W293" s="1451"/>
      <c r="X293" s="1411"/>
      <c r="Y293" s="744"/>
    </row>
    <row r="294" spans="2:25" s="13" customFormat="1" ht="13.5" customHeight="1" x14ac:dyDescent="0.25">
      <c r="B294" s="902"/>
      <c r="C294" s="1438"/>
      <c r="D294" s="1439"/>
      <c r="E294" s="1439"/>
      <c r="F294" s="1439"/>
      <c r="G294" s="1439"/>
      <c r="H294" s="1439"/>
      <c r="I294" s="1439"/>
      <c r="J294" s="1439"/>
      <c r="K294" s="1439"/>
      <c r="L294" s="1439"/>
      <c r="M294" s="1439"/>
      <c r="N294" s="1439"/>
      <c r="O294" s="1439"/>
      <c r="P294" s="1440"/>
      <c r="Q294" s="1422"/>
      <c r="R294" s="1422"/>
      <c r="S294" s="1375"/>
      <c r="T294" s="1450"/>
      <c r="U294" s="1451"/>
      <c r="V294" s="1451"/>
      <c r="W294" s="1451"/>
      <c r="X294" s="1411"/>
      <c r="Y294" s="744"/>
    </row>
    <row r="295" spans="2:25" ht="13.5" customHeight="1" x14ac:dyDescent="0.25">
      <c r="B295" s="1464" t="s">
        <v>281</v>
      </c>
      <c r="C295" s="1423" t="s">
        <v>606</v>
      </c>
      <c r="D295" s="1466"/>
      <c r="E295" s="1466"/>
      <c r="F295" s="1466"/>
      <c r="G295" s="1466"/>
      <c r="H295" s="1466"/>
      <c r="I295" s="1466"/>
      <c r="J295" s="1467"/>
      <c r="K295" s="1423" t="s">
        <v>607</v>
      </c>
      <c r="L295" s="1424"/>
      <c r="M295" s="1424"/>
      <c r="N295" s="1424"/>
      <c r="O295" s="1424"/>
      <c r="P295" s="1425"/>
      <c r="Q295" s="891"/>
      <c r="R295" s="892"/>
      <c r="S295" s="892"/>
      <c r="T295" s="893"/>
      <c r="U295" s="1377"/>
      <c r="V295" s="1378"/>
      <c r="W295" s="1378"/>
      <c r="X295" s="1378"/>
      <c r="Y295" s="1460" t="s">
        <v>48</v>
      </c>
    </row>
    <row r="296" spans="2:25" ht="13.5" customHeight="1" x14ac:dyDescent="0.25">
      <c r="B296" s="901"/>
      <c r="C296" s="1468"/>
      <c r="D296" s="1469"/>
      <c r="E296" s="1469"/>
      <c r="F296" s="1469"/>
      <c r="G296" s="1469"/>
      <c r="H296" s="1469"/>
      <c r="I296" s="1469"/>
      <c r="J296" s="1470"/>
      <c r="K296" s="1426"/>
      <c r="L296" s="1427"/>
      <c r="M296" s="1427"/>
      <c r="N296" s="1427"/>
      <c r="O296" s="1427"/>
      <c r="P296" s="1428"/>
      <c r="Q296" s="894"/>
      <c r="R296" s="895"/>
      <c r="S296" s="895"/>
      <c r="T296" s="896"/>
      <c r="U296" s="1377"/>
      <c r="V296" s="1378"/>
      <c r="W296" s="1378"/>
      <c r="X296" s="1378"/>
      <c r="Y296" s="1460"/>
    </row>
    <row r="297" spans="2:25" ht="13.5" customHeight="1" x14ac:dyDescent="0.25">
      <c r="B297" s="901"/>
      <c r="C297" s="1468"/>
      <c r="D297" s="1469"/>
      <c r="E297" s="1469"/>
      <c r="F297" s="1469"/>
      <c r="G297" s="1469"/>
      <c r="H297" s="1469"/>
      <c r="I297" s="1469"/>
      <c r="J297" s="1470"/>
      <c r="K297" s="1438"/>
      <c r="L297" s="1439"/>
      <c r="M297" s="1439"/>
      <c r="N297" s="1439"/>
      <c r="O297" s="1439"/>
      <c r="P297" s="1440"/>
      <c r="Q297" s="897"/>
      <c r="R297" s="898"/>
      <c r="S297" s="898"/>
      <c r="T297" s="899"/>
      <c r="U297" s="1367"/>
      <c r="V297" s="1368"/>
      <c r="W297" s="1368"/>
      <c r="X297" s="1368"/>
      <c r="Y297" s="1460"/>
    </row>
    <row r="298" spans="2:25" ht="23.1" customHeight="1" x14ac:dyDescent="0.25">
      <c r="B298" s="901"/>
      <c r="C298" s="1468"/>
      <c r="D298" s="1469"/>
      <c r="E298" s="1469"/>
      <c r="F298" s="1469"/>
      <c r="G298" s="1469"/>
      <c r="H298" s="1469"/>
      <c r="I298" s="1469"/>
      <c r="J298" s="1470"/>
      <c r="K298" s="1423" t="s">
        <v>608</v>
      </c>
      <c r="L298" s="1424"/>
      <c r="M298" s="1424"/>
      <c r="N298" s="1424"/>
      <c r="O298" s="1424"/>
      <c r="P298" s="1425"/>
      <c r="Q298" s="1471" t="s">
        <v>332</v>
      </c>
      <c r="R298" s="1472"/>
      <c r="S298" s="1472"/>
      <c r="T298" s="1410" t="s">
        <v>333</v>
      </c>
      <c r="U298" s="1377"/>
      <c r="V298" s="1378"/>
      <c r="W298" s="1378"/>
      <c r="X298" s="1378"/>
      <c r="Y298" s="1460" t="s">
        <v>48</v>
      </c>
    </row>
    <row r="299" spans="2:25" ht="13.5" customHeight="1" x14ac:dyDescent="0.25">
      <c r="B299" s="901"/>
      <c r="C299" s="1468"/>
      <c r="D299" s="1469"/>
      <c r="E299" s="1469"/>
      <c r="F299" s="1469"/>
      <c r="G299" s="1469"/>
      <c r="H299" s="1469"/>
      <c r="I299" s="1469"/>
      <c r="J299" s="1470"/>
      <c r="K299" s="1426"/>
      <c r="L299" s="1427"/>
      <c r="M299" s="1427"/>
      <c r="N299" s="1427"/>
      <c r="O299" s="1427"/>
      <c r="P299" s="1428"/>
      <c r="Q299" s="1392"/>
      <c r="R299" s="1393"/>
      <c r="S299" s="1393"/>
      <c r="T299" s="1403"/>
      <c r="U299" s="1377"/>
      <c r="V299" s="1378"/>
      <c r="W299" s="1378"/>
      <c r="X299" s="1378"/>
      <c r="Y299" s="1460"/>
    </row>
    <row r="300" spans="2:25" ht="13.5" customHeight="1" x14ac:dyDescent="0.25">
      <c r="B300" s="901"/>
      <c r="C300" s="1468"/>
      <c r="D300" s="1469"/>
      <c r="E300" s="1469"/>
      <c r="F300" s="1469"/>
      <c r="G300" s="1469"/>
      <c r="H300" s="1469"/>
      <c r="I300" s="1469"/>
      <c r="J300" s="1470"/>
      <c r="K300" s="1438"/>
      <c r="L300" s="1439"/>
      <c r="M300" s="1439"/>
      <c r="N300" s="1439"/>
      <c r="O300" s="1439"/>
      <c r="P300" s="1440"/>
      <c r="Q300" s="1374"/>
      <c r="R300" s="558"/>
      <c r="S300" s="558"/>
      <c r="T300" s="1473"/>
      <c r="U300" s="1367"/>
      <c r="V300" s="1368"/>
      <c r="W300" s="1368"/>
      <c r="X300" s="1368"/>
      <c r="Y300" s="1460"/>
    </row>
    <row r="301" spans="2:25" ht="13.5" customHeight="1" x14ac:dyDescent="0.25">
      <c r="B301" s="901"/>
      <c r="C301" s="1468"/>
      <c r="D301" s="1469"/>
      <c r="E301" s="1469"/>
      <c r="F301" s="1469"/>
      <c r="G301" s="1469"/>
      <c r="H301" s="1469"/>
      <c r="I301" s="1469"/>
      <c r="J301" s="1470"/>
      <c r="K301" s="1423" t="s">
        <v>609</v>
      </c>
      <c r="L301" s="1424"/>
      <c r="M301" s="1424"/>
      <c r="N301" s="1424"/>
      <c r="O301" s="1424"/>
      <c r="P301" s="1425"/>
      <c r="Q301" s="891"/>
      <c r="R301" s="892"/>
      <c r="S301" s="892"/>
      <c r="T301" s="893"/>
      <c r="U301" s="1401"/>
      <c r="V301" s="1402"/>
      <c r="W301" s="1402"/>
      <c r="X301" s="1402"/>
      <c r="Y301" s="1461" t="s">
        <v>48</v>
      </c>
    </row>
    <row r="302" spans="2:25" ht="13.5" customHeight="1" x14ac:dyDescent="0.25">
      <c r="B302" s="901"/>
      <c r="C302" s="1468"/>
      <c r="D302" s="1469"/>
      <c r="E302" s="1469"/>
      <c r="F302" s="1469"/>
      <c r="G302" s="1469"/>
      <c r="H302" s="1469"/>
      <c r="I302" s="1469"/>
      <c r="J302" s="1470"/>
      <c r="K302" s="1426"/>
      <c r="L302" s="1427"/>
      <c r="M302" s="1427"/>
      <c r="N302" s="1427"/>
      <c r="O302" s="1427"/>
      <c r="P302" s="1428"/>
      <c r="Q302" s="894"/>
      <c r="R302" s="895"/>
      <c r="S302" s="895"/>
      <c r="T302" s="896"/>
      <c r="U302" s="1377"/>
      <c r="V302" s="1378"/>
      <c r="W302" s="1378"/>
      <c r="X302" s="1378"/>
      <c r="Y302" s="1462"/>
    </row>
    <row r="303" spans="2:25" ht="13.5" customHeight="1" x14ac:dyDescent="0.25">
      <c r="B303" s="901"/>
      <c r="C303" s="1468"/>
      <c r="D303" s="1469"/>
      <c r="E303" s="1469"/>
      <c r="F303" s="1469"/>
      <c r="G303" s="1469"/>
      <c r="H303" s="1469"/>
      <c r="I303" s="1469"/>
      <c r="J303" s="1470"/>
      <c r="K303" s="1438"/>
      <c r="L303" s="1439"/>
      <c r="M303" s="1439"/>
      <c r="N303" s="1439"/>
      <c r="O303" s="1439"/>
      <c r="P303" s="1440"/>
      <c r="Q303" s="897"/>
      <c r="R303" s="898"/>
      <c r="S303" s="898"/>
      <c r="T303" s="899"/>
      <c r="U303" s="1367"/>
      <c r="V303" s="1368"/>
      <c r="W303" s="1368"/>
      <c r="X303" s="1368"/>
      <c r="Y303" s="1463"/>
    </row>
    <row r="304" spans="2:25" ht="21.95" customHeight="1" x14ac:dyDescent="0.25">
      <c r="B304" s="901"/>
      <c r="C304" s="1468"/>
      <c r="D304" s="1469"/>
      <c r="E304" s="1469"/>
      <c r="F304" s="1469"/>
      <c r="G304" s="1469"/>
      <c r="H304" s="1469"/>
      <c r="I304" s="1469"/>
      <c r="J304" s="1470"/>
      <c r="K304" s="1445" t="s">
        <v>610</v>
      </c>
      <c r="L304" s="1446"/>
      <c r="M304" s="1446"/>
      <c r="N304" s="1446"/>
      <c r="O304" s="1446"/>
      <c r="P304" s="1446"/>
      <c r="Q304" s="1446"/>
      <c r="R304" s="1446"/>
      <c r="S304" s="1446"/>
      <c r="T304" s="1446"/>
      <c r="U304" s="1446"/>
      <c r="V304" s="1446"/>
      <c r="W304" s="1446"/>
      <c r="X304" s="1446"/>
      <c r="Y304" s="1447"/>
    </row>
    <row r="305" spans="2:25" ht="21.75" customHeight="1" x14ac:dyDescent="0.25">
      <c r="B305" s="1465"/>
      <c r="C305" s="1468"/>
      <c r="D305" s="1469"/>
      <c r="E305" s="1469"/>
      <c r="F305" s="1469"/>
      <c r="G305" s="1469"/>
      <c r="H305" s="1469"/>
      <c r="I305" s="1469"/>
      <c r="J305" s="1470"/>
      <c r="K305" s="1375"/>
      <c r="L305" s="1376"/>
      <c r="M305" s="1376"/>
      <c r="N305" s="1376"/>
      <c r="O305" s="1376"/>
      <c r="P305" s="1376"/>
      <c r="Q305" s="1376"/>
      <c r="R305" s="1376"/>
      <c r="S305" s="1376"/>
      <c r="T305" s="1376"/>
      <c r="U305" s="1376"/>
      <c r="V305" s="1376"/>
      <c r="W305" s="1376"/>
      <c r="X305" s="1376"/>
      <c r="Y305" s="1443"/>
    </row>
    <row r="306" spans="2:25" s="13" customFormat="1" ht="16.5" customHeight="1" x14ac:dyDescent="0.25">
      <c r="B306" s="1345" t="s">
        <v>611</v>
      </c>
      <c r="C306" s="1345"/>
      <c r="D306" s="1345"/>
      <c r="E306" s="1345"/>
      <c r="F306" s="1345"/>
      <c r="G306" s="1345"/>
      <c r="H306" s="1345"/>
      <c r="I306" s="1345"/>
      <c r="J306" s="1345"/>
      <c r="K306" s="1345"/>
      <c r="L306" s="1345"/>
      <c r="M306" s="1345"/>
      <c r="N306" s="1345"/>
      <c r="O306" s="1345"/>
      <c r="P306" s="1345"/>
      <c r="Q306" s="1345"/>
      <c r="R306" s="1345"/>
      <c r="S306" s="1345"/>
      <c r="T306" s="1345"/>
      <c r="U306" s="1345"/>
      <c r="V306" s="1345"/>
      <c r="W306" s="1345"/>
      <c r="X306" s="1345"/>
      <c r="Y306" s="1345"/>
    </row>
    <row r="307" spans="2:25" s="13" customFormat="1" ht="37.5" customHeight="1" x14ac:dyDescent="0.25">
      <c r="B307" s="1346"/>
      <c r="C307" s="1347"/>
      <c r="D307" s="1347"/>
      <c r="E307" s="1347"/>
      <c r="F307" s="1347"/>
      <c r="G307" s="1347"/>
      <c r="H307" s="1347"/>
      <c r="I307" s="1347"/>
      <c r="J307" s="1347"/>
      <c r="K307" s="1347"/>
      <c r="L307" s="1347"/>
      <c r="M307" s="1347"/>
      <c r="N307" s="1347"/>
      <c r="O307" s="1347"/>
      <c r="P307" s="1347"/>
      <c r="Q307" s="1347"/>
      <c r="R307" s="1347"/>
      <c r="S307" s="1347"/>
      <c r="T307" s="1347"/>
      <c r="U307" s="1347"/>
      <c r="V307" s="1347"/>
      <c r="W307" s="1347"/>
      <c r="X307" s="1347"/>
      <c r="Y307" s="1348"/>
    </row>
    <row r="308" spans="2:25" s="13" customFormat="1" ht="2.1" customHeight="1" x14ac:dyDescent="0.25">
      <c r="B308" s="23"/>
      <c r="C308" s="23"/>
      <c r="D308" s="23"/>
      <c r="E308" s="23"/>
      <c r="F308" s="23"/>
      <c r="G308" s="23"/>
      <c r="H308" s="23"/>
      <c r="I308" s="23"/>
      <c r="J308" s="23"/>
      <c r="K308" s="23"/>
      <c r="L308" s="23"/>
      <c r="M308" s="23"/>
      <c r="N308" s="23"/>
      <c r="O308" s="23"/>
      <c r="P308" s="23"/>
      <c r="Q308" s="22"/>
      <c r="R308" s="22"/>
      <c r="S308" s="22"/>
      <c r="T308" s="1"/>
      <c r="U308" s="22"/>
      <c r="V308" s="22"/>
      <c r="W308" s="22"/>
      <c r="X308" s="22"/>
      <c r="Y308" s="1"/>
    </row>
    <row r="309" spans="2:25" ht="27" customHeight="1" x14ac:dyDescent="0.25">
      <c r="B309" s="681" t="s">
        <v>337</v>
      </c>
      <c r="C309" s="681"/>
      <c r="D309" s="681"/>
      <c r="E309" s="681"/>
      <c r="F309" s="681"/>
      <c r="G309" s="681"/>
      <c r="H309" s="681"/>
      <c r="I309" s="681"/>
      <c r="J309" s="681"/>
      <c r="K309" s="681"/>
      <c r="L309" s="681"/>
      <c r="M309" s="681"/>
      <c r="N309" s="681"/>
      <c r="O309" s="681"/>
      <c r="P309" s="681"/>
      <c r="Q309" s="681"/>
      <c r="R309" s="681"/>
      <c r="S309" s="681"/>
      <c r="T309" s="681"/>
      <c r="U309" s="681"/>
      <c r="V309" s="681"/>
      <c r="W309" s="681"/>
      <c r="X309" s="681"/>
      <c r="Y309" s="681"/>
    </row>
    <row r="310" spans="2:25" s="13" customFormat="1" ht="25.5" customHeight="1" x14ac:dyDescent="0.4">
      <c r="B310" s="16" t="s">
        <v>574</v>
      </c>
      <c r="E310" s="6"/>
      <c r="G310" s="2"/>
      <c r="H310" s="2"/>
      <c r="I310" s="2"/>
      <c r="J310" s="2"/>
      <c r="K310" s="2"/>
      <c r="L310" s="2"/>
      <c r="T310" s="6"/>
      <c r="V310" s="14"/>
      <c r="W310" s="14"/>
      <c r="X310" s="14"/>
    </row>
    <row r="311" spans="2:25" s="13" customFormat="1" ht="14.25" customHeight="1" x14ac:dyDescent="0.25">
      <c r="B311" s="11"/>
      <c r="C311" s="13" t="s">
        <v>612</v>
      </c>
      <c r="E311" s="6"/>
      <c r="G311" s="2"/>
      <c r="H311" s="2"/>
      <c r="I311" s="2"/>
      <c r="J311" s="2"/>
      <c r="K311" s="2"/>
      <c r="L311" s="2"/>
      <c r="T311" s="6"/>
      <c r="V311" s="14"/>
      <c r="W311" s="14"/>
      <c r="X311" s="14"/>
    </row>
    <row r="312" spans="2:25" s="13" customFormat="1" ht="15" customHeight="1" x14ac:dyDescent="0.25">
      <c r="B312" s="11"/>
      <c r="C312" s="13" t="s">
        <v>588</v>
      </c>
      <c r="E312" s="6"/>
      <c r="G312" s="2"/>
      <c r="H312" s="2"/>
      <c r="I312" s="2"/>
      <c r="J312" s="2"/>
      <c r="K312" s="2"/>
      <c r="L312" s="2"/>
      <c r="T312" s="6"/>
      <c r="V312" s="14"/>
      <c r="W312" s="14"/>
      <c r="X312" s="14"/>
    </row>
    <row r="313" spans="2:25" s="13" customFormat="1" ht="15" customHeight="1" x14ac:dyDescent="0.25">
      <c r="B313" s="11"/>
      <c r="C313" s="13" t="s">
        <v>578</v>
      </c>
      <c r="E313" s="6"/>
      <c r="G313" s="2"/>
      <c r="H313" s="2"/>
      <c r="I313" s="2"/>
      <c r="J313" s="2"/>
      <c r="K313" s="2"/>
      <c r="L313" s="2"/>
      <c r="T313" s="6"/>
      <c r="V313" s="14"/>
      <c r="W313" s="14"/>
      <c r="X313" s="14"/>
    </row>
    <row r="314" spans="2:25" s="13" customFormat="1" ht="15" customHeight="1" x14ac:dyDescent="0.25">
      <c r="B314" s="11"/>
      <c r="C314" s="13" t="s">
        <v>613</v>
      </c>
      <c r="E314" s="6"/>
      <c r="G314" s="2"/>
      <c r="H314" s="2"/>
      <c r="I314" s="2"/>
      <c r="J314" s="2"/>
      <c r="K314" s="2"/>
      <c r="L314" s="2"/>
      <c r="T314" s="6"/>
      <c r="V314" s="14"/>
      <c r="W314" s="14"/>
      <c r="X314" s="14"/>
    </row>
    <row r="315" spans="2:25" s="13" customFormat="1" ht="13.5" customHeight="1" x14ac:dyDescent="0.25">
      <c r="B315" s="11"/>
      <c r="C315" s="13" t="s">
        <v>580</v>
      </c>
      <c r="E315" s="6"/>
      <c r="G315" s="2"/>
      <c r="H315" s="2"/>
      <c r="I315" s="2"/>
      <c r="J315" s="2"/>
      <c r="K315" s="2"/>
      <c r="L315" s="2"/>
      <c r="T315" s="6"/>
      <c r="V315" s="14"/>
      <c r="W315" s="14"/>
      <c r="X315" s="14"/>
    </row>
    <row r="316" spans="2:25" s="13" customFormat="1" ht="13.5" customHeight="1" x14ac:dyDescent="0.25">
      <c r="B316" s="11"/>
      <c r="C316" s="13" t="s">
        <v>581</v>
      </c>
      <c r="E316" s="6"/>
      <c r="G316" s="2"/>
      <c r="H316" s="2"/>
      <c r="I316" s="2"/>
      <c r="J316" s="2"/>
      <c r="K316" s="2"/>
      <c r="L316" s="2"/>
      <c r="T316" s="6"/>
      <c r="V316" s="14"/>
      <c r="W316" s="14"/>
      <c r="X316" s="14"/>
    </row>
    <row r="317" spans="2:25" s="13" customFormat="1" ht="18" customHeight="1" x14ac:dyDescent="0.25">
      <c r="E317" s="6"/>
      <c r="G317" s="2"/>
      <c r="H317" s="2"/>
      <c r="I317" s="2"/>
      <c r="J317" s="2"/>
      <c r="K317" s="2"/>
      <c r="L317" s="2"/>
      <c r="T317" s="6"/>
      <c r="V317" s="14"/>
      <c r="W317" s="14"/>
      <c r="X317" s="14"/>
    </row>
    <row r="318" spans="2:25" s="17" customFormat="1" ht="30" customHeight="1" x14ac:dyDescent="0.25">
      <c r="B318" s="909" t="s">
        <v>60</v>
      </c>
      <c r="C318" s="910"/>
      <c r="D318" s="910"/>
      <c r="E318" s="910"/>
      <c r="F318" s="910"/>
      <c r="G318" s="910"/>
      <c r="H318" s="910"/>
      <c r="I318" s="910"/>
      <c r="J318" s="910"/>
      <c r="K318" s="910"/>
      <c r="L318" s="910"/>
      <c r="M318" s="910"/>
      <c r="N318" s="910"/>
      <c r="O318" s="910"/>
      <c r="P318" s="911"/>
      <c r="Q318" s="1483" t="s">
        <v>340</v>
      </c>
      <c r="R318" s="912"/>
      <c r="S318" s="912"/>
      <c r="T318" s="913"/>
      <c r="U318" s="914" t="s">
        <v>63</v>
      </c>
      <c r="V318" s="914"/>
      <c r="W318" s="914"/>
      <c r="X318" s="914"/>
      <c r="Y318" s="915"/>
    </row>
    <row r="319" spans="2:25" s="13" customFormat="1" ht="13.5" customHeight="1" x14ac:dyDescent="0.25">
      <c r="B319" s="846" t="s">
        <v>136</v>
      </c>
      <c r="C319" s="712" t="s">
        <v>341</v>
      </c>
      <c r="D319" s="713"/>
      <c r="E319" s="713"/>
      <c r="F319" s="713"/>
      <c r="G319" s="713"/>
      <c r="H319" s="713"/>
      <c r="I319" s="713"/>
      <c r="J319" s="713"/>
      <c r="K319" s="713"/>
      <c r="L319" s="713"/>
      <c r="M319" s="713"/>
      <c r="N319" s="713"/>
      <c r="O319" s="713"/>
      <c r="P319" s="714"/>
      <c r="Q319" s="39" t="s">
        <v>564</v>
      </c>
      <c r="R319" s="1484" t="s">
        <v>342</v>
      </c>
      <c r="S319" s="1485"/>
      <c r="T319" s="1485"/>
      <c r="U319" s="1451"/>
      <c r="V319" s="1451"/>
      <c r="W319" s="1451"/>
      <c r="X319" s="1411"/>
      <c r="Y319" s="922" t="s">
        <v>48</v>
      </c>
    </row>
    <row r="320" spans="2:25" s="13" customFormat="1" ht="14.25" customHeight="1" x14ac:dyDescent="0.25">
      <c r="B320" s="865"/>
      <c r="C320" s="715"/>
      <c r="D320" s="716"/>
      <c r="E320" s="716"/>
      <c r="F320" s="716"/>
      <c r="G320" s="716"/>
      <c r="H320" s="716"/>
      <c r="I320" s="716"/>
      <c r="J320" s="716"/>
      <c r="K320" s="716"/>
      <c r="L320" s="716"/>
      <c r="M320" s="716"/>
      <c r="N320" s="716"/>
      <c r="O320" s="716"/>
      <c r="P320" s="717"/>
      <c r="Q320" s="40" t="s">
        <v>564</v>
      </c>
      <c r="R320" s="1476" t="s">
        <v>343</v>
      </c>
      <c r="S320" s="1477"/>
      <c r="T320" s="1477"/>
      <c r="U320" s="1481"/>
      <c r="V320" s="1481"/>
      <c r="W320" s="1481"/>
      <c r="X320" s="1482"/>
      <c r="Y320" s="923"/>
    </row>
    <row r="321" spans="2:25" ht="9.9499999999999993" customHeight="1" x14ac:dyDescent="0.25"/>
    <row r="322" spans="2:25" s="17" customFormat="1" ht="30" customHeight="1" x14ac:dyDescent="0.25">
      <c r="B322" s="937" t="s">
        <v>60</v>
      </c>
      <c r="C322" s="937"/>
      <c r="D322" s="937"/>
      <c r="E322" s="937"/>
      <c r="F322" s="937"/>
      <c r="G322" s="937"/>
      <c r="H322" s="937"/>
      <c r="I322" s="937"/>
      <c r="J322" s="937"/>
      <c r="K322" s="936" t="s">
        <v>344</v>
      </c>
      <c r="L322" s="914"/>
      <c r="M322" s="914"/>
      <c r="N322" s="915"/>
      <c r="O322" s="936" t="s">
        <v>345</v>
      </c>
      <c r="P322" s="914"/>
      <c r="Q322" s="914"/>
      <c r="R322" s="914"/>
      <c r="S322" s="914"/>
      <c r="T322" s="915"/>
      <c r="U322" s="937" t="s">
        <v>63</v>
      </c>
      <c r="V322" s="937"/>
      <c r="W322" s="937"/>
      <c r="X322" s="937"/>
      <c r="Y322" s="937"/>
    </row>
    <row r="323" spans="2:25" s="13" customFormat="1" ht="17.100000000000001" customHeight="1" x14ac:dyDescent="0.25">
      <c r="B323" s="757" t="s">
        <v>137</v>
      </c>
      <c r="C323" s="1478" t="s">
        <v>346</v>
      </c>
      <c r="D323" s="1479"/>
      <c r="E323" s="1479"/>
      <c r="F323" s="1479"/>
      <c r="G323" s="1479"/>
      <c r="H323" s="1479"/>
      <c r="I323" s="1479"/>
      <c r="J323" s="1479"/>
      <c r="K323" s="39" t="s">
        <v>564</v>
      </c>
      <c r="L323" s="918" t="s">
        <v>347</v>
      </c>
      <c r="M323" s="919"/>
      <c r="N323" s="919"/>
      <c r="O323" s="41" t="s">
        <v>564</v>
      </c>
      <c r="P323" s="918" t="s">
        <v>348</v>
      </c>
      <c r="Q323" s="919"/>
      <c r="R323" s="919"/>
      <c r="S323" s="919"/>
      <c r="T323" s="946"/>
      <c r="U323" s="1451"/>
      <c r="V323" s="1451"/>
      <c r="W323" s="1451"/>
      <c r="X323" s="1411"/>
      <c r="Y323" s="922" t="s">
        <v>48</v>
      </c>
    </row>
    <row r="324" spans="2:25" s="13" customFormat="1" ht="17.100000000000001" customHeight="1" x14ac:dyDescent="0.25">
      <c r="B324" s="784"/>
      <c r="C324" s="1480"/>
      <c r="D324" s="1480"/>
      <c r="E324" s="1480"/>
      <c r="F324" s="1480"/>
      <c r="G324" s="1480"/>
      <c r="H324" s="1480"/>
      <c r="I324" s="1480"/>
      <c r="J324" s="1480"/>
      <c r="K324" s="40" t="s">
        <v>564</v>
      </c>
      <c r="L324" s="1474" t="s">
        <v>349</v>
      </c>
      <c r="M324" s="1475"/>
      <c r="N324" s="1475"/>
      <c r="O324" s="42" t="s">
        <v>564</v>
      </c>
      <c r="P324" s="924" t="s">
        <v>350</v>
      </c>
      <c r="Q324" s="925"/>
      <c r="R324" s="925"/>
      <c r="S324" s="925"/>
      <c r="T324" s="933"/>
      <c r="U324" s="1481"/>
      <c r="V324" s="1481"/>
      <c r="W324" s="1481"/>
      <c r="X324" s="1482"/>
      <c r="Y324" s="923"/>
    </row>
    <row r="325" spans="2:25" ht="13.5" customHeight="1" x14ac:dyDescent="0.25">
      <c r="C325" s="488" t="s">
        <v>351</v>
      </c>
      <c r="D325" s="488"/>
      <c r="E325" s="488"/>
      <c r="F325" s="488"/>
      <c r="G325" s="488"/>
      <c r="H325" s="488"/>
      <c r="I325" s="488"/>
      <c r="J325" s="488"/>
      <c r="K325" s="488"/>
      <c r="L325" s="488"/>
      <c r="M325" s="488"/>
      <c r="N325" s="488"/>
      <c r="O325" s="488"/>
      <c r="P325" s="488"/>
      <c r="Q325" s="488"/>
      <c r="R325" s="488"/>
      <c r="S325" s="488"/>
      <c r="T325" s="488"/>
      <c r="U325" s="488"/>
      <c r="V325" s="488"/>
      <c r="W325" s="488"/>
      <c r="X325" s="488"/>
      <c r="Y325" s="488"/>
    </row>
    <row r="326" spans="2:25" ht="9.9499999999999993" customHeight="1" x14ac:dyDescent="0.25"/>
    <row r="327" spans="2:25" s="17" customFormat="1" ht="30" customHeight="1" x14ac:dyDescent="0.25">
      <c r="B327" s="909" t="s">
        <v>60</v>
      </c>
      <c r="C327" s="910"/>
      <c r="D327" s="910"/>
      <c r="E327" s="910"/>
      <c r="F327" s="910"/>
      <c r="G327" s="910"/>
      <c r="H327" s="910"/>
      <c r="I327" s="910"/>
      <c r="J327" s="910"/>
      <c r="K327" s="910"/>
      <c r="L327" s="910"/>
      <c r="M327" s="910"/>
      <c r="N327" s="910"/>
      <c r="O327" s="910"/>
      <c r="P327" s="910"/>
      <c r="Q327" s="910"/>
      <c r="R327" s="910"/>
      <c r="S327" s="910"/>
      <c r="T327" s="911"/>
      <c r="U327" s="914" t="s">
        <v>63</v>
      </c>
      <c r="V327" s="914"/>
      <c r="W327" s="914"/>
      <c r="X327" s="914"/>
      <c r="Y327" s="915"/>
    </row>
    <row r="328" spans="2:25" s="13" customFormat="1" ht="13.5" customHeight="1" x14ac:dyDescent="0.25">
      <c r="B328" s="864" t="s">
        <v>139</v>
      </c>
      <c r="C328" s="712" t="s">
        <v>352</v>
      </c>
      <c r="D328" s="713"/>
      <c r="E328" s="713"/>
      <c r="F328" s="713"/>
      <c r="G328" s="713"/>
      <c r="H328" s="713"/>
      <c r="I328" s="713"/>
      <c r="J328" s="713"/>
      <c r="K328" s="713"/>
      <c r="L328" s="713"/>
      <c r="M328" s="713"/>
      <c r="N328" s="713"/>
      <c r="O328" s="713"/>
      <c r="P328" s="713"/>
      <c r="Q328" s="713"/>
      <c r="R328" s="713"/>
      <c r="S328" s="713"/>
      <c r="T328" s="714"/>
      <c r="U328" s="1487"/>
      <c r="V328" s="1487"/>
      <c r="W328" s="1487"/>
      <c r="X328" s="1488"/>
      <c r="Y328" s="922" t="s">
        <v>48</v>
      </c>
    </row>
    <row r="329" spans="2:25" s="13" customFormat="1" ht="14.25" customHeight="1" x14ac:dyDescent="0.25">
      <c r="B329" s="865"/>
      <c r="C329" s="715"/>
      <c r="D329" s="716"/>
      <c r="E329" s="716"/>
      <c r="F329" s="716"/>
      <c r="G329" s="716"/>
      <c r="H329" s="716"/>
      <c r="I329" s="716"/>
      <c r="J329" s="716"/>
      <c r="K329" s="716"/>
      <c r="L329" s="716"/>
      <c r="M329" s="716"/>
      <c r="N329" s="716"/>
      <c r="O329" s="716"/>
      <c r="P329" s="716"/>
      <c r="Q329" s="716"/>
      <c r="R329" s="716"/>
      <c r="S329" s="716"/>
      <c r="T329" s="717"/>
      <c r="U329" s="1481"/>
      <c r="V329" s="1481"/>
      <c r="W329" s="1481"/>
      <c r="X329" s="1482"/>
      <c r="Y329" s="923"/>
    </row>
    <row r="330" spans="2:25" ht="12" customHeight="1" x14ac:dyDescent="0.25"/>
    <row r="331" spans="2:25" s="17" customFormat="1" ht="30" customHeight="1" x14ac:dyDescent="0.25">
      <c r="B331" s="909" t="s">
        <v>60</v>
      </c>
      <c r="C331" s="910"/>
      <c r="D331" s="910"/>
      <c r="E331" s="910"/>
      <c r="F331" s="910"/>
      <c r="G331" s="910"/>
      <c r="H331" s="910"/>
      <c r="I331" s="910"/>
      <c r="J331" s="910"/>
      <c r="K331" s="910"/>
      <c r="L331" s="910"/>
      <c r="M331" s="910"/>
      <c r="N331" s="910"/>
      <c r="O331" s="910"/>
      <c r="P331" s="911"/>
      <c r="Q331" s="936" t="s">
        <v>353</v>
      </c>
      <c r="R331" s="914"/>
      <c r="S331" s="914"/>
      <c r="T331" s="915"/>
      <c r="U331" s="914" t="s">
        <v>63</v>
      </c>
      <c r="V331" s="914"/>
      <c r="W331" s="914"/>
      <c r="X331" s="914"/>
      <c r="Y331" s="915"/>
    </row>
    <row r="332" spans="2:25" s="13" customFormat="1" ht="13.5" customHeight="1" x14ac:dyDescent="0.25">
      <c r="B332" s="864" t="s">
        <v>140</v>
      </c>
      <c r="C332" s="712" t="s">
        <v>355</v>
      </c>
      <c r="D332" s="713"/>
      <c r="E332" s="713"/>
      <c r="F332" s="713"/>
      <c r="G332" s="713"/>
      <c r="H332" s="713"/>
      <c r="I332" s="713"/>
      <c r="J332" s="713"/>
      <c r="K332" s="713"/>
      <c r="L332" s="713"/>
      <c r="M332" s="713"/>
      <c r="N332" s="713"/>
      <c r="O332" s="713"/>
      <c r="P332" s="714"/>
      <c r="Q332" s="43" t="s">
        <v>564</v>
      </c>
      <c r="R332" s="964" t="s">
        <v>356</v>
      </c>
      <c r="S332" s="964"/>
      <c r="T332" s="965"/>
      <c r="U332" s="1487"/>
      <c r="V332" s="1487"/>
      <c r="W332" s="1487"/>
      <c r="X332" s="1488"/>
      <c r="Y332" s="922" t="s">
        <v>614</v>
      </c>
    </row>
    <row r="333" spans="2:25" s="13" customFormat="1" ht="13.5" customHeight="1" x14ac:dyDescent="0.25">
      <c r="B333" s="865"/>
      <c r="C333" s="715"/>
      <c r="D333" s="716"/>
      <c r="E333" s="716"/>
      <c r="F333" s="716"/>
      <c r="G333" s="716"/>
      <c r="H333" s="716"/>
      <c r="I333" s="716"/>
      <c r="J333" s="716"/>
      <c r="K333" s="716"/>
      <c r="L333" s="716"/>
      <c r="M333" s="716"/>
      <c r="N333" s="716"/>
      <c r="O333" s="716"/>
      <c r="P333" s="717"/>
      <c r="Q333" s="40" t="s">
        <v>564</v>
      </c>
      <c r="R333" s="968" t="s">
        <v>357</v>
      </c>
      <c r="S333" s="968"/>
      <c r="T333" s="924"/>
      <c r="U333" s="1481"/>
      <c r="V333" s="1481"/>
      <c r="W333" s="1481"/>
      <c r="X333" s="1482"/>
      <c r="Y333" s="923"/>
    </row>
    <row r="334" spans="2:25" ht="13.5" customHeight="1" x14ac:dyDescent="0.25">
      <c r="B334" s="31"/>
      <c r="C334" s="31" t="s">
        <v>358</v>
      </c>
      <c r="D334" s="31"/>
      <c r="E334" s="32"/>
      <c r="F334" s="31"/>
      <c r="G334" s="1"/>
      <c r="H334" s="1"/>
      <c r="I334" s="1"/>
      <c r="J334" s="1"/>
      <c r="K334" s="1"/>
      <c r="L334" s="1"/>
      <c r="M334" s="31"/>
      <c r="N334" s="31"/>
      <c r="O334" s="31"/>
      <c r="P334" s="31"/>
      <c r="Q334" s="31"/>
      <c r="R334" s="31"/>
      <c r="S334" s="31"/>
      <c r="T334" s="32"/>
      <c r="U334" s="31"/>
      <c r="V334" s="33"/>
      <c r="W334" s="33"/>
      <c r="X334" s="33"/>
      <c r="Y334" s="31"/>
    </row>
    <row r="335" spans="2:25" s="17" customFormat="1" ht="21" customHeight="1" x14ac:dyDescent="0.25">
      <c r="B335" s="1405" t="s">
        <v>615</v>
      </c>
      <c r="C335" s="1405"/>
      <c r="D335" s="1405"/>
      <c r="E335" s="1405"/>
      <c r="F335" s="1405"/>
      <c r="G335" s="1405"/>
      <c r="H335" s="1405"/>
      <c r="I335" s="1405"/>
      <c r="J335" s="1405"/>
      <c r="K335" s="1405"/>
      <c r="L335" s="1405"/>
      <c r="M335" s="1405"/>
      <c r="N335" s="1405"/>
      <c r="O335" s="1405"/>
      <c r="P335" s="1405"/>
      <c r="Q335" s="1405"/>
      <c r="R335" s="1405"/>
      <c r="S335" s="1405"/>
      <c r="T335" s="1405"/>
      <c r="U335" s="1405"/>
      <c r="V335" s="1405"/>
      <c r="W335" s="1405"/>
      <c r="X335" s="1405"/>
      <c r="Y335" s="1405"/>
    </row>
    <row r="336" spans="2:25" s="13" customFormat="1" ht="56.25" customHeight="1" x14ac:dyDescent="0.25">
      <c r="B336" s="1346"/>
      <c r="C336" s="1347"/>
      <c r="D336" s="1347"/>
      <c r="E336" s="1347"/>
      <c r="F336" s="1347"/>
      <c r="G336" s="1347"/>
      <c r="H336" s="1347"/>
      <c r="I336" s="1347"/>
      <c r="J336" s="1347"/>
      <c r="K336" s="1347"/>
      <c r="L336" s="1347"/>
      <c r="M336" s="1347"/>
      <c r="N336" s="1347"/>
      <c r="O336" s="1347"/>
      <c r="P336" s="1347"/>
      <c r="Q336" s="1347"/>
      <c r="R336" s="1347"/>
      <c r="S336" s="1347"/>
      <c r="T336" s="1347"/>
      <c r="U336" s="1347"/>
      <c r="V336" s="1347"/>
      <c r="W336" s="1347"/>
      <c r="X336" s="1347"/>
      <c r="Y336" s="1348"/>
    </row>
    <row r="337" spans="2:25" s="13" customFormat="1" ht="4.5" customHeight="1" x14ac:dyDescent="0.25">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row>
    <row r="338" spans="2:25" s="13" customFormat="1" ht="15.75" customHeight="1" x14ac:dyDescent="0.25">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row>
    <row r="339" spans="2:25" s="24" customFormat="1" ht="27" customHeight="1" x14ac:dyDescent="0.25">
      <c r="B339" s="681" t="s">
        <v>360</v>
      </c>
      <c r="C339" s="681"/>
      <c r="D339" s="681"/>
      <c r="E339" s="681"/>
      <c r="F339" s="681"/>
      <c r="G339" s="681"/>
      <c r="H339" s="681"/>
      <c r="I339" s="681"/>
      <c r="J339" s="681"/>
      <c r="K339" s="681"/>
      <c r="L339" s="681"/>
      <c r="M339" s="681"/>
      <c r="N339" s="681"/>
      <c r="O339" s="681"/>
      <c r="P339" s="681"/>
      <c r="Q339" s="681"/>
      <c r="R339" s="681"/>
      <c r="S339" s="681"/>
      <c r="T339" s="681"/>
      <c r="U339" s="681"/>
      <c r="V339" s="681"/>
      <c r="W339" s="681"/>
      <c r="X339" s="681"/>
      <c r="Y339" s="681"/>
    </row>
    <row r="340" spans="2:25" s="13" customFormat="1" ht="25.5" customHeight="1" x14ac:dyDescent="0.4">
      <c r="B340" s="16" t="s">
        <v>574</v>
      </c>
      <c r="E340" s="6"/>
      <c r="G340" s="2"/>
      <c r="H340" s="2"/>
      <c r="I340" s="2"/>
      <c r="J340" s="2"/>
      <c r="K340" s="2"/>
      <c r="L340" s="2"/>
      <c r="T340" s="6"/>
      <c r="V340" s="14"/>
      <c r="W340" s="14"/>
      <c r="X340" s="14"/>
    </row>
    <row r="341" spans="2:25" s="13" customFormat="1" ht="30" customHeight="1" x14ac:dyDescent="0.4">
      <c r="B341" s="16"/>
      <c r="C341" s="1486" t="s">
        <v>616</v>
      </c>
      <c r="D341" s="1486"/>
      <c r="E341" s="1486"/>
      <c r="F341" s="1486"/>
      <c r="G341" s="1486"/>
      <c r="H341" s="1486"/>
      <c r="I341" s="1486"/>
      <c r="J341" s="1486"/>
      <c r="K341" s="1486"/>
      <c r="L341" s="1486"/>
      <c r="M341" s="1486"/>
      <c r="N341" s="1486"/>
      <c r="O341" s="1486"/>
      <c r="P341" s="1486"/>
      <c r="Q341" s="1486"/>
      <c r="R341" s="1486"/>
      <c r="S341" s="1486"/>
      <c r="T341" s="1486"/>
      <c r="U341" s="1486"/>
      <c r="V341" s="1486"/>
      <c r="W341" s="1486"/>
      <c r="X341" s="1486"/>
      <c r="Y341" s="1486"/>
    </row>
    <row r="342" spans="2:25" s="13" customFormat="1" ht="14.25" customHeight="1" x14ac:dyDescent="0.25">
      <c r="B342" s="11"/>
      <c r="C342" s="13" t="s">
        <v>617</v>
      </c>
      <c r="E342" s="6"/>
      <c r="G342" s="2"/>
      <c r="H342" s="2"/>
      <c r="I342" s="2"/>
      <c r="J342" s="2"/>
      <c r="K342" s="2"/>
      <c r="L342" s="2"/>
      <c r="T342" s="6"/>
      <c r="V342" s="14"/>
      <c r="W342" s="14"/>
      <c r="X342" s="14"/>
    </row>
    <row r="343" spans="2:25" ht="14.25" customHeight="1" x14ac:dyDescent="0.25">
      <c r="B343" s="28"/>
      <c r="C343" s="13" t="s">
        <v>588</v>
      </c>
      <c r="D343" s="13"/>
      <c r="F343" s="13"/>
      <c r="I343" s="28"/>
      <c r="J343" s="28"/>
      <c r="K343" s="28"/>
      <c r="L343" s="28"/>
      <c r="T343" s="5"/>
    </row>
    <row r="344" spans="2:25" ht="14.25" customHeight="1" x14ac:dyDescent="0.25">
      <c r="B344" s="28"/>
      <c r="D344" s="5" t="s">
        <v>618</v>
      </c>
      <c r="E344" s="5"/>
      <c r="G344" s="28"/>
      <c r="H344" s="28"/>
      <c r="I344" s="28"/>
      <c r="J344" s="28"/>
      <c r="K344" s="28"/>
      <c r="L344" s="28"/>
      <c r="T344" s="5"/>
    </row>
    <row r="345" spans="2:25" s="13" customFormat="1" ht="15" customHeight="1" x14ac:dyDescent="0.25">
      <c r="B345" s="11"/>
      <c r="C345" s="5"/>
      <c r="D345" s="5" t="s">
        <v>619</v>
      </c>
      <c r="E345" s="5"/>
      <c r="F345" s="5"/>
      <c r="G345" s="28"/>
      <c r="H345" s="28"/>
      <c r="I345" s="2"/>
      <c r="J345" s="2"/>
      <c r="K345" s="2"/>
      <c r="L345" s="2"/>
      <c r="T345" s="6"/>
      <c r="V345" s="14"/>
      <c r="W345" s="14"/>
      <c r="X345" s="14"/>
    </row>
    <row r="346" spans="2:25" s="13" customFormat="1" ht="15" customHeight="1" x14ac:dyDescent="0.25">
      <c r="B346" s="11"/>
      <c r="C346" s="13" t="s">
        <v>580</v>
      </c>
      <c r="E346" s="6"/>
      <c r="G346" s="2"/>
      <c r="H346" s="2"/>
      <c r="I346" s="2"/>
      <c r="J346" s="2"/>
      <c r="K346" s="2"/>
      <c r="L346" s="2"/>
      <c r="T346" s="6"/>
      <c r="V346" s="14"/>
      <c r="W346" s="14"/>
      <c r="X346" s="14"/>
    </row>
    <row r="347" spans="2:25" ht="14.25" customHeight="1" x14ac:dyDescent="0.25">
      <c r="B347" s="28"/>
      <c r="C347" s="13" t="s">
        <v>620</v>
      </c>
      <c r="D347" s="13"/>
      <c r="F347" s="13"/>
      <c r="I347" s="28"/>
      <c r="J347" s="28"/>
      <c r="K347" s="28"/>
      <c r="L347" s="28"/>
      <c r="T347" s="5"/>
    </row>
    <row r="348" spans="2:25" s="13" customFormat="1" ht="22.5" customHeight="1" x14ac:dyDescent="0.25">
      <c r="E348" s="6"/>
      <c r="G348" s="2"/>
      <c r="H348" s="2"/>
      <c r="I348" s="2"/>
      <c r="J348" s="2"/>
      <c r="K348" s="2"/>
      <c r="L348" s="2"/>
      <c r="T348" s="6"/>
      <c r="V348" s="14"/>
      <c r="W348" s="14"/>
      <c r="X348" s="14"/>
    </row>
    <row r="349" spans="2:25" s="17" customFormat="1" ht="30" customHeight="1" x14ac:dyDescent="0.25">
      <c r="B349" s="936" t="s">
        <v>60</v>
      </c>
      <c r="C349" s="914"/>
      <c r="D349" s="914"/>
      <c r="E349" s="914"/>
      <c r="F349" s="914"/>
      <c r="G349" s="914"/>
      <c r="H349" s="914"/>
      <c r="I349" s="914"/>
      <c r="J349" s="914"/>
      <c r="K349" s="914"/>
      <c r="L349" s="914"/>
      <c r="M349" s="914"/>
      <c r="N349" s="914"/>
      <c r="O349" s="914"/>
      <c r="P349" s="915"/>
      <c r="Q349" s="936" t="s">
        <v>61</v>
      </c>
      <c r="R349" s="914"/>
      <c r="S349" s="914"/>
      <c r="T349" s="915"/>
      <c r="U349" s="914" t="s">
        <v>63</v>
      </c>
      <c r="V349" s="914"/>
      <c r="W349" s="914"/>
      <c r="X349" s="914"/>
      <c r="Y349" s="915"/>
    </row>
    <row r="350" spans="2:25" s="17" customFormat="1" ht="15" customHeight="1" x14ac:dyDescent="0.25">
      <c r="B350" s="947" t="s">
        <v>365</v>
      </c>
      <c r="C350" s="948"/>
      <c r="D350" s="948"/>
      <c r="E350" s="948"/>
      <c r="F350" s="948"/>
      <c r="G350" s="948"/>
      <c r="H350" s="948"/>
      <c r="I350" s="948"/>
      <c r="J350" s="948"/>
      <c r="K350" s="948"/>
      <c r="L350" s="948"/>
      <c r="M350" s="948"/>
      <c r="N350" s="948"/>
      <c r="O350" s="948"/>
      <c r="P350" s="948"/>
      <c r="Q350" s="948"/>
      <c r="R350" s="948"/>
      <c r="S350" s="948"/>
      <c r="T350" s="948"/>
      <c r="U350" s="948"/>
      <c r="V350" s="948"/>
      <c r="W350" s="948"/>
      <c r="X350" s="948"/>
      <c r="Y350" s="993"/>
    </row>
    <row r="351" spans="2:25" s="13" customFormat="1" ht="16.5" customHeight="1" x14ac:dyDescent="0.25">
      <c r="B351" s="864" t="s">
        <v>209</v>
      </c>
      <c r="C351" s="712" t="s">
        <v>366</v>
      </c>
      <c r="D351" s="713"/>
      <c r="E351" s="713"/>
      <c r="F351" s="713"/>
      <c r="G351" s="713"/>
      <c r="H351" s="713"/>
      <c r="I351" s="713"/>
      <c r="J351" s="713"/>
      <c r="K351" s="713"/>
      <c r="L351" s="713"/>
      <c r="M351" s="713"/>
      <c r="N351" s="713"/>
      <c r="O351" s="713"/>
      <c r="P351" s="714"/>
      <c r="Q351" s="832" t="s">
        <v>367</v>
      </c>
      <c r="R351" s="949"/>
      <c r="S351" s="950"/>
      <c r="T351" s="951" t="s">
        <v>68</v>
      </c>
      <c r="U351" s="1505"/>
      <c r="V351" s="1506"/>
      <c r="W351" s="1506"/>
      <c r="X351" s="1507"/>
      <c r="Y351" s="959" t="s">
        <v>48</v>
      </c>
    </row>
    <row r="352" spans="2:25" s="13" customFormat="1" ht="24.95" customHeight="1" x14ac:dyDescent="0.25">
      <c r="B352" s="846"/>
      <c r="C352" s="516"/>
      <c r="D352" s="517"/>
      <c r="E352" s="517"/>
      <c r="F352" s="517"/>
      <c r="G352" s="517"/>
      <c r="H352" s="517"/>
      <c r="I352" s="517"/>
      <c r="J352" s="517"/>
      <c r="K352" s="517"/>
      <c r="L352" s="517"/>
      <c r="M352" s="517"/>
      <c r="N352" s="517"/>
      <c r="O352" s="517"/>
      <c r="P352" s="518"/>
      <c r="Q352" s="1388"/>
      <c r="R352" s="1389"/>
      <c r="S352" s="1502"/>
      <c r="T352" s="952"/>
      <c r="U352" s="1492"/>
      <c r="V352" s="1493"/>
      <c r="W352" s="1493"/>
      <c r="X352" s="1494"/>
      <c r="Y352" s="960"/>
    </row>
    <row r="353" spans="2:25" s="13" customFormat="1" ht="16.5" customHeight="1" x14ac:dyDescent="0.25">
      <c r="B353" s="758" t="s">
        <v>255</v>
      </c>
      <c r="C353" s="519" t="s">
        <v>368</v>
      </c>
      <c r="D353" s="1466"/>
      <c r="E353" s="1466"/>
      <c r="F353" s="1466"/>
      <c r="G353" s="1466"/>
      <c r="H353" s="1466"/>
      <c r="I353" s="1466"/>
      <c r="J353" s="787" t="s">
        <v>621</v>
      </c>
      <c r="K353" s="788"/>
      <c r="L353" s="788"/>
      <c r="M353" s="788"/>
      <c r="N353" s="788"/>
      <c r="O353" s="788"/>
      <c r="P353" s="1017"/>
      <c r="Q353" s="969" t="s">
        <v>367</v>
      </c>
      <c r="R353" s="970"/>
      <c r="S353" s="971"/>
      <c r="T353" s="989" t="s">
        <v>68</v>
      </c>
      <c r="U353" s="1489"/>
      <c r="V353" s="1490"/>
      <c r="W353" s="1490"/>
      <c r="X353" s="1491"/>
      <c r="Y353" s="976" t="s">
        <v>48</v>
      </c>
    </row>
    <row r="354" spans="2:25" s="13" customFormat="1" ht="24.95" customHeight="1" x14ac:dyDescent="0.25">
      <c r="B354" s="846"/>
      <c r="C354" s="1468"/>
      <c r="D354" s="1469"/>
      <c r="E354" s="1469"/>
      <c r="F354" s="1469"/>
      <c r="G354" s="1469"/>
      <c r="H354" s="1469"/>
      <c r="I354" s="1469"/>
      <c r="J354" s="1498"/>
      <c r="K354" s="1499"/>
      <c r="L354" s="1499"/>
      <c r="M354" s="1499"/>
      <c r="N354" s="1499"/>
      <c r="O354" s="1499"/>
      <c r="P354" s="1500"/>
      <c r="Q354" s="1495"/>
      <c r="R354" s="1496"/>
      <c r="S354" s="1497"/>
      <c r="T354" s="952"/>
      <c r="U354" s="1492"/>
      <c r="V354" s="1493"/>
      <c r="W354" s="1493"/>
      <c r="X354" s="1494"/>
      <c r="Y354" s="960"/>
    </row>
    <row r="355" spans="2:25" s="13" customFormat="1" ht="16.5" customHeight="1" x14ac:dyDescent="0.25">
      <c r="B355" s="846"/>
      <c r="C355" s="1468"/>
      <c r="D355" s="1469"/>
      <c r="E355" s="1469"/>
      <c r="F355" s="1469"/>
      <c r="G355" s="1469"/>
      <c r="H355" s="1469"/>
      <c r="I355" s="1469"/>
      <c r="J355" s="787" t="s">
        <v>370</v>
      </c>
      <c r="K355" s="788"/>
      <c r="L355" s="788"/>
      <c r="M355" s="788"/>
      <c r="N355" s="788"/>
      <c r="O355" s="788"/>
      <c r="P355" s="1017"/>
      <c r="Q355" s="823" t="s">
        <v>211</v>
      </c>
      <c r="R355" s="983"/>
      <c r="S355" s="984"/>
      <c r="T355" s="985" t="s">
        <v>51</v>
      </c>
      <c r="U355" s="1401"/>
      <c r="V355" s="1402"/>
      <c r="W355" s="1402"/>
      <c r="X355" s="1501"/>
      <c r="Y355" s="528" t="s">
        <v>48</v>
      </c>
    </row>
    <row r="356" spans="2:25" s="13" customFormat="1" ht="24.95" customHeight="1" x14ac:dyDescent="0.25">
      <c r="B356" s="846"/>
      <c r="C356" s="1503"/>
      <c r="D356" s="1504"/>
      <c r="E356" s="1504"/>
      <c r="F356" s="1504"/>
      <c r="G356" s="1504"/>
      <c r="H356" s="1504"/>
      <c r="I356" s="1504"/>
      <c r="J356" s="1498"/>
      <c r="K356" s="1499"/>
      <c r="L356" s="1499"/>
      <c r="M356" s="1499"/>
      <c r="N356" s="1499"/>
      <c r="O356" s="1499"/>
      <c r="P356" s="1500"/>
      <c r="Q356" s="1374"/>
      <c r="R356" s="558"/>
      <c r="S356" s="559"/>
      <c r="T356" s="986"/>
      <c r="U356" s="1367"/>
      <c r="V356" s="1368"/>
      <c r="W356" s="1368"/>
      <c r="X356" s="1369"/>
      <c r="Y356" s="560"/>
    </row>
    <row r="357" spans="2:25" s="13" customFormat="1" ht="16.5" customHeight="1" x14ac:dyDescent="0.25">
      <c r="B357" s="731" t="s">
        <v>326</v>
      </c>
      <c r="C357" s="519" t="s">
        <v>371</v>
      </c>
      <c r="D357" s="520"/>
      <c r="E357" s="520"/>
      <c r="F357" s="520"/>
      <c r="G357" s="520"/>
      <c r="H357" s="520"/>
      <c r="I357" s="520"/>
      <c r="J357" s="520"/>
      <c r="K357" s="520"/>
      <c r="L357" s="520"/>
      <c r="M357" s="520"/>
      <c r="N357" s="520"/>
      <c r="O357" s="520"/>
      <c r="P357" s="521"/>
      <c r="Q357" s="969" t="s">
        <v>367</v>
      </c>
      <c r="R357" s="970"/>
      <c r="S357" s="971"/>
      <c r="T357" s="972" t="s">
        <v>68</v>
      </c>
      <c r="U357" s="1377"/>
      <c r="V357" s="1378"/>
      <c r="W357" s="1378"/>
      <c r="X357" s="1379"/>
      <c r="Y357" s="548" t="s">
        <v>48</v>
      </c>
    </row>
    <row r="358" spans="2:25" s="13" customFormat="1" ht="24.95" customHeight="1" x14ac:dyDescent="0.25">
      <c r="B358" s="1033"/>
      <c r="C358" s="715"/>
      <c r="D358" s="716"/>
      <c r="E358" s="716"/>
      <c r="F358" s="716"/>
      <c r="G358" s="716"/>
      <c r="H358" s="716"/>
      <c r="I358" s="716"/>
      <c r="J358" s="716"/>
      <c r="K358" s="716"/>
      <c r="L358" s="716"/>
      <c r="M358" s="716"/>
      <c r="N358" s="716"/>
      <c r="O358" s="716"/>
      <c r="P358" s="717"/>
      <c r="Q358" s="1392"/>
      <c r="R358" s="1393"/>
      <c r="S358" s="1394"/>
      <c r="T358" s="972"/>
      <c r="U358" s="1377"/>
      <c r="V358" s="1378"/>
      <c r="W358" s="1378"/>
      <c r="X358" s="1379"/>
      <c r="Y358" s="548"/>
    </row>
    <row r="359" spans="2:25" s="17" customFormat="1" ht="16.5" x14ac:dyDescent="0.25">
      <c r="B359" s="947" t="s">
        <v>372</v>
      </c>
      <c r="C359" s="948"/>
      <c r="D359" s="948"/>
      <c r="E359" s="948"/>
      <c r="F359" s="948"/>
      <c r="G359" s="948"/>
      <c r="H359" s="948"/>
      <c r="I359" s="948"/>
      <c r="J359" s="948"/>
      <c r="K359" s="948"/>
      <c r="L359" s="948"/>
      <c r="M359" s="948"/>
      <c r="N359" s="948"/>
      <c r="O359" s="948"/>
      <c r="P359" s="948"/>
      <c r="Q359" s="948"/>
      <c r="R359" s="948"/>
      <c r="S359" s="948"/>
      <c r="T359" s="948"/>
      <c r="U359" s="948"/>
      <c r="V359" s="948"/>
      <c r="W359" s="948"/>
      <c r="X359" s="948"/>
      <c r="Y359" s="993"/>
    </row>
    <row r="360" spans="2:25" s="13" customFormat="1" ht="16.5" customHeight="1" x14ac:dyDescent="0.25">
      <c r="B360" s="1007" t="s">
        <v>373</v>
      </c>
      <c r="C360" s="1008"/>
      <c r="D360" s="1008"/>
      <c r="E360" s="1008"/>
      <c r="F360" s="1008"/>
      <c r="G360" s="1008"/>
      <c r="H360" s="1008"/>
      <c r="I360" s="1008"/>
      <c r="J360" s="1008"/>
      <c r="K360" s="1008"/>
      <c r="L360" s="1008"/>
      <c r="M360" s="1008"/>
      <c r="N360" s="1008"/>
      <c r="O360" s="1008"/>
      <c r="P360" s="1021"/>
      <c r="Q360" s="832" t="s">
        <v>367</v>
      </c>
      <c r="R360" s="949"/>
      <c r="S360" s="949"/>
      <c r="T360" s="951" t="s">
        <v>68</v>
      </c>
      <c r="U360" s="1514"/>
      <c r="V360" s="1515"/>
      <c r="W360" s="1515"/>
      <c r="X360" s="1516"/>
      <c r="Y360" s="569" t="s">
        <v>48</v>
      </c>
    </row>
    <row r="361" spans="2:25" s="13" customFormat="1" ht="24.95" customHeight="1" x14ac:dyDescent="0.25">
      <c r="B361" s="1022"/>
      <c r="C361" s="1023"/>
      <c r="D361" s="1023"/>
      <c r="E361" s="1023"/>
      <c r="F361" s="1023"/>
      <c r="G361" s="1023"/>
      <c r="H361" s="1023"/>
      <c r="I361" s="1023"/>
      <c r="J361" s="1023"/>
      <c r="K361" s="1023"/>
      <c r="L361" s="1023"/>
      <c r="M361" s="1023"/>
      <c r="N361" s="1023"/>
      <c r="O361" s="1023"/>
      <c r="P361" s="1024"/>
      <c r="Q361" s="1517"/>
      <c r="R361" s="1517"/>
      <c r="S361" s="1517"/>
      <c r="T361" s="1034"/>
      <c r="U361" s="1381"/>
      <c r="V361" s="1382"/>
      <c r="W361" s="1382"/>
      <c r="X361" s="1383"/>
      <c r="Y361" s="557"/>
    </row>
    <row r="362" spans="2:25" s="17" customFormat="1" ht="15" customHeight="1" x14ac:dyDescent="0.25">
      <c r="B362" s="947" t="s">
        <v>374</v>
      </c>
      <c r="C362" s="948"/>
      <c r="D362" s="948"/>
      <c r="E362" s="948"/>
      <c r="F362" s="948"/>
      <c r="G362" s="948"/>
      <c r="H362" s="948"/>
      <c r="I362" s="948"/>
      <c r="J362" s="948"/>
      <c r="K362" s="948"/>
      <c r="L362" s="948"/>
      <c r="M362" s="948"/>
      <c r="N362" s="948"/>
      <c r="O362" s="948"/>
      <c r="P362" s="948"/>
      <c r="Q362" s="948"/>
      <c r="R362" s="948"/>
      <c r="S362" s="948"/>
      <c r="T362" s="948"/>
      <c r="U362" s="948"/>
      <c r="V362" s="948"/>
      <c r="W362" s="948"/>
      <c r="X362" s="948"/>
      <c r="Y362" s="993"/>
    </row>
    <row r="363" spans="2:25" s="13" customFormat="1" ht="16.5" customHeight="1" x14ac:dyDescent="0.25">
      <c r="B363" s="1007" t="s">
        <v>622</v>
      </c>
      <c r="C363" s="1008"/>
      <c r="D363" s="1008"/>
      <c r="E363" s="1008"/>
      <c r="F363" s="1008"/>
      <c r="G363" s="1008"/>
      <c r="H363" s="1008"/>
      <c r="I363" s="1008"/>
      <c r="J363" s="1008"/>
      <c r="K363" s="1008"/>
      <c r="L363" s="1008"/>
      <c r="M363" s="1008"/>
      <c r="N363" s="1008"/>
      <c r="O363" s="1008"/>
      <c r="P363" s="1021"/>
      <c r="Q363" s="831" t="s">
        <v>211</v>
      </c>
      <c r="R363" s="831"/>
      <c r="S363" s="831"/>
      <c r="T363" s="951" t="s">
        <v>51</v>
      </c>
      <c r="U363" s="1506"/>
      <c r="V363" s="1506"/>
      <c r="W363" s="1506"/>
      <c r="X363" s="1507"/>
      <c r="Y363" s="959" t="s">
        <v>48</v>
      </c>
    </row>
    <row r="364" spans="2:25" s="13" customFormat="1" ht="24.95" customHeight="1" x14ac:dyDescent="0.25">
      <c r="B364" s="1022"/>
      <c r="C364" s="1023"/>
      <c r="D364" s="1023"/>
      <c r="E364" s="1023"/>
      <c r="F364" s="1023"/>
      <c r="G364" s="1023"/>
      <c r="H364" s="1023"/>
      <c r="I364" s="1023"/>
      <c r="J364" s="1023"/>
      <c r="K364" s="1023"/>
      <c r="L364" s="1023"/>
      <c r="M364" s="1023"/>
      <c r="N364" s="1023"/>
      <c r="O364" s="1023"/>
      <c r="P364" s="1024"/>
      <c r="Q364" s="1511"/>
      <c r="R364" s="1512"/>
      <c r="S364" s="1513"/>
      <c r="T364" s="1034"/>
      <c r="U364" s="1508"/>
      <c r="V364" s="1508"/>
      <c r="W364" s="1508"/>
      <c r="X364" s="1509"/>
      <c r="Y364" s="1510"/>
    </row>
    <row r="365" spans="2:25" s="17" customFormat="1" ht="15" customHeight="1" x14ac:dyDescent="0.25">
      <c r="B365" s="947" t="s">
        <v>376</v>
      </c>
      <c r="C365" s="948"/>
      <c r="D365" s="948"/>
      <c r="E365" s="948"/>
      <c r="F365" s="948"/>
      <c r="G365" s="948"/>
      <c r="H365" s="948"/>
      <c r="I365" s="948"/>
      <c r="J365" s="948"/>
      <c r="K365" s="948"/>
      <c r="L365" s="948"/>
      <c r="M365" s="948"/>
      <c r="N365" s="948"/>
      <c r="O365" s="948"/>
      <c r="P365" s="948"/>
      <c r="Q365" s="948"/>
      <c r="R365" s="948"/>
      <c r="S365" s="948"/>
      <c r="T365" s="948"/>
      <c r="U365" s="948"/>
      <c r="V365" s="948"/>
      <c r="W365" s="948"/>
      <c r="X365" s="948"/>
      <c r="Y365" s="993"/>
    </row>
    <row r="366" spans="2:25" s="13" customFormat="1" ht="16.5" customHeight="1" x14ac:dyDescent="0.25">
      <c r="B366" s="994" t="s">
        <v>209</v>
      </c>
      <c r="C366" s="712" t="s">
        <v>377</v>
      </c>
      <c r="D366" s="713"/>
      <c r="E366" s="713"/>
      <c r="F366" s="713"/>
      <c r="G366" s="713"/>
      <c r="H366" s="713"/>
      <c r="I366" s="713"/>
      <c r="J366" s="713"/>
      <c r="K366" s="713"/>
      <c r="L366" s="713"/>
      <c r="M366" s="713"/>
      <c r="N366" s="713"/>
      <c r="O366" s="713"/>
      <c r="P366" s="714"/>
      <c r="Q366" s="831" t="s">
        <v>89</v>
      </c>
      <c r="R366" s="831"/>
      <c r="S366" s="831"/>
      <c r="T366" s="951" t="s">
        <v>68</v>
      </c>
      <c r="U366" s="1505"/>
      <c r="V366" s="1506"/>
      <c r="W366" s="1506"/>
      <c r="X366" s="1507"/>
      <c r="Y366" s="996" t="s">
        <v>48</v>
      </c>
    </row>
    <row r="367" spans="2:25" s="13" customFormat="1" ht="24.95" customHeight="1" x14ac:dyDescent="0.25">
      <c r="B367" s="995"/>
      <c r="C367" s="516"/>
      <c r="D367" s="517"/>
      <c r="E367" s="517"/>
      <c r="F367" s="517"/>
      <c r="G367" s="517"/>
      <c r="H367" s="517"/>
      <c r="I367" s="517"/>
      <c r="J367" s="517"/>
      <c r="K367" s="517"/>
      <c r="L367" s="517"/>
      <c r="M367" s="517"/>
      <c r="N367" s="517"/>
      <c r="O367" s="517"/>
      <c r="P367" s="518"/>
      <c r="Q367" s="1495"/>
      <c r="R367" s="1496"/>
      <c r="S367" s="1497"/>
      <c r="T367" s="972"/>
      <c r="U367" s="1492"/>
      <c r="V367" s="1493"/>
      <c r="W367" s="1493"/>
      <c r="X367" s="1494"/>
      <c r="Y367" s="997"/>
    </row>
    <row r="368" spans="2:25" s="13" customFormat="1" ht="16.5" customHeight="1" x14ac:dyDescent="0.25">
      <c r="B368" s="1018" t="s">
        <v>255</v>
      </c>
      <c r="C368" s="534" t="s">
        <v>378</v>
      </c>
      <c r="D368" s="535"/>
      <c r="E368" s="535"/>
      <c r="F368" s="535"/>
      <c r="G368" s="535"/>
      <c r="H368" s="535"/>
      <c r="I368" s="536"/>
      <c r="J368" s="787" t="s">
        <v>623</v>
      </c>
      <c r="K368" s="788"/>
      <c r="L368" s="788"/>
      <c r="M368" s="788"/>
      <c r="N368" s="788"/>
      <c r="O368" s="788"/>
      <c r="P368" s="1017"/>
      <c r="Q368" s="822" t="s">
        <v>211</v>
      </c>
      <c r="R368" s="822"/>
      <c r="S368" s="822"/>
      <c r="T368" s="989" t="s">
        <v>51</v>
      </c>
      <c r="U368" s="1489"/>
      <c r="V368" s="1490"/>
      <c r="W368" s="1490"/>
      <c r="X368" s="1491"/>
      <c r="Y368" s="1015" t="s">
        <v>48</v>
      </c>
    </row>
    <row r="369" spans="2:25" s="13" customFormat="1" ht="24.95" customHeight="1" x14ac:dyDescent="0.25">
      <c r="B369" s="995"/>
      <c r="C369" s="534"/>
      <c r="D369" s="535"/>
      <c r="E369" s="535"/>
      <c r="F369" s="535"/>
      <c r="G369" s="535"/>
      <c r="H369" s="535"/>
      <c r="I369" s="536"/>
      <c r="J369" s="1498"/>
      <c r="K369" s="1499"/>
      <c r="L369" s="1499"/>
      <c r="M369" s="1499"/>
      <c r="N369" s="1499"/>
      <c r="O369" s="1499"/>
      <c r="P369" s="1500"/>
      <c r="Q369" s="1388"/>
      <c r="R369" s="1389"/>
      <c r="S369" s="1502"/>
      <c r="T369" s="952"/>
      <c r="U369" s="1492"/>
      <c r="V369" s="1493"/>
      <c r="W369" s="1493"/>
      <c r="X369" s="1494"/>
      <c r="Y369" s="997"/>
    </row>
    <row r="370" spans="2:25" s="13" customFormat="1" ht="16.5" customHeight="1" x14ac:dyDescent="0.25">
      <c r="B370" s="995"/>
      <c r="C370" s="534"/>
      <c r="D370" s="535"/>
      <c r="E370" s="535"/>
      <c r="F370" s="535"/>
      <c r="G370" s="535"/>
      <c r="H370" s="535"/>
      <c r="I370" s="536"/>
      <c r="J370" s="787" t="s">
        <v>380</v>
      </c>
      <c r="K370" s="788"/>
      <c r="L370" s="788"/>
      <c r="M370" s="788"/>
      <c r="N370" s="788"/>
      <c r="O370" s="788"/>
      <c r="P370" s="1017"/>
      <c r="Q370" s="1020" t="s">
        <v>211</v>
      </c>
      <c r="R370" s="1020"/>
      <c r="S370" s="1020"/>
      <c r="T370" s="972" t="s">
        <v>51</v>
      </c>
      <c r="U370" s="1518"/>
      <c r="V370" s="1519"/>
      <c r="W370" s="1519"/>
      <c r="X370" s="1520"/>
      <c r="Y370" s="1016" t="s">
        <v>48</v>
      </c>
    </row>
    <row r="371" spans="2:25" s="13" customFormat="1" ht="24.95" customHeight="1" x14ac:dyDescent="0.25">
      <c r="B371" s="995"/>
      <c r="C371" s="534"/>
      <c r="D371" s="535"/>
      <c r="E371" s="535"/>
      <c r="F371" s="535"/>
      <c r="G371" s="535"/>
      <c r="H371" s="535"/>
      <c r="I371" s="536"/>
      <c r="J371" s="1498"/>
      <c r="K371" s="1499"/>
      <c r="L371" s="1499"/>
      <c r="M371" s="1499"/>
      <c r="N371" s="1499"/>
      <c r="O371" s="1499"/>
      <c r="P371" s="1500"/>
      <c r="Q371" s="1495"/>
      <c r="R371" s="1496"/>
      <c r="S371" s="1497"/>
      <c r="T371" s="972"/>
      <c r="U371" s="1518"/>
      <c r="V371" s="1519"/>
      <c r="W371" s="1519"/>
      <c r="X371" s="1520"/>
      <c r="Y371" s="1016"/>
    </row>
    <row r="372" spans="2:25" s="13" customFormat="1" ht="16.5" customHeight="1" x14ac:dyDescent="0.25">
      <c r="B372" s="1018" t="s">
        <v>326</v>
      </c>
      <c r="C372" s="534" t="s">
        <v>381</v>
      </c>
      <c r="D372" s="1527"/>
      <c r="E372" s="1527"/>
      <c r="F372" s="1527"/>
      <c r="G372" s="1527"/>
      <c r="H372" s="1527"/>
      <c r="I372" s="1528"/>
      <c r="J372" s="787" t="s">
        <v>382</v>
      </c>
      <c r="K372" s="788"/>
      <c r="L372" s="788"/>
      <c r="M372" s="788"/>
      <c r="N372" s="788"/>
      <c r="O372" s="788"/>
      <c r="P372" s="1017"/>
      <c r="Q372" s="822" t="s">
        <v>211</v>
      </c>
      <c r="R372" s="822"/>
      <c r="S372" s="822"/>
      <c r="T372" s="989" t="s">
        <v>51</v>
      </c>
      <c r="U372" s="1489"/>
      <c r="V372" s="1490"/>
      <c r="W372" s="1490"/>
      <c r="X372" s="1491"/>
      <c r="Y372" s="1015" t="s">
        <v>48</v>
      </c>
    </row>
    <row r="373" spans="2:25" s="13" customFormat="1" ht="24.95" customHeight="1" x14ac:dyDescent="0.25">
      <c r="B373" s="995"/>
      <c r="C373" s="1529"/>
      <c r="D373" s="1527"/>
      <c r="E373" s="1527"/>
      <c r="F373" s="1527"/>
      <c r="G373" s="1527"/>
      <c r="H373" s="1527"/>
      <c r="I373" s="1528"/>
      <c r="J373" s="1498"/>
      <c r="K373" s="1499"/>
      <c r="L373" s="1499"/>
      <c r="M373" s="1499"/>
      <c r="N373" s="1499"/>
      <c r="O373" s="1499"/>
      <c r="P373" s="1500"/>
      <c r="Q373" s="1388"/>
      <c r="R373" s="1389"/>
      <c r="S373" s="1502"/>
      <c r="T373" s="972"/>
      <c r="U373" s="1518"/>
      <c r="V373" s="1519"/>
      <c r="W373" s="1519"/>
      <c r="X373" s="1520"/>
      <c r="Y373" s="1016"/>
    </row>
    <row r="374" spans="2:25" s="13" customFormat="1" ht="16.5" customHeight="1" x14ac:dyDescent="0.25">
      <c r="B374" s="995"/>
      <c r="C374" s="1529"/>
      <c r="D374" s="1527"/>
      <c r="E374" s="1527"/>
      <c r="F374" s="1527"/>
      <c r="G374" s="1527"/>
      <c r="H374" s="1527"/>
      <c r="I374" s="1528"/>
      <c r="J374" s="787" t="s">
        <v>383</v>
      </c>
      <c r="K374" s="788"/>
      <c r="L374" s="788"/>
      <c r="M374" s="788"/>
      <c r="N374" s="788"/>
      <c r="O374" s="788"/>
      <c r="P374" s="1017"/>
      <c r="Q374" s="823" t="s">
        <v>211</v>
      </c>
      <c r="R374" s="983"/>
      <c r="S374" s="984"/>
      <c r="T374" s="989" t="s">
        <v>51</v>
      </c>
      <c r="U374" s="1490"/>
      <c r="V374" s="1490"/>
      <c r="W374" s="1490"/>
      <c r="X374" s="1490"/>
      <c r="Y374" s="1015" t="s">
        <v>48</v>
      </c>
    </row>
    <row r="375" spans="2:25" s="13" customFormat="1" ht="24.95" customHeight="1" x14ac:dyDescent="0.25">
      <c r="B375" s="995"/>
      <c r="C375" s="1530"/>
      <c r="D375" s="1531"/>
      <c r="E375" s="1531"/>
      <c r="F375" s="1531"/>
      <c r="G375" s="1531"/>
      <c r="H375" s="1531"/>
      <c r="I375" s="1532"/>
      <c r="J375" s="1523"/>
      <c r="K375" s="1524"/>
      <c r="L375" s="1524"/>
      <c r="M375" s="1524"/>
      <c r="N375" s="1524"/>
      <c r="O375" s="1524"/>
      <c r="P375" s="1525"/>
      <c r="Q375" s="1511"/>
      <c r="R375" s="1512"/>
      <c r="S375" s="1513"/>
      <c r="T375" s="972"/>
      <c r="U375" s="1519"/>
      <c r="V375" s="1519"/>
      <c r="W375" s="1519"/>
      <c r="X375" s="1519"/>
      <c r="Y375" s="1526"/>
    </row>
    <row r="376" spans="2:25" s="25" customFormat="1" ht="15" customHeight="1" x14ac:dyDescent="0.25">
      <c r="B376" s="947" t="s">
        <v>384</v>
      </c>
      <c r="C376" s="948"/>
      <c r="D376" s="948"/>
      <c r="E376" s="948"/>
      <c r="F376" s="948"/>
      <c r="G376" s="948"/>
      <c r="H376" s="948"/>
      <c r="I376" s="948"/>
      <c r="J376" s="948"/>
      <c r="K376" s="948"/>
      <c r="L376" s="948"/>
      <c r="M376" s="948"/>
      <c r="N376" s="948"/>
      <c r="O376" s="948"/>
      <c r="P376" s="948"/>
      <c r="Q376" s="948"/>
      <c r="R376" s="948"/>
      <c r="S376" s="948"/>
      <c r="T376" s="948"/>
      <c r="U376" s="948"/>
      <c r="V376" s="948"/>
      <c r="W376" s="948"/>
      <c r="X376" s="948"/>
      <c r="Y376" s="993"/>
    </row>
    <row r="377" spans="2:25" s="13" customFormat="1" ht="16.5" customHeight="1" x14ac:dyDescent="0.25">
      <c r="B377" s="864" t="s">
        <v>209</v>
      </c>
      <c r="C377" s="712" t="s">
        <v>624</v>
      </c>
      <c r="D377" s="713"/>
      <c r="E377" s="713"/>
      <c r="F377" s="713"/>
      <c r="G377" s="713"/>
      <c r="H377" s="713"/>
      <c r="I377" s="713"/>
      <c r="J377" s="713"/>
      <c r="K377" s="713"/>
      <c r="L377" s="713"/>
      <c r="M377" s="713"/>
      <c r="N377" s="713"/>
      <c r="O377" s="713"/>
      <c r="P377" s="714"/>
      <c r="Q377" s="832" t="s">
        <v>211</v>
      </c>
      <c r="R377" s="949"/>
      <c r="S377" s="949"/>
      <c r="T377" s="951" t="s">
        <v>51</v>
      </c>
      <c r="U377" s="1521"/>
      <c r="V377" s="1521"/>
      <c r="W377" s="1521"/>
      <c r="X377" s="1521"/>
      <c r="Y377" s="996" t="s">
        <v>48</v>
      </c>
    </row>
    <row r="378" spans="2:25" s="13" customFormat="1" ht="24.95" customHeight="1" x14ac:dyDescent="0.25">
      <c r="B378" s="764"/>
      <c r="C378" s="516"/>
      <c r="D378" s="517"/>
      <c r="E378" s="517"/>
      <c r="F378" s="517"/>
      <c r="G378" s="517"/>
      <c r="H378" s="517"/>
      <c r="I378" s="517"/>
      <c r="J378" s="517"/>
      <c r="K378" s="517"/>
      <c r="L378" s="517"/>
      <c r="M378" s="517"/>
      <c r="N378" s="517"/>
      <c r="O378" s="517"/>
      <c r="P378" s="518"/>
      <c r="Q378" s="1374"/>
      <c r="R378" s="558"/>
      <c r="S378" s="558"/>
      <c r="T378" s="952"/>
      <c r="U378" s="1522"/>
      <c r="V378" s="1522"/>
      <c r="W378" s="1522"/>
      <c r="X378" s="1522"/>
      <c r="Y378" s="997"/>
    </row>
    <row r="379" spans="2:25" s="13" customFormat="1" ht="16.5" customHeight="1" x14ac:dyDescent="0.25">
      <c r="B379" s="846" t="s">
        <v>255</v>
      </c>
      <c r="C379" s="519" t="s">
        <v>386</v>
      </c>
      <c r="D379" s="520"/>
      <c r="E379" s="520"/>
      <c r="F379" s="520"/>
      <c r="G379" s="520"/>
      <c r="H379" s="520"/>
      <c r="I379" s="520"/>
      <c r="J379" s="520"/>
      <c r="K379" s="520"/>
      <c r="L379" s="520"/>
      <c r="M379" s="520"/>
      <c r="N379" s="520"/>
      <c r="O379" s="520"/>
      <c r="P379" s="521"/>
      <c r="Q379" s="823" t="s">
        <v>387</v>
      </c>
      <c r="R379" s="983"/>
      <c r="S379" s="984"/>
      <c r="T379" s="972" t="s">
        <v>81</v>
      </c>
      <c r="U379" s="1534"/>
      <c r="V379" s="1534"/>
      <c r="W379" s="1534"/>
      <c r="X379" s="1534"/>
      <c r="Y379" s="1016" t="s">
        <v>48</v>
      </c>
    </row>
    <row r="380" spans="2:25" s="13" customFormat="1" ht="24.95" customHeight="1" x14ac:dyDescent="0.25">
      <c r="B380" s="846"/>
      <c r="C380" s="715"/>
      <c r="D380" s="716"/>
      <c r="E380" s="716"/>
      <c r="F380" s="716"/>
      <c r="G380" s="716"/>
      <c r="H380" s="716"/>
      <c r="I380" s="716"/>
      <c r="J380" s="716"/>
      <c r="K380" s="716"/>
      <c r="L380" s="716"/>
      <c r="M380" s="716"/>
      <c r="N380" s="716"/>
      <c r="O380" s="716"/>
      <c r="P380" s="717"/>
      <c r="Q380" s="1517"/>
      <c r="R380" s="1517"/>
      <c r="S380" s="1535"/>
      <c r="T380" s="972"/>
      <c r="U380" s="1534"/>
      <c r="V380" s="1534"/>
      <c r="W380" s="1534"/>
      <c r="X380" s="1534"/>
      <c r="Y380" s="1016"/>
    </row>
    <row r="381" spans="2:25" s="25" customFormat="1" ht="15" customHeight="1" x14ac:dyDescent="0.25">
      <c r="B381" s="947" t="s">
        <v>388</v>
      </c>
      <c r="C381" s="948"/>
      <c r="D381" s="948"/>
      <c r="E381" s="948"/>
      <c r="F381" s="948"/>
      <c r="G381" s="948"/>
      <c r="H381" s="948"/>
      <c r="I381" s="948"/>
      <c r="J381" s="948"/>
      <c r="K381" s="948"/>
      <c r="L381" s="948"/>
      <c r="M381" s="948"/>
      <c r="N381" s="948"/>
      <c r="O381" s="948"/>
      <c r="P381" s="948"/>
      <c r="Q381" s="948"/>
      <c r="R381" s="948"/>
      <c r="S381" s="948"/>
      <c r="T381" s="948"/>
      <c r="U381" s="948"/>
      <c r="V381" s="948"/>
      <c r="W381" s="948"/>
      <c r="X381" s="948"/>
      <c r="Y381" s="993"/>
    </row>
    <row r="382" spans="2:25" s="13" customFormat="1" ht="16.5" customHeight="1" x14ac:dyDescent="0.25">
      <c r="B382" s="1007" t="s">
        <v>389</v>
      </c>
      <c r="C382" s="1008"/>
      <c r="D382" s="1008"/>
      <c r="E382" s="1008"/>
      <c r="F382" s="1008"/>
      <c r="G382" s="1008"/>
      <c r="H382" s="1008"/>
      <c r="I382" s="1008"/>
      <c r="J382" s="1008"/>
      <c r="K382" s="1008"/>
      <c r="L382" s="1008"/>
      <c r="M382" s="1008"/>
      <c r="N382" s="1008"/>
      <c r="O382" s="1008"/>
      <c r="P382" s="1021"/>
      <c r="Q382" s="831" t="s">
        <v>211</v>
      </c>
      <c r="R382" s="831"/>
      <c r="S382" s="831"/>
      <c r="T382" s="833" t="s">
        <v>51</v>
      </c>
      <c r="U382" s="1487"/>
      <c r="V382" s="1487"/>
      <c r="W382" s="1487"/>
      <c r="X382" s="1487"/>
      <c r="Y382" s="1026" t="s">
        <v>48</v>
      </c>
    </row>
    <row r="383" spans="2:25" s="13" customFormat="1" ht="24.95" customHeight="1" x14ac:dyDescent="0.25">
      <c r="B383" s="1022"/>
      <c r="C383" s="1023"/>
      <c r="D383" s="1023"/>
      <c r="E383" s="1023"/>
      <c r="F383" s="1023"/>
      <c r="G383" s="1023"/>
      <c r="H383" s="1023"/>
      <c r="I383" s="1023"/>
      <c r="J383" s="1023"/>
      <c r="K383" s="1023"/>
      <c r="L383" s="1023"/>
      <c r="M383" s="1023"/>
      <c r="N383" s="1023"/>
      <c r="O383" s="1023"/>
      <c r="P383" s="1024"/>
      <c r="Q383" s="1533"/>
      <c r="R383" s="1533"/>
      <c r="S383" s="1533"/>
      <c r="T383" s="1025"/>
      <c r="U383" s="1481"/>
      <c r="V383" s="1481"/>
      <c r="W383" s="1481"/>
      <c r="X383" s="1481"/>
      <c r="Y383" s="1027"/>
    </row>
    <row r="384" spans="2:25" s="13" customFormat="1" ht="45.75" customHeight="1" x14ac:dyDescent="0.25">
      <c r="B384" s="51"/>
      <c r="C384" s="51"/>
      <c r="D384" s="51"/>
      <c r="E384" s="51"/>
      <c r="F384" s="51"/>
      <c r="G384" s="51"/>
      <c r="H384" s="51"/>
      <c r="I384" s="51"/>
      <c r="J384" s="51"/>
      <c r="K384" s="51"/>
      <c r="L384" s="51"/>
      <c r="M384" s="1035" t="s">
        <v>390</v>
      </c>
      <c r="N384" s="1035"/>
      <c r="O384" s="1035"/>
      <c r="P384" s="1035"/>
      <c r="Q384" s="1035"/>
      <c r="R384" s="1035"/>
      <c r="S384" s="1035"/>
      <c r="T384" s="1035"/>
      <c r="U384" s="1035"/>
      <c r="V384" s="1035"/>
      <c r="W384" s="1035"/>
      <c r="X384" s="1035"/>
      <c r="Y384" s="1035"/>
    </row>
    <row r="385" spans="2:26" s="13" customFormat="1" ht="11.25" customHeight="1" x14ac:dyDescent="0.25">
      <c r="B385" s="193"/>
      <c r="C385" s="53"/>
      <c r="D385" s="53"/>
      <c r="E385" s="53"/>
      <c r="F385" s="53"/>
      <c r="G385" s="53"/>
      <c r="H385" s="53"/>
      <c r="I385" s="53"/>
      <c r="J385" s="53"/>
      <c r="K385" s="53"/>
      <c r="L385" s="53"/>
      <c r="M385" s="143"/>
      <c r="N385" s="143"/>
      <c r="O385" s="143"/>
      <c r="P385" s="143"/>
      <c r="Q385" s="143"/>
      <c r="R385" s="143"/>
      <c r="S385" s="143"/>
      <c r="T385" s="143"/>
      <c r="U385" s="143"/>
      <c r="V385" s="143"/>
      <c r="W385" s="143"/>
      <c r="X385" s="143"/>
      <c r="Y385" s="143"/>
    </row>
    <row r="386" spans="2:26" s="29" customFormat="1" ht="35.1" customHeight="1" x14ac:dyDescent="0.25">
      <c r="B386" s="1036" t="s">
        <v>60</v>
      </c>
      <c r="C386" s="1037"/>
      <c r="D386" s="1037"/>
      <c r="E386" s="1037"/>
      <c r="F386" s="1037"/>
      <c r="G386" s="1037"/>
      <c r="H386" s="1037"/>
      <c r="I386" s="1037"/>
      <c r="J386" s="1037"/>
      <c r="K386" s="1037"/>
      <c r="L386" s="1037"/>
      <c r="M386" s="1037"/>
      <c r="N386" s="1037"/>
      <c r="O386" s="1037"/>
      <c r="P386" s="1038"/>
      <c r="Q386" s="1036" t="s">
        <v>61</v>
      </c>
      <c r="R386" s="1037"/>
      <c r="S386" s="1037"/>
      <c r="T386" s="1038"/>
      <c r="U386" s="1037" t="s">
        <v>63</v>
      </c>
      <c r="V386" s="1037"/>
      <c r="W386" s="1037"/>
      <c r="X386" s="1037"/>
      <c r="Y386" s="1038"/>
    </row>
    <row r="387" spans="2:26" s="25" customFormat="1" ht="15" customHeight="1" x14ac:dyDescent="0.25">
      <c r="B387" s="947" t="s">
        <v>391</v>
      </c>
      <c r="C387" s="948"/>
      <c r="D387" s="948"/>
      <c r="E387" s="948"/>
      <c r="F387" s="948"/>
      <c r="G387" s="948"/>
      <c r="H387" s="948"/>
      <c r="I387" s="948"/>
      <c r="J387" s="948"/>
      <c r="K387" s="948"/>
      <c r="L387" s="948"/>
      <c r="M387" s="948"/>
      <c r="N387" s="948"/>
      <c r="O387" s="948"/>
      <c r="P387" s="948"/>
      <c r="Q387" s="948"/>
      <c r="R387" s="948"/>
      <c r="S387" s="948"/>
      <c r="T387" s="948"/>
      <c r="U387" s="948"/>
      <c r="V387" s="948"/>
      <c r="W387" s="948"/>
      <c r="X387" s="948"/>
      <c r="Y387" s="993"/>
    </row>
    <row r="388" spans="2:26" s="13" customFormat="1" ht="16.5" customHeight="1" x14ac:dyDescent="0.25">
      <c r="B388" s="864" t="s">
        <v>209</v>
      </c>
      <c r="C388" s="712" t="s">
        <v>392</v>
      </c>
      <c r="D388" s="713"/>
      <c r="E388" s="713"/>
      <c r="F388" s="713"/>
      <c r="G388" s="713"/>
      <c r="H388" s="713"/>
      <c r="I388" s="713"/>
      <c r="J388" s="713"/>
      <c r="K388" s="713"/>
      <c r="L388" s="713"/>
      <c r="M388" s="713"/>
      <c r="N388" s="713"/>
      <c r="O388" s="713"/>
      <c r="P388" s="714"/>
      <c r="Q388" s="832" t="s">
        <v>211</v>
      </c>
      <c r="R388" s="949"/>
      <c r="S388" s="950"/>
      <c r="T388" s="951" t="s">
        <v>51</v>
      </c>
      <c r="U388" s="1514"/>
      <c r="V388" s="1515"/>
      <c r="W388" s="1515"/>
      <c r="X388" s="1516"/>
      <c r="Y388" s="1026" t="s">
        <v>48</v>
      </c>
    </row>
    <row r="389" spans="2:26" s="13" customFormat="1" ht="24.95" customHeight="1" x14ac:dyDescent="0.25">
      <c r="B389" s="846"/>
      <c r="C389" s="516"/>
      <c r="D389" s="517"/>
      <c r="E389" s="517"/>
      <c r="F389" s="517"/>
      <c r="G389" s="517"/>
      <c r="H389" s="517"/>
      <c r="I389" s="517"/>
      <c r="J389" s="517"/>
      <c r="K389" s="517"/>
      <c r="L389" s="517"/>
      <c r="M389" s="517"/>
      <c r="N389" s="517"/>
      <c r="O389" s="517"/>
      <c r="P389" s="518"/>
      <c r="Q389" s="1374"/>
      <c r="R389" s="558"/>
      <c r="S389" s="559"/>
      <c r="T389" s="972"/>
      <c r="U389" s="1377"/>
      <c r="V389" s="1378"/>
      <c r="W389" s="1378"/>
      <c r="X389" s="1379"/>
      <c r="Y389" s="1032"/>
      <c r="Z389" s="56"/>
    </row>
    <row r="390" spans="2:26" s="13" customFormat="1" ht="16.5" customHeight="1" x14ac:dyDescent="0.25">
      <c r="B390" s="731" t="s">
        <v>255</v>
      </c>
      <c r="C390" s="519" t="s">
        <v>393</v>
      </c>
      <c r="D390" s="520"/>
      <c r="E390" s="520"/>
      <c r="F390" s="520"/>
      <c r="G390" s="520"/>
      <c r="H390" s="520"/>
      <c r="I390" s="520"/>
      <c r="J390" s="520"/>
      <c r="K390" s="520"/>
      <c r="L390" s="520"/>
      <c r="M390" s="520"/>
      <c r="N390" s="520"/>
      <c r="O390" s="520"/>
      <c r="P390" s="521"/>
      <c r="Q390" s="823" t="s">
        <v>211</v>
      </c>
      <c r="R390" s="983"/>
      <c r="S390" s="984"/>
      <c r="T390" s="989" t="s">
        <v>51</v>
      </c>
      <c r="U390" s="1402"/>
      <c r="V390" s="1402"/>
      <c r="W390" s="1402"/>
      <c r="X390" s="1501"/>
      <c r="Y390" s="744" t="s">
        <v>48</v>
      </c>
      <c r="Z390" s="56"/>
    </row>
    <row r="391" spans="2:26" s="13" customFormat="1" ht="24.95" customHeight="1" x14ac:dyDescent="0.25">
      <c r="B391" s="1033"/>
      <c r="C391" s="715"/>
      <c r="D391" s="716"/>
      <c r="E391" s="716"/>
      <c r="F391" s="716"/>
      <c r="G391" s="716"/>
      <c r="H391" s="716"/>
      <c r="I391" s="716"/>
      <c r="J391" s="716"/>
      <c r="K391" s="716"/>
      <c r="L391" s="716"/>
      <c r="M391" s="716"/>
      <c r="N391" s="716"/>
      <c r="O391" s="716"/>
      <c r="P391" s="717"/>
      <c r="Q391" s="1517"/>
      <c r="R391" s="1517"/>
      <c r="S391" s="1535"/>
      <c r="T391" s="1034"/>
      <c r="U391" s="1378"/>
      <c r="V391" s="1378"/>
      <c r="W391" s="1378"/>
      <c r="X391" s="1379"/>
      <c r="Y391" s="923"/>
      <c r="Z391" s="56"/>
    </row>
    <row r="392" spans="2:26" s="25" customFormat="1" ht="15" customHeight="1" x14ac:dyDescent="0.25">
      <c r="B392" s="947" t="s">
        <v>394</v>
      </c>
      <c r="C392" s="948"/>
      <c r="D392" s="948"/>
      <c r="E392" s="948"/>
      <c r="F392" s="948"/>
      <c r="G392" s="948"/>
      <c r="H392" s="948"/>
      <c r="I392" s="948"/>
      <c r="J392" s="948"/>
      <c r="K392" s="948"/>
      <c r="L392" s="948"/>
      <c r="M392" s="948"/>
      <c r="N392" s="948"/>
      <c r="O392" s="948"/>
      <c r="P392" s="948"/>
      <c r="Q392" s="948"/>
      <c r="R392" s="948"/>
      <c r="S392" s="948"/>
      <c r="T392" s="948"/>
      <c r="U392" s="948"/>
      <c r="V392" s="948"/>
      <c r="W392" s="948"/>
      <c r="X392" s="948"/>
      <c r="Y392" s="993"/>
    </row>
    <row r="393" spans="2:26" s="13" customFormat="1" ht="16.5" customHeight="1" x14ac:dyDescent="0.25">
      <c r="B393" s="1007" t="s">
        <v>395</v>
      </c>
      <c r="C393" s="1008"/>
      <c r="D393" s="1008"/>
      <c r="E393" s="1008"/>
      <c r="F393" s="1008"/>
      <c r="G393" s="1008"/>
      <c r="H393" s="1008"/>
      <c r="I393" s="1008"/>
      <c r="J393" s="1008"/>
      <c r="K393" s="1008"/>
      <c r="L393" s="1008"/>
      <c r="M393" s="1008"/>
      <c r="N393" s="1008"/>
      <c r="O393" s="1008"/>
      <c r="P393" s="1021"/>
      <c r="Q393" s="832" t="s">
        <v>367</v>
      </c>
      <c r="R393" s="949"/>
      <c r="S393" s="950"/>
      <c r="T393" s="1043" t="s">
        <v>68</v>
      </c>
      <c r="U393" s="1515"/>
      <c r="V393" s="1515"/>
      <c r="W393" s="1515"/>
      <c r="X393" s="1516"/>
      <c r="Y393" s="569" t="s">
        <v>48</v>
      </c>
    </row>
    <row r="394" spans="2:26" s="13" customFormat="1" ht="24.95" customHeight="1" x14ac:dyDescent="0.25">
      <c r="B394" s="1022"/>
      <c r="C394" s="1023"/>
      <c r="D394" s="1023"/>
      <c r="E394" s="1023"/>
      <c r="F394" s="1023"/>
      <c r="G394" s="1023"/>
      <c r="H394" s="1023"/>
      <c r="I394" s="1023"/>
      <c r="J394" s="1023"/>
      <c r="K394" s="1023"/>
      <c r="L394" s="1023"/>
      <c r="M394" s="1023"/>
      <c r="N394" s="1023"/>
      <c r="O394" s="1023"/>
      <c r="P394" s="1024"/>
      <c r="Q394" s="1536"/>
      <c r="R394" s="1517"/>
      <c r="S394" s="1535"/>
      <c r="T394" s="1537"/>
      <c r="U394" s="1378"/>
      <c r="V394" s="1378"/>
      <c r="W394" s="1378"/>
      <c r="X394" s="1379"/>
      <c r="Y394" s="548"/>
    </row>
    <row r="395" spans="2:26" s="25" customFormat="1" ht="15" customHeight="1" x14ac:dyDescent="0.25">
      <c r="B395" s="947" t="s">
        <v>396</v>
      </c>
      <c r="C395" s="948"/>
      <c r="D395" s="948"/>
      <c r="E395" s="948"/>
      <c r="F395" s="948"/>
      <c r="G395" s="948"/>
      <c r="H395" s="948"/>
      <c r="I395" s="948"/>
      <c r="J395" s="948"/>
      <c r="K395" s="948"/>
      <c r="L395" s="948"/>
      <c r="M395" s="948"/>
      <c r="N395" s="948"/>
      <c r="O395" s="948"/>
      <c r="P395" s="948"/>
      <c r="Q395" s="948"/>
      <c r="R395" s="948"/>
      <c r="S395" s="948"/>
      <c r="T395" s="948"/>
      <c r="U395" s="948"/>
      <c r="V395" s="948"/>
      <c r="W395" s="948"/>
      <c r="X395" s="948"/>
      <c r="Y395" s="993"/>
    </row>
    <row r="396" spans="2:26" s="13" customFormat="1" ht="16.5" customHeight="1" x14ac:dyDescent="0.25">
      <c r="B396" s="1007" t="s">
        <v>397</v>
      </c>
      <c r="C396" s="1008"/>
      <c r="D396" s="1008"/>
      <c r="E396" s="1008"/>
      <c r="F396" s="1008"/>
      <c r="G396" s="1008"/>
      <c r="H396" s="1008"/>
      <c r="I396" s="1008"/>
      <c r="J396" s="1008"/>
      <c r="K396" s="1008"/>
      <c r="L396" s="1008"/>
      <c r="M396" s="1008"/>
      <c r="N396" s="1008"/>
      <c r="O396" s="1008"/>
      <c r="P396" s="1021"/>
      <c r="Q396" s="832" t="s">
        <v>387</v>
      </c>
      <c r="R396" s="949"/>
      <c r="S396" s="950"/>
      <c r="T396" s="951" t="s">
        <v>81</v>
      </c>
      <c r="U396" s="1514"/>
      <c r="V396" s="1515"/>
      <c r="W396" s="1515"/>
      <c r="X396" s="1516"/>
      <c r="Y396" s="498" t="s">
        <v>48</v>
      </c>
    </row>
    <row r="397" spans="2:26" s="13" customFormat="1" ht="24.75" customHeight="1" x14ac:dyDescent="0.25">
      <c r="B397" s="1022"/>
      <c r="C397" s="1023"/>
      <c r="D397" s="1023"/>
      <c r="E397" s="1023"/>
      <c r="F397" s="1023"/>
      <c r="G397" s="1023"/>
      <c r="H397" s="1023"/>
      <c r="I397" s="1023"/>
      <c r="J397" s="1023"/>
      <c r="K397" s="1023"/>
      <c r="L397" s="1023"/>
      <c r="M397" s="1023"/>
      <c r="N397" s="1023"/>
      <c r="O397" s="1023"/>
      <c r="P397" s="1024"/>
      <c r="Q397" s="1536"/>
      <c r="R397" s="1517"/>
      <c r="S397" s="1535"/>
      <c r="T397" s="1034"/>
      <c r="U397" s="1381"/>
      <c r="V397" s="1382"/>
      <c r="W397" s="1382"/>
      <c r="X397" s="1383"/>
      <c r="Y397" s="499"/>
    </row>
    <row r="398" spans="2:26" s="29" customFormat="1" ht="15" customHeight="1" x14ac:dyDescent="0.25">
      <c r="B398" s="1039" t="s">
        <v>398</v>
      </c>
      <c r="C398" s="1040"/>
      <c r="D398" s="1040"/>
      <c r="E398" s="1040"/>
      <c r="F398" s="1040"/>
      <c r="G398" s="1040"/>
      <c r="H398" s="1040"/>
      <c r="I398" s="1040"/>
      <c r="J398" s="1040"/>
      <c r="K398" s="1040"/>
      <c r="L398" s="1040"/>
      <c r="M398" s="1040"/>
      <c r="N398" s="1040"/>
      <c r="O398" s="1040"/>
      <c r="P398" s="1040"/>
      <c r="Q398" s="1040"/>
      <c r="R398" s="1040"/>
      <c r="S398" s="1040"/>
      <c r="T398" s="1040"/>
      <c r="U398" s="1040"/>
      <c r="V398" s="1040"/>
      <c r="W398" s="1040"/>
      <c r="X398" s="1040"/>
      <c r="Y398" s="1041"/>
    </row>
    <row r="399" spans="2:26" s="13" customFormat="1" ht="16.5" customHeight="1" x14ac:dyDescent="0.25">
      <c r="B399" s="864" t="s">
        <v>209</v>
      </c>
      <c r="C399" s="712" t="s">
        <v>625</v>
      </c>
      <c r="D399" s="713"/>
      <c r="E399" s="713"/>
      <c r="F399" s="713"/>
      <c r="G399" s="713"/>
      <c r="H399" s="713"/>
      <c r="I399" s="713"/>
      <c r="J399" s="713"/>
      <c r="K399" s="713"/>
      <c r="L399" s="713"/>
      <c r="M399" s="713"/>
      <c r="N399" s="713"/>
      <c r="O399" s="713"/>
      <c r="P399" s="714"/>
      <c r="Q399" s="831" t="s">
        <v>211</v>
      </c>
      <c r="R399" s="831"/>
      <c r="S399" s="831"/>
      <c r="T399" s="833" t="s">
        <v>51</v>
      </c>
      <c r="U399" s="1487"/>
      <c r="V399" s="1487"/>
      <c r="W399" s="1487"/>
      <c r="X399" s="1487"/>
      <c r="Y399" s="922" t="s">
        <v>48</v>
      </c>
    </row>
    <row r="400" spans="2:26" s="13" customFormat="1" ht="24.95" customHeight="1" x14ac:dyDescent="0.25">
      <c r="B400" s="846"/>
      <c r="C400" s="516"/>
      <c r="D400" s="517"/>
      <c r="E400" s="517"/>
      <c r="F400" s="517"/>
      <c r="G400" s="517"/>
      <c r="H400" s="517"/>
      <c r="I400" s="517"/>
      <c r="J400" s="517"/>
      <c r="K400" s="517"/>
      <c r="L400" s="517"/>
      <c r="M400" s="517"/>
      <c r="N400" s="517"/>
      <c r="O400" s="517"/>
      <c r="P400" s="518"/>
      <c r="Q400" s="1421"/>
      <c r="R400" s="1421"/>
      <c r="S400" s="1421"/>
      <c r="T400" s="777"/>
      <c r="U400" s="1451"/>
      <c r="V400" s="1451"/>
      <c r="W400" s="1451"/>
      <c r="X400" s="1451"/>
      <c r="Y400" s="744"/>
    </row>
    <row r="401" spans="2:25" s="13" customFormat="1" ht="16.5" customHeight="1" x14ac:dyDescent="0.25">
      <c r="B401" s="758" t="s">
        <v>255</v>
      </c>
      <c r="C401" s="519" t="s">
        <v>400</v>
      </c>
      <c r="D401" s="520"/>
      <c r="E401" s="520"/>
      <c r="F401" s="520"/>
      <c r="G401" s="520"/>
      <c r="H401" s="520"/>
      <c r="I401" s="520"/>
      <c r="J401" s="520"/>
      <c r="K401" s="520"/>
      <c r="L401" s="520"/>
      <c r="M401" s="520"/>
      <c r="N401" s="520"/>
      <c r="O401" s="520"/>
      <c r="P401" s="521"/>
      <c r="Q401" s="822" t="s">
        <v>211</v>
      </c>
      <c r="R401" s="822"/>
      <c r="S401" s="822"/>
      <c r="T401" s="952" t="s">
        <v>51</v>
      </c>
      <c r="U401" s="1451"/>
      <c r="V401" s="1451"/>
      <c r="W401" s="1451"/>
      <c r="X401" s="1451"/>
      <c r="Y401" s="744" t="s">
        <v>48</v>
      </c>
    </row>
    <row r="402" spans="2:25" s="13" customFormat="1" ht="24.95" customHeight="1" x14ac:dyDescent="0.25">
      <c r="B402" s="865"/>
      <c r="C402" s="715"/>
      <c r="D402" s="716"/>
      <c r="E402" s="716"/>
      <c r="F402" s="716"/>
      <c r="G402" s="716"/>
      <c r="H402" s="716"/>
      <c r="I402" s="716"/>
      <c r="J402" s="716"/>
      <c r="K402" s="716"/>
      <c r="L402" s="716"/>
      <c r="M402" s="716"/>
      <c r="N402" s="716"/>
      <c r="O402" s="716"/>
      <c r="P402" s="717"/>
      <c r="Q402" s="1533"/>
      <c r="R402" s="1533"/>
      <c r="S402" s="1533"/>
      <c r="T402" s="777"/>
      <c r="U402" s="1451"/>
      <c r="V402" s="1451"/>
      <c r="W402" s="1451"/>
      <c r="X402" s="1451"/>
      <c r="Y402" s="744"/>
    </row>
    <row r="403" spans="2:25" s="25" customFormat="1" ht="15" customHeight="1" x14ac:dyDescent="0.25">
      <c r="B403" s="947" t="s">
        <v>401</v>
      </c>
      <c r="C403" s="948"/>
      <c r="D403" s="948"/>
      <c r="E403" s="948"/>
      <c r="F403" s="948"/>
      <c r="G403" s="948"/>
      <c r="H403" s="948"/>
      <c r="I403" s="948"/>
      <c r="J403" s="948"/>
      <c r="K403" s="948"/>
      <c r="L403" s="948"/>
      <c r="M403" s="948"/>
      <c r="N403" s="948"/>
      <c r="O403" s="948"/>
      <c r="P403" s="948"/>
      <c r="Q403" s="948"/>
      <c r="R403" s="948"/>
      <c r="S403" s="948"/>
      <c r="T403" s="948"/>
      <c r="U403" s="948"/>
      <c r="V403" s="948"/>
      <c r="W403" s="948"/>
      <c r="X403" s="948"/>
      <c r="Y403" s="993"/>
    </row>
    <row r="404" spans="2:25" s="25" customFormat="1" ht="15" customHeight="1" x14ac:dyDescent="0.25">
      <c r="B404" s="38" t="s">
        <v>402</v>
      </c>
      <c r="C404" s="48"/>
      <c r="D404" s="48"/>
      <c r="E404" s="48"/>
      <c r="F404" s="48"/>
      <c r="G404" s="48"/>
      <c r="H404" s="48"/>
      <c r="I404" s="48"/>
      <c r="J404" s="48"/>
      <c r="K404" s="48"/>
      <c r="L404" s="48"/>
      <c r="M404" s="48"/>
      <c r="N404" s="48"/>
      <c r="O404" s="48"/>
      <c r="P404" s="48"/>
      <c r="Q404" s="48"/>
      <c r="R404" s="48"/>
      <c r="S404" s="48"/>
      <c r="T404" s="48"/>
      <c r="U404" s="48"/>
      <c r="V404" s="48"/>
      <c r="W404" s="48"/>
      <c r="X404" s="48"/>
      <c r="Y404" s="49"/>
    </row>
    <row r="405" spans="2:25" s="13" customFormat="1" ht="16.5" customHeight="1" x14ac:dyDescent="0.25">
      <c r="B405" s="864" t="s">
        <v>403</v>
      </c>
      <c r="C405" s="1545" t="s">
        <v>626</v>
      </c>
      <c r="D405" s="1546"/>
      <c r="E405" s="1546"/>
      <c r="F405" s="1546"/>
      <c r="G405" s="1546"/>
      <c r="H405" s="1546"/>
      <c r="I405" s="1546"/>
      <c r="J405" s="1546"/>
      <c r="K405" s="1546"/>
      <c r="L405" s="1546"/>
      <c r="M405" s="1546"/>
      <c r="N405" s="1546"/>
      <c r="O405" s="1546"/>
      <c r="P405" s="1547"/>
      <c r="Q405" s="831" t="s">
        <v>387</v>
      </c>
      <c r="R405" s="831"/>
      <c r="S405" s="831"/>
      <c r="T405" s="833" t="s">
        <v>81</v>
      </c>
      <c r="U405" s="1548"/>
      <c r="V405" s="1548"/>
      <c r="W405" s="1548"/>
      <c r="X405" s="1548"/>
      <c r="Y405" s="922" t="s">
        <v>48</v>
      </c>
    </row>
    <row r="406" spans="2:25" s="13" customFormat="1" ht="27.75" customHeight="1" x14ac:dyDescent="0.25">
      <c r="B406" s="846"/>
      <c r="C406" s="1498"/>
      <c r="D406" s="1499"/>
      <c r="E406" s="1499"/>
      <c r="F406" s="1499"/>
      <c r="G406" s="1499"/>
      <c r="H406" s="1499"/>
      <c r="I406" s="1499"/>
      <c r="J406" s="1499"/>
      <c r="K406" s="1499"/>
      <c r="L406" s="1499"/>
      <c r="M406" s="1499"/>
      <c r="N406" s="1499"/>
      <c r="O406" s="1499"/>
      <c r="P406" s="1500"/>
      <c r="Q406" s="1544"/>
      <c r="R406" s="1544"/>
      <c r="S406" s="1544"/>
      <c r="T406" s="777"/>
      <c r="U406" s="1549"/>
      <c r="V406" s="1549"/>
      <c r="W406" s="1549"/>
      <c r="X406" s="1549"/>
      <c r="Y406" s="744"/>
    </row>
    <row r="407" spans="2:25" s="13" customFormat="1" ht="16.5" customHeight="1" x14ac:dyDescent="0.25">
      <c r="B407" s="758" t="s">
        <v>405</v>
      </c>
      <c r="C407" s="787" t="s">
        <v>406</v>
      </c>
      <c r="D407" s="788"/>
      <c r="E407" s="788"/>
      <c r="F407" s="788"/>
      <c r="G407" s="788"/>
      <c r="H407" s="788"/>
      <c r="I407" s="788"/>
      <c r="J407" s="788"/>
      <c r="K407" s="788"/>
      <c r="L407" s="788"/>
      <c r="M407" s="788"/>
      <c r="N407" s="788"/>
      <c r="O407" s="788"/>
      <c r="P407" s="1017"/>
      <c r="Q407" s="822" t="s">
        <v>387</v>
      </c>
      <c r="R407" s="822"/>
      <c r="S407" s="822"/>
      <c r="T407" s="777" t="s">
        <v>81</v>
      </c>
      <c r="U407" s="1451"/>
      <c r="V407" s="1451"/>
      <c r="W407" s="1451"/>
      <c r="X407" s="1451"/>
      <c r="Y407" s="744" t="s">
        <v>48</v>
      </c>
    </row>
    <row r="408" spans="2:25" s="13" customFormat="1" ht="24.95" customHeight="1" x14ac:dyDescent="0.25">
      <c r="B408" s="846"/>
      <c r="C408" s="1523"/>
      <c r="D408" s="1524"/>
      <c r="E408" s="1524"/>
      <c r="F408" s="1524"/>
      <c r="G408" s="1524"/>
      <c r="H408" s="1524"/>
      <c r="I408" s="1524"/>
      <c r="J408" s="1524"/>
      <c r="K408" s="1524"/>
      <c r="L408" s="1524"/>
      <c r="M408" s="1524"/>
      <c r="N408" s="1524"/>
      <c r="O408" s="1524"/>
      <c r="P408" s="1525"/>
      <c r="Q408" s="1421"/>
      <c r="R408" s="1421"/>
      <c r="S408" s="1421"/>
      <c r="T408" s="777"/>
      <c r="U408" s="1451"/>
      <c r="V408" s="1451"/>
      <c r="W408" s="1451"/>
      <c r="X408" s="1451"/>
      <c r="Y408" s="744"/>
    </row>
    <row r="409" spans="2:25" s="17" customFormat="1" ht="15" customHeight="1" x14ac:dyDescent="0.25">
      <c r="B409" s="1061" t="s">
        <v>407</v>
      </c>
      <c r="C409" s="1062"/>
      <c r="D409" s="1062"/>
      <c r="E409" s="1062"/>
      <c r="F409" s="1062"/>
      <c r="G409" s="1062"/>
      <c r="H409" s="1062"/>
      <c r="I409" s="1062"/>
      <c r="J409" s="1062"/>
      <c r="K409" s="1062"/>
      <c r="L409" s="1062"/>
      <c r="M409" s="1062"/>
      <c r="N409" s="1062"/>
      <c r="O409" s="1062"/>
      <c r="P409" s="1062"/>
      <c r="Q409" s="1062"/>
      <c r="R409" s="1062"/>
      <c r="S409" s="1062"/>
      <c r="T409" s="1062"/>
      <c r="U409" s="1062"/>
      <c r="V409" s="1062"/>
      <c r="W409" s="1062"/>
      <c r="X409" s="1062"/>
      <c r="Y409" s="1063"/>
    </row>
    <row r="410" spans="2:25" s="13" customFormat="1" ht="16.5" customHeight="1" x14ac:dyDescent="0.25">
      <c r="B410" s="864" t="s">
        <v>403</v>
      </c>
      <c r="C410" s="1545" t="s">
        <v>408</v>
      </c>
      <c r="D410" s="1546"/>
      <c r="E410" s="1546"/>
      <c r="F410" s="1546"/>
      <c r="G410" s="1546"/>
      <c r="H410" s="1546"/>
      <c r="I410" s="1546"/>
      <c r="J410" s="1546"/>
      <c r="K410" s="1546"/>
      <c r="L410" s="1546"/>
      <c r="M410" s="1546"/>
      <c r="N410" s="1546"/>
      <c r="O410" s="1546"/>
      <c r="P410" s="1547"/>
      <c r="Q410" s="831" t="s">
        <v>387</v>
      </c>
      <c r="R410" s="831"/>
      <c r="S410" s="831"/>
      <c r="T410" s="951" t="s">
        <v>81</v>
      </c>
      <c r="U410" s="1538"/>
      <c r="V410" s="1539"/>
      <c r="W410" s="1539"/>
      <c r="X410" s="1540"/>
      <c r="Y410" s="498" t="s">
        <v>48</v>
      </c>
    </row>
    <row r="411" spans="2:25" s="13" customFormat="1" ht="24.95" customHeight="1" x14ac:dyDescent="0.25">
      <c r="B411" s="846"/>
      <c r="C411" s="1498"/>
      <c r="D411" s="1499"/>
      <c r="E411" s="1499"/>
      <c r="F411" s="1499"/>
      <c r="G411" s="1499"/>
      <c r="H411" s="1499"/>
      <c r="I411" s="1499"/>
      <c r="J411" s="1499"/>
      <c r="K411" s="1499"/>
      <c r="L411" s="1499"/>
      <c r="M411" s="1499"/>
      <c r="N411" s="1499"/>
      <c r="O411" s="1499"/>
      <c r="P411" s="1500"/>
      <c r="Q411" s="1392"/>
      <c r="R411" s="1393"/>
      <c r="S411" s="1394"/>
      <c r="T411" s="972"/>
      <c r="U411" s="1541"/>
      <c r="V411" s="1542"/>
      <c r="W411" s="1542"/>
      <c r="X411" s="1543"/>
      <c r="Y411" s="538"/>
    </row>
    <row r="412" spans="2:25" s="13" customFormat="1" ht="16.5" customHeight="1" x14ac:dyDescent="0.25">
      <c r="B412" s="758" t="s">
        <v>405</v>
      </c>
      <c r="C412" s="787" t="s">
        <v>409</v>
      </c>
      <c r="D412" s="788"/>
      <c r="E412" s="788"/>
      <c r="F412" s="788"/>
      <c r="G412" s="788"/>
      <c r="H412" s="788"/>
      <c r="I412" s="788"/>
      <c r="J412" s="788"/>
      <c r="K412" s="788"/>
      <c r="L412" s="788"/>
      <c r="M412" s="788"/>
      <c r="N412" s="788"/>
      <c r="O412" s="788"/>
      <c r="P412" s="1017"/>
      <c r="Q412" s="822" t="s">
        <v>387</v>
      </c>
      <c r="R412" s="822"/>
      <c r="S412" s="822"/>
      <c r="T412" s="989" t="s">
        <v>81</v>
      </c>
      <c r="U412" s="1401"/>
      <c r="V412" s="1402"/>
      <c r="W412" s="1402"/>
      <c r="X412" s="1501"/>
      <c r="Y412" s="691" t="s">
        <v>48</v>
      </c>
    </row>
    <row r="413" spans="2:25" s="13" customFormat="1" ht="24.95" customHeight="1" x14ac:dyDescent="0.25">
      <c r="B413" s="846"/>
      <c r="C413" s="1498"/>
      <c r="D413" s="1499"/>
      <c r="E413" s="1499"/>
      <c r="F413" s="1499"/>
      <c r="G413" s="1499"/>
      <c r="H413" s="1499"/>
      <c r="I413" s="1499"/>
      <c r="J413" s="1499"/>
      <c r="K413" s="1499"/>
      <c r="L413" s="1499"/>
      <c r="M413" s="1499"/>
      <c r="N413" s="1499"/>
      <c r="O413" s="1499"/>
      <c r="P413" s="1500"/>
      <c r="Q413" s="1392"/>
      <c r="R413" s="1393"/>
      <c r="S413" s="1394"/>
      <c r="T413" s="972"/>
      <c r="U413" s="1377"/>
      <c r="V413" s="1378"/>
      <c r="W413" s="1378"/>
      <c r="X413" s="1379"/>
      <c r="Y413" s="538"/>
    </row>
    <row r="414" spans="2:25" s="13" customFormat="1" ht="16.5" customHeight="1" x14ac:dyDescent="0.25">
      <c r="B414" s="758" t="s">
        <v>410</v>
      </c>
      <c r="C414" s="787" t="s">
        <v>411</v>
      </c>
      <c r="D414" s="788"/>
      <c r="E414" s="788"/>
      <c r="F414" s="788"/>
      <c r="G414" s="788"/>
      <c r="H414" s="788"/>
      <c r="I414" s="788"/>
      <c r="J414" s="788"/>
      <c r="K414" s="788"/>
      <c r="L414" s="788"/>
      <c r="M414" s="788"/>
      <c r="N414" s="788"/>
      <c r="O414" s="788"/>
      <c r="P414" s="1017"/>
      <c r="Q414" s="822" t="s">
        <v>387</v>
      </c>
      <c r="R414" s="822"/>
      <c r="S414" s="822"/>
      <c r="T414" s="989" t="s">
        <v>81</v>
      </c>
      <c r="U414" s="1559"/>
      <c r="V414" s="1552"/>
      <c r="W414" s="1552"/>
      <c r="X414" s="1553"/>
      <c r="Y414" s="691" t="s">
        <v>48</v>
      </c>
    </row>
    <row r="415" spans="2:25" s="13" customFormat="1" ht="24.95" customHeight="1" x14ac:dyDescent="0.25">
      <c r="B415" s="846"/>
      <c r="C415" s="1498"/>
      <c r="D415" s="1499"/>
      <c r="E415" s="1499"/>
      <c r="F415" s="1499"/>
      <c r="G415" s="1499"/>
      <c r="H415" s="1499"/>
      <c r="I415" s="1499"/>
      <c r="J415" s="1499"/>
      <c r="K415" s="1499"/>
      <c r="L415" s="1499"/>
      <c r="M415" s="1499"/>
      <c r="N415" s="1499"/>
      <c r="O415" s="1499"/>
      <c r="P415" s="1500"/>
      <c r="Q415" s="1392"/>
      <c r="R415" s="1393"/>
      <c r="S415" s="1394"/>
      <c r="T415" s="972"/>
      <c r="U415" s="1541"/>
      <c r="V415" s="1542"/>
      <c r="W415" s="1542"/>
      <c r="X415" s="1543"/>
      <c r="Y415" s="538"/>
    </row>
    <row r="416" spans="2:25" s="13" customFormat="1" ht="16.5" customHeight="1" x14ac:dyDescent="0.25">
      <c r="B416" s="758" t="s">
        <v>412</v>
      </c>
      <c r="C416" s="787" t="s">
        <v>413</v>
      </c>
      <c r="D416" s="788"/>
      <c r="E416" s="788"/>
      <c r="F416" s="788"/>
      <c r="G416" s="788"/>
      <c r="H416" s="788"/>
      <c r="I416" s="788"/>
      <c r="J416" s="788"/>
      <c r="K416" s="788"/>
      <c r="L416" s="788"/>
      <c r="M416" s="788"/>
      <c r="N416" s="788"/>
      <c r="O416" s="788"/>
      <c r="P416" s="1017"/>
      <c r="Q416" s="822" t="s">
        <v>387</v>
      </c>
      <c r="R416" s="822"/>
      <c r="S416" s="822"/>
      <c r="T416" s="989" t="s">
        <v>81</v>
      </c>
      <c r="U416" s="1401"/>
      <c r="V416" s="1402"/>
      <c r="W416" s="1402"/>
      <c r="X416" s="1501"/>
      <c r="Y416" s="691" t="s">
        <v>48</v>
      </c>
    </row>
    <row r="417" spans="2:27" s="13" customFormat="1" ht="24.95" customHeight="1" x14ac:dyDescent="0.25">
      <c r="B417" s="846"/>
      <c r="C417" s="1523"/>
      <c r="D417" s="1524"/>
      <c r="E417" s="1524"/>
      <c r="F417" s="1524"/>
      <c r="G417" s="1524"/>
      <c r="H417" s="1524"/>
      <c r="I417" s="1524"/>
      <c r="J417" s="1524"/>
      <c r="K417" s="1524"/>
      <c r="L417" s="1524"/>
      <c r="M417" s="1524"/>
      <c r="N417" s="1524"/>
      <c r="O417" s="1524"/>
      <c r="P417" s="1525"/>
      <c r="Q417" s="1392"/>
      <c r="R417" s="1393"/>
      <c r="S417" s="1394"/>
      <c r="T417" s="972"/>
      <c r="U417" s="1377"/>
      <c r="V417" s="1378"/>
      <c r="W417" s="1378"/>
      <c r="X417" s="1379"/>
      <c r="Y417" s="538"/>
    </row>
    <row r="418" spans="2:27" s="17" customFormat="1" ht="17.100000000000001" customHeight="1" x14ac:dyDescent="0.25">
      <c r="B418" s="1067" t="s">
        <v>414</v>
      </c>
      <c r="C418" s="1068"/>
      <c r="D418" s="1068"/>
      <c r="E418" s="1068"/>
      <c r="F418" s="1068"/>
      <c r="G418" s="1068"/>
      <c r="H418" s="1068"/>
      <c r="I418" s="1068"/>
      <c r="J418" s="1068"/>
      <c r="K418" s="1068"/>
      <c r="L418" s="1068"/>
      <c r="M418" s="1068"/>
      <c r="N418" s="1068"/>
      <c r="O418" s="1068"/>
      <c r="P418" s="1068"/>
      <c r="Q418" s="1068"/>
      <c r="R418" s="1068"/>
      <c r="S418" s="1068"/>
      <c r="T418" s="1068"/>
      <c r="U418" s="1068"/>
      <c r="V418" s="1068"/>
      <c r="W418" s="1068"/>
      <c r="X418" s="1068"/>
      <c r="Y418" s="1069"/>
    </row>
    <row r="419" spans="2:27" s="13" customFormat="1" ht="16.5" customHeight="1" x14ac:dyDescent="0.25">
      <c r="B419" s="864" t="s">
        <v>403</v>
      </c>
      <c r="C419" s="1545" t="s">
        <v>627</v>
      </c>
      <c r="D419" s="1546"/>
      <c r="E419" s="1546"/>
      <c r="F419" s="1546"/>
      <c r="G419" s="1546"/>
      <c r="H419" s="1546"/>
      <c r="I419" s="1546"/>
      <c r="J419" s="1546"/>
      <c r="K419" s="1546"/>
      <c r="L419" s="1546"/>
      <c r="M419" s="1546"/>
      <c r="N419" s="1546"/>
      <c r="O419" s="1546"/>
      <c r="P419" s="1547"/>
      <c r="Q419" s="831" t="s">
        <v>367</v>
      </c>
      <c r="R419" s="831"/>
      <c r="S419" s="831"/>
      <c r="T419" s="951" t="s">
        <v>90</v>
      </c>
      <c r="U419" s="1538"/>
      <c r="V419" s="1539"/>
      <c r="W419" s="1539"/>
      <c r="X419" s="1540"/>
      <c r="Y419" s="498" t="s">
        <v>48</v>
      </c>
    </row>
    <row r="420" spans="2:27" s="13" customFormat="1" ht="24.95" customHeight="1" x14ac:dyDescent="0.25">
      <c r="B420" s="846"/>
      <c r="C420" s="1498"/>
      <c r="D420" s="1499"/>
      <c r="E420" s="1499"/>
      <c r="F420" s="1499"/>
      <c r="G420" s="1499"/>
      <c r="H420" s="1499"/>
      <c r="I420" s="1499"/>
      <c r="J420" s="1499"/>
      <c r="K420" s="1499"/>
      <c r="L420" s="1499"/>
      <c r="M420" s="1499"/>
      <c r="N420" s="1499"/>
      <c r="O420" s="1499"/>
      <c r="P420" s="1500"/>
      <c r="Q420" s="1392"/>
      <c r="R420" s="1393"/>
      <c r="S420" s="1394"/>
      <c r="T420" s="972"/>
      <c r="U420" s="1541"/>
      <c r="V420" s="1542"/>
      <c r="W420" s="1542"/>
      <c r="X420" s="1543"/>
      <c r="Y420" s="538"/>
    </row>
    <row r="421" spans="2:27" s="13" customFormat="1" ht="16.5" customHeight="1" x14ac:dyDescent="0.25">
      <c r="B421" s="758" t="s">
        <v>405</v>
      </c>
      <c r="C421" s="787" t="s">
        <v>628</v>
      </c>
      <c r="D421" s="788"/>
      <c r="E421" s="788"/>
      <c r="F421" s="788"/>
      <c r="G421" s="788"/>
      <c r="H421" s="788"/>
      <c r="I421" s="788"/>
      <c r="J421" s="788"/>
      <c r="K421" s="788"/>
      <c r="L421" s="788"/>
      <c r="M421" s="788"/>
      <c r="N421" s="788"/>
      <c r="O421" s="788"/>
      <c r="P421" s="1017"/>
      <c r="Q421" s="822" t="s">
        <v>417</v>
      </c>
      <c r="R421" s="822"/>
      <c r="S421" s="822"/>
      <c r="T421" s="989" t="s">
        <v>90</v>
      </c>
      <c r="U421" s="1401"/>
      <c r="V421" s="1402"/>
      <c r="W421" s="1402"/>
      <c r="X421" s="1501"/>
      <c r="Y421" s="691" t="s">
        <v>48</v>
      </c>
    </row>
    <row r="422" spans="2:27" s="13" customFormat="1" ht="24.95" customHeight="1" x14ac:dyDescent="0.25">
      <c r="B422" s="846"/>
      <c r="C422" s="1498"/>
      <c r="D422" s="1499"/>
      <c r="E422" s="1499"/>
      <c r="F422" s="1499"/>
      <c r="G422" s="1499"/>
      <c r="H422" s="1499"/>
      <c r="I422" s="1499"/>
      <c r="J422" s="1499"/>
      <c r="K422" s="1499"/>
      <c r="L422" s="1499"/>
      <c r="M422" s="1499"/>
      <c r="N422" s="1499"/>
      <c r="O422" s="1499"/>
      <c r="P422" s="1500"/>
      <c r="Q422" s="1392"/>
      <c r="R422" s="1393"/>
      <c r="S422" s="1394"/>
      <c r="T422" s="972"/>
      <c r="U422" s="1377"/>
      <c r="V422" s="1378"/>
      <c r="W422" s="1378"/>
      <c r="X422" s="1379"/>
      <c r="Y422" s="538"/>
    </row>
    <row r="423" spans="2:27" s="13" customFormat="1" ht="16.5" customHeight="1" x14ac:dyDescent="0.25">
      <c r="B423" s="758" t="s">
        <v>410</v>
      </c>
      <c r="C423" s="787" t="s">
        <v>418</v>
      </c>
      <c r="D423" s="788"/>
      <c r="E423" s="788"/>
      <c r="F423" s="788"/>
      <c r="G423" s="788"/>
      <c r="H423" s="788"/>
      <c r="I423" s="788"/>
      <c r="J423" s="788"/>
      <c r="K423" s="788"/>
      <c r="L423" s="788"/>
      <c r="M423" s="788"/>
      <c r="N423" s="788"/>
      <c r="O423" s="788"/>
      <c r="P423" s="1017"/>
      <c r="Q423" s="822" t="s">
        <v>417</v>
      </c>
      <c r="R423" s="822"/>
      <c r="S423" s="822"/>
      <c r="T423" s="989" t="s">
        <v>90</v>
      </c>
      <c r="U423" s="1552"/>
      <c r="V423" s="1552"/>
      <c r="W423" s="1552"/>
      <c r="X423" s="1553"/>
      <c r="Y423" s="528" t="s">
        <v>48</v>
      </c>
    </row>
    <row r="424" spans="2:27" s="13" customFormat="1" ht="24.95" customHeight="1" x14ac:dyDescent="0.25">
      <c r="B424" s="865"/>
      <c r="C424" s="1523"/>
      <c r="D424" s="1524"/>
      <c r="E424" s="1524"/>
      <c r="F424" s="1524"/>
      <c r="G424" s="1524"/>
      <c r="H424" s="1524"/>
      <c r="I424" s="1524"/>
      <c r="J424" s="1524"/>
      <c r="K424" s="1524"/>
      <c r="L424" s="1524"/>
      <c r="M424" s="1524"/>
      <c r="N424" s="1524"/>
      <c r="O424" s="1524"/>
      <c r="P424" s="1525"/>
      <c r="Q424" s="1536"/>
      <c r="R424" s="1517"/>
      <c r="S424" s="1535"/>
      <c r="T424" s="1034"/>
      <c r="U424" s="1554"/>
      <c r="V424" s="1554"/>
      <c r="W424" s="1554"/>
      <c r="X424" s="1555"/>
      <c r="Y424" s="557"/>
    </row>
    <row r="425" spans="2:27" s="13" customFormat="1" ht="31.5" customHeight="1" x14ac:dyDescent="0.25">
      <c r="B425" s="1405" t="s">
        <v>629</v>
      </c>
      <c r="C425" s="1405"/>
      <c r="D425" s="1405"/>
      <c r="E425" s="1405"/>
      <c r="F425" s="1405"/>
      <c r="G425" s="1405"/>
      <c r="H425" s="1405"/>
      <c r="I425" s="1405"/>
      <c r="J425" s="1405"/>
      <c r="K425" s="1405"/>
      <c r="L425" s="1405"/>
      <c r="M425" s="1405"/>
      <c r="N425" s="1405"/>
      <c r="O425" s="1405"/>
      <c r="P425" s="1405"/>
      <c r="Q425" s="1405"/>
      <c r="R425" s="1405"/>
      <c r="S425" s="1405"/>
      <c r="T425" s="1405"/>
      <c r="U425" s="1405"/>
      <c r="V425" s="1405"/>
      <c r="W425" s="1405"/>
      <c r="X425" s="1405"/>
      <c r="Y425" s="1405"/>
    </row>
    <row r="426" spans="2:27" s="13" customFormat="1" ht="69.95" customHeight="1" x14ac:dyDescent="0.25">
      <c r="B426" s="1346"/>
      <c r="C426" s="1347"/>
      <c r="D426" s="1347"/>
      <c r="E426" s="1347"/>
      <c r="F426" s="1347"/>
      <c r="G426" s="1347"/>
      <c r="H426" s="1347"/>
      <c r="I426" s="1347"/>
      <c r="J426" s="1347"/>
      <c r="K426" s="1347"/>
      <c r="L426" s="1347"/>
      <c r="M426" s="1347"/>
      <c r="N426" s="1347"/>
      <c r="O426" s="1347"/>
      <c r="P426" s="1347"/>
      <c r="Q426" s="1347"/>
      <c r="R426" s="1347"/>
      <c r="S426" s="1347"/>
      <c r="T426" s="1347"/>
      <c r="U426" s="1347"/>
      <c r="V426" s="1347"/>
      <c r="W426" s="1347"/>
      <c r="X426" s="1347"/>
      <c r="Y426" s="1348"/>
    </row>
    <row r="427" spans="2:27" customFormat="1" ht="3.75" customHeight="1" x14ac:dyDescent="0.25"/>
    <row r="428" spans="2:27" s="13" customFormat="1" ht="38.25" customHeight="1" x14ac:dyDescent="0.25">
      <c r="B428" s="1270" t="s">
        <v>630</v>
      </c>
      <c r="C428" s="1271"/>
      <c r="D428" s="1271"/>
      <c r="E428" s="1271"/>
      <c r="F428" s="1271"/>
      <c r="G428" s="1271"/>
      <c r="H428" s="1271"/>
      <c r="I428" s="1271"/>
      <c r="J428" s="1271"/>
      <c r="K428" s="1271"/>
      <c r="L428" s="1271"/>
      <c r="M428" s="1271"/>
      <c r="N428" s="1271"/>
      <c r="O428" s="1271"/>
      <c r="P428" s="1271"/>
      <c r="Q428" s="1271"/>
      <c r="R428" s="1271"/>
      <c r="S428" s="1271"/>
      <c r="T428" s="1271"/>
      <c r="U428" s="1271"/>
      <c r="V428" s="1271"/>
      <c r="W428" s="1271"/>
      <c r="X428" s="1271"/>
      <c r="Y428" s="1271"/>
      <c r="Z428" s="1271"/>
      <c r="AA428" s="1271"/>
    </row>
    <row r="429" spans="2:27" s="68" customFormat="1" ht="20.100000000000001" customHeight="1" x14ac:dyDescent="0.25">
      <c r="B429" s="1341" t="s">
        <v>421</v>
      </c>
      <c r="C429" s="1341"/>
      <c r="D429" s="1341"/>
      <c r="E429" s="1341"/>
      <c r="F429" s="1341"/>
      <c r="G429" s="1341"/>
      <c r="H429" s="1341"/>
      <c r="I429" s="1341"/>
      <c r="J429" s="1341"/>
      <c r="K429" s="1341"/>
      <c r="L429" s="1341"/>
      <c r="M429" s="1341"/>
      <c r="N429" s="1341"/>
      <c r="O429" s="1341"/>
      <c r="P429" s="1341"/>
      <c r="Q429" s="1341"/>
      <c r="R429" s="1341"/>
      <c r="S429" s="1341"/>
      <c r="T429" s="1341"/>
      <c r="U429" s="1341"/>
      <c r="V429" s="1341"/>
      <c r="W429" s="1341"/>
      <c r="X429" s="1341"/>
      <c r="Y429" s="1341"/>
      <c r="Z429" s="1341"/>
      <c r="AA429" s="1341"/>
    </row>
    <row r="430" spans="2:27" s="68" customFormat="1" ht="20.100000000000001" customHeight="1" x14ac:dyDescent="0.25">
      <c r="B430" s="1585" t="s">
        <v>631</v>
      </c>
      <c r="C430" s="1585"/>
      <c r="D430" s="1585"/>
      <c r="E430" s="1585"/>
      <c r="F430" s="1585"/>
      <c r="G430" s="1585"/>
      <c r="H430" s="1585"/>
      <c r="I430" s="1585"/>
      <c r="J430" s="1585"/>
      <c r="K430" s="1585"/>
      <c r="L430" s="1585"/>
      <c r="M430" s="1585"/>
      <c r="N430" s="1585"/>
      <c r="O430" s="1585"/>
      <c r="P430" s="1585"/>
      <c r="Q430" s="1585"/>
      <c r="R430" s="1585"/>
      <c r="S430" s="1585"/>
      <c r="T430" s="1585"/>
      <c r="U430" s="1585"/>
      <c r="V430" s="1585"/>
      <c r="W430" s="1585"/>
      <c r="X430" s="1585"/>
      <c r="Y430" s="1585"/>
      <c r="Z430" s="1585"/>
      <c r="AA430" s="1585"/>
    </row>
    <row r="431" spans="2:27" s="68" customFormat="1" ht="20.100000000000001" customHeight="1" x14ac:dyDescent="0.25">
      <c r="B431" s="1585" t="s">
        <v>632</v>
      </c>
      <c r="C431" s="1585"/>
      <c r="D431" s="1585"/>
      <c r="E431" s="1585"/>
      <c r="F431" s="1585"/>
      <c r="G431" s="1585"/>
      <c r="H431" s="1585"/>
      <c r="I431" s="1585"/>
      <c r="J431" s="1585"/>
      <c r="K431" s="1585"/>
      <c r="L431" s="1585"/>
      <c r="M431" s="1585"/>
      <c r="N431" s="1585"/>
      <c r="O431" s="1585"/>
      <c r="P431" s="1585"/>
      <c r="Q431" s="1585"/>
      <c r="R431" s="1585"/>
      <c r="S431" s="1585"/>
      <c r="T431" s="1585"/>
      <c r="U431" s="1585"/>
      <c r="V431" s="1585"/>
      <c r="W431" s="1585"/>
      <c r="X431" s="1585"/>
      <c r="Y431" s="1585"/>
      <c r="Z431" s="1585"/>
      <c r="AA431" s="1585"/>
    </row>
    <row r="432" spans="2:27" s="68" customFormat="1" ht="20.100000000000001" customHeight="1" x14ac:dyDescent="0.25">
      <c r="B432" s="1585" t="s">
        <v>633</v>
      </c>
      <c r="C432" s="1585"/>
      <c r="D432" s="1585"/>
      <c r="E432" s="1585"/>
      <c r="F432" s="1585"/>
      <c r="G432" s="1585"/>
      <c r="H432" s="1585"/>
      <c r="I432" s="1585"/>
      <c r="J432" s="1585"/>
      <c r="K432" s="1585"/>
      <c r="L432" s="1585"/>
      <c r="M432" s="1585"/>
      <c r="N432" s="1585"/>
      <c r="O432" s="1585"/>
      <c r="P432" s="1585"/>
      <c r="Q432" s="1585"/>
      <c r="R432" s="1585"/>
      <c r="S432" s="1585"/>
      <c r="T432" s="1585"/>
      <c r="U432" s="1585"/>
      <c r="V432" s="1585"/>
      <c r="W432" s="1585"/>
      <c r="X432" s="1585"/>
      <c r="Y432" s="1585"/>
      <c r="Z432" s="1585"/>
      <c r="AA432" s="1585"/>
    </row>
    <row r="433" spans="2:27" s="68" customFormat="1" ht="20.100000000000001" customHeight="1" x14ac:dyDescent="0.25">
      <c r="B433" s="1585" t="s">
        <v>634</v>
      </c>
      <c r="C433" s="1585"/>
      <c r="D433" s="1585"/>
      <c r="E433" s="1585"/>
      <c r="F433" s="1585"/>
      <c r="G433" s="1585"/>
      <c r="H433" s="1585"/>
      <c r="I433" s="1585"/>
      <c r="J433" s="1585"/>
      <c r="K433" s="1585"/>
      <c r="L433" s="1585"/>
      <c r="M433" s="1585"/>
      <c r="N433" s="1585"/>
      <c r="O433" s="1585"/>
      <c r="P433" s="1585"/>
      <c r="Q433" s="1585"/>
      <c r="R433" s="1585"/>
      <c r="S433" s="1585"/>
      <c r="T433" s="1585"/>
      <c r="U433" s="1585"/>
      <c r="V433" s="1585"/>
      <c r="W433" s="1585"/>
      <c r="X433" s="1585"/>
      <c r="Y433" s="1585"/>
      <c r="Z433" s="1585"/>
      <c r="AA433" s="1585"/>
    </row>
    <row r="434" spans="2:27" s="77" customFormat="1" ht="27" customHeight="1" x14ac:dyDescent="0.25">
      <c r="B434" s="1071" t="s">
        <v>426</v>
      </c>
      <c r="C434" s="1071"/>
      <c r="D434" s="1071"/>
      <c r="E434" s="1071"/>
      <c r="F434" s="1071"/>
      <c r="G434" s="1071"/>
      <c r="H434" s="1071"/>
      <c r="I434" s="1071"/>
      <c r="J434" s="1071"/>
      <c r="K434" s="1071"/>
      <c r="L434" s="1071"/>
      <c r="M434" s="1071"/>
      <c r="N434" s="1071"/>
      <c r="O434" s="1071"/>
      <c r="P434" s="1071"/>
      <c r="Q434" s="1071"/>
      <c r="R434" s="1071"/>
      <c r="S434" s="1071"/>
      <c r="T434" s="1071"/>
      <c r="U434" s="1071"/>
      <c r="V434" s="1071"/>
      <c r="W434" s="1071"/>
      <c r="X434" s="1071"/>
      <c r="Y434" s="1071"/>
      <c r="Z434" s="1071"/>
      <c r="AA434" s="1071"/>
    </row>
    <row r="435" spans="2:27" s="78" customFormat="1" ht="50.1" customHeight="1" x14ac:dyDescent="0.25">
      <c r="B435" s="1131" t="s">
        <v>60</v>
      </c>
      <c r="C435" s="1132"/>
      <c r="D435" s="1132"/>
      <c r="E435" s="1132"/>
      <c r="F435" s="1132"/>
      <c r="G435" s="1132"/>
      <c r="H435" s="1132"/>
      <c r="I435" s="1132"/>
      <c r="J435" s="1132"/>
      <c r="K435" s="1132"/>
      <c r="L435" s="1132"/>
      <c r="M435" s="1132"/>
      <c r="N435" s="1133"/>
      <c r="O435" s="1586" t="s">
        <v>635</v>
      </c>
      <c r="P435" s="1587"/>
      <c r="Q435" s="1587"/>
      <c r="R435" s="1587"/>
      <c r="S435" s="1587"/>
      <c r="T435" s="1587"/>
      <c r="U435" s="1587"/>
      <c r="V435" s="1587"/>
      <c r="W435" s="1587"/>
      <c r="X435" s="1587"/>
      <c r="Y435" s="1587"/>
      <c r="Z435" s="1587"/>
      <c r="AA435" s="1588"/>
    </row>
    <row r="436" spans="2:27" s="78" customFormat="1" ht="18" customHeight="1" x14ac:dyDescent="0.25">
      <c r="B436" s="1074" t="s">
        <v>428</v>
      </c>
      <c r="C436" s="1075"/>
      <c r="D436" s="1075"/>
      <c r="E436" s="1075"/>
      <c r="F436" s="1075"/>
      <c r="G436" s="1075"/>
      <c r="H436" s="1075"/>
      <c r="I436" s="1075"/>
      <c r="J436" s="1075"/>
      <c r="K436" s="1075"/>
      <c r="L436" s="1075"/>
      <c r="M436" s="1075"/>
      <c r="N436" s="1075"/>
      <c r="O436" s="1075"/>
      <c r="P436" s="1075"/>
      <c r="Q436" s="1075"/>
      <c r="R436" s="1075"/>
      <c r="S436" s="1075"/>
      <c r="T436" s="1075"/>
      <c r="U436" s="1075"/>
      <c r="V436" s="1075"/>
      <c r="W436" s="1075"/>
      <c r="X436" s="1075"/>
      <c r="Y436" s="1075"/>
      <c r="Z436" s="1075"/>
      <c r="AA436" s="1076"/>
    </row>
    <row r="437" spans="2:27" s="82" customFormat="1" ht="18" customHeight="1" x14ac:dyDescent="0.25">
      <c r="B437" s="79" t="s">
        <v>209</v>
      </c>
      <c r="C437" s="1106" t="s">
        <v>210</v>
      </c>
      <c r="D437" s="1107"/>
      <c r="E437" s="1107"/>
      <c r="F437" s="1107"/>
      <c r="G437" s="1107"/>
      <c r="H437" s="1107"/>
      <c r="I437" s="1107"/>
      <c r="J437" s="1107"/>
      <c r="K437" s="1107"/>
      <c r="L437" s="1107"/>
      <c r="M437" s="1107"/>
      <c r="N437" s="1108"/>
      <c r="O437" s="80" t="s">
        <v>564</v>
      </c>
      <c r="P437" s="81" t="s">
        <v>429</v>
      </c>
      <c r="Q437" s="1566" t="s">
        <v>636</v>
      </c>
      <c r="R437" s="1566"/>
      <c r="S437" s="1566"/>
      <c r="T437" s="1566"/>
      <c r="U437" s="1566"/>
      <c r="V437" s="1566"/>
      <c r="W437" s="1566"/>
      <c r="X437" s="1566"/>
      <c r="Y437" s="1566"/>
      <c r="Z437" s="1566"/>
      <c r="AA437" s="1567"/>
    </row>
    <row r="438" spans="2:27" s="82" customFormat="1" ht="18" customHeight="1" x14ac:dyDescent="0.25">
      <c r="B438" s="87" t="s">
        <v>212</v>
      </c>
      <c r="C438" s="1589" t="s">
        <v>430</v>
      </c>
      <c r="D438" s="1590"/>
      <c r="E438" s="1590"/>
      <c r="F438" s="1590"/>
      <c r="G438" s="1590"/>
      <c r="H438" s="1590"/>
      <c r="I438" s="1590"/>
      <c r="J438" s="1590"/>
      <c r="K438" s="1590"/>
      <c r="L438" s="1590"/>
      <c r="M438" s="1590"/>
      <c r="N438" s="1590"/>
      <c r="O438" s="144" t="s">
        <v>564</v>
      </c>
      <c r="P438" s="145" t="s">
        <v>429</v>
      </c>
      <c r="Q438" s="1581" t="s">
        <v>636</v>
      </c>
      <c r="R438" s="1581"/>
      <c r="S438" s="1581"/>
      <c r="T438" s="1581"/>
      <c r="U438" s="1581"/>
      <c r="V438" s="1581"/>
      <c r="W438" s="1581"/>
      <c r="X438" s="1581"/>
      <c r="Y438" s="1581"/>
      <c r="Z438" s="1581"/>
      <c r="AA438" s="1591"/>
    </row>
    <row r="439" spans="2:27" s="78" customFormat="1" ht="18" customHeight="1" x14ac:dyDescent="0.25">
      <c r="B439" s="1074" t="s">
        <v>214</v>
      </c>
      <c r="C439" s="1075"/>
      <c r="D439" s="1075"/>
      <c r="E439" s="1075"/>
      <c r="F439" s="1075"/>
      <c r="G439" s="1075"/>
      <c r="H439" s="1075"/>
      <c r="I439" s="1075"/>
      <c r="J439" s="1075"/>
      <c r="K439" s="1075"/>
      <c r="L439" s="1075"/>
      <c r="M439" s="1075"/>
      <c r="N439" s="1075"/>
      <c r="O439" s="1075"/>
      <c r="P439" s="1075"/>
      <c r="Q439" s="1075"/>
      <c r="R439" s="1075"/>
      <c r="S439" s="1075"/>
      <c r="T439" s="1075"/>
      <c r="U439" s="1075"/>
      <c r="V439" s="1075"/>
      <c r="W439" s="1075"/>
      <c r="X439" s="1075"/>
      <c r="Y439" s="1075"/>
      <c r="Z439" s="1075"/>
      <c r="AA439" s="1076"/>
    </row>
    <row r="440" spans="2:27" s="82" customFormat="1" ht="18" customHeight="1" x14ac:dyDescent="0.25">
      <c r="B440" s="148" t="s">
        <v>431</v>
      </c>
      <c r="C440" s="1557" t="s">
        <v>215</v>
      </c>
      <c r="D440" s="1558"/>
      <c r="E440" s="1558"/>
      <c r="F440" s="1558"/>
      <c r="G440" s="1558"/>
      <c r="H440" s="1558"/>
      <c r="I440" s="1558"/>
      <c r="J440" s="1558"/>
      <c r="K440" s="1558"/>
      <c r="L440" s="1558"/>
      <c r="M440" s="1558"/>
      <c r="N440" s="1558"/>
      <c r="O440" s="146" t="s">
        <v>564</v>
      </c>
      <c r="P440" s="147" t="s">
        <v>429</v>
      </c>
      <c r="Q440" s="1592" t="s">
        <v>636</v>
      </c>
      <c r="R440" s="1592"/>
      <c r="S440" s="1592"/>
      <c r="T440" s="1592"/>
      <c r="U440" s="1592"/>
      <c r="V440" s="1592"/>
      <c r="W440" s="1592"/>
      <c r="X440" s="1592"/>
      <c r="Y440" s="1592"/>
      <c r="Z440" s="1592"/>
      <c r="AA440" s="1593"/>
    </row>
    <row r="441" spans="2:27" s="78" customFormat="1" ht="18" customHeight="1" x14ac:dyDescent="0.25">
      <c r="B441" s="149" t="s">
        <v>216</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94"/>
    </row>
    <row r="442" spans="2:27" s="82" customFormat="1" ht="25.5" customHeight="1" x14ac:dyDescent="0.25">
      <c r="B442" s="79" t="s">
        <v>209</v>
      </c>
      <c r="C442" s="1100" t="s">
        <v>432</v>
      </c>
      <c r="D442" s="1101"/>
      <c r="E442" s="1101"/>
      <c r="F442" s="1101"/>
      <c r="G442" s="1101"/>
      <c r="H442" s="1101"/>
      <c r="I442" s="1101"/>
      <c r="J442" s="1101"/>
      <c r="K442" s="1101"/>
      <c r="L442" s="1101"/>
      <c r="M442" s="1101"/>
      <c r="N442" s="1101"/>
      <c r="O442" s="80" t="s">
        <v>564</v>
      </c>
      <c r="P442" s="81" t="s">
        <v>429</v>
      </c>
      <c r="Q442" s="1594" t="s">
        <v>636</v>
      </c>
      <c r="R442" s="1594"/>
      <c r="S442" s="1594"/>
      <c r="T442" s="1594"/>
      <c r="U442" s="1594"/>
      <c r="V442" s="1594"/>
      <c r="W442" s="1594"/>
      <c r="X442" s="1594"/>
      <c r="Y442" s="1594"/>
      <c r="Z442" s="1594"/>
      <c r="AA442" s="1595"/>
    </row>
    <row r="443" spans="2:27" s="82" customFormat="1" ht="18" customHeight="1" x14ac:dyDescent="0.25">
      <c r="B443" s="85" t="s">
        <v>212</v>
      </c>
      <c r="C443" s="1103" t="s">
        <v>219</v>
      </c>
      <c r="D443" s="1104"/>
      <c r="E443" s="1104"/>
      <c r="F443" s="1104"/>
      <c r="G443" s="1104"/>
      <c r="H443" s="1104"/>
      <c r="I443" s="1104"/>
      <c r="J443" s="1104"/>
      <c r="K443" s="1104"/>
      <c r="L443" s="1104"/>
      <c r="M443" s="1104"/>
      <c r="N443" s="1104"/>
      <c r="O443" s="80" t="s">
        <v>564</v>
      </c>
      <c r="P443" s="81" t="s">
        <v>429</v>
      </c>
      <c r="Q443" s="1562" t="s">
        <v>636</v>
      </c>
      <c r="R443" s="1562"/>
      <c r="S443" s="1562"/>
      <c r="T443" s="1562"/>
      <c r="U443" s="1562"/>
      <c r="V443" s="1562"/>
      <c r="W443" s="1562"/>
      <c r="X443" s="1562"/>
      <c r="Y443" s="1562"/>
      <c r="Z443" s="1562"/>
      <c r="AA443" s="1563"/>
    </row>
    <row r="444" spans="2:27" s="82" customFormat="1" ht="35.1" customHeight="1" x14ac:dyDescent="0.25">
      <c r="B444" s="85" t="s">
        <v>220</v>
      </c>
      <c r="C444" s="1103" t="s">
        <v>221</v>
      </c>
      <c r="D444" s="1104"/>
      <c r="E444" s="1104"/>
      <c r="F444" s="1104"/>
      <c r="G444" s="1104"/>
      <c r="H444" s="1104"/>
      <c r="I444" s="1104"/>
      <c r="J444" s="1104"/>
      <c r="K444" s="1104"/>
      <c r="L444" s="1104"/>
      <c r="M444" s="1104"/>
      <c r="N444" s="1104"/>
      <c r="O444" s="80" t="s">
        <v>564</v>
      </c>
      <c r="P444" s="81" t="s">
        <v>429</v>
      </c>
      <c r="Q444" s="1562" t="s">
        <v>636</v>
      </c>
      <c r="R444" s="1562"/>
      <c r="S444" s="1562"/>
      <c r="T444" s="1562"/>
      <c r="U444" s="1562"/>
      <c r="V444" s="1562"/>
      <c r="W444" s="1562"/>
      <c r="X444" s="1562"/>
      <c r="Y444" s="1562"/>
      <c r="Z444" s="1562"/>
      <c r="AA444" s="1563"/>
    </row>
    <row r="445" spans="2:27" s="82" customFormat="1" ht="18" customHeight="1" x14ac:dyDescent="0.25">
      <c r="B445" s="85" t="s">
        <v>222</v>
      </c>
      <c r="C445" s="1596" t="s">
        <v>223</v>
      </c>
      <c r="D445" s="1597"/>
      <c r="E445" s="1597"/>
      <c r="F445" s="1597"/>
      <c r="G445" s="1597"/>
      <c r="H445" s="1597"/>
      <c r="I445" s="1597"/>
      <c r="J445" s="1597"/>
      <c r="K445" s="1597"/>
      <c r="L445" s="1597"/>
      <c r="M445" s="1597"/>
      <c r="N445" s="1597"/>
      <c r="O445" s="151" t="s">
        <v>564</v>
      </c>
      <c r="P445" s="84" t="s">
        <v>429</v>
      </c>
      <c r="Q445" s="1562" t="s">
        <v>636</v>
      </c>
      <c r="R445" s="1562"/>
      <c r="S445" s="1562"/>
      <c r="T445" s="1562"/>
      <c r="U445" s="1562"/>
      <c r="V445" s="1562"/>
      <c r="W445" s="1562"/>
      <c r="X445" s="1562"/>
      <c r="Y445" s="1562"/>
      <c r="Z445" s="1562"/>
      <c r="AA445" s="1563"/>
    </row>
    <row r="446" spans="2:27" s="82" customFormat="1" ht="18" customHeight="1" x14ac:dyDescent="0.25">
      <c r="B446" s="83" t="s">
        <v>243</v>
      </c>
      <c r="C446" s="1598" t="s">
        <v>637</v>
      </c>
      <c r="D446" s="1599"/>
      <c r="E446" s="1599"/>
      <c r="F446" s="1599"/>
      <c r="G446" s="1599"/>
      <c r="H446" s="1599"/>
      <c r="I446" s="1599"/>
      <c r="J446" s="1599"/>
      <c r="K446" s="1599"/>
      <c r="L446" s="1599"/>
      <c r="M446" s="1599"/>
      <c r="N446" s="1599"/>
      <c r="O446" s="195" t="s">
        <v>564</v>
      </c>
      <c r="P446" s="196" t="s">
        <v>429</v>
      </c>
      <c r="Q446" s="1562" t="s">
        <v>636</v>
      </c>
      <c r="R446" s="1562"/>
      <c r="S446" s="1562"/>
      <c r="T446" s="1562"/>
      <c r="U446" s="1562"/>
      <c r="V446" s="1562"/>
      <c r="W446" s="1562"/>
      <c r="X446" s="1562"/>
      <c r="Y446" s="1562"/>
      <c r="Z446" s="1562"/>
      <c r="AA446" s="1563"/>
    </row>
    <row r="447" spans="2:27" s="78" customFormat="1" ht="18" customHeight="1" x14ac:dyDescent="0.25">
      <c r="B447" s="1074" t="s">
        <v>224</v>
      </c>
      <c r="C447" s="1075"/>
      <c r="D447" s="1075"/>
      <c r="E447" s="1075"/>
      <c r="F447" s="1075"/>
      <c r="G447" s="1075"/>
      <c r="H447" s="1075"/>
      <c r="I447" s="1075"/>
      <c r="J447" s="1075"/>
      <c r="K447" s="1075"/>
      <c r="L447" s="1075"/>
      <c r="M447" s="1075"/>
      <c r="N447" s="1075"/>
      <c r="O447" s="1075"/>
      <c r="P447" s="1075"/>
      <c r="Q447" s="1075"/>
      <c r="R447" s="1075"/>
      <c r="S447" s="1075"/>
      <c r="T447" s="1075"/>
      <c r="U447" s="1075"/>
      <c r="V447" s="1075"/>
      <c r="W447" s="1075"/>
      <c r="X447" s="1075"/>
      <c r="Y447" s="1075"/>
      <c r="Z447" s="1075"/>
      <c r="AA447" s="1076"/>
    </row>
    <row r="448" spans="2:27" s="82" customFormat="1" ht="18" customHeight="1" x14ac:dyDescent="0.25">
      <c r="B448" s="79" t="s">
        <v>209</v>
      </c>
      <c r="C448" s="1089" t="s">
        <v>433</v>
      </c>
      <c r="D448" s="1090"/>
      <c r="E448" s="1090"/>
      <c r="F448" s="1090"/>
      <c r="G448" s="1090"/>
      <c r="H448" s="1090"/>
      <c r="I448" s="1090"/>
      <c r="J448" s="1090"/>
      <c r="K448" s="1090"/>
      <c r="L448" s="1090"/>
      <c r="M448" s="1090"/>
      <c r="N448" s="1090"/>
      <c r="O448" s="80" t="s">
        <v>564</v>
      </c>
      <c r="P448" s="81" t="s">
        <v>429</v>
      </c>
      <c r="Q448" s="1594" t="s">
        <v>636</v>
      </c>
      <c r="R448" s="1594"/>
      <c r="S448" s="1594"/>
      <c r="T448" s="1594"/>
      <c r="U448" s="1594"/>
      <c r="V448" s="1594"/>
      <c r="W448" s="1594"/>
      <c r="X448" s="1594"/>
      <c r="Y448" s="1594"/>
      <c r="Z448" s="1594"/>
      <c r="AA448" s="1595"/>
    </row>
    <row r="449" spans="2:27" s="82" customFormat="1" ht="18" customHeight="1" x14ac:dyDescent="0.25">
      <c r="B449" s="85" t="s">
        <v>212</v>
      </c>
      <c r="C449" s="1094" t="s">
        <v>226</v>
      </c>
      <c r="D449" s="1095"/>
      <c r="E449" s="1095"/>
      <c r="F449" s="1095"/>
      <c r="G449" s="1095"/>
      <c r="H449" s="1095"/>
      <c r="I449" s="1095"/>
      <c r="J449" s="1095"/>
      <c r="K449" s="1095"/>
      <c r="L449" s="1095"/>
      <c r="M449" s="1095"/>
      <c r="N449" s="1095"/>
      <c r="O449" s="80" t="s">
        <v>564</v>
      </c>
      <c r="P449" s="81" t="s">
        <v>429</v>
      </c>
      <c r="Q449" s="1562" t="s">
        <v>636</v>
      </c>
      <c r="R449" s="1562"/>
      <c r="S449" s="1562"/>
      <c r="T449" s="1562"/>
      <c r="U449" s="1562"/>
      <c r="V449" s="1562"/>
      <c r="W449" s="1562"/>
      <c r="X449" s="1562"/>
      <c r="Y449" s="1562"/>
      <c r="Z449" s="1562"/>
      <c r="AA449" s="1563"/>
    </row>
    <row r="450" spans="2:27" s="82" customFormat="1" ht="28.5" customHeight="1" x14ac:dyDescent="0.25">
      <c r="B450" s="83" t="s">
        <v>220</v>
      </c>
      <c r="C450" s="1118" t="s">
        <v>434</v>
      </c>
      <c r="D450" s="1119"/>
      <c r="E450" s="1119"/>
      <c r="F450" s="1119"/>
      <c r="G450" s="1119"/>
      <c r="H450" s="1119"/>
      <c r="I450" s="1119"/>
      <c r="J450" s="1119"/>
      <c r="K450" s="1119"/>
      <c r="L450" s="1119"/>
      <c r="M450" s="1119"/>
      <c r="N450" s="1119"/>
      <c r="O450" s="151" t="s">
        <v>564</v>
      </c>
      <c r="P450" s="84" t="s">
        <v>429</v>
      </c>
      <c r="Q450" s="1581" t="s">
        <v>636</v>
      </c>
      <c r="R450" s="1581"/>
      <c r="S450" s="1581"/>
      <c r="T450" s="1581"/>
      <c r="U450" s="1581"/>
      <c r="V450" s="1581"/>
      <c r="W450" s="1581"/>
      <c r="X450" s="1581"/>
      <c r="Y450" s="1581"/>
      <c r="Z450" s="1581"/>
      <c r="AA450" s="1591"/>
    </row>
    <row r="451" spans="2:27" s="86" customFormat="1" ht="18" customHeight="1" x14ac:dyDescent="0.25">
      <c r="B451" s="1115" t="s">
        <v>435</v>
      </c>
      <c r="C451" s="1116"/>
      <c r="D451" s="1116"/>
      <c r="E451" s="1116"/>
      <c r="F451" s="1116"/>
      <c r="G451" s="1116"/>
      <c r="H451" s="1116"/>
      <c r="I451" s="1116"/>
      <c r="J451" s="1116"/>
      <c r="K451" s="1116"/>
      <c r="L451" s="1116"/>
      <c r="M451" s="1116"/>
      <c r="N451" s="1116"/>
      <c r="O451" s="1116"/>
      <c r="P451" s="1116"/>
      <c r="Q451" s="1116"/>
      <c r="R451" s="1116"/>
      <c r="S451" s="1116"/>
      <c r="T451" s="1116"/>
      <c r="U451" s="1116"/>
      <c r="V451" s="1116"/>
      <c r="W451" s="1116"/>
      <c r="X451" s="1116"/>
      <c r="Y451" s="1116"/>
      <c r="Z451" s="1116"/>
      <c r="AA451" s="1117"/>
    </row>
    <row r="452" spans="2:27" s="82" customFormat="1" ht="18" customHeight="1" x14ac:dyDescent="0.25">
      <c r="B452" s="79" t="s">
        <v>209</v>
      </c>
      <c r="C452" s="1089" t="s">
        <v>229</v>
      </c>
      <c r="D452" s="1090"/>
      <c r="E452" s="1090"/>
      <c r="F452" s="1090"/>
      <c r="G452" s="1090"/>
      <c r="H452" s="1090"/>
      <c r="I452" s="1090"/>
      <c r="J452" s="1090"/>
      <c r="K452" s="1090"/>
      <c r="L452" s="1090"/>
      <c r="M452" s="1090"/>
      <c r="N452" s="1090"/>
      <c r="O452" s="80" t="s">
        <v>564</v>
      </c>
      <c r="P452" s="81" t="s">
        <v>429</v>
      </c>
      <c r="Q452" s="1594" t="s">
        <v>636</v>
      </c>
      <c r="R452" s="1594"/>
      <c r="S452" s="1594"/>
      <c r="T452" s="1594"/>
      <c r="U452" s="1594"/>
      <c r="V452" s="1594"/>
      <c r="W452" s="1594"/>
      <c r="X452" s="1594"/>
      <c r="Y452" s="1594"/>
      <c r="Z452" s="1594"/>
      <c r="AA452" s="1595"/>
    </row>
    <row r="453" spans="2:27" s="82" customFormat="1" ht="18" customHeight="1" x14ac:dyDescent="0.25">
      <c r="B453" s="94" t="s">
        <v>212</v>
      </c>
      <c r="C453" s="1118" t="s">
        <v>232</v>
      </c>
      <c r="D453" s="1119"/>
      <c r="E453" s="1119"/>
      <c r="F453" s="1119"/>
      <c r="G453" s="1119"/>
      <c r="H453" s="1119"/>
      <c r="I453" s="1119"/>
      <c r="J453" s="1119"/>
      <c r="K453" s="1119"/>
      <c r="L453" s="1119"/>
      <c r="M453" s="1119"/>
      <c r="N453" s="1119"/>
      <c r="O453" s="151" t="s">
        <v>564</v>
      </c>
      <c r="P453" s="84" t="s">
        <v>429</v>
      </c>
      <c r="Q453" s="1581" t="s">
        <v>636</v>
      </c>
      <c r="R453" s="1581"/>
      <c r="S453" s="1581"/>
      <c r="T453" s="1581"/>
      <c r="U453" s="1581"/>
      <c r="V453" s="1581"/>
      <c r="W453" s="1581"/>
      <c r="X453" s="1581"/>
      <c r="Y453" s="1581"/>
      <c r="Z453" s="1581"/>
      <c r="AA453" s="1591"/>
    </row>
    <row r="454" spans="2:27" s="86" customFormat="1" ht="18" customHeight="1" x14ac:dyDescent="0.25">
      <c r="B454" s="1115" t="s">
        <v>233</v>
      </c>
      <c r="C454" s="1116"/>
      <c r="D454" s="1116"/>
      <c r="E454" s="1116"/>
      <c r="F454" s="1116"/>
      <c r="G454" s="1116"/>
      <c r="H454" s="1116"/>
      <c r="I454" s="1116"/>
      <c r="J454" s="1116"/>
      <c r="K454" s="1116"/>
      <c r="L454" s="1116"/>
      <c r="M454" s="1116"/>
      <c r="N454" s="1116"/>
      <c r="O454" s="1116"/>
      <c r="P454" s="1116"/>
      <c r="Q454" s="1116"/>
      <c r="R454" s="1116"/>
      <c r="S454" s="1116"/>
      <c r="T454" s="1116"/>
      <c r="U454" s="1116"/>
      <c r="V454" s="1116"/>
      <c r="W454" s="1116"/>
      <c r="X454" s="1116"/>
      <c r="Y454" s="1116"/>
      <c r="Z454" s="1116"/>
      <c r="AA454" s="1117"/>
    </row>
    <row r="455" spans="2:27" s="82" customFormat="1" ht="35.1" customHeight="1" x14ac:dyDescent="0.25">
      <c r="B455" s="79" t="s">
        <v>209</v>
      </c>
      <c r="C455" s="1089" t="s">
        <v>436</v>
      </c>
      <c r="D455" s="1090"/>
      <c r="E455" s="1090"/>
      <c r="F455" s="1090"/>
      <c r="G455" s="1090"/>
      <c r="H455" s="1090"/>
      <c r="I455" s="1090"/>
      <c r="J455" s="1090"/>
      <c r="K455" s="1090"/>
      <c r="L455" s="1090"/>
      <c r="M455" s="1090"/>
      <c r="N455" s="1090"/>
      <c r="O455" s="80" t="s">
        <v>564</v>
      </c>
      <c r="P455" s="81" t="s">
        <v>429</v>
      </c>
      <c r="Q455" s="1594" t="s">
        <v>636</v>
      </c>
      <c r="R455" s="1594"/>
      <c r="S455" s="1594"/>
      <c r="T455" s="1594"/>
      <c r="U455" s="1594"/>
      <c r="V455" s="1594"/>
      <c r="W455" s="1594"/>
      <c r="X455" s="1594"/>
      <c r="Y455" s="1594"/>
      <c r="Z455" s="1594"/>
      <c r="AA455" s="1595"/>
    </row>
    <row r="456" spans="2:27" s="82" customFormat="1" ht="33" customHeight="1" x14ac:dyDescent="0.25">
      <c r="B456" s="85" t="s">
        <v>212</v>
      </c>
      <c r="C456" s="1094" t="s">
        <v>437</v>
      </c>
      <c r="D456" s="1095"/>
      <c r="E456" s="1095"/>
      <c r="F456" s="1095"/>
      <c r="G456" s="1095"/>
      <c r="H456" s="1095"/>
      <c r="I456" s="1095"/>
      <c r="J456" s="1095"/>
      <c r="K456" s="1095"/>
      <c r="L456" s="1095"/>
      <c r="M456" s="1095"/>
      <c r="N456" s="1095"/>
      <c r="O456" s="80" t="s">
        <v>564</v>
      </c>
      <c r="P456" s="81" t="s">
        <v>429</v>
      </c>
      <c r="Q456" s="1562" t="s">
        <v>636</v>
      </c>
      <c r="R456" s="1562"/>
      <c r="S456" s="1562"/>
      <c r="T456" s="1562"/>
      <c r="U456" s="1562"/>
      <c r="V456" s="1562"/>
      <c r="W456" s="1562"/>
      <c r="X456" s="1562"/>
      <c r="Y456" s="1562"/>
      <c r="Z456" s="1562"/>
      <c r="AA456" s="1563"/>
    </row>
    <row r="457" spans="2:27" s="82" customFormat="1" ht="35.25" customHeight="1" x14ac:dyDescent="0.25">
      <c r="B457" s="83" t="s">
        <v>220</v>
      </c>
      <c r="C457" s="1118" t="s">
        <v>237</v>
      </c>
      <c r="D457" s="1119"/>
      <c r="E457" s="1119"/>
      <c r="F457" s="1119"/>
      <c r="G457" s="1119"/>
      <c r="H457" s="1119"/>
      <c r="I457" s="1119"/>
      <c r="J457" s="1119"/>
      <c r="K457" s="1119"/>
      <c r="L457" s="1119"/>
      <c r="M457" s="1119"/>
      <c r="N457" s="1119"/>
      <c r="O457" s="151" t="s">
        <v>564</v>
      </c>
      <c r="P457" s="84" t="s">
        <v>429</v>
      </c>
      <c r="Q457" s="1581" t="s">
        <v>636</v>
      </c>
      <c r="R457" s="1581"/>
      <c r="S457" s="1581"/>
      <c r="T457" s="1581"/>
      <c r="U457" s="1581"/>
      <c r="V457" s="1581"/>
      <c r="W457" s="1581"/>
      <c r="X457" s="1581"/>
      <c r="Y457" s="1581"/>
      <c r="Z457" s="1581"/>
      <c r="AA457" s="1591"/>
    </row>
    <row r="458" spans="2:27" s="78" customFormat="1" ht="15" customHeight="1" x14ac:dyDescent="0.25">
      <c r="B458" s="1074" t="s">
        <v>238</v>
      </c>
      <c r="C458" s="1075"/>
      <c r="D458" s="1075"/>
      <c r="E458" s="1075"/>
      <c r="F458" s="1075"/>
      <c r="G458" s="1075"/>
      <c r="H458" s="1075"/>
      <c r="I458" s="1075"/>
      <c r="J458" s="1075"/>
      <c r="K458" s="1075"/>
      <c r="L458" s="1075"/>
      <c r="M458" s="1075"/>
      <c r="N458" s="1075"/>
      <c r="O458" s="1075"/>
      <c r="P458" s="1075"/>
      <c r="Q458" s="1075"/>
      <c r="R458" s="1075"/>
      <c r="S458" s="1075"/>
      <c r="T458" s="1075"/>
      <c r="U458" s="1075"/>
      <c r="V458" s="1075"/>
      <c r="W458" s="1075"/>
      <c r="X458" s="1075"/>
      <c r="Y458" s="1075"/>
      <c r="Z458" s="1075"/>
      <c r="AA458" s="1076"/>
    </row>
    <row r="459" spans="2:27" s="82" customFormat="1" ht="30.75" customHeight="1" x14ac:dyDescent="0.25">
      <c r="B459" s="79" t="s">
        <v>209</v>
      </c>
      <c r="C459" s="1089" t="s">
        <v>239</v>
      </c>
      <c r="D459" s="1090"/>
      <c r="E459" s="1090"/>
      <c r="F459" s="1090"/>
      <c r="G459" s="1090"/>
      <c r="H459" s="1090"/>
      <c r="I459" s="1090"/>
      <c r="J459" s="1090"/>
      <c r="K459" s="1090"/>
      <c r="L459" s="1090"/>
      <c r="M459" s="1090"/>
      <c r="N459" s="1090"/>
      <c r="O459" s="80" t="s">
        <v>564</v>
      </c>
      <c r="P459" s="81" t="s">
        <v>429</v>
      </c>
      <c r="Q459" s="1594" t="s">
        <v>636</v>
      </c>
      <c r="R459" s="1594"/>
      <c r="S459" s="1594"/>
      <c r="T459" s="1594"/>
      <c r="U459" s="1594"/>
      <c r="V459" s="1594"/>
      <c r="W459" s="1594"/>
      <c r="X459" s="1594"/>
      <c r="Y459" s="1594"/>
      <c r="Z459" s="1594"/>
      <c r="AA459" s="1595"/>
    </row>
    <row r="460" spans="2:27" s="82" customFormat="1" ht="30.75" customHeight="1" x14ac:dyDescent="0.25">
      <c r="B460" s="85" t="s">
        <v>212</v>
      </c>
      <c r="C460" s="1094" t="s">
        <v>240</v>
      </c>
      <c r="D460" s="1095"/>
      <c r="E460" s="1095"/>
      <c r="F460" s="1095"/>
      <c r="G460" s="1095"/>
      <c r="H460" s="1095"/>
      <c r="I460" s="1095"/>
      <c r="J460" s="1095"/>
      <c r="K460" s="1095"/>
      <c r="L460" s="1095"/>
      <c r="M460" s="1095"/>
      <c r="N460" s="1095"/>
      <c r="O460" s="80" t="s">
        <v>564</v>
      </c>
      <c r="P460" s="81" t="s">
        <v>429</v>
      </c>
      <c r="Q460" s="1562" t="s">
        <v>636</v>
      </c>
      <c r="R460" s="1562"/>
      <c r="S460" s="1562"/>
      <c r="T460" s="1562"/>
      <c r="U460" s="1562"/>
      <c r="V460" s="1562"/>
      <c r="W460" s="1562"/>
      <c r="X460" s="1562"/>
      <c r="Y460" s="1562"/>
      <c r="Z460" s="1562"/>
      <c r="AA460" s="1563"/>
    </row>
    <row r="461" spans="2:27" s="82" customFormat="1" ht="30.75" customHeight="1" x14ac:dyDescent="0.25">
      <c r="B461" s="85" t="s">
        <v>220</v>
      </c>
      <c r="C461" s="1094" t="s">
        <v>438</v>
      </c>
      <c r="D461" s="1095"/>
      <c r="E461" s="1095"/>
      <c r="F461" s="1095"/>
      <c r="G461" s="1095"/>
      <c r="H461" s="1095"/>
      <c r="I461" s="1095"/>
      <c r="J461" s="1095"/>
      <c r="K461" s="1095"/>
      <c r="L461" s="1095"/>
      <c r="M461" s="1095"/>
      <c r="N461" s="1095"/>
      <c r="O461" s="80" t="s">
        <v>564</v>
      </c>
      <c r="P461" s="81" t="s">
        <v>429</v>
      </c>
      <c r="Q461" s="1562" t="s">
        <v>636</v>
      </c>
      <c r="R461" s="1562"/>
      <c r="S461" s="1562"/>
      <c r="T461" s="1562"/>
      <c r="U461" s="1562"/>
      <c r="V461" s="1562"/>
      <c r="W461" s="1562"/>
      <c r="X461" s="1562"/>
      <c r="Y461" s="1562"/>
      <c r="Z461" s="1562"/>
      <c r="AA461" s="1563"/>
    </row>
    <row r="462" spans="2:27" s="82" customFormat="1" ht="30.75" customHeight="1" x14ac:dyDescent="0.25">
      <c r="B462" s="85" t="s">
        <v>222</v>
      </c>
      <c r="C462" s="1094" t="s">
        <v>439</v>
      </c>
      <c r="D462" s="1095"/>
      <c r="E462" s="1095"/>
      <c r="F462" s="1095"/>
      <c r="G462" s="1095"/>
      <c r="H462" s="1095"/>
      <c r="I462" s="1095"/>
      <c r="J462" s="1095"/>
      <c r="K462" s="1095"/>
      <c r="L462" s="1095"/>
      <c r="M462" s="1095"/>
      <c r="N462" s="1095"/>
      <c r="O462" s="80" t="s">
        <v>564</v>
      </c>
      <c r="P462" s="81" t="s">
        <v>429</v>
      </c>
      <c r="Q462" s="1562" t="s">
        <v>636</v>
      </c>
      <c r="R462" s="1562"/>
      <c r="S462" s="1562"/>
      <c r="T462" s="1562"/>
      <c r="U462" s="1562"/>
      <c r="V462" s="1562"/>
      <c r="W462" s="1562"/>
      <c r="X462" s="1562"/>
      <c r="Y462" s="1562"/>
      <c r="Z462" s="1562"/>
      <c r="AA462" s="1563"/>
    </row>
    <row r="463" spans="2:27" s="82" customFormat="1" ht="35.1" customHeight="1" x14ac:dyDescent="0.25">
      <c r="B463" s="83" t="s">
        <v>243</v>
      </c>
      <c r="C463" s="1118" t="s">
        <v>244</v>
      </c>
      <c r="D463" s="1119"/>
      <c r="E463" s="1119"/>
      <c r="F463" s="1119"/>
      <c r="G463" s="1119"/>
      <c r="H463" s="1119"/>
      <c r="I463" s="1119"/>
      <c r="J463" s="1119"/>
      <c r="K463" s="1119"/>
      <c r="L463" s="1119"/>
      <c r="M463" s="1119"/>
      <c r="N463" s="1119"/>
      <c r="O463" s="151" t="s">
        <v>564</v>
      </c>
      <c r="P463" s="84" t="s">
        <v>429</v>
      </c>
      <c r="Q463" s="1581" t="s">
        <v>636</v>
      </c>
      <c r="R463" s="1581"/>
      <c r="S463" s="1581"/>
      <c r="T463" s="1581"/>
      <c r="U463" s="1581"/>
      <c r="V463" s="1581"/>
      <c r="W463" s="1581"/>
      <c r="X463" s="1581"/>
      <c r="Y463" s="1581"/>
      <c r="Z463" s="1581"/>
      <c r="AA463" s="1591"/>
    </row>
    <row r="464" spans="2:27" s="86" customFormat="1" ht="16.5" x14ac:dyDescent="0.25">
      <c r="B464" s="1115" t="s">
        <v>246</v>
      </c>
      <c r="C464" s="1116"/>
      <c r="D464" s="1116"/>
      <c r="E464" s="1116"/>
      <c r="F464" s="1116"/>
      <c r="G464" s="1116"/>
      <c r="H464" s="1116"/>
      <c r="I464" s="1116"/>
      <c r="J464" s="1116"/>
      <c r="K464" s="1116"/>
      <c r="L464" s="1116"/>
      <c r="M464" s="1116"/>
      <c r="N464" s="1116"/>
      <c r="O464" s="1116"/>
      <c r="P464" s="1116"/>
      <c r="Q464" s="1116"/>
      <c r="R464" s="1116"/>
      <c r="S464" s="1116"/>
      <c r="T464" s="1116"/>
      <c r="U464" s="1116"/>
      <c r="V464" s="1116"/>
      <c r="W464" s="1116"/>
      <c r="X464" s="1116"/>
      <c r="Y464" s="1116"/>
      <c r="Z464" s="1116"/>
      <c r="AA464" s="1117"/>
    </row>
    <row r="465" spans="2:27" s="82" customFormat="1" ht="18" customHeight="1" x14ac:dyDescent="0.25">
      <c r="B465" s="148" t="s">
        <v>209</v>
      </c>
      <c r="C465" s="1142" t="s">
        <v>247</v>
      </c>
      <c r="D465" s="1143"/>
      <c r="E465" s="1143"/>
      <c r="F465" s="1143"/>
      <c r="G465" s="1143"/>
      <c r="H465" s="1143"/>
      <c r="I465" s="1143"/>
      <c r="J465" s="1143"/>
      <c r="K465" s="1143"/>
      <c r="L465" s="1143"/>
      <c r="M465" s="1143"/>
      <c r="N465" s="1143"/>
      <c r="O465" s="146" t="s">
        <v>564</v>
      </c>
      <c r="P465" s="147" t="s">
        <v>429</v>
      </c>
      <c r="Q465" s="1600" t="s">
        <v>636</v>
      </c>
      <c r="R465" s="1600"/>
      <c r="S465" s="1600"/>
      <c r="T465" s="1600"/>
      <c r="U465" s="1600"/>
      <c r="V465" s="1600"/>
      <c r="W465" s="1600"/>
      <c r="X465" s="1600"/>
      <c r="Y465" s="1600"/>
      <c r="Z465" s="1600"/>
      <c r="AA465" s="1601"/>
    </row>
    <row r="466" spans="2:27" s="82" customFormat="1" ht="27" customHeight="1" x14ac:dyDescent="0.25">
      <c r="B466" s="89"/>
      <c r="C466" s="90"/>
      <c r="D466" s="90"/>
      <c r="E466" s="90"/>
      <c r="F466" s="90"/>
      <c r="G466" s="90"/>
      <c r="H466" s="90"/>
      <c r="I466" s="90"/>
      <c r="J466" s="90"/>
      <c r="K466" s="90"/>
      <c r="L466" s="91"/>
      <c r="M466" s="84"/>
      <c r="N466" s="91"/>
      <c r="O466" s="84"/>
    </row>
    <row r="467" spans="2:27" s="77" customFormat="1" ht="27" customHeight="1" x14ac:dyDescent="0.25">
      <c r="B467" s="1071" t="s">
        <v>441</v>
      </c>
      <c r="C467" s="1071"/>
      <c r="D467" s="1071"/>
      <c r="E467" s="1071"/>
      <c r="F467" s="1071"/>
      <c r="G467" s="1071"/>
      <c r="H467" s="1071"/>
      <c r="I467" s="1071"/>
      <c r="J467" s="1071"/>
      <c r="K467" s="1071"/>
      <c r="L467" s="1071"/>
      <c r="M467" s="1071"/>
      <c r="N467" s="1071"/>
      <c r="O467" s="1071"/>
      <c r="P467" s="1071"/>
      <c r="Q467" s="1071"/>
      <c r="R467" s="1071"/>
      <c r="S467" s="1071"/>
      <c r="T467" s="1071"/>
      <c r="U467" s="1071"/>
      <c r="V467" s="1071"/>
      <c r="W467" s="1071"/>
      <c r="X467" s="1071"/>
      <c r="Y467" s="1071"/>
      <c r="Z467" s="1071"/>
      <c r="AA467" s="1071"/>
    </row>
    <row r="468" spans="2:27" s="78" customFormat="1" ht="50.1" customHeight="1" x14ac:dyDescent="0.25">
      <c r="B468" s="1131" t="s">
        <v>60</v>
      </c>
      <c r="C468" s="1132"/>
      <c r="D468" s="1132"/>
      <c r="E468" s="1132"/>
      <c r="F468" s="1132"/>
      <c r="G468" s="1132"/>
      <c r="H468" s="1132"/>
      <c r="I468" s="1132"/>
      <c r="J468" s="1132"/>
      <c r="K468" s="1132"/>
      <c r="L468" s="1132"/>
      <c r="M468" s="1132"/>
      <c r="N468" s="1133"/>
      <c r="O468" s="1586" t="s">
        <v>635</v>
      </c>
      <c r="P468" s="1587"/>
      <c r="Q468" s="1587"/>
      <c r="R468" s="1587"/>
      <c r="S468" s="1587"/>
      <c r="T468" s="1587"/>
      <c r="U468" s="1587"/>
      <c r="V468" s="1587"/>
      <c r="W468" s="1587"/>
      <c r="X468" s="1587"/>
      <c r="Y468" s="1587"/>
      <c r="Z468" s="1587"/>
      <c r="AA468" s="1588"/>
    </row>
    <row r="469" spans="2:27" s="92" customFormat="1" ht="18" customHeight="1" x14ac:dyDescent="0.25">
      <c r="B469" s="1074" t="s">
        <v>252</v>
      </c>
      <c r="C469" s="1075"/>
      <c r="D469" s="1075"/>
      <c r="E469" s="1075"/>
      <c r="F469" s="1075"/>
      <c r="G469" s="1075"/>
      <c r="H469" s="1075"/>
      <c r="I469" s="1075"/>
      <c r="J469" s="1075"/>
      <c r="K469" s="1075"/>
      <c r="L469" s="1075"/>
      <c r="M469" s="1075"/>
      <c r="N469" s="1075"/>
      <c r="O469" s="1075"/>
      <c r="P469" s="1075"/>
      <c r="Q469" s="1075"/>
      <c r="R469" s="1075"/>
      <c r="S469" s="1075"/>
      <c r="T469" s="1075"/>
      <c r="U469" s="1075"/>
      <c r="V469" s="1075"/>
      <c r="W469" s="1075"/>
      <c r="X469" s="1075"/>
      <c r="Y469" s="1075"/>
      <c r="Z469" s="1075"/>
      <c r="AA469" s="1076"/>
    </row>
    <row r="470" spans="2:27" s="82" customFormat="1" ht="18" customHeight="1" x14ac:dyDescent="0.25">
      <c r="B470" s="197" t="s">
        <v>431</v>
      </c>
      <c r="C470" s="1137" t="s">
        <v>257</v>
      </c>
      <c r="D470" s="1138"/>
      <c r="E470" s="1138"/>
      <c r="F470" s="1138"/>
      <c r="G470" s="1138"/>
      <c r="H470" s="1138"/>
      <c r="I470" s="1138"/>
      <c r="J470" s="1138"/>
      <c r="K470" s="1138"/>
      <c r="L470" s="1138"/>
      <c r="M470" s="1138"/>
      <c r="N470" s="1138"/>
      <c r="O470" s="198" t="s">
        <v>564</v>
      </c>
      <c r="P470" s="199" t="s">
        <v>429</v>
      </c>
      <c r="Q470" s="1602" t="s">
        <v>636</v>
      </c>
      <c r="R470" s="1602"/>
      <c r="S470" s="1602"/>
      <c r="T470" s="1602"/>
      <c r="U470" s="1602"/>
      <c r="V470" s="1602"/>
      <c r="W470" s="1602"/>
      <c r="X470" s="1602"/>
      <c r="Y470" s="1602"/>
      <c r="Z470" s="1602"/>
      <c r="AA470" s="1603"/>
    </row>
    <row r="471" spans="2:27" s="82" customFormat="1" ht="18" customHeight="1" x14ac:dyDescent="0.25">
      <c r="B471" s="93" t="s">
        <v>212</v>
      </c>
      <c r="C471" s="1094" t="s">
        <v>258</v>
      </c>
      <c r="D471" s="1095"/>
      <c r="E471" s="1095"/>
      <c r="F471" s="1095"/>
      <c r="G471" s="1095"/>
      <c r="H471" s="1095"/>
      <c r="I471" s="1095"/>
      <c r="J471" s="1095"/>
      <c r="K471" s="1095"/>
      <c r="L471" s="1095"/>
      <c r="M471" s="1095"/>
      <c r="N471" s="1095"/>
      <c r="O471" s="200" t="s">
        <v>564</v>
      </c>
      <c r="P471" s="201" t="s">
        <v>429</v>
      </c>
      <c r="Q471" s="1564" t="s">
        <v>636</v>
      </c>
      <c r="R471" s="1564"/>
      <c r="S471" s="1564"/>
      <c r="T471" s="1564"/>
      <c r="U471" s="1564"/>
      <c r="V471" s="1564"/>
      <c r="W471" s="1564"/>
      <c r="X471" s="1564"/>
      <c r="Y471" s="1564"/>
      <c r="Z471" s="1564"/>
      <c r="AA471" s="1565"/>
    </row>
    <row r="472" spans="2:27" s="82" customFormat="1" ht="18" customHeight="1" x14ac:dyDescent="0.25">
      <c r="B472" s="93" t="s">
        <v>220</v>
      </c>
      <c r="C472" s="1094" t="s">
        <v>259</v>
      </c>
      <c r="D472" s="1095"/>
      <c r="E472" s="1095"/>
      <c r="F472" s="1095"/>
      <c r="G472" s="1095"/>
      <c r="H472" s="1095"/>
      <c r="I472" s="1095"/>
      <c r="J472" s="1095"/>
      <c r="K472" s="1095"/>
      <c r="L472" s="1095"/>
      <c r="M472" s="1095"/>
      <c r="N472" s="1095"/>
      <c r="O472" s="200" t="s">
        <v>564</v>
      </c>
      <c r="P472" s="201" t="s">
        <v>429</v>
      </c>
      <c r="Q472" s="1564" t="s">
        <v>636</v>
      </c>
      <c r="R472" s="1564"/>
      <c r="S472" s="1564"/>
      <c r="T472" s="1564"/>
      <c r="U472" s="1564"/>
      <c r="V472" s="1564"/>
      <c r="W472" s="1564"/>
      <c r="X472" s="1564"/>
      <c r="Y472" s="1564"/>
      <c r="Z472" s="1564"/>
      <c r="AA472" s="1565"/>
    </row>
    <row r="473" spans="2:27" s="82" customFormat="1" ht="18" customHeight="1" x14ac:dyDescent="0.25">
      <c r="B473" s="202" t="s">
        <v>222</v>
      </c>
      <c r="C473" s="1124" t="s">
        <v>260</v>
      </c>
      <c r="D473" s="1125"/>
      <c r="E473" s="1125"/>
      <c r="F473" s="1125"/>
      <c r="G473" s="1125"/>
      <c r="H473" s="1125"/>
      <c r="I473" s="1125"/>
      <c r="J473" s="1125"/>
      <c r="K473" s="1125"/>
      <c r="L473" s="1125"/>
      <c r="M473" s="1125"/>
      <c r="N473" s="1125"/>
      <c r="O473" s="144" t="s">
        <v>564</v>
      </c>
      <c r="P473" s="145" t="s">
        <v>429</v>
      </c>
      <c r="Q473" s="1581" t="s">
        <v>636</v>
      </c>
      <c r="R473" s="1581"/>
      <c r="S473" s="1581"/>
      <c r="T473" s="1581"/>
      <c r="U473" s="1581"/>
      <c r="V473" s="1581"/>
      <c r="W473" s="1581"/>
      <c r="X473" s="1581"/>
      <c r="Y473" s="1581"/>
      <c r="Z473" s="1581"/>
      <c r="AA473" s="1591"/>
    </row>
    <row r="474" spans="2:27" s="95" customFormat="1" ht="18" customHeight="1" x14ac:dyDescent="0.25">
      <c r="B474" s="1074" t="s">
        <v>442</v>
      </c>
      <c r="C474" s="1075"/>
      <c r="D474" s="1075"/>
      <c r="E474" s="1075"/>
      <c r="F474" s="1075"/>
      <c r="G474" s="1075"/>
      <c r="H474" s="1075"/>
      <c r="I474" s="1075"/>
      <c r="J474" s="1075"/>
      <c r="K474" s="1075"/>
      <c r="L474" s="1075"/>
      <c r="M474" s="1075"/>
      <c r="N474" s="1075"/>
      <c r="O474" s="1075"/>
      <c r="P474" s="1075"/>
      <c r="Q474" s="1075"/>
      <c r="R474" s="1075"/>
      <c r="S474" s="1075"/>
      <c r="T474" s="1075"/>
      <c r="U474" s="1075"/>
      <c r="V474" s="1075"/>
      <c r="W474" s="1075"/>
      <c r="X474" s="1075"/>
      <c r="Y474" s="1075"/>
      <c r="Z474" s="1075"/>
      <c r="AA474" s="1076"/>
    </row>
    <row r="475" spans="2:27" s="82" customFormat="1" ht="18" customHeight="1" x14ac:dyDescent="0.25">
      <c r="B475" s="178" t="s">
        <v>209</v>
      </c>
      <c r="C475" s="1111" t="s">
        <v>443</v>
      </c>
      <c r="D475" s="1112"/>
      <c r="E475" s="1112"/>
      <c r="F475" s="1112"/>
      <c r="G475" s="1112"/>
      <c r="H475" s="1112"/>
      <c r="I475" s="1112"/>
      <c r="J475" s="1112"/>
      <c r="K475" s="1112"/>
      <c r="L475" s="1112"/>
      <c r="M475" s="1112"/>
      <c r="N475" s="1112"/>
      <c r="O475" s="151" t="s">
        <v>564</v>
      </c>
      <c r="P475" s="84" t="s">
        <v>429</v>
      </c>
      <c r="Q475" s="1566" t="s">
        <v>636</v>
      </c>
      <c r="R475" s="1566"/>
      <c r="S475" s="1566"/>
      <c r="T475" s="1566"/>
      <c r="U475" s="1566"/>
      <c r="V475" s="1566"/>
      <c r="W475" s="1566"/>
      <c r="X475" s="1566"/>
      <c r="Y475" s="1566"/>
      <c r="Z475" s="1566"/>
      <c r="AA475" s="1567"/>
    </row>
    <row r="476" spans="2:27" s="95" customFormat="1" ht="18" customHeight="1" x14ac:dyDescent="0.25">
      <c r="B476" s="1074" t="s">
        <v>263</v>
      </c>
      <c r="C476" s="1075"/>
      <c r="D476" s="1075"/>
      <c r="E476" s="1075"/>
      <c r="F476" s="1075"/>
      <c r="G476" s="1075"/>
      <c r="H476" s="1075"/>
      <c r="I476" s="1075"/>
      <c r="J476" s="1075"/>
      <c r="K476" s="1075"/>
      <c r="L476" s="1075"/>
      <c r="M476" s="1075"/>
      <c r="N476" s="1075"/>
      <c r="O476" s="1075"/>
      <c r="P476" s="1075"/>
      <c r="Q476" s="1075"/>
      <c r="R476" s="1075"/>
      <c r="S476" s="1075"/>
      <c r="T476" s="1075"/>
      <c r="U476" s="1075"/>
      <c r="V476" s="1075"/>
      <c r="W476" s="1075"/>
      <c r="X476" s="1075"/>
      <c r="Y476" s="1075"/>
      <c r="Z476" s="1075"/>
      <c r="AA476" s="1076"/>
    </row>
    <row r="477" spans="2:27" s="82" customFormat="1" ht="18" customHeight="1" x14ac:dyDescent="0.25">
      <c r="B477" s="178" t="s">
        <v>209</v>
      </c>
      <c r="C477" s="1111" t="s">
        <v>444</v>
      </c>
      <c r="D477" s="1112"/>
      <c r="E477" s="1112"/>
      <c r="F477" s="1112"/>
      <c r="G477" s="1112"/>
      <c r="H477" s="1112"/>
      <c r="I477" s="1112"/>
      <c r="J477" s="1112"/>
      <c r="K477" s="1112"/>
      <c r="L477" s="1112"/>
      <c r="M477" s="1112"/>
      <c r="N477" s="1112"/>
      <c r="O477" s="151" t="s">
        <v>564</v>
      </c>
      <c r="P477" s="84" t="s">
        <v>429</v>
      </c>
      <c r="Q477" s="1566" t="s">
        <v>636</v>
      </c>
      <c r="R477" s="1566"/>
      <c r="S477" s="1566"/>
      <c r="T477" s="1566"/>
      <c r="U477" s="1566"/>
      <c r="V477" s="1566"/>
      <c r="W477" s="1566"/>
      <c r="X477" s="1566"/>
      <c r="Y477" s="1566"/>
      <c r="Z477" s="1566"/>
      <c r="AA477" s="1567"/>
    </row>
    <row r="478" spans="2:27" s="95" customFormat="1" ht="18" customHeight="1" x14ac:dyDescent="0.25">
      <c r="B478" s="1074" t="s">
        <v>265</v>
      </c>
      <c r="C478" s="1075"/>
      <c r="D478" s="1075"/>
      <c r="E478" s="1075"/>
      <c r="F478" s="1075"/>
      <c r="G478" s="1075"/>
      <c r="H478" s="1075"/>
      <c r="I478" s="1075"/>
      <c r="J478" s="1075"/>
      <c r="K478" s="1075"/>
      <c r="L478" s="1075"/>
      <c r="M478" s="1075"/>
      <c r="N478" s="1075"/>
      <c r="O478" s="1075"/>
      <c r="P478" s="1075"/>
      <c r="Q478" s="1075"/>
      <c r="R478" s="1075"/>
      <c r="S478" s="1075"/>
      <c r="T478" s="1075"/>
      <c r="U478" s="1075"/>
      <c r="V478" s="1075"/>
      <c r="W478" s="1075"/>
      <c r="X478" s="1075"/>
      <c r="Y478" s="1075"/>
      <c r="Z478" s="1075"/>
      <c r="AA478" s="1076"/>
    </row>
    <row r="479" spans="2:27" s="82" customFormat="1" ht="18" customHeight="1" x14ac:dyDescent="0.25">
      <c r="B479" s="152" t="s">
        <v>209</v>
      </c>
      <c r="C479" s="1557" t="s">
        <v>445</v>
      </c>
      <c r="D479" s="1558"/>
      <c r="E479" s="1558"/>
      <c r="F479" s="1558"/>
      <c r="G479" s="1558"/>
      <c r="H479" s="1558"/>
      <c r="I479" s="1558"/>
      <c r="J479" s="1558"/>
      <c r="K479" s="1558"/>
      <c r="L479" s="1558"/>
      <c r="M479" s="1558"/>
      <c r="N479" s="1558"/>
      <c r="O479" s="153" t="s">
        <v>564</v>
      </c>
      <c r="P479" s="88" t="s">
        <v>429</v>
      </c>
      <c r="Q479" s="1600" t="s">
        <v>636</v>
      </c>
      <c r="R479" s="1600"/>
      <c r="S479" s="1600"/>
      <c r="T479" s="1600"/>
      <c r="U479" s="1600"/>
      <c r="V479" s="1600"/>
      <c r="W479" s="1600"/>
      <c r="X479" s="1600"/>
      <c r="Y479" s="1600"/>
      <c r="Z479" s="1600"/>
      <c r="AA479" s="1601"/>
    </row>
    <row r="480" spans="2:27" s="82" customFormat="1" ht="12" customHeight="1" x14ac:dyDescent="0.25">
      <c r="B480" s="97"/>
      <c r="C480" s="98"/>
      <c r="D480" s="98"/>
      <c r="E480" s="98"/>
      <c r="F480" s="98"/>
      <c r="G480" s="98"/>
      <c r="H480" s="98"/>
      <c r="I480" s="98"/>
      <c r="J480" s="98"/>
      <c r="K480" s="98"/>
      <c r="L480" s="91"/>
      <c r="M480" s="84"/>
      <c r="N480" s="91"/>
      <c r="O480" s="84"/>
    </row>
    <row r="481" spans="2:27" s="77" customFormat="1" ht="27" customHeight="1" x14ac:dyDescent="0.25">
      <c r="B481" s="1071" t="s">
        <v>446</v>
      </c>
      <c r="C481" s="1071"/>
      <c r="D481" s="1071"/>
      <c r="E481" s="1071"/>
      <c r="F481" s="1071"/>
      <c r="G481" s="1071"/>
      <c r="H481" s="1071"/>
      <c r="I481" s="1071"/>
      <c r="J481" s="1071"/>
      <c r="K481" s="1071"/>
      <c r="L481" s="1071"/>
      <c r="M481" s="1071"/>
      <c r="N481" s="1071"/>
      <c r="O481" s="1071"/>
      <c r="P481" s="1071"/>
      <c r="Q481" s="1071"/>
      <c r="R481" s="1071"/>
      <c r="S481" s="1071"/>
      <c r="T481" s="1071"/>
      <c r="U481" s="1071"/>
      <c r="V481" s="1071"/>
      <c r="W481" s="1071"/>
      <c r="X481" s="1071"/>
      <c r="Y481" s="1071"/>
      <c r="Z481" s="1071"/>
      <c r="AA481" s="1071"/>
    </row>
    <row r="482" spans="2:27" s="78" customFormat="1" ht="50.1" customHeight="1" x14ac:dyDescent="0.25">
      <c r="B482" s="1131" t="s">
        <v>60</v>
      </c>
      <c r="C482" s="1132"/>
      <c r="D482" s="1132"/>
      <c r="E482" s="1132"/>
      <c r="F482" s="1132"/>
      <c r="G482" s="1132"/>
      <c r="H482" s="1132"/>
      <c r="I482" s="1132"/>
      <c r="J482" s="1132"/>
      <c r="K482" s="1132"/>
      <c r="L482" s="1132"/>
      <c r="M482" s="1132"/>
      <c r="N482" s="1133"/>
      <c r="O482" s="1586" t="s">
        <v>635</v>
      </c>
      <c r="P482" s="1587"/>
      <c r="Q482" s="1587"/>
      <c r="R482" s="1587"/>
      <c r="S482" s="1587"/>
      <c r="T482" s="1587"/>
      <c r="U482" s="1587"/>
      <c r="V482" s="1587"/>
      <c r="W482" s="1587"/>
      <c r="X482" s="1587"/>
      <c r="Y482" s="1587"/>
      <c r="Z482" s="1587"/>
      <c r="AA482" s="1588"/>
    </row>
    <row r="483" spans="2:27" s="92" customFormat="1" ht="18" customHeight="1" x14ac:dyDescent="0.25">
      <c r="B483" s="1074" t="s">
        <v>271</v>
      </c>
      <c r="C483" s="1075"/>
      <c r="D483" s="1075"/>
      <c r="E483" s="1075"/>
      <c r="F483" s="1075"/>
      <c r="G483" s="1075"/>
      <c r="H483" s="1075"/>
      <c r="I483" s="1075"/>
      <c r="J483" s="1075"/>
      <c r="K483" s="1075"/>
      <c r="L483" s="1075"/>
      <c r="M483" s="1075"/>
      <c r="N483" s="1075"/>
      <c r="O483" s="1075"/>
      <c r="P483" s="1075"/>
      <c r="Q483" s="1075"/>
      <c r="R483" s="1075"/>
      <c r="S483" s="1075"/>
      <c r="T483" s="1075"/>
      <c r="U483" s="1075"/>
      <c r="V483" s="1075"/>
      <c r="W483" s="1075"/>
      <c r="X483" s="1075"/>
      <c r="Y483" s="1075"/>
      <c r="Z483" s="1075"/>
      <c r="AA483" s="1076"/>
    </row>
    <row r="484" spans="2:27" s="82" customFormat="1" ht="45" customHeight="1" x14ac:dyDescent="0.25">
      <c r="B484" s="96" t="s">
        <v>209</v>
      </c>
      <c r="C484" s="1089" t="s">
        <v>447</v>
      </c>
      <c r="D484" s="1090"/>
      <c r="E484" s="1090"/>
      <c r="F484" s="1090"/>
      <c r="G484" s="1090"/>
      <c r="H484" s="1090"/>
      <c r="I484" s="1090"/>
      <c r="J484" s="1090"/>
      <c r="K484" s="1090"/>
      <c r="L484" s="1090"/>
      <c r="M484" s="1090"/>
      <c r="N484" s="1090"/>
      <c r="O484" s="80" t="s">
        <v>564</v>
      </c>
      <c r="P484" s="81" t="s">
        <v>429</v>
      </c>
      <c r="Q484" s="1566" t="s">
        <v>636</v>
      </c>
      <c r="R484" s="1566"/>
      <c r="S484" s="1566"/>
      <c r="T484" s="1566"/>
      <c r="U484" s="1566"/>
      <c r="V484" s="1566"/>
      <c r="W484" s="1566"/>
      <c r="X484" s="1566"/>
      <c r="Y484" s="1566"/>
      <c r="Z484" s="1566"/>
      <c r="AA484" s="1567"/>
    </row>
    <row r="485" spans="2:27" s="82" customFormat="1" ht="39.75" customHeight="1" x14ac:dyDescent="0.25">
      <c r="B485" s="179" t="s">
        <v>212</v>
      </c>
      <c r="C485" s="1118" t="s">
        <v>448</v>
      </c>
      <c r="D485" s="1119"/>
      <c r="E485" s="1119"/>
      <c r="F485" s="1119"/>
      <c r="G485" s="1119"/>
      <c r="H485" s="1119"/>
      <c r="I485" s="1119"/>
      <c r="J485" s="1119"/>
      <c r="K485" s="1119"/>
      <c r="L485" s="1119"/>
      <c r="M485" s="1119"/>
      <c r="N485" s="1119"/>
      <c r="O485" s="151" t="s">
        <v>564</v>
      </c>
      <c r="P485" s="84" t="s">
        <v>429</v>
      </c>
      <c r="Q485" s="1562" t="s">
        <v>636</v>
      </c>
      <c r="R485" s="1562"/>
      <c r="S485" s="1562"/>
      <c r="T485" s="1562"/>
      <c r="U485" s="1562"/>
      <c r="V485" s="1562"/>
      <c r="W485" s="1562"/>
      <c r="X485" s="1562"/>
      <c r="Y485" s="1562"/>
      <c r="Z485" s="1562"/>
      <c r="AA485" s="1563"/>
    </row>
    <row r="486" spans="2:27" s="92" customFormat="1" ht="18" customHeight="1" x14ac:dyDescent="0.25">
      <c r="B486" s="1074" t="s">
        <v>277</v>
      </c>
      <c r="C486" s="1075"/>
      <c r="D486" s="1075"/>
      <c r="E486" s="1075"/>
      <c r="F486" s="1075"/>
      <c r="G486" s="1075"/>
      <c r="H486" s="1075"/>
      <c r="I486" s="1075"/>
      <c r="J486" s="1075"/>
      <c r="K486" s="1075"/>
      <c r="L486" s="1075"/>
      <c r="M486" s="1075"/>
      <c r="N486" s="1075"/>
      <c r="O486" s="1075"/>
      <c r="P486" s="1075"/>
      <c r="Q486" s="1075"/>
      <c r="R486" s="1075"/>
      <c r="S486" s="1075"/>
      <c r="T486" s="1075"/>
      <c r="U486" s="1075"/>
      <c r="V486" s="1075"/>
      <c r="W486" s="1075"/>
      <c r="X486" s="1075"/>
      <c r="Y486" s="1075"/>
      <c r="Z486" s="1075"/>
      <c r="AA486" s="1076"/>
    </row>
    <row r="487" spans="2:27" s="82" customFormat="1" ht="18" customHeight="1" x14ac:dyDescent="0.25">
      <c r="B487" s="96" t="s">
        <v>209</v>
      </c>
      <c r="C487" s="1089" t="s">
        <v>449</v>
      </c>
      <c r="D487" s="1090"/>
      <c r="E487" s="1090"/>
      <c r="F487" s="1090"/>
      <c r="G487" s="1090"/>
      <c r="H487" s="1090"/>
      <c r="I487" s="1090"/>
      <c r="J487" s="1090"/>
      <c r="K487" s="1090"/>
      <c r="L487" s="1090"/>
      <c r="M487" s="1090"/>
      <c r="N487" s="1090"/>
      <c r="O487" s="80" t="s">
        <v>564</v>
      </c>
      <c r="P487" s="81" t="s">
        <v>429</v>
      </c>
      <c r="Q487" s="1566" t="s">
        <v>636</v>
      </c>
      <c r="R487" s="1566"/>
      <c r="S487" s="1566"/>
      <c r="T487" s="1566"/>
      <c r="U487" s="1566"/>
      <c r="V487" s="1566"/>
      <c r="W487" s="1566"/>
      <c r="X487" s="1566"/>
      <c r="Y487" s="1566"/>
      <c r="Z487" s="1566"/>
      <c r="AA487" s="1567"/>
    </row>
    <row r="488" spans="2:27" s="82" customFormat="1" ht="18" customHeight="1" x14ac:dyDescent="0.25">
      <c r="B488" s="99" t="s">
        <v>212</v>
      </c>
      <c r="C488" s="1094" t="s">
        <v>450</v>
      </c>
      <c r="D488" s="1095"/>
      <c r="E488" s="1095"/>
      <c r="F488" s="1095"/>
      <c r="G488" s="1095"/>
      <c r="H488" s="1095"/>
      <c r="I488" s="1095"/>
      <c r="J488" s="1095"/>
      <c r="K488" s="1095"/>
      <c r="L488" s="1095"/>
      <c r="M488" s="1095"/>
      <c r="N488" s="1095"/>
      <c r="O488" s="80" t="s">
        <v>564</v>
      </c>
      <c r="P488" s="81" t="s">
        <v>429</v>
      </c>
      <c r="Q488" s="1562" t="s">
        <v>636</v>
      </c>
      <c r="R488" s="1562"/>
      <c r="S488" s="1562"/>
      <c r="T488" s="1562"/>
      <c r="U488" s="1562"/>
      <c r="V488" s="1562"/>
      <c r="W488" s="1562"/>
      <c r="X488" s="1562"/>
      <c r="Y488" s="1562"/>
      <c r="Z488" s="1562"/>
      <c r="AA488" s="1563"/>
    </row>
    <row r="489" spans="2:27" s="82" customFormat="1" ht="34.5" customHeight="1" x14ac:dyDescent="0.25">
      <c r="B489" s="99" t="s">
        <v>220</v>
      </c>
      <c r="C489" s="1094" t="s">
        <v>451</v>
      </c>
      <c r="D489" s="1095"/>
      <c r="E489" s="1095"/>
      <c r="F489" s="1095"/>
      <c r="G489" s="1095"/>
      <c r="H489" s="1095"/>
      <c r="I489" s="1095"/>
      <c r="J489" s="1095"/>
      <c r="K489" s="1095"/>
      <c r="L489" s="1095"/>
      <c r="M489" s="1095"/>
      <c r="N489" s="1095"/>
      <c r="O489" s="80" t="s">
        <v>564</v>
      </c>
      <c r="P489" s="81" t="s">
        <v>429</v>
      </c>
      <c r="Q489" s="1562" t="s">
        <v>636</v>
      </c>
      <c r="R489" s="1562"/>
      <c r="S489" s="1562"/>
      <c r="T489" s="1562"/>
      <c r="U489" s="1562"/>
      <c r="V489" s="1562"/>
      <c r="W489" s="1562"/>
      <c r="X489" s="1562"/>
      <c r="Y489" s="1562"/>
      <c r="Z489" s="1562"/>
      <c r="AA489" s="1563"/>
    </row>
    <row r="490" spans="2:27" s="82" customFormat="1" ht="18" customHeight="1" x14ac:dyDescent="0.25">
      <c r="B490" s="103" t="s">
        <v>222</v>
      </c>
      <c r="C490" s="1118" t="s">
        <v>452</v>
      </c>
      <c r="D490" s="1119"/>
      <c r="E490" s="1119"/>
      <c r="F490" s="1119"/>
      <c r="G490" s="1119"/>
      <c r="H490" s="1119"/>
      <c r="I490" s="1119"/>
      <c r="J490" s="1119"/>
      <c r="K490" s="1119"/>
      <c r="L490" s="1119"/>
      <c r="M490" s="1119"/>
      <c r="N490" s="1119"/>
      <c r="O490" s="151" t="s">
        <v>564</v>
      </c>
      <c r="P490" s="84" t="s">
        <v>429</v>
      </c>
      <c r="Q490" s="1562" t="s">
        <v>636</v>
      </c>
      <c r="R490" s="1562"/>
      <c r="S490" s="1562"/>
      <c r="T490" s="1562"/>
      <c r="U490" s="1562"/>
      <c r="V490" s="1562"/>
      <c r="W490" s="1562"/>
      <c r="X490" s="1562"/>
      <c r="Y490" s="1562"/>
      <c r="Z490" s="1562"/>
      <c r="AA490" s="1563"/>
    </row>
    <row r="491" spans="2:27" s="92" customFormat="1" ht="18" customHeight="1" x14ac:dyDescent="0.25">
      <c r="B491" s="1074" t="s">
        <v>283</v>
      </c>
      <c r="C491" s="1075"/>
      <c r="D491" s="1075"/>
      <c r="E491" s="1075"/>
      <c r="F491" s="1075"/>
      <c r="G491" s="1075"/>
      <c r="H491" s="1075"/>
      <c r="I491" s="1075"/>
      <c r="J491" s="1075"/>
      <c r="K491" s="1075"/>
      <c r="L491" s="1075"/>
      <c r="M491" s="1075"/>
      <c r="N491" s="1075"/>
      <c r="O491" s="1075"/>
      <c r="P491" s="1075"/>
      <c r="Q491" s="1075"/>
      <c r="R491" s="1075"/>
      <c r="S491" s="1075"/>
      <c r="T491" s="1075"/>
      <c r="U491" s="1075"/>
      <c r="V491" s="1075"/>
      <c r="W491" s="1075"/>
      <c r="X491" s="1075"/>
      <c r="Y491" s="1075"/>
      <c r="Z491" s="1075"/>
      <c r="AA491" s="1076"/>
    </row>
    <row r="492" spans="2:27" s="82" customFormat="1" ht="18" customHeight="1" x14ac:dyDescent="0.25">
      <c r="B492" s="96" t="s">
        <v>209</v>
      </c>
      <c r="C492" s="1089" t="s">
        <v>284</v>
      </c>
      <c r="D492" s="1090"/>
      <c r="E492" s="1090"/>
      <c r="F492" s="1090"/>
      <c r="G492" s="1090"/>
      <c r="H492" s="1090"/>
      <c r="I492" s="1090"/>
      <c r="J492" s="1090"/>
      <c r="K492" s="1090"/>
      <c r="L492" s="1090"/>
      <c r="M492" s="1090"/>
      <c r="N492" s="1090"/>
      <c r="O492" s="80" t="s">
        <v>564</v>
      </c>
      <c r="P492" s="81" t="s">
        <v>429</v>
      </c>
      <c r="Q492" s="1566" t="s">
        <v>636</v>
      </c>
      <c r="R492" s="1566"/>
      <c r="S492" s="1566"/>
      <c r="T492" s="1566"/>
      <c r="U492" s="1566"/>
      <c r="V492" s="1566"/>
      <c r="W492" s="1566"/>
      <c r="X492" s="1566"/>
      <c r="Y492" s="1566"/>
      <c r="Z492" s="1566"/>
      <c r="AA492" s="1567"/>
    </row>
    <row r="493" spans="2:27" s="82" customFormat="1" ht="45.75" customHeight="1" x14ac:dyDescent="0.25">
      <c r="B493" s="99" t="s">
        <v>212</v>
      </c>
      <c r="C493" s="1094" t="s">
        <v>453</v>
      </c>
      <c r="D493" s="1095"/>
      <c r="E493" s="1095"/>
      <c r="F493" s="1095"/>
      <c r="G493" s="1095"/>
      <c r="H493" s="1095"/>
      <c r="I493" s="1095"/>
      <c r="J493" s="1095"/>
      <c r="K493" s="1095"/>
      <c r="L493" s="1095"/>
      <c r="M493" s="1095"/>
      <c r="N493" s="1095"/>
      <c r="O493" s="80" t="s">
        <v>564</v>
      </c>
      <c r="P493" s="81" t="s">
        <v>429</v>
      </c>
      <c r="Q493" s="1562" t="s">
        <v>636</v>
      </c>
      <c r="R493" s="1562"/>
      <c r="S493" s="1562"/>
      <c r="T493" s="1562"/>
      <c r="U493" s="1562"/>
      <c r="V493" s="1562"/>
      <c r="W493" s="1562"/>
      <c r="X493" s="1562"/>
      <c r="Y493" s="1562"/>
      <c r="Z493" s="1562"/>
      <c r="AA493" s="1563"/>
    </row>
    <row r="494" spans="2:27" s="82" customFormat="1" ht="35.1" customHeight="1" x14ac:dyDescent="0.25">
      <c r="B494" s="99" t="s">
        <v>220</v>
      </c>
      <c r="C494" s="1094" t="s">
        <v>454</v>
      </c>
      <c r="D494" s="1095"/>
      <c r="E494" s="1095"/>
      <c r="F494" s="1095"/>
      <c r="G494" s="1095"/>
      <c r="H494" s="1095"/>
      <c r="I494" s="1095"/>
      <c r="J494" s="1095"/>
      <c r="K494" s="1095"/>
      <c r="L494" s="1095"/>
      <c r="M494" s="1095"/>
      <c r="N494" s="1095"/>
      <c r="O494" s="80" t="s">
        <v>564</v>
      </c>
      <c r="P494" s="81" t="s">
        <v>429</v>
      </c>
      <c r="Q494" s="1562" t="s">
        <v>636</v>
      </c>
      <c r="R494" s="1562"/>
      <c r="S494" s="1562"/>
      <c r="T494" s="1562"/>
      <c r="U494" s="1562"/>
      <c r="V494" s="1562"/>
      <c r="W494" s="1562"/>
      <c r="X494" s="1562"/>
      <c r="Y494" s="1562"/>
      <c r="Z494" s="1562"/>
      <c r="AA494" s="1563"/>
    </row>
    <row r="495" spans="2:27" s="82" customFormat="1" ht="35.1" customHeight="1" x14ac:dyDescent="0.25">
      <c r="B495" s="99" t="s">
        <v>222</v>
      </c>
      <c r="C495" s="1094" t="s">
        <v>455</v>
      </c>
      <c r="D495" s="1095"/>
      <c r="E495" s="1095"/>
      <c r="F495" s="1095"/>
      <c r="G495" s="1095"/>
      <c r="H495" s="1095"/>
      <c r="I495" s="1095"/>
      <c r="J495" s="1095"/>
      <c r="K495" s="1095"/>
      <c r="L495" s="1095"/>
      <c r="M495" s="1095"/>
      <c r="N495" s="1095"/>
      <c r="O495" s="80" t="s">
        <v>564</v>
      </c>
      <c r="P495" s="81" t="s">
        <v>429</v>
      </c>
      <c r="Q495" s="1562" t="s">
        <v>636</v>
      </c>
      <c r="R495" s="1562"/>
      <c r="S495" s="1562"/>
      <c r="T495" s="1562"/>
      <c r="U495" s="1562"/>
      <c r="V495" s="1562"/>
      <c r="W495" s="1562"/>
      <c r="X495" s="1562"/>
      <c r="Y495" s="1562"/>
      <c r="Z495" s="1562"/>
      <c r="AA495" s="1563"/>
    </row>
    <row r="496" spans="2:27" s="82" customFormat="1" ht="34.5" customHeight="1" x14ac:dyDescent="0.25">
      <c r="B496" s="99" t="s">
        <v>291</v>
      </c>
      <c r="C496" s="1094" t="s">
        <v>456</v>
      </c>
      <c r="D496" s="1095"/>
      <c r="E496" s="1095"/>
      <c r="F496" s="1095"/>
      <c r="G496" s="1095"/>
      <c r="H496" s="1095"/>
      <c r="I496" s="1095"/>
      <c r="J496" s="1095"/>
      <c r="K496" s="1095"/>
      <c r="L496" s="1095"/>
      <c r="M496" s="1095"/>
      <c r="N496" s="1095"/>
      <c r="O496" s="80" t="s">
        <v>564</v>
      </c>
      <c r="P496" s="81" t="s">
        <v>429</v>
      </c>
      <c r="Q496" s="1562" t="s">
        <v>636</v>
      </c>
      <c r="R496" s="1562"/>
      <c r="S496" s="1562"/>
      <c r="T496" s="1562"/>
      <c r="U496" s="1562"/>
      <c r="V496" s="1562"/>
      <c r="W496" s="1562"/>
      <c r="X496" s="1562"/>
      <c r="Y496" s="1562"/>
      <c r="Z496" s="1562"/>
      <c r="AA496" s="1563"/>
    </row>
    <row r="497" spans="2:27" s="82" customFormat="1" ht="35.1" customHeight="1" x14ac:dyDescent="0.25">
      <c r="B497" s="100" t="s">
        <v>293</v>
      </c>
      <c r="C497" s="1124" t="s">
        <v>457</v>
      </c>
      <c r="D497" s="1125"/>
      <c r="E497" s="1125"/>
      <c r="F497" s="1125"/>
      <c r="G497" s="1125"/>
      <c r="H497" s="1125"/>
      <c r="I497" s="1125"/>
      <c r="J497" s="1125"/>
      <c r="K497" s="1125"/>
      <c r="L497" s="1125"/>
      <c r="M497" s="1125"/>
      <c r="N497" s="1125"/>
      <c r="O497" s="144" t="s">
        <v>564</v>
      </c>
      <c r="P497" s="145" t="s">
        <v>429</v>
      </c>
      <c r="Q497" s="1581" t="s">
        <v>636</v>
      </c>
      <c r="R497" s="1581"/>
      <c r="S497" s="1581"/>
      <c r="T497" s="1581"/>
      <c r="U497" s="1581"/>
      <c r="V497" s="1581"/>
      <c r="W497" s="1581"/>
      <c r="X497" s="1581"/>
      <c r="Y497" s="1581"/>
      <c r="Z497" s="1581"/>
      <c r="AA497" s="1591"/>
    </row>
    <row r="498" spans="2:27" s="102" customFormat="1" ht="13.5" customHeight="1" x14ac:dyDescent="0.25">
      <c r="B498" s="101"/>
      <c r="E498" s="84"/>
      <c r="G498" s="91"/>
      <c r="L498" s="84"/>
      <c r="M498" s="84"/>
      <c r="N498" s="84"/>
      <c r="O498" s="84"/>
    </row>
    <row r="499" spans="2:27" s="77" customFormat="1" ht="27" customHeight="1" x14ac:dyDescent="0.25">
      <c r="B499" s="1071" t="s">
        <v>458</v>
      </c>
      <c r="C499" s="1071"/>
      <c r="D499" s="1071"/>
      <c r="E499" s="1071"/>
      <c r="F499" s="1071"/>
      <c r="G499" s="1071"/>
      <c r="H499" s="1071"/>
      <c r="I499" s="1071"/>
      <c r="J499" s="1071"/>
      <c r="K499" s="1071"/>
      <c r="L499" s="1071"/>
      <c r="M499" s="1071"/>
      <c r="N499" s="1071"/>
      <c r="O499" s="1071"/>
      <c r="P499" s="1071"/>
      <c r="Q499" s="1071"/>
      <c r="R499" s="1071"/>
      <c r="S499" s="1071"/>
      <c r="T499" s="1071"/>
      <c r="U499" s="1071"/>
      <c r="V499" s="1071"/>
      <c r="W499" s="1071"/>
      <c r="X499" s="1071"/>
      <c r="Y499" s="1071"/>
      <c r="Z499" s="1071"/>
      <c r="AA499" s="1071"/>
    </row>
    <row r="500" spans="2:27" s="78" customFormat="1" ht="50.1" customHeight="1" x14ac:dyDescent="0.25">
      <c r="B500" s="1131" t="s">
        <v>60</v>
      </c>
      <c r="C500" s="1132"/>
      <c r="D500" s="1132"/>
      <c r="E500" s="1132"/>
      <c r="F500" s="1132"/>
      <c r="G500" s="1132"/>
      <c r="H500" s="1132"/>
      <c r="I500" s="1132"/>
      <c r="J500" s="1132"/>
      <c r="K500" s="1132"/>
      <c r="L500" s="1132"/>
      <c r="M500" s="1132"/>
      <c r="N500" s="1133"/>
      <c r="O500" s="1586" t="s">
        <v>635</v>
      </c>
      <c r="P500" s="1587"/>
      <c r="Q500" s="1587"/>
      <c r="R500" s="1587"/>
      <c r="S500" s="1587"/>
      <c r="T500" s="1587"/>
      <c r="U500" s="1587"/>
      <c r="V500" s="1587"/>
      <c r="W500" s="1587"/>
      <c r="X500" s="1587"/>
      <c r="Y500" s="1587"/>
      <c r="Z500" s="1587"/>
      <c r="AA500" s="1588"/>
    </row>
    <row r="501" spans="2:27" s="92" customFormat="1" ht="18" customHeight="1" x14ac:dyDescent="0.25">
      <c r="B501" s="1074" t="s">
        <v>297</v>
      </c>
      <c r="C501" s="1075"/>
      <c r="D501" s="1075"/>
      <c r="E501" s="1075"/>
      <c r="F501" s="1075"/>
      <c r="G501" s="1075"/>
      <c r="H501" s="1075"/>
      <c r="I501" s="1075"/>
      <c r="J501" s="1075"/>
      <c r="K501" s="1075"/>
      <c r="L501" s="1075"/>
      <c r="M501" s="1075"/>
      <c r="N501" s="1075"/>
      <c r="O501" s="1075"/>
      <c r="P501" s="1075"/>
      <c r="Q501" s="1075"/>
      <c r="R501" s="1075"/>
      <c r="S501" s="1075"/>
      <c r="T501" s="1075"/>
      <c r="U501" s="1075"/>
      <c r="V501" s="1075"/>
      <c r="W501" s="1075"/>
      <c r="X501" s="1075"/>
      <c r="Y501" s="1075"/>
      <c r="Z501" s="1075"/>
      <c r="AA501" s="1076"/>
    </row>
    <row r="502" spans="2:27" s="82" customFormat="1" ht="18" customHeight="1" x14ac:dyDescent="0.25">
      <c r="B502" s="96" t="s">
        <v>209</v>
      </c>
      <c r="C502" s="1089" t="s">
        <v>459</v>
      </c>
      <c r="D502" s="1090"/>
      <c r="E502" s="1090"/>
      <c r="F502" s="1090"/>
      <c r="G502" s="1090"/>
      <c r="H502" s="1090"/>
      <c r="I502" s="1090"/>
      <c r="J502" s="1090"/>
      <c r="K502" s="1090"/>
      <c r="L502" s="1090"/>
      <c r="M502" s="1090"/>
      <c r="N502" s="1090"/>
      <c r="O502" s="80" t="s">
        <v>564</v>
      </c>
      <c r="P502" s="81" t="s">
        <v>429</v>
      </c>
      <c r="Q502" s="1566" t="s">
        <v>636</v>
      </c>
      <c r="R502" s="1566"/>
      <c r="S502" s="1566"/>
      <c r="T502" s="1566"/>
      <c r="U502" s="1566"/>
      <c r="V502" s="1566"/>
      <c r="W502" s="1566"/>
      <c r="X502" s="1566"/>
      <c r="Y502" s="1566"/>
      <c r="Z502" s="1566"/>
      <c r="AA502" s="1567"/>
    </row>
    <row r="503" spans="2:27" s="82" customFormat="1" ht="18" customHeight="1" x14ac:dyDescent="0.25">
      <c r="B503" s="99" t="s">
        <v>212</v>
      </c>
      <c r="C503" s="1094" t="s">
        <v>301</v>
      </c>
      <c r="D503" s="1095"/>
      <c r="E503" s="1095"/>
      <c r="F503" s="1095"/>
      <c r="G503" s="1095"/>
      <c r="H503" s="1095"/>
      <c r="I503" s="1095"/>
      <c r="J503" s="1095"/>
      <c r="K503" s="1095"/>
      <c r="L503" s="1095"/>
      <c r="M503" s="1095"/>
      <c r="N503" s="1095"/>
      <c r="O503" s="80" t="s">
        <v>564</v>
      </c>
      <c r="P503" s="81" t="s">
        <v>429</v>
      </c>
      <c r="Q503" s="1562" t="s">
        <v>636</v>
      </c>
      <c r="R503" s="1562"/>
      <c r="S503" s="1562"/>
      <c r="T503" s="1562"/>
      <c r="U503" s="1562"/>
      <c r="V503" s="1562"/>
      <c r="W503" s="1562"/>
      <c r="X503" s="1562"/>
      <c r="Y503" s="1562"/>
      <c r="Z503" s="1562"/>
      <c r="AA503" s="1563"/>
    </row>
    <row r="504" spans="2:27" s="82" customFormat="1" ht="18" customHeight="1" x14ac:dyDescent="0.25">
      <c r="B504" s="99" t="s">
        <v>220</v>
      </c>
      <c r="C504" s="1094" t="s">
        <v>302</v>
      </c>
      <c r="D504" s="1095"/>
      <c r="E504" s="1095"/>
      <c r="F504" s="1095"/>
      <c r="G504" s="1095"/>
      <c r="H504" s="1095"/>
      <c r="I504" s="1095"/>
      <c r="J504" s="1095"/>
      <c r="K504" s="1095"/>
      <c r="L504" s="1095"/>
      <c r="M504" s="1095"/>
      <c r="N504" s="1095"/>
      <c r="O504" s="80" t="s">
        <v>564</v>
      </c>
      <c r="P504" s="81" t="s">
        <v>429</v>
      </c>
      <c r="Q504" s="1562" t="s">
        <v>636</v>
      </c>
      <c r="R504" s="1562"/>
      <c r="S504" s="1562"/>
      <c r="T504" s="1562"/>
      <c r="U504" s="1562"/>
      <c r="V504" s="1562"/>
      <c r="W504" s="1562"/>
      <c r="X504" s="1562"/>
      <c r="Y504" s="1562"/>
      <c r="Z504" s="1562"/>
      <c r="AA504" s="1563"/>
    </row>
    <row r="505" spans="2:27" s="82" customFormat="1" ht="18" customHeight="1" x14ac:dyDescent="0.25">
      <c r="B505" s="1608" t="s">
        <v>222</v>
      </c>
      <c r="C505" s="1118" t="s">
        <v>303</v>
      </c>
      <c r="D505" s="1119"/>
      <c r="E505" s="1119"/>
      <c r="F505" s="1119"/>
      <c r="G505" s="1119"/>
      <c r="H505" s="1119"/>
      <c r="I505" s="1119"/>
      <c r="J505" s="1119"/>
      <c r="K505" s="1120"/>
      <c r="L505" s="1094" t="s">
        <v>304</v>
      </c>
      <c r="M505" s="1095"/>
      <c r="N505" s="1096"/>
      <c r="O505" s="80" t="s">
        <v>564</v>
      </c>
      <c r="P505" s="81" t="s">
        <v>429</v>
      </c>
      <c r="Q505" s="1562" t="s">
        <v>636</v>
      </c>
      <c r="R505" s="1562"/>
      <c r="S505" s="1562"/>
      <c r="T505" s="1562"/>
      <c r="U505" s="1562"/>
      <c r="V505" s="1562"/>
      <c r="W505" s="1562"/>
      <c r="X505" s="1562"/>
      <c r="Y505" s="1562"/>
      <c r="Z505" s="1562"/>
      <c r="AA505" s="1563"/>
    </row>
    <row r="506" spans="2:27" s="102" customFormat="1" ht="18" customHeight="1" x14ac:dyDescent="0.25">
      <c r="B506" s="1609"/>
      <c r="C506" s="1121"/>
      <c r="D506" s="1122"/>
      <c r="E506" s="1122"/>
      <c r="F506" s="1122"/>
      <c r="G506" s="1122"/>
      <c r="H506" s="1122"/>
      <c r="I506" s="1122"/>
      <c r="J506" s="1122"/>
      <c r="K506" s="1123"/>
      <c r="L506" s="1118" t="s">
        <v>305</v>
      </c>
      <c r="M506" s="1119"/>
      <c r="N506" s="1120"/>
      <c r="O506" s="151" t="s">
        <v>564</v>
      </c>
      <c r="P506" s="84" t="s">
        <v>429</v>
      </c>
      <c r="Q506" s="1562" t="s">
        <v>636</v>
      </c>
      <c r="R506" s="1562"/>
      <c r="S506" s="1562"/>
      <c r="T506" s="1562"/>
      <c r="U506" s="1562"/>
      <c r="V506" s="1562"/>
      <c r="W506" s="1562"/>
      <c r="X506" s="1562"/>
      <c r="Y506" s="1562"/>
      <c r="Z506" s="1562"/>
      <c r="AA506" s="1563"/>
    </row>
    <row r="507" spans="2:27" s="92" customFormat="1" ht="18" customHeight="1" x14ac:dyDescent="0.25">
      <c r="B507" s="1074" t="s">
        <v>308</v>
      </c>
      <c r="C507" s="1075"/>
      <c r="D507" s="1075"/>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6"/>
    </row>
    <row r="508" spans="2:27" s="82" customFormat="1" ht="27.75" customHeight="1" x14ac:dyDescent="0.25">
      <c r="B508" s="1609" t="s">
        <v>209</v>
      </c>
      <c r="C508" s="1121" t="s">
        <v>309</v>
      </c>
      <c r="D508" s="1122"/>
      <c r="E508" s="1122"/>
      <c r="F508" s="1122"/>
      <c r="G508" s="1122"/>
      <c r="H508" s="1122"/>
      <c r="I508" s="1122"/>
      <c r="J508" s="1122"/>
      <c r="K508" s="1122"/>
      <c r="L508" s="1159" t="s">
        <v>310</v>
      </c>
      <c r="M508" s="1160"/>
      <c r="N508" s="1161"/>
      <c r="O508" s="80" t="s">
        <v>564</v>
      </c>
      <c r="P508" s="81" t="s">
        <v>429</v>
      </c>
      <c r="Q508" s="1566" t="s">
        <v>636</v>
      </c>
      <c r="R508" s="1566"/>
      <c r="S508" s="1566"/>
      <c r="T508" s="1566"/>
      <c r="U508" s="1566"/>
      <c r="V508" s="1566"/>
      <c r="W508" s="1566"/>
      <c r="X508" s="1566"/>
      <c r="Y508" s="1566"/>
      <c r="Z508" s="1566"/>
      <c r="AA508" s="1567"/>
    </row>
    <row r="509" spans="2:27" s="102" customFormat="1" ht="18" customHeight="1" x14ac:dyDescent="0.25">
      <c r="B509" s="1609"/>
      <c r="C509" s="1121"/>
      <c r="D509" s="1122"/>
      <c r="E509" s="1122"/>
      <c r="F509" s="1122"/>
      <c r="G509" s="1122"/>
      <c r="H509" s="1122"/>
      <c r="I509" s="1122"/>
      <c r="J509" s="1122"/>
      <c r="K509" s="1122"/>
      <c r="L509" s="1118" t="s">
        <v>313</v>
      </c>
      <c r="M509" s="1119"/>
      <c r="N509" s="1120"/>
      <c r="O509" s="80" t="s">
        <v>564</v>
      </c>
      <c r="P509" s="81" t="s">
        <v>429</v>
      </c>
      <c r="Q509" s="1562" t="s">
        <v>636</v>
      </c>
      <c r="R509" s="1562"/>
      <c r="S509" s="1562"/>
      <c r="T509" s="1562"/>
      <c r="U509" s="1562"/>
      <c r="V509" s="1562"/>
      <c r="W509" s="1562"/>
      <c r="X509" s="1562"/>
      <c r="Y509" s="1562"/>
      <c r="Z509" s="1562"/>
      <c r="AA509" s="1563"/>
    </row>
    <row r="510" spans="2:27" s="102" customFormat="1" ht="18" customHeight="1" x14ac:dyDescent="0.25">
      <c r="B510" s="1609"/>
      <c r="C510" s="1121"/>
      <c r="D510" s="1122"/>
      <c r="E510" s="1122"/>
      <c r="F510" s="1122"/>
      <c r="G510" s="1122"/>
      <c r="H510" s="1122"/>
      <c r="I510" s="1122"/>
      <c r="J510" s="1122"/>
      <c r="K510" s="1122"/>
      <c r="L510" s="1118" t="s">
        <v>314</v>
      </c>
      <c r="M510" s="1119"/>
      <c r="N510" s="1120"/>
      <c r="O510" s="80" t="s">
        <v>564</v>
      </c>
      <c r="P510" s="81" t="s">
        <v>429</v>
      </c>
      <c r="Q510" s="1562" t="s">
        <v>636</v>
      </c>
      <c r="R510" s="1562"/>
      <c r="S510" s="1562"/>
      <c r="T510" s="1562"/>
      <c r="U510" s="1562"/>
      <c r="V510" s="1562"/>
      <c r="W510" s="1562"/>
      <c r="X510" s="1562"/>
      <c r="Y510" s="1562"/>
      <c r="Z510" s="1562"/>
      <c r="AA510" s="1563"/>
    </row>
    <row r="511" spans="2:27" s="102" customFormat="1" ht="18" customHeight="1" x14ac:dyDescent="0.25">
      <c r="B511" s="1609"/>
      <c r="C511" s="1121"/>
      <c r="D511" s="1122"/>
      <c r="E511" s="1122"/>
      <c r="F511" s="1122"/>
      <c r="G511" s="1122"/>
      <c r="H511" s="1122"/>
      <c r="I511" s="1122"/>
      <c r="J511" s="1122"/>
      <c r="K511" s="1122"/>
      <c r="L511" s="1118" t="s">
        <v>315</v>
      </c>
      <c r="M511" s="1119"/>
      <c r="N511" s="1120"/>
      <c r="O511" s="80" t="s">
        <v>564</v>
      </c>
      <c r="P511" s="81" t="s">
        <v>429</v>
      </c>
      <c r="Q511" s="1562" t="s">
        <v>636</v>
      </c>
      <c r="R511" s="1562"/>
      <c r="S511" s="1562"/>
      <c r="T511" s="1562"/>
      <c r="U511" s="1562"/>
      <c r="V511" s="1562"/>
      <c r="W511" s="1562"/>
      <c r="X511" s="1562"/>
      <c r="Y511" s="1562"/>
      <c r="Z511" s="1562"/>
      <c r="AA511" s="1563"/>
    </row>
    <row r="512" spans="2:27" s="102" customFormat="1" ht="18" customHeight="1" x14ac:dyDescent="0.25">
      <c r="B512" s="1609"/>
      <c r="C512" s="1089"/>
      <c r="D512" s="1090"/>
      <c r="E512" s="1090"/>
      <c r="F512" s="1090"/>
      <c r="G512" s="1090"/>
      <c r="H512" s="1090"/>
      <c r="I512" s="1090"/>
      <c r="J512" s="1090"/>
      <c r="K512" s="1090"/>
      <c r="L512" s="1094" t="s">
        <v>638</v>
      </c>
      <c r="M512" s="1095"/>
      <c r="N512" s="1096"/>
      <c r="O512" s="80" t="s">
        <v>564</v>
      </c>
      <c r="P512" s="81" t="s">
        <v>429</v>
      </c>
      <c r="Q512" s="1562" t="s">
        <v>636</v>
      </c>
      <c r="R512" s="1562"/>
      <c r="S512" s="1562"/>
      <c r="T512" s="1562"/>
      <c r="U512" s="1562"/>
      <c r="V512" s="1562"/>
      <c r="W512" s="1562"/>
      <c r="X512" s="1562"/>
      <c r="Y512" s="1562"/>
      <c r="Z512" s="1562"/>
      <c r="AA512" s="1563"/>
    </row>
    <row r="513" spans="2:27" s="82" customFormat="1" ht="33" customHeight="1" x14ac:dyDescent="0.25">
      <c r="B513" s="1153" t="s">
        <v>212</v>
      </c>
      <c r="C513" s="1119" t="s">
        <v>319</v>
      </c>
      <c r="D513" s="1119"/>
      <c r="E513" s="1119"/>
      <c r="F513" s="1119"/>
      <c r="G513" s="1119"/>
      <c r="H513" s="1120"/>
      <c r="I513" s="1653" t="s">
        <v>639</v>
      </c>
      <c r="J513" s="1094" t="s">
        <v>461</v>
      </c>
      <c r="K513" s="1095"/>
      <c r="L513" s="1095"/>
      <c r="M513" s="1095"/>
      <c r="N513" s="1095"/>
      <c r="O513" s="200" t="s">
        <v>564</v>
      </c>
      <c r="P513" s="201" t="s">
        <v>429</v>
      </c>
      <c r="Q513" s="1562" t="s">
        <v>636</v>
      </c>
      <c r="R513" s="1562"/>
      <c r="S513" s="1562"/>
      <c r="T513" s="1562"/>
      <c r="U513" s="1562"/>
      <c r="V513" s="1562"/>
      <c r="W513" s="1562"/>
      <c r="X513" s="1562"/>
      <c r="Y513" s="1562"/>
      <c r="Z513" s="1562"/>
      <c r="AA513" s="1563"/>
    </row>
    <row r="514" spans="2:27" s="82" customFormat="1" ht="45.75" customHeight="1" x14ac:dyDescent="0.25">
      <c r="B514" s="1155"/>
      <c r="C514" s="1122"/>
      <c r="D514" s="1122"/>
      <c r="E514" s="1122"/>
      <c r="F514" s="1122"/>
      <c r="G514" s="1122"/>
      <c r="H514" s="1123"/>
      <c r="I514" s="1654"/>
      <c r="J514" s="1094" t="s">
        <v>462</v>
      </c>
      <c r="K514" s="1095"/>
      <c r="L514" s="1095"/>
      <c r="M514" s="1095"/>
      <c r="N514" s="1095"/>
      <c r="O514" s="80" t="s">
        <v>564</v>
      </c>
      <c r="P514" s="81" t="s">
        <v>429</v>
      </c>
      <c r="Q514" s="1562" t="s">
        <v>636</v>
      </c>
      <c r="R514" s="1562"/>
      <c r="S514" s="1562"/>
      <c r="T514" s="1562"/>
      <c r="U514" s="1562"/>
      <c r="V514" s="1562"/>
      <c r="W514" s="1562"/>
      <c r="X514" s="1562"/>
      <c r="Y514" s="1562"/>
      <c r="Z514" s="1562"/>
      <c r="AA514" s="1563"/>
    </row>
    <row r="515" spans="2:27" s="102" customFormat="1" ht="48.75" customHeight="1" x14ac:dyDescent="0.25">
      <c r="B515" s="1158"/>
      <c r="C515" s="1090"/>
      <c r="D515" s="1090"/>
      <c r="E515" s="1090"/>
      <c r="F515" s="1090"/>
      <c r="G515" s="1090"/>
      <c r="H515" s="1091"/>
      <c r="I515" s="1604" t="s">
        <v>640</v>
      </c>
      <c r="J515" s="1605"/>
      <c r="K515" s="1605"/>
      <c r="L515" s="1605"/>
      <c r="M515" s="1605"/>
      <c r="N515" s="1605"/>
      <c r="O515" s="80" t="s">
        <v>564</v>
      </c>
      <c r="P515" s="81" t="s">
        <v>429</v>
      </c>
      <c r="Q515" s="1564" t="s">
        <v>636</v>
      </c>
      <c r="R515" s="1564"/>
      <c r="S515" s="1564"/>
      <c r="T515" s="1564"/>
      <c r="U515" s="1564"/>
      <c r="V515" s="1564"/>
      <c r="W515" s="1564"/>
      <c r="X515" s="1564"/>
      <c r="Y515" s="1564"/>
      <c r="Z515" s="1564"/>
      <c r="AA515" s="1565"/>
    </row>
    <row r="516" spans="2:27" s="102" customFormat="1" ht="48.75" customHeight="1" x14ac:dyDescent="0.25">
      <c r="B516" s="203" t="s">
        <v>463</v>
      </c>
      <c r="C516" s="1606" t="s">
        <v>327</v>
      </c>
      <c r="D516" s="1607"/>
      <c r="E516" s="1607"/>
      <c r="F516" s="1607"/>
      <c r="G516" s="1607"/>
      <c r="H516" s="1607"/>
      <c r="I516" s="1607"/>
      <c r="J516" s="1607"/>
      <c r="K516" s="1607"/>
      <c r="L516" s="1607"/>
      <c r="M516" s="1607"/>
      <c r="N516" s="1607"/>
      <c r="O516" s="200" t="s">
        <v>564</v>
      </c>
      <c r="P516" s="201" t="s">
        <v>429</v>
      </c>
      <c r="Q516" s="1564" t="s">
        <v>636</v>
      </c>
      <c r="R516" s="1564"/>
      <c r="S516" s="1564"/>
      <c r="T516" s="1564"/>
      <c r="U516" s="1564"/>
      <c r="V516" s="1564"/>
      <c r="W516" s="1564"/>
      <c r="X516" s="1564"/>
      <c r="Y516" s="1564"/>
      <c r="Z516" s="1564"/>
      <c r="AA516" s="1565"/>
    </row>
    <row r="517" spans="2:27" s="102" customFormat="1" ht="18" customHeight="1" x14ac:dyDescent="0.25">
      <c r="B517" s="1655" t="s">
        <v>464</v>
      </c>
      <c r="C517" s="1118" t="s">
        <v>641</v>
      </c>
      <c r="D517" s="1119"/>
      <c r="E517" s="1119"/>
      <c r="F517" s="1119"/>
      <c r="G517" s="1119"/>
      <c r="H517" s="1120"/>
      <c r="I517" s="1094" t="s">
        <v>466</v>
      </c>
      <c r="J517" s="1095"/>
      <c r="K517" s="1095"/>
      <c r="L517" s="1095"/>
      <c r="M517" s="1095"/>
      <c r="N517" s="1095"/>
      <c r="O517" s="80" t="s">
        <v>564</v>
      </c>
      <c r="P517" s="81" t="s">
        <v>429</v>
      </c>
      <c r="Q517" s="1562" t="s">
        <v>636</v>
      </c>
      <c r="R517" s="1562"/>
      <c r="S517" s="1562"/>
      <c r="T517" s="1562"/>
      <c r="U517" s="1562"/>
      <c r="V517" s="1562"/>
      <c r="W517" s="1562"/>
      <c r="X517" s="1562"/>
      <c r="Y517" s="1562"/>
      <c r="Z517" s="1562"/>
      <c r="AA517" s="1563"/>
    </row>
    <row r="518" spans="2:27" s="102" customFormat="1" ht="18" customHeight="1" x14ac:dyDescent="0.25">
      <c r="B518" s="1656"/>
      <c r="C518" s="1121"/>
      <c r="D518" s="1122"/>
      <c r="E518" s="1122"/>
      <c r="F518" s="1122"/>
      <c r="G518" s="1122"/>
      <c r="H518" s="1123"/>
      <c r="I518" s="1094" t="s">
        <v>467</v>
      </c>
      <c r="J518" s="1095"/>
      <c r="K518" s="1095"/>
      <c r="L518" s="1095"/>
      <c r="M518" s="1095"/>
      <c r="N518" s="1095"/>
      <c r="O518" s="80" t="s">
        <v>564</v>
      </c>
      <c r="P518" s="81" t="s">
        <v>429</v>
      </c>
      <c r="Q518" s="1562" t="s">
        <v>636</v>
      </c>
      <c r="R518" s="1562"/>
      <c r="S518" s="1562"/>
      <c r="T518" s="1562"/>
      <c r="U518" s="1562"/>
      <c r="V518" s="1562"/>
      <c r="W518" s="1562"/>
      <c r="X518" s="1562"/>
      <c r="Y518" s="1562"/>
      <c r="Z518" s="1562"/>
      <c r="AA518" s="1563"/>
    </row>
    <row r="519" spans="2:27" s="102" customFormat="1" ht="18" customHeight="1" x14ac:dyDescent="0.25">
      <c r="B519" s="1657"/>
      <c r="C519" s="1142"/>
      <c r="D519" s="1143"/>
      <c r="E519" s="1143"/>
      <c r="F519" s="1143"/>
      <c r="G519" s="1143"/>
      <c r="H519" s="1144"/>
      <c r="I519" s="1560" t="s">
        <v>642</v>
      </c>
      <c r="J519" s="1561"/>
      <c r="K519" s="1561"/>
      <c r="L519" s="1561"/>
      <c r="M519" s="1561"/>
      <c r="N519" s="1561"/>
      <c r="O519" s="144" t="s">
        <v>564</v>
      </c>
      <c r="P519" s="145" t="s">
        <v>429</v>
      </c>
      <c r="Q519" s="1581" t="s">
        <v>636</v>
      </c>
      <c r="R519" s="1581"/>
      <c r="S519" s="1581"/>
      <c r="T519" s="1581"/>
      <c r="U519" s="1581"/>
      <c r="V519" s="1581"/>
      <c r="W519" s="1581"/>
      <c r="X519" s="1581"/>
      <c r="Y519" s="1581"/>
      <c r="Z519" s="1581"/>
      <c r="AA519" s="1591"/>
    </row>
    <row r="520" spans="2:27" s="82" customFormat="1" ht="12" customHeight="1" x14ac:dyDescent="0.25">
      <c r="B520" s="89"/>
      <c r="C520" s="90"/>
      <c r="D520" s="90"/>
      <c r="E520" s="90"/>
      <c r="F520" s="90"/>
      <c r="G520" s="90"/>
      <c r="H520" s="90"/>
      <c r="I520" s="90"/>
      <c r="J520" s="90"/>
      <c r="K520" s="90"/>
      <c r="L520" s="91"/>
      <c r="M520" s="84"/>
      <c r="N520" s="91"/>
      <c r="O520" s="84"/>
    </row>
    <row r="521" spans="2:27" s="77" customFormat="1" ht="27" customHeight="1" x14ac:dyDescent="0.25">
      <c r="B521" s="1071" t="s">
        <v>468</v>
      </c>
      <c r="C521" s="1071"/>
      <c r="D521" s="1071"/>
      <c r="E521" s="1071"/>
      <c r="F521" s="1071"/>
      <c r="G521" s="1071"/>
      <c r="H521" s="1071"/>
      <c r="I521" s="1071"/>
      <c r="J521" s="1071"/>
      <c r="K521" s="1071"/>
      <c r="L521" s="1071"/>
      <c r="M521" s="1071"/>
      <c r="N521" s="1071"/>
      <c r="O521" s="1071"/>
      <c r="P521" s="1071"/>
      <c r="Q521" s="1071"/>
      <c r="R521" s="1071"/>
      <c r="S521" s="1071"/>
      <c r="T521" s="1071"/>
      <c r="U521" s="1071"/>
      <c r="V521" s="1071"/>
      <c r="W521" s="1071"/>
      <c r="X521" s="1071"/>
      <c r="Y521" s="1071"/>
      <c r="Z521" s="1071"/>
      <c r="AA521" s="1071"/>
    </row>
    <row r="522" spans="2:27" s="78" customFormat="1" ht="50.1" customHeight="1" x14ac:dyDescent="0.25">
      <c r="B522" s="1131" t="s">
        <v>60</v>
      </c>
      <c r="C522" s="1132"/>
      <c r="D522" s="1132"/>
      <c r="E522" s="1132"/>
      <c r="F522" s="1132"/>
      <c r="G522" s="1132"/>
      <c r="H522" s="1132"/>
      <c r="I522" s="1132"/>
      <c r="J522" s="1132"/>
      <c r="K522" s="1132"/>
      <c r="L522" s="1132"/>
      <c r="M522" s="1132"/>
      <c r="N522" s="1133"/>
      <c r="O522" s="1586" t="s">
        <v>635</v>
      </c>
      <c r="P522" s="1587"/>
      <c r="Q522" s="1587"/>
      <c r="R522" s="1587"/>
      <c r="S522" s="1587"/>
      <c r="T522" s="1587"/>
      <c r="U522" s="1587"/>
      <c r="V522" s="1587"/>
      <c r="W522" s="1587"/>
      <c r="X522" s="1587"/>
      <c r="Y522" s="1587"/>
      <c r="Z522" s="1587"/>
      <c r="AA522" s="1588"/>
    </row>
    <row r="523" spans="2:27" s="82" customFormat="1" ht="18" customHeight="1" x14ac:dyDescent="0.25">
      <c r="B523" s="96" t="s">
        <v>136</v>
      </c>
      <c r="C523" s="1089" t="s">
        <v>469</v>
      </c>
      <c r="D523" s="1090"/>
      <c r="E523" s="1090"/>
      <c r="F523" s="1090"/>
      <c r="G523" s="1090"/>
      <c r="H523" s="1090"/>
      <c r="I523" s="1090"/>
      <c r="J523" s="1090"/>
      <c r="K523" s="1090"/>
      <c r="L523" s="1090"/>
      <c r="M523" s="1090"/>
      <c r="N523" s="1090"/>
      <c r="O523" s="80" t="s">
        <v>564</v>
      </c>
      <c r="P523" s="81" t="s">
        <v>429</v>
      </c>
      <c r="Q523" s="1566" t="s">
        <v>636</v>
      </c>
      <c r="R523" s="1566"/>
      <c r="S523" s="1566"/>
      <c r="T523" s="1566"/>
      <c r="U523" s="1566"/>
      <c r="V523" s="1566"/>
      <c r="W523" s="1566"/>
      <c r="X523" s="1566"/>
      <c r="Y523" s="1566"/>
      <c r="Z523" s="1566"/>
      <c r="AA523" s="1567"/>
    </row>
    <row r="524" spans="2:27" s="82" customFormat="1" ht="18" customHeight="1" x14ac:dyDescent="0.25">
      <c r="B524" s="99" t="s">
        <v>137</v>
      </c>
      <c r="C524" s="1094" t="s">
        <v>470</v>
      </c>
      <c r="D524" s="1095"/>
      <c r="E524" s="1095"/>
      <c r="F524" s="1095"/>
      <c r="G524" s="1095"/>
      <c r="H524" s="1095"/>
      <c r="I524" s="1095"/>
      <c r="J524" s="1095"/>
      <c r="K524" s="1095"/>
      <c r="L524" s="1095"/>
      <c r="M524" s="1095"/>
      <c r="N524" s="1095"/>
      <c r="O524" s="80" t="s">
        <v>564</v>
      </c>
      <c r="P524" s="81" t="s">
        <v>429</v>
      </c>
      <c r="Q524" s="1562" t="s">
        <v>636</v>
      </c>
      <c r="R524" s="1562"/>
      <c r="S524" s="1562"/>
      <c r="T524" s="1562"/>
      <c r="U524" s="1562"/>
      <c r="V524" s="1562"/>
      <c r="W524" s="1562"/>
      <c r="X524" s="1562"/>
      <c r="Y524" s="1562"/>
      <c r="Z524" s="1562"/>
      <c r="AA524" s="1563"/>
    </row>
    <row r="525" spans="2:27" s="82" customFormat="1" ht="18" customHeight="1" x14ac:dyDescent="0.25">
      <c r="B525" s="99" t="s">
        <v>139</v>
      </c>
      <c r="C525" s="1094" t="s">
        <v>352</v>
      </c>
      <c r="D525" s="1095"/>
      <c r="E525" s="1095"/>
      <c r="F525" s="1095"/>
      <c r="G525" s="1095"/>
      <c r="H525" s="1095"/>
      <c r="I525" s="1095"/>
      <c r="J525" s="1095"/>
      <c r="K525" s="1095"/>
      <c r="L525" s="1095"/>
      <c r="M525" s="1095"/>
      <c r="N525" s="1095"/>
      <c r="O525" s="80" t="s">
        <v>564</v>
      </c>
      <c r="P525" s="81" t="s">
        <v>429</v>
      </c>
      <c r="Q525" s="1562" t="s">
        <v>636</v>
      </c>
      <c r="R525" s="1562"/>
      <c r="S525" s="1562"/>
      <c r="T525" s="1562"/>
      <c r="U525" s="1562"/>
      <c r="V525" s="1562"/>
      <c r="W525" s="1562"/>
      <c r="X525" s="1562"/>
      <c r="Y525" s="1562"/>
      <c r="Z525" s="1562"/>
      <c r="AA525" s="1563"/>
    </row>
    <row r="526" spans="2:27" s="82" customFormat="1" ht="18" customHeight="1" x14ac:dyDescent="0.25">
      <c r="B526" s="100" t="s">
        <v>140</v>
      </c>
      <c r="C526" s="1124" t="s">
        <v>355</v>
      </c>
      <c r="D526" s="1125"/>
      <c r="E526" s="1125"/>
      <c r="F526" s="1125"/>
      <c r="G526" s="1125"/>
      <c r="H526" s="1125"/>
      <c r="I526" s="1125"/>
      <c r="J526" s="1125"/>
      <c r="K526" s="1125"/>
      <c r="L526" s="1125"/>
      <c r="M526" s="1125"/>
      <c r="N526" s="1125"/>
      <c r="O526" s="144" t="s">
        <v>564</v>
      </c>
      <c r="P526" s="145" t="s">
        <v>429</v>
      </c>
      <c r="Q526" s="1581" t="s">
        <v>636</v>
      </c>
      <c r="R526" s="1581"/>
      <c r="S526" s="1581"/>
      <c r="T526" s="1581"/>
      <c r="U526" s="1581"/>
      <c r="V526" s="1581"/>
      <c r="W526" s="1581"/>
      <c r="X526" s="1581"/>
      <c r="Y526" s="1581"/>
      <c r="Z526" s="1581"/>
      <c r="AA526" s="1591"/>
    </row>
    <row r="527" spans="2:27" s="82" customFormat="1" ht="12" customHeight="1" x14ac:dyDescent="0.25">
      <c r="B527" s="89"/>
      <c r="C527" s="90"/>
      <c r="D527" s="90"/>
      <c r="E527" s="90"/>
      <c r="F527" s="90"/>
      <c r="G527" s="90"/>
      <c r="H527" s="90"/>
      <c r="I527" s="90"/>
      <c r="J527" s="90"/>
      <c r="K527" s="90"/>
      <c r="L527" s="91"/>
      <c r="M527" s="84"/>
      <c r="N527" s="91"/>
      <c r="O527" s="84"/>
      <c r="S527" s="78"/>
      <c r="T527" s="78"/>
      <c r="U527" s="78"/>
      <c r="V527" s="78"/>
      <c r="W527" s="78"/>
      <c r="X527" s="78"/>
    </row>
    <row r="528" spans="2:27" s="82" customFormat="1" ht="12" customHeight="1" x14ac:dyDescent="0.25">
      <c r="B528" s="89"/>
      <c r="C528" s="90"/>
      <c r="D528" s="90"/>
      <c r="E528" s="90"/>
      <c r="F528" s="90"/>
      <c r="G528" s="90"/>
      <c r="H528" s="90"/>
      <c r="I528" s="90"/>
      <c r="J528" s="90"/>
      <c r="K528" s="90"/>
      <c r="L528" s="91"/>
      <c r="M528" s="84"/>
      <c r="N528" s="91"/>
      <c r="O528" s="84"/>
      <c r="S528" s="92"/>
      <c r="T528" s="92"/>
      <c r="U528" s="92"/>
      <c r="V528" s="92"/>
      <c r="W528" s="92"/>
      <c r="X528" s="92"/>
    </row>
    <row r="529" spans="2:27" s="77" customFormat="1" ht="27" customHeight="1" x14ac:dyDescent="0.25">
      <c r="B529" s="1071" t="s">
        <v>471</v>
      </c>
      <c r="C529" s="1071"/>
      <c r="D529" s="1071"/>
      <c r="E529" s="1071"/>
      <c r="F529" s="1071"/>
      <c r="G529" s="1071"/>
      <c r="H529" s="1071"/>
      <c r="I529" s="1071"/>
      <c r="J529" s="1071"/>
      <c r="K529" s="1071"/>
      <c r="L529" s="1071"/>
      <c r="M529" s="1071"/>
      <c r="N529" s="1071"/>
      <c r="O529" s="1071"/>
      <c r="P529" s="1071"/>
      <c r="Q529" s="1071"/>
      <c r="R529" s="1071"/>
      <c r="S529" s="1071"/>
      <c r="T529" s="1071"/>
      <c r="U529" s="1071"/>
      <c r="V529" s="1071"/>
      <c r="W529" s="1071"/>
      <c r="X529" s="1071"/>
      <c r="Y529" s="1071"/>
      <c r="Z529" s="1071"/>
      <c r="AA529" s="1071"/>
    </row>
    <row r="530" spans="2:27" s="78" customFormat="1" ht="50.1" customHeight="1" x14ac:dyDescent="0.25">
      <c r="B530" s="1131" t="s">
        <v>60</v>
      </c>
      <c r="C530" s="1132"/>
      <c r="D530" s="1132"/>
      <c r="E530" s="1132"/>
      <c r="F530" s="1132"/>
      <c r="G530" s="1132"/>
      <c r="H530" s="1132"/>
      <c r="I530" s="1132"/>
      <c r="J530" s="1132"/>
      <c r="K530" s="1132"/>
      <c r="L530" s="1132"/>
      <c r="M530" s="1132"/>
      <c r="N530" s="1133"/>
      <c r="O530" s="1586" t="s">
        <v>635</v>
      </c>
      <c r="P530" s="1587"/>
      <c r="Q530" s="1587"/>
      <c r="R530" s="1587"/>
      <c r="S530" s="1587"/>
      <c r="T530" s="1587"/>
      <c r="U530" s="1587"/>
      <c r="V530" s="1587"/>
      <c r="W530" s="1587"/>
      <c r="X530" s="1587"/>
      <c r="Y530" s="1587"/>
      <c r="Z530" s="1587"/>
      <c r="AA530" s="1588"/>
    </row>
    <row r="531" spans="2:27" s="92" customFormat="1" ht="18" customHeight="1" x14ac:dyDescent="0.25">
      <c r="B531" s="1131" t="s">
        <v>365</v>
      </c>
      <c r="C531" s="1132"/>
      <c r="D531" s="1132"/>
      <c r="E531" s="1132"/>
      <c r="F531" s="1132"/>
      <c r="G531" s="1132"/>
      <c r="H531" s="1132"/>
      <c r="I531" s="1132"/>
      <c r="J531" s="1132"/>
      <c r="K531" s="1132"/>
      <c r="L531" s="1132"/>
      <c r="M531" s="1132"/>
      <c r="N531" s="1132"/>
      <c r="O531" s="1132"/>
      <c r="P531" s="1132"/>
      <c r="Q531" s="1132"/>
      <c r="R531" s="1132"/>
      <c r="S531" s="1132"/>
      <c r="T531" s="1132"/>
      <c r="U531" s="1132"/>
      <c r="V531" s="1132"/>
      <c r="W531" s="1132"/>
      <c r="X531" s="1132"/>
      <c r="Y531" s="1132"/>
      <c r="Z531" s="1132"/>
      <c r="AA531" s="1133"/>
    </row>
    <row r="532" spans="2:27" s="82" customFormat="1" ht="18" customHeight="1" x14ac:dyDescent="0.25">
      <c r="B532" s="96" t="s">
        <v>209</v>
      </c>
      <c r="C532" s="1089" t="s">
        <v>472</v>
      </c>
      <c r="D532" s="1090"/>
      <c r="E532" s="1090"/>
      <c r="F532" s="1090"/>
      <c r="G532" s="1090"/>
      <c r="H532" s="1090"/>
      <c r="I532" s="1090"/>
      <c r="J532" s="1090"/>
      <c r="K532" s="1090"/>
      <c r="L532" s="1090"/>
      <c r="M532" s="1090"/>
      <c r="N532" s="1090"/>
      <c r="O532" s="80" t="s">
        <v>564</v>
      </c>
      <c r="P532" s="81" t="s">
        <v>429</v>
      </c>
      <c r="Q532" s="1566" t="s">
        <v>636</v>
      </c>
      <c r="R532" s="1566"/>
      <c r="S532" s="1566"/>
      <c r="T532" s="1566"/>
      <c r="U532" s="1566"/>
      <c r="V532" s="1566"/>
      <c r="W532" s="1566"/>
      <c r="X532" s="1566"/>
      <c r="Y532" s="1566"/>
      <c r="Z532" s="1566"/>
      <c r="AA532" s="1567"/>
    </row>
    <row r="533" spans="2:27" s="82" customFormat="1" ht="18" customHeight="1" x14ac:dyDescent="0.25">
      <c r="B533" s="1652" t="s">
        <v>255</v>
      </c>
      <c r="C533" s="1156" t="s">
        <v>368</v>
      </c>
      <c r="D533" s="1156"/>
      <c r="E533" s="1156"/>
      <c r="F533" s="1156"/>
      <c r="G533" s="1156"/>
      <c r="H533" s="1658" t="s">
        <v>473</v>
      </c>
      <c r="I533" s="1659"/>
      <c r="J533" s="1659"/>
      <c r="K533" s="1659"/>
      <c r="L533" s="1659"/>
      <c r="M533" s="1659"/>
      <c r="N533" s="1659"/>
      <c r="O533" s="80" t="s">
        <v>564</v>
      </c>
      <c r="P533" s="81" t="s">
        <v>429</v>
      </c>
      <c r="Q533" s="1562" t="s">
        <v>636</v>
      </c>
      <c r="R533" s="1562"/>
      <c r="S533" s="1562"/>
      <c r="T533" s="1562"/>
      <c r="U533" s="1562"/>
      <c r="V533" s="1562"/>
      <c r="W533" s="1562"/>
      <c r="X533" s="1562"/>
      <c r="Y533" s="1562"/>
      <c r="Z533" s="1562"/>
      <c r="AA533" s="1563"/>
    </row>
    <row r="534" spans="2:27" s="82" customFormat="1" ht="18" customHeight="1" x14ac:dyDescent="0.25">
      <c r="B534" s="1652"/>
      <c r="C534" s="1156"/>
      <c r="D534" s="1156"/>
      <c r="E534" s="1156"/>
      <c r="F534" s="1156"/>
      <c r="G534" s="1156"/>
      <c r="H534" s="1658" t="s">
        <v>474</v>
      </c>
      <c r="I534" s="1659"/>
      <c r="J534" s="1659"/>
      <c r="K534" s="1659"/>
      <c r="L534" s="1659"/>
      <c r="M534" s="1659"/>
      <c r="N534" s="1659"/>
      <c r="O534" s="80" t="s">
        <v>564</v>
      </c>
      <c r="P534" s="81" t="s">
        <v>429</v>
      </c>
      <c r="Q534" s="1562" t="s">
        <v>636</v>
      </c>
      <c r="R534" s="1562"/>
      <c r="S534" s="1562"/>
      <c r="T534" s="1562"/>
      <c r="U534" s="1562"/>
      <c r="V534" s="1562"/>
      <c r="W534" s="1562"/>
      <c r="X534" s="1562"/>
      <c r="Y534" s="1562"/>
      <c r="Z534" s="1562"/>
      <c r="AA534" s="1563"/>
    </row>
    <row r="535" spans="2:27" s="82" customFormat="1" ht="18" customHeight="1" x14ac:dyDescent="0.25">
      <c r="B535" s="104" t="s">
        <v>326</v>
      </c>
      <c r="C535" s="1118" t="s">
        <v>475</v>
      </c>
      <c r="D535" s="1119"/>
      <c r="E535" s="1119"/>
      <c r="F535" s="1119"/>
      <c r="G535" s="1119"/>
      <c r="H535" s="1119"/>
      <c r="I535" s="1119"/>
      <c r="J535" s="1119"/>
      <c r="K535" s="1119"/>
      <c r="L535" s="1119"/>
      <c r="M535" s="1119"/>
      <c r="N535" s="1119"/>
      <c r="O535" s="151" t="s">
        <v>564</v>
      </c>
      <c r="P535" s="84" t="s">
        <v>429</v>
      </c>
      <c r="Q535" s="1562" t="s">
        <v>636</v>
      </c>
      <c r="R535" s="1562"/>
      <c r="S535" s="1562"/>
      <c r="T535" s="1562"/>
      <c r="U535" s="1562"/>
      <c r="V535" s="1562"/>
      <c r="W535" s="1562"/>
      <c r="X535" s="1562"/>
      <c r="Y535" s="1562"/>
      <c r="Z535" s="1562"/>
      <c r="AA535" s="1563"/>
    </row>
    <row r="536" spans="2:27" s="95" customFormat="1" ht="18" customHeight="1" x14ac:dyDescent="0.25">
      <c r="B536" s="1131" t="s">
        <v>372</v>
      </c>
      <c r="C536" s="1132"/>
      <c r="D536" s="1132"/>
      <c r="E536" s="1132"/>
      <c r="F536" s="1132"/>
      <c r="G536" s="1132"/>
      <c r="H536" s="1132"/>
      <c r="I536" s="1132"/>
      <c r="J536" s="1132"/>
      <c r="K536" s="1132"/>
      <c r="L536" s="1132"/>
      <c r="M536" s="1132"/>
      <c r="N536" s="1132"/>
      <c r="O536" s="1132"/>
      <c r="P536" s="1132"/>
      <c r="Q536" s="1132"/>
      <c r="R536" s="1132"/>
      <c r="S536" s="1132"/>
      <c r="T536" s="1132"/>
      <c r="U536" s="1132"/>
      <c r="V536" s="1132"/>
      <c r="W536" s="1132"/>
      <c r="X536" s="1132"/>
      <c r="Y536" s="1132"/>
      <c r="Z536" s="1132"/>
      <c r="AA536" s="1133"/>
    </row>
    <row r="537" spans="2:27" s="82" customFormat="1" ht="18" customHeight="1" x14ac:dyDescent="0.25">
      <c r="B537" s="1610" t="s">
        <v>373</v>
      </c>
      <c r="C537" s="1611"/>
      <c r="D537" s="1611"/>
      <c r="E537" s="1611"/>
      <c r="F537" s="1611"/>
      <c r="G537" s="1611"/>
      <c r="H537" s="1611"/>
      <c r="I537" s="1611"/>
      <c r="J537" s="1611"/>
      <c r="K537" s="1611"/>
      <c r="L537" s="1611"/>
      <c r="M537" s="1611"/>
      <c r="N537" s="1611"/>
      <c r="O537" s="151" t="s">
        <v>564</v>
      </c>
      <c r="P537" s="84" t="s">
        <v>429</v>
      </c>
      <c r="Q537" s="1566" t="s">
        <v>636</v>
      </c>
      <c r="R537" s="1566"/>
      <c r="S537" s="1566"/>
      <c r="T537" s="1566"/>
      <c r="U537" s="1566"/>
      <c r="V537" s="1566"/>
      <c r="W537" s="1566"/>
      <c r="X537" s="1566"/>
      <c r="Y537" s="1566"/>
      <c r="Z537" s="1566"/>
      <c r="AA537" s="1567"/>
    </row>
    <row r="538" spans="2:27" s="95" customFormat="1" ht="18" customHeight="1" x14ac:dyDescent="0.25">
      <c r="B538" s="1131" t="s">
        <v>476</v>
      </c>
      <c r="C538" s="1132"/>
      <c r="D538" s="1132"/>
      <c r="E538" s="1132"/>
      <c r="F538" s="1132"/>
      <c r="G538" s="1132"/>
      <c r="H538" s="1132"/>
      <c r="I538" s="1132"/>
      <c r="J538" s="1132"/>
      <c r="K538" s="1132"/>
      <c r="L538" s="1132"/>
      <c r="M538" s="1132"/>
      <c r="N538" s="1132"/>
      <c r="O538" s="1132"/>
      <c r="P538" s="1132"/>
      <c r="Q538" s="1132"/>
      <c r="R538" s="1132"/>
      <c r="S538" s="1132"/>
      <c r="T538" s="1132"/>
      <c r="U538" s="1132"/>
      <c r="V538" s="1132"/>
      <c r="W538" s="1132"/>
      <c r="X538" s="1132"/>
      <c r="Y538" s="1132"/>
      <c r="Z538" s="1132"/>
      <c r="AA538" s="1133"/>
    </row>
    <row r="539" spans="2:27" s="82" customFormat="1" ht="18" customHeight="1" x14ac:dyDescent="0.25">
      <c r="B539" s="1660" t="s">
        <v>643</v>
      </c>
      <c r="C539" s="1661"/>
      <c r="D539" s="1661"/>
      <c r="E539" s="1661"/>
      <c r="F539" s="1661"/>
      <c r="G539" s="1661"/>
      <c r="H539" s="1661"/>
      <c r="I539" s="1661"/>
      <c r="J539" s="1661"/>
      <c r="K539" s="1661"/>
      <c r="L539" s="1661"/>
      <c r="M539" s="1661"/>
      <c r="N539" s="1661"/>
      <c r="O539" s="151" t="s">
        <v>564</v>
      </c>
      <c r="P539" s="84" t="s">
        <v>429</v>
      </c>
      <c r="Q539" s="1566" t="s">
        <v>636</v>
      </c>
      <c r="R539" s="1566"/>
      <c r="S539" s="1566"/>
      <c r="T539" s="1566"/>
      <c r="U539" s="1566"/>
      <c r="V539" s="1566"/>
      <c r="W539" s="1566"/>
      <c r="X539" s="1566"/>
      <c r="Y539" s="1566"/>
      <c r="Z539" s="1566"/>
      <c r="AA539" s="1567"/>
    </row>
    <row r="540" spans="2:27" s="95" customFormat="1" ht="18" customHeight="1" x14ac:dyDescent="0.25">
      <c r="B540" s="1131" t="s">
        <v>376</v>
      </c>
      <c r="C540" s="1132"/>
      <c r="D540" s="1132"/>
      <c r="E540" s="1132"/>
      <c r="F540" s="1132"/>
      <c r="G540" s="1132"/>
      <c r="H540" s="1132"/>
      <c r="I540" s="1132"/>
      <c r="J540" s="1132"/>
      <c r="K540" s="1132"/>
      <c r="L540" s="1132"/>
      <c r="M540" s="1132"/>
      <c r="N540" s="1132"/>
      <c r="O540" s="1132"/>
      <c r="P540" s="1132"/>
      <c r="Q540" s="1132"/>
      <c r="R540" s="1132"/>
      <c r="S540" s="1132"/>
      <c r="T540" s="1132"/>
      <c r="U540" s="1132"/>
      <c r="V540" s="1132"/>
      <c r="W540" s="1132"/>
      <c r="X540" s="1132"/>
      <c r="Y540" s="1132"/>
      <c r="Z540" s="1132"/>
      <c r="AA540" s="1133"/>
    </row>
    <row r="541" spans="2:27" s="82" customFormat="1" ht="18" customHeight="1" x14ac:dyDescent="0.25">
      <c r="B541" s="178" t="s">
        <v>209</v>
      </c>
      <c r="C541" s="1089" t="s">
        <v>478</v>
      </c>
      <c r="D541" s="1090"/>
      <c r="E541" s="1090"/>
      <c r="F541" s="1090"/>
      <c r="G541" s="1090"/>
      <c r="H541" s="1090"/>
      <c r="I541" s="1090"/>
      <c r="J541" s="1090"/>
      <c r="K541" s="1090"/>
      <c r="L541" s="1090"/>
      <c r="M541" s="1090"/>
      <c r="N541" s="1090"/>
      <c r="O541" s="80" t="s">
        <v>564</v>
      </c>
      <c r="P541" s="81" t="s">
        <v>429</v>
      </c>
      <c r="Q541" s="1566" t="s">
        <v>636</v>
      </c>
      <c r="R541" s="1566"/>
      <c r="S541" s="1566"/>
      <c r="T541" s="1566"/>
      <c r="U541" s="1566"/>
      <c r="V541" s="1566"/>
      <c r="W541" s="1566"/>
      <c r="X541" s="1566"/>
      <c r="Y541" s="1566"/>
      <c r="Z541" s="1566"/>
      <c r="AA541" s="1567"/>
    </row>
    <row r="542" spans="2:27" s="82" customFormat="1" ht="18" customHeight="1" x14ac:dyDescent="0.25">
      <c r="B542" s="1153" t="s">
        <v>255</v>
      </c>
      <c r="C542" s="1118" t="s">
        <v>479</v>
      </c>
      <c r="D542" s="1119"/>
      <c r="E542" s="1119"/>
      <c r="F542" s="1119"/>
      <c r="G542" s="1120"/>
      <c r="H542" s="1658" t="s">
        <v>480</v>
      </c>
      <c r="I542" s="1659"/>
      <c r="J542" s="1659"/>
      <c r="K542" s="1659"/>
      <c r="L542" s="1659"/>
      <c r="M542" s="1659"/>
      <c r="N542" s="1659"/>
      <c r="O542" s="80" t="s">
        <v>564</v>
      </c>
      <c r="P542" s="81" t="s">
        <v>429</v>
      </c>
      <c r="Q542" s="1562" t="s">
        <v>636</v>
      </c>
      <c r="R542" s="1562"/>
      <c r="S542" s="1562"/>
      <c r="T542" s="1562"/>
      <c r="U542" s="1562"/>
      <c r="V542" s="1562"/>
      <c r="W542" s="1562"/>
      <c r="X542" s="1562"/>
      <c r="Y542" s="1562"/>
      <c r="Z542" s="1562"/>
      <c r="AA542" s="1563"/>
    </row>
    <row r="543" spans="2:27" s="82" customFormat="1" ht="31.5" customHeight="1" x14ac:dyDescent="0.25">
      <c r="B543" s="1155"/>
      <c r="C543" s="1121"/>
      <c r="D543" s="1122"/>
      <c r="E543" s="1122"/>
      <c r="F543" s="1122"/>
      <c r="G543" s="1123"/>
      <c r="H543" s="1658" t="s">
        <v>481</v>
      </c>
      <c r="I543" s="1659"/>
      <c r="J543" s="1659"/>
      <c r="K543" s="1659"/>
      <c r="L543" s="1659"/>
      <c r="M543" s="1659"/>
      <c r="N543" s="1659"/>
      <c r="O543" s="80" t="s">
        <v>564</v>
      </c>
      <c r="P543" s="81" t="s">
        <v>429</v>
      </c>
      <c r="Q543" s="1562" t="s">
        <v>636</v>
      </c>
      <c r="R543" s="1562"/>
      <c r="S543" s="1562"/>
      <c r="T543" s="1562"/>
      <c r="U543" s="1562"/>
      <c r="V543" s="1562"/>
      <c r="W543" s="1562"/>
      <c r="X543" s="1562"/>
      <c r="Y543" s="1562"/>
      <c r="Z543" s="1562"/>
      <c r="AA543" s="1563"/>
    </row>
    <row r="544" spans="2:27" s="82" customFormat="1" ht="30" customHeight="1" x14ac:dyDescent="0.25">
      <c r="B544" s="1153" t="s">
        <v>326</v>
      </c>
      <c r="C544" s="1118" t="s">
        <v>381</v>
      </c>
      <c r="D544" s="1119"/>
      <c r="E544" s="1119"/>
      <c r="F544" s="1119"/>
      <c r="G544" s="1120"/>
      <c r="H544" s="1658" t="s">
        <v>482</v>
      </c>
      <c r="I544" s="1659"/>
      <c r="J544" s="1659"/>
      <c r="K544" s="1659"/>
      <c r="L544" s="1659"/>
      <c r="M544" s="1659"/>
      <c r="N544" s="1659"/>
      <c r="O544" s="80" t="s">
        <v>564</v>
      </c>
      <c r="P544" s="81" t="s">
        <v>429</v>
      </c>
      <c r="Q544" s="1562" t="s">
        <v>636</v>
      </c>
      <c r="R544" s="1562"/>
      <c r="S544" s="1562"/>
      <c r="T544" s="1562"/>
      <c r="U544" s="1562"/>
      <c r="V544" s="1562"/>
      <c r="W544" s="1562"/>
      <c r="X544" s="1562"/>
      <c r="Y544" s="1562"/>
      <c r="Z544" s="1562"/>
      <c r="AA544" s="1563"/>
    </row>
    <row r="545" spans="2:27" s="82" customFormat="1" ht="30" customHeight="1" x14ac:dyDescent="0.25">
      <c r="B545" s="1155"/>
      <c r="C545" s="1121"/>
      <c r="D545" s="1122"/>
      <c r="E545" s="1122"/>
      <c r="F545" s="1122"/>
      <c r="G545" s="1123"/>
      <c r="H545" s="1662" t="s">
        <v>483</v>
      </c>
      <c r="I545" s="1663"/>
      <c r="J545" s="1663"/>
      <c r="K545" s="1663"/>
      <c r="L545" s="1663"/>
      <c r="M545" s="1663"/>
      <c r="N545" s="1663"/>
      <c r="O545" s="151" t="s">
        <v>564</v>
      </c>
      <c r="P545" s="84" t="s">
        <v>429</v>
      </c>
      <c r="Q545" s="1562" t="s">
        <v>636</v>
      </c>
      <c r="R545" s="1562"/>
      <c r="S545" s="1562"/>
      <c r="T545" s="1562"/>
      <c r="U545" s="1562"/>
      <c r="V545" s="1562"/>
      <c r="W545" s="1562"/>
      <c r="X545" s="1562"/>
      <c r="Y545" s="1562"/>
      <c r="Z545" s="1562"/>
      <c r="AA545" s="1563"/>
    </row>
    <row r="546" spans="2:27" s="95" customFormat="1" ht="18" customHeight="1" x14ac:dyDescent="0.25">
      <c r="B546" s="1131" t="s">
        <v>384</v>
      </c>
      <c r="C546" s="1132"/>
      <c r="D546" s="1132"/>
      <c r="E546" s="1132"/>
      <c r="F546" s="1132"/>
      <c r="G546" s="1132"/>
      <c r="H546" s="1132"/>
      <c r="I546" s="1132"/>
      <c r="J546" s="1132"/>
      <c r="K546" s="1132"/>
      <c r="L546" s="1132"/>
      <c r="M546" s="1132"/>
      <c r="N546" s="1132"/>
      <c r="O546" s="1132"/>
      <c r="P546" s="1132"/>
      <c r="Q546" s="1132"/>
      <c r="R546" s="1132"/>
      <c r="S546" s="1132"/>
      <c r="T546" s="1132"/>
      <c r="U546" s="1132"/>
      <c r="V546" s="1132"/>
      <c r="W546" s="1132"/>
      <c r="X546" s="1132"/>
      <c r="Y546" s="1132"/>
      <c r="Z546" s="1132"/>
      <c r="AA546" s="1133"/>
    </row>
    <row r="547" spans="2:27" s="82" customFormat="1" ht="18" customHeight="1" x14ac:dyDescent="0.25">
      <c r="B547" s="96" t="s">
        <v>209</v>
      </c>
      <c r="C547" s="1089" t="s">
        <v>484</v>
      </c>
      <c r="D547" s="1090"/>
      <c r="E547" s="1090"/>
      <c r="F547" s="1090"/>
      <c r="G547" s="1090"/>
      <c r="H547" s="1090"/>
      <c r="I547" s="1090"/>
      <c r="J547" s="1090"/>
      <c r="K547" s="1090"/>
      <c r="L547" s="1090"/>
      <c r="M547" s="1090"/>
      <c r="N547" s="1090"/>
      <c r="O547" s="80" t="s">
        <v>564</v>
      </c>
      <c r="P547" s="81" t="s">
        <v>429</v>
      </c>
      <c r="Q547" s="1566" t="s">
        <v>636</v>
      </c>
      <c r="R547" s="1566"/>
      <c r="S547" s="1566"/>
      <c r="T547" s="1566"/>
      <c r="U547" s="1566"/>
      <c r="V547" s="1566"/>
      <c r="W547" s="1566"/>
      <c r="X547" s="1566"/>
      <c r="Y547" s="1566"/>
      <c r="Z547" s="1566"/>
      <c r="AA547" s="1567"/>
    </row>
    <row r="548" spans="2:27" s="82" customFormat="1" ht="18" customHeight="1" x14ac:dyDescent="0.25">
      <c r="B548" s="104" t="s">
        <v>255</v>
      </c>
      <c r="C548" s="1664" t="s">
        <v>485</v>
      </c>
      <c r="D548" s="1665"/>
      <c r="E548" s="1665"/>
      <c r="F548" s="1665"/>
      <c r="G548" s="1665"/>
      <c r="H548" s="1665"/>
      <c r="I548" s="1665"/>
      <c r="J548" s="1665"/>
      <c r="K548" s="1665"/>
      <c r="L548" s="1665"/>
      <c r="M548" s="1665"/>
      <c r="N548" s="1665"/>
      <c r="O548" s="151" t="s">
        <v>564</v>
      </c>
      <c r="P548" s="84" t="s">
        <v>429</v>
      </c>
      <c r="Q548" s="1562" t="s">
        <v>636</v>
      </c>
      <c r="R548" s="1562"/>
      <c r="S548" s="1562"/>
      <c r="T548" s="1562"/>
      <c r="U548" s="1562"/>
      <c r="V548" s="1562"/>
      <c r="W548" s="1562"/>
      <c r="X548" s="1562"/>
      <c r="Y548" s="1562"/>
      <c r="Z548" s="1562"/>
      <c r="AA548" s="1563"/>
    </row>
    <row r="549" spans="2:27" s="95" customFormat="1" ht="18" customHeight="1" x14ac:dyDescent="0.25">
      <c r="B549" s="1131" t="s">
        <v>486</v>
      </c>
      <c r="C549" s="1132"/>
      <c r="D549" s="1132"/>
      <c r="E549" s="1132"/>
      <c r="F549" s="1132"/>
      <c r="G549" s="1132"/>
      <c r="H549" s="1132"/>
      <c r="I549" s="1132"/>
      <c r="J549" s="1132"/>
      <c r="K549" s="1132"/>
      <c r="L549" s="1132"/>
      <c r="M549" s="1132"/>
      <c r="N549" s="1132"/>
      <c r="O549" s="1132"/>
      <c r="P549" s="1132"/>
      <c r="Q549" s="1132"/>
      <c r="R549" s="1132"/>
      <c r="S549" s="1132"/>
      <c r="T549" s="1132"/>
      <c r="U549" s="1132"/>
      <c r="V549" s="1132"/>
      <c r="W549" s="1132"/>
      <c r="X549" s="1132"/>
      <c r="Y549" s="1132"/>
      <c r="Z549" s="1132"/>
      <c r="AA549" s="1133"/>
    </row>
    <row r="550" spans="2:27" s="82" customFormat="1" ht="18" customHeight="1" x14ac:dyDescent="0.25">
      <c r="B550" s="1610" t="s">
        <v>487</v>
      </c>
      <c r="C550" s="1611"/>
      <c r="D550" s="1611"/>
      <c r="E550" s="1611"/>
      <c r="F550" s="1611"/>
      <c r="G550" s="1611"/>
      <c r="H550" s="1611"/>
      <c r="I550" s="1611"/>
      <c r="J550" s="1611"/>
      <c r="K550" s="1611"/>
      <c r="L550" s="1611"/>
      <c r="M550" s="1611"/>
      <c r="N550" s="1611"/>
      <c r="O550" s="151" t="s">
        <v>564</v>
      </c>
      <c r="P550" s="84" t="s">
        <v>429</v>
      </c>
      <c r="Q550" s="1566" t="s">
        <v>636</v>
      </c>
      <c r="R550" s="1566"/>
      <c r="S550" s="1566"/>
      <c r="T550" s="1566"/>
      <c r="U550" s="1566"/>
      <c r="V550" s="1566"/>
      <c r="W550" s="1566"/>
      <c r="X550" s="1566"/>
      <c r="Y550" s="1566"/>
      <c r="Z550" s="1566"/>
      <c r="AA550" s="1567"/>
    </row>
    <row r="551" spans="2:27" s="95" customFormat="1" ht="18" customHeight="1" x14ac:dyDescent="0.25">
      <c r="B551" s="1131" t="s">
        <v>391</v>
      </c>
      <c r="C551" s="1132"/>
      <c r="D551" s="1132"/>
      <c r="E551" s="1132"/>
      <c r="F551" s="1132"/>
      <c r="G551" s="1132"/>
      <c r="H551" s="1132"/>
      <c r="I551" s="1132"/>
      <c r="J551" s="1132"/>
      <c r="K551" s="1132"/>
      <c r="L551" s="1132"/>
      <c r="M551" s="1132"/>
      <c r="N551" s="1132"/>
      <c r="O551" s="1132"/>
      <c r="P551" s="1132"/>
      <c r="Q551" s="1132"/>
      <c r="R551" s="1132"/>
      <c r="S551" s="1132"/>
      <c r="T551" s="1132"/>
      <c r="U551" s="1132"/>
      <c r="V551" s="1132"/>
      <c r="W551" s="1132"/>
      <c r="X551" s="1132"/>
      <c r="Y551" s="1132"/>
      <c r="Z551" s="1132"/>
      <c r="AA551" s="1133"/>
    </row>
    <row r="552" spans="2:27" s="82" customFormat="1" ht="18" customHeight="1" x14ac:dyDescent="0.25">
      <c r="B552" s="96" t="s">
        <v>209</v>
      </c>
      <c r="C552" s="1089" t="s">
        <v>488</v>
      </c>
      <c r="D552" s="1090"/>
      <c r="E552" s="1090"/>
      <c r="F552" s="1090"/>
      <c r="G552" s="1090"/>
      <c r="H552" s="1090"/>
      <c r="I552" s="1090"/>
      <c r="J552" s="1090"/>
      <c r="K552" s="1090"/>
      <c r="L552" s="1090"/>
      <c r="M552" s="1090"/>
      <c r="N552" s="1090"/>
      <c r="O552" s="80" t="s">
        <v>564</v>
      </c>
      <c r="P552" s="81" t="s">
        <v>429</v>
      </c>
      <c r="Q552" s="1566" t="s">
        <v>636</v>
      </c>
      <c r="R552" s="1566"/>
      <c r="S552" s="1566"/>
      <c r="T552" s="1566"/>
      <c r="U552" s="1566"/>
      <c r="V552" s="1566"/>
      <c r="W552" s="1566"/>
      <c r="X552" s="1566"/>
      <c r="Y552" s="1566"/>
      <c r="Z552" s="1566"/>
      <c r="AA552" s="1567"/>
    </row>
    <row r="553" spans="2:27" s="82" customFormat="1" ht="18" customHeight="1" x14ac:dyDescent="0.25">
      <c r="B553" s="104" t="s">
        <v>255</v>
      </c>
      <c r="C553" s="1118" t="s">
        <v>489</v>
      </c>
      <c r="D553" s="1119"/>
      <c r="E553" s="1119"/>
      <c r="F553" s="1119"/>
      <c r="G553" s="1119"/>
      <c r="H553" s="1119"/>
      <c r="I553" s="1119"/>
      <c r="J553" s="1119"/>
      <c r="K553" s="1119"/>
      <c r="L553" s="1119"/>
      <c r="M553" s="1119"/>
      <c r="N553" s="1119"/>
      <c r="O553" s="151" t="s">
        <v>564</v>
      </c>
      <c r="P553" s="84" t="s">
        <v>429</v>
      </c>
      <c r="Q553" s="1562" t="s">
        <v>636</v>
      </c>
      <c r="R553" s="1562"/>
      <c r="S553" s="1562"/>
      <c r="T553" s="1562"/>
      <c r="U553" s="1562"/>
      <c r="V553" s="1562"/>
      <c r="W553" s="1562"/>
      <c r="X553" s="1562"/>
      <c r="Y553" s="1562"/>
      <c r="Z553" s="1562"/>
      <c r="AA553" s="1563"/>
    </row>
    <row r="554" spans="2:27" s="95" customFormat="1" ht="18" customHeight="1" x14ac:dyDescent="0.25">
      <c r="B554" s="1131" t="s">
        <v>394</v>
      </c>
      <c r="C554" s="1132"/>
      <c r="D554" s="1132"/>
      <c r="E554" s="1132"/>
      <c r="F554" s="1132"/>
      <c r="G554" s="1132"/>
      <c r="H554" s="1132"/>
      <c r="I554" s="1132"/>
      <c r="J554" s="1132"/>
      <c r="K554" s="1132"/>
      <c r="L554" s="1132"/>
      <c r="M554" s="1132"/>
      <c r="N554" s="1132"/>
      <c r="O554" s="1132"/>
      <c r="P554" s="1132"/>
      <c r="Q554" s="1132"/>
      <c r="R554" s="1132"/>
      <c r="S554" s="1132"/>
      <c r="T554" s="1132"/>
      <c r="U554" s="1132"/>
      <c r="V554" s="1132"/>
      <c r="W554" s="1132"/>
      <c r="X554" s="1132"/>
      <c r="Y554" s="1132"/>
      <c r="Z554" s="1132"/>
      <c r="AA554" s="1133"/>
    </row>
    <row r="555" spans="2:27" s="82" customFormat="1" ht="18" customHeight="1" x14ac:dyDescent="0.25">
      <c r="B555" s="1610" t="s">
        <v>395</v>
      </c>
      <c r="C555" s="1611"/>
      <c r="D555" s="1611"/>
      <c r="E555" s="1611"/>
      <c r="F555" s="1611"/>
      <c r="G555" s="1611"/>
      <c r="H555" s="1611"/>
      <c r="I555" s="1611"/>
      <c r="J555" s="1611"/>
      <c r="K555" s="1611"/>
      <c r="L555" s="1611"/>
      <c r="M555" s="1611"/>
      <c r="N555" s="1611"/>
      <c r="O555" s="151" t="s">
        <v>564</v>
      </c>
      <c r="P555" s="84" t="s">
        <v>429</v>
      </c>
      <c r="Q555" s="1566" t="s">
        <v>636</v>
      </c>
      <c r="R555" s="1566"/>
      <c r="S555" s="1566"/>
      <c r="T555" s="1566"/>
      <c r="U555" s="1566"/>
      <c r="V555" s="1566"/>
      <c r="W555" s="1566"/>
      <c r="X555" s="1566"/>
      <c r="Y555" s="1566"/>
      <c r="Z555" s="1566"/>
      <c r="AA555" s="1567"/>
    </row>
    <row r="556" spans="2:27" s="95" customFormat="1" ht="18" customHeight="1" x14ac:dyDescent="0.25">
      <c r="B556" s="1131" t="s">
        <v>490</v>
      </c>
      <c r="C556" s="1132"/>
      <c r="D556" s="1132"/>
      <c r="E556" s="1132"/>
      <c r="F556" s="1132"/>
      <c r="G556" s="1132"/>
      <c r="H556" s="1132"/>
      <c r="I556" s="1132"/>
      <c r="J556" s="1132"/>
      <c r="K556" s="1132"/>
      <c r="L556" s="1132"/>
      <c r="M556" s="1132"/>
      <c r="N556" s="1132"/>
      <c r="O556" s="1132"/>
      <c r="P556" s="1132"/>
      <c r="Q556" s="1132"/>
      <c r="R556" s="1132"/>
      <c r="S556" s="1132"/>
      <c r="T556" s="1132"/>
      <c r="U556" s="1132"/>
      <c r="V556" s="1132"/>
      <c r="W556" s="1132"/>
      <c r="X556" s="1132"/>
      <c r="Y556" s="1132"/>
      <c r="Z556" s="1132"/>
      <c r="AA556" s="1133"/>
    </row>
    <row r="557" spans="2:27" s="82" customFormat="1" ht="18" customHeight="1" x14ac:dyDescent="0.25">
      <c r="B557" s="1610" t="s">
        <v>491</v>
      </c>
      <c r="C557" s="1611"/>
      <c r="D557" s="1611"/>
      <c r="E557" s="1611"/>
      <c r="F557" s="1611"/>
      <c r="G557" s="1611"/>
      <c r="H557" s="1611"/>
      <c r="I557" s="1611"/>
      <c r="J557" s="1611"/>
      <c r="K557" s="1611"/>
      <c r="L557" s="1611"/>
      <c r="M557" s="1611"/>
      <c r="N557" s="1611"/>
      <c r="O557" s="151" t="s">
        <v>564</v>
      </c>
      <c r="P557" s="84" t="s">
        <v>429</v>
      </c>
      <c r="Q557" s="1566" t="s">
        <v>636</v>
      </c>
      <c r="R557" s="1566"/>
      <c r="S557" s="1566"/>
      <c r="T557" s="1566"/>
      <c r="U557" s="1566"/>
      <c r="V557" s="1566"/>
      <c r="W557" s="1566"/>
      <c r="X557" s="1566"/>
      <c r="Y557" s="1566"/>
      <c r="Z557" s="1566"/>
      <c r="AA557" s="1567"/>
    </row>
    <row r="558" spans="2:27" s="95" customFormat="1" ht="18" customHeight="1" x14ac:dyDescent="0.25">
      <c r="B558" s="1131" t="s">
        <v>492</v>
      </c>
      <c r="C558" s="1132"/>
      <c r="D558" s="1132"/>
      <c r="E558" s="1132"/>
      <c r="F558" s="1132"/>
      <c r="G558" s="1132"/>
      <c r="H558" s="1132"/>
      <c r="I558" s="1132"/>
      <c r="J558" s="1132"/>
      <c r="K558" s="1132"/>
      <c r="L558" s="1132"/>
      <c r="M558" s="1132"/>
      <c r="N558" s="1132"/>
      <c r="O558" s="1132"/>
      <c r="P558" s="1132"/>
      <c r="Q558" s="1132"/>
      <c r="R558" s="1132"/>
      <c r="S558" s="1132"/>
      <c r="T558" s="1132"/>
      <c r="U558" s="1132"/>
      <c r="V558" s="1132"/>
      <c r="W558" s="1132"/>
      <c r="X558" s="1132"/>
      <c r="Y558" s="1132"/>
      <c r="Z558" s="1132"/>
      <c r="AA558" s="1133"/>
    </row>
    <row r="559" spans="2:27" s="82" customFormat="1" ht="18" customHeight="1" x14ac:dyDescent="0.25">
      <c r="B559" s="96" t="s">
        <v>209</v>
      </c>
      <c r="C559" s="1089" t="s">
        <v>493</v>
      </c>
      <c r="D559" s="1090"/>
      <c r="E559" s="1090"/>
      <c r="F559" s="1090"/>
      <c r="G559" s="1090"/>
      <c r="H559" s="1090"/>
      <c r="I559" s="1090"/>
      <c r="J559" s="1090"/>
      <c r="K559" s="1090"/>
      <c r="L559" s="1090"/>
      <c r="M559" s="1090"/>
      <c r="N559" s="1090"/>
      <c r="O559" s="80" t="s">
        <v>564</v>
      </c>
      <c r="P559" s="81" t="s">
        <v>429</v>
      </c>
      <c r="Q559" s="1566" t="s">
        <v>636</v>
      </c>
      <c r="R559" s="1566"/>
      <c r="S559" s="1566"/>
      <c r="T559" s="1566"/>
      <c r="U559" s="1566"/>
      <c r="V559" s="1566"/>
      <c r="W559" s="1566"/>
      <c r="X559" s="1566"/>
      <c r="Y559" s="1566"/>
      <c r="Z559" s="1566"/>
      <c r="AA559" s="1567"/>
    </row>
    <row r="560" spans="2:27" s="82" customFormat="1" ht="18" customHeight="1" x14ac:dyDescent="0.25">
      <c r="B560" s="104" t="s">
        <v>255</v>
      </c>
      <c r="C560" s="1118" t="s">
        <v>494</v>
      </c>
      <c r="D560" s="1119"/>
      <c r="E560" s="1119"/>
      <c r="F560" s="1119"/>
      <c r="G560" s="1119"/>
      <c r="H560" s="1119"/>
      <c r="I560" s="1119"/>
      <c r="J560" s="1119"/>
      <c r="K560" s="1119"/>
      <c r="L560" s="1119"/>
      <c r="M560" s="1119"/>
      <c r="N560" s="1119"/>
      <c r="O560" s="151" t="s">
        <v>564</v>
      </c>
      <c r="P560" s="84" t="s">
        <v>429</v>
      </c>
      <c r="Q560" s="1562" t="s">
        <v>636</v>
      </c>
      <c r="R560" s="1562"/>
      <c r="S560" s="1562"/>
      <c r="T560" s="1562"/>
      <c r="U560" s="1562"/>
      <c r="V560" s="1562"/>
      <c r="W560" s="1562"/>
      <c r="X560" s="1562"/>
      <c r="Y560" s="1562"/>
      <c r="Z560" s="1562"/>
      <c r="AA560" s="1563"/>
    </row>
    <row r="561" spans="2:27" s="95" customFormat="1" ht="18" customHeight="1" x14ac:dyDescent="0.25">
      <c r="B561" s="1672" t="s">
        <v>495</v>
      </c>
      <c r="C561" s="1673"/>
      <c r="D561" s="1673"/>
      <c r="E561" s="1673"/>
      <c r="F561" s="1673"/>
      <c r="G561" s="1673"/>
      <c r="H561" s="1673"/>
      <c r="I561" s="1673"/>
      <c r="J561" s="1673"/>
      <c r="K561" s="1673"/>
      <c r="L561" s="1673"/>
      <c r="M561" s="1673"/>
      <c r="N561" s="1673"/>
      <c r="O561" s="1673"/>
      <c r="P561" s="1673"/>
      <c r="Q561" s="1673"/>
      <c r="R561" s="1673"/>
      <c r="S561" s="1673"/>
      <c r="T561" s="1673"/>
      <c r="U561" s="1673"/>
      <c r="V561" s="1673"/>
      <c r="W561" s="1673"/>
      <c r="X561" s="1673"/>
      <c r="Y561" s="1673"/>
      <c r="Z561" s="1673"/>
      <c r="AA561" s="1674"/>
    </row>
    <row r="562" spans="2:27" s="95" customFormat="1" ht="18" customHeight="1" x14ac:dyDescent="0.25">
      <c r="B562" s="1675" t="s">
        <v>496</v>
      </c>
      <c r="C562" s="1676"/>
      <c r="D562" s="1676"/>
      <c r="E562" s="1676"/>
      <c r="F562" s="1676"/>
      <c r="G562" s="1676"/>
      <c r="H562" s="1676"/>
      <c r="I562" s="1676"/>
      <c r="J562" s="1676"/>
      <c r="K562" s="1676"/>
      <c r="L562" s="1676"/>
      <c r="M562" s="1676"/>
      <c r="N562" s="1676"/>
      <c r="O562" s="1676"/>
      <c r="P562" s="1676"/>
      <c r="Q562" s="1676"/>
      <c r="R562" s="1676"/>
      <c r="S562" s="1676"/>
      <c r="T562" s="1676"/>
      <c r="U562" s="1676"/>
      <c r="V562" s="1676"/>
      <c r="W562" s="1676"/>
      <c r="X562" s="1676"/>
      <c r="Y562" s="1676"/>
      <c r="Z562" s="1676"/>
      <c r="AA562" s="1677"/>
    </row>
    <row r="563" spans="2:27" s="82" customFormat="1" ht="45" customHeight="1" x14ac:dyDescent="0.25">
      <c r="B563" s="96" t="s">
        <v>403</v>
      </c>
      <c r="C563" s="1089" t="s">
        <v>644</v>
      </c>
      <c r="D563" s="1090"/>
      <c r="E563" s="1090"/>
      <c r="F563" s="1090"/>
      <c r="G563" s="1090"/>
      <c r="H563" s="1090"/>
      <c r="I563" s="1090"/>
      <c r="J563" s="1090"/>
      <c r="K563" s="1090"/>
      <c r="L563" s="1090"/>
      <c r="M563" s="1090"/>
      <c r="N563" s="1090"/>
      <c r="O563" s="80" t="s">
        <v>564</v>
      </c>
      <c r="P563" s="81" t="s">
        <v>429</v>
      </c>
      <c r="Q563" s="1566" t="s">
        <v>636</v>
      </c>
      <c r="R563" s="1566"/>
      <c r="S563" s="1566"/>
      <c r="T563" s="1566"/>
      <c r="U563" s="1566"/>
      <c r="V563" s="1566"/>
      <c r="W563" s="1566"/>
      <c r="X563" s="1566"/>
      <c r="Y563" s="1566"/>
      <c r="Z563" s="1566"/>
      <c r="AA563" s="1567"/>
    </row>
    <row r="564" spans="2:27" s="82" customFormat="1" ht="18" customHeight="1" x14ac:dyDescent="0.25">
      <c r="B564" s="100" t="s">
        <v>405</v>
      </c>
      <c r="C564" s="1124" t="s">
        <v>645</v>
      </c>
      <c r="D564" s="1125"/>
      <c r="E564" s="1125"/>
      <c r="F564" s="1125"/>
      <c r="G564" s="1125"/>
      <c r="H564" s="1125"/>
      <c r="I564" s="1125"/>
      <c r="J564" s="1125"/>
      <c r="K564" s="1125"/>
      <c r="L564" s="1125"/>
      <c r="M564" s="1125"/>
      <c r="N564" s="1125"/>
      <c r="O564" s="146" t="s">
        <v>564</v>
      </c>
      <c r="P564" s="147" t="s">
        <v>429</v>
      </c>
      <c r="Q564" s="1581" t="s">
        <v>636</v>
      </c>
      <c r="R564" s="1581"/>
      <c r="S564" s="1581"/>
      <c r="T564" s="1581"/>
      <c r="U564" s="1581"/>
      <c r="V564" s="1581"/>
      <c r="W564" s="1581"/>
      <c r="X564" s="1581"/>
      <c r="Y564" s="1581"/>
      <c r="Z564" s="1581"/>
      <c r="AA564" s="1591"/>
    </row>
    <row r="565" spans="2:27" s="82" customFormat="1" ht="18" customHeight="1" x14ac:dyDescent="0.25">
      <c r="B565" s="97"/>
      <c r="C565" s="109"/>
      <c r="D565" s="109"/>
      <c r="E565" s="109"/>
      <c r="F565" s="109"/>
      <c r="G565" s="109"/>
      <c r="H565" s="90"/>
      <c r="I565" s="90"/>
      <c r="J565" s="90"/>
      <c r="K565" s="90"/>
      <c r="L565" s="91"/>
      <c r="M565" s="84"/>
      <c r="N565" s="91"/>
      <c r="O565" s="84"/>
    </row>
    <row r="566" spans="2:27" s="78" customFormat="1" ht="50.1" customHeight="1" x14ac:dyDescent="0.25">
      <c r="B566" s="1131" t="s">
        <v>60</v>
      </c>
      <c r="C566" s="1132"/>
      <c r="D566" s="1132"/>
      <c r="E566" s="1132"/>
      <c r="F566" s="1132"/>
      <c r="G566" s="1132"/>
      <c r="H566" s="1132"/>
      <c r="I566" s="1132"/>
      <c r="J566" s="1132"/>
      <c r="K566" s="1132"/>
      <c r="L566" s="1132"/>
      <c r="M566" s="1132"/>
      <c r="N566" s="1133"/>
      <c r="O566" s="1586" t="s">
        <v>635</v>
      </c>
      <c r="P566" s="1587"/>
      <c r="Q566" s="1587"/>
      <c r="R566" s="1587"/>
      <c r="S566" s="1587"/>
      <c r="T566" s="1587"/>
      <c r="U566" s="1587"/>
      <c r="V566" s="1587"/>
      <c r="W566" s="1587"/>
      <c r="X566" s="1587"/>
      <c r="Y566" s="1587"/>
      <c r="Z566" s="1587"/>
      <c r="AA566" s="1588"/>
    </row>
    <row r="567" spans="2:27" s="92" customFormat="1" ht="18" customHeight="1" x14ac:dyDescent="0.25">
      <c r="B567" s="1169" t="s">
        <v>407</v>
      </c>
      <c r="C567" s="1170"/>
      <c r="D567" s="1170"/>
      <c r="E567" s="1170"/>
      <c r="F567" s="1170"/>
      <c r="G567" s="1170"/>
      <c r="H567" s="1170"/>
      <c r="I567" s="1170"/>
      <c r="J567" s="1170"/>
      <c r="K567" s="1170"/>
      <c r="L567" s="1170"/>
      <c r="M567" s="1170"/>
      <c r="N567" s="1170"/>
      <c r="O567" s="1170"/>
      <c r="P567" s="1170"/>
      <c r="Q567" s="1170"/>
      <c r="R567" s="1170"/>
      <c r="S567" s="1170"/>
      <c r="T567" s="1170"/>
      <c r="U567" s="1170"/>
      <c r="V567" s="1170"/>
      <c r="W567" s="1170"/>
      <c r="X567" s="1170"/>
      <c r="Y567" s="1170"/>
      <c r="Z567" s="1170"/>
      <c r="AA567" s="1170"/>
    </row>
    <row r="568" spans="2:27" s="82" customFormat="1" ht="30" customHeight="1" x14ac:dyDescent="0.25">
      <c r="B568" s="96" t="s">
        <v>403</v>
      </c>
      <c r="C568" s="1089" t="s">
        <v>499</v>
      </c>
      <c r="D568" s="1090"/>
      <c r="E568" s="1090"/>
      <c r="F568" s="1090"/>
      <c r="G568" s="1090"/>
      <c r="H568" s="1090"/>
      <c r="I568" s="1090"/>
      <c r="J568" s="1090"/>
      <c r="K568" s="1090"/>
      <c r="L568" s="1090"/>
      <c r="M568" s="1090"/>
      <c r="N568" s="1090"/>
      <c r="O568" s="80" t="s">
        <v>564</v>
      </c>
      <c r="P568" s="81" t="s">
        <v>429</v>
      </c>
      <c r="Q568" s="1566" t="s">
        <v>636</v>
      </c>
      <c r="R568" s="1566"/>
      <c r="S568" s="1566"/>
      <c r="T568" s="1566"/>
      <c r="U568" s="1566"/>
      <c r="V568" s="1566"/>
      <c r="W568" s="1566"/>
      <c r="X568" s="1566"/>
      <c r="Y568" s="1566"/>
      <c r="Z568" s="1566"/>
      <c r="AA568" s="1566"/>
    </row>
    <row r="569" spans="2:27" s="82" customFormat="1" ht="30" customHeight="1" x14ac:dyDescent="0.25">
      <c r="B569" s="99" t="s">
        <v>405</v>
      </c>
      <c r="C569" s="1094" t="s">
        <v>500</v>
      </c>
      <c r="D569" s="1095"/>
      <c r="E569" s="1095"/>
      <c r="F569" s="1095"/>
      <c r="G569" s="1095"/>
      <c r="H569" s="1095"/>
      <c r="I569" s="1095"/>
      <c r="J569" s="1095"/>
      <c r="K569" s="1095"/>
      <c r="L569" s="1095"/>
      <c r="M569" s="1095"/>
      <c r="N569" s="1095"/>
      <c r="O569" s="80" t="s">
        <v>564</v>
      </c>
      <c r="P569" s="81" t="s">
        <v>429</v>
      </c>
      <c r="Q569" s="1562" t="s">
        <v>636</v>
      </c>
      <c r="R569" s="1562"/>
      <c r="S569" s="1562"/>
      <c r="T569" s="1562"/>
      <c r="U569" s="1562"/>
      <c r="V569" s="1562"/>
      <c r="W569" s="1562"/>
      <c r="X569" s="1562"/>
      <c r="Y569" s="1562"/>
      <c r="Z569" s="1562"/>
      <c r="AA569" s="1562"/>
    </row>
    <row r="570" spans="2:27" s="82" customFormat="1" ht="30" customHeight="1" x14ac:dyDescent="0.25">
      <c r="B570" s="99" t="s">
        <v>410</v>
      </c>
      <c r="C570" s="1094" t="s">
        <v>501</v>
      </c>
      <c r="D570" s="1095"/>
      <c r="E570" s="1095"/>
      <c r="F570" s="1095"/>
      <c r="G570" s="1095"/>
      <c r="H570" s="1095"/>
      <c r="I570" s="1095"/>
      <c r="J570" s="1095"/>
      <c r="K570" s="1095"/>
      <c r="L570" s="1095"/>
      <c r="M570" s="1095"/>
      <c r="N570" s="1095"/>
      <c r="O570" s="80" t="s">
        <v>564</v>
      </c>
      <c r="P570" s="81" t="s">
        <v>429</v>
      </c>
      <c r="Q570" s="1562" t="s">
        <v>636</v>
      </c>
      <c r="R570" s="1562"/>
      <c r="S570" s="1562"/>
      <c r="T570" s="1562"/>
      <c r="U570" s="1562"/>
      <c r="V570" s="1562"/>
      <c r="W570" s="1562"/>
      <c r="X570" s="1562"/>
      <c r="Y570" s="1562"/>
      <c r="Z570" s="1562"/>
      <c r="AA570" s="1562"/>
    </row>
    <row r="571" spans="2:27" s="82" customFormat="1" ht="30" customHeight="1" x14ac:dyDescent="0.25">
      <c r="B571" s="104" t="s">
        <v>412</v>
      </c>
      <c r="C571" s="1118" t="s">
        <v>502</v>
      </c>
      <c r="D571" s="1119"/>
      <c r="E571" s="1119"/>
      <c r="F571" s="1119"/>
      <c r="G571" s="1119"/>
      <c r="H571" s="1119"/>
      <c r="I571" s="1119"/>
      <c r="J571" s="1119"/>
      <c r="K571" s="1119"/>
      <c r="L571" s="1119"/>
      <c r="M571" s="1119"/>
      <c r="N571" s="1119"/>
      <c r="O571" s="151" t="s">
        <v>564</v>
      </c>
      <c r="P571" s="84" t="s">
        <v>429</v>
      </c>
      <c r="Q571" s="1562" t="s">
        <v>636</v>
      </c>
      <c r="R571" s="1562"/>
      <c r="S571" s="1562"/>
      <c r="T571" s="1562"/>
      <c r="U571" s="1562"/>
      <c r="V571" s="1562"/>
      <c r="W571" s="1562"/>
      <c r="X571" s="1562"/>
      <c r="Y571" s="1562"/>
      <c r="Z571" s="1562"/>
      <c r="AA571" s="1562"/>
    </row>
    <row r="572" spans="2:27" s="92" customFormat="1" ht="18" customHeight="1" x14ac:dyDescent="0.25">
      <c r="B572" s="1166" t="s">
        <v>414</v>
      </c>
      <c r="C572" s="1167"/>
      <c r="D572" s="1167"/>
      <c r="E572" s="1167"/>
      <c r="F572" s="1167"/>
      <c r="G572" s="1167"/>
      <c r="H572" s="1167"/>
      <c r="I572" s="1167"/>
      <c r="J572" s="1167"/>
      <c r="K572" s="1167"/>
      <c r="L572" s="1167"/>
      <c r="M572" s="1167"/>
      <c r="N572" s="1167"/>
      <c r="O572" s="1167"/>
      <c r="P572" s="1167"/>
      <c r="Q572" s="1167"/>
      <c r="R572" s="1167"/>
      <c r="S572" s="1167"/>
      <c r="T572" s="1167"/>
      <c r="U572" s="1167"/>
      <c r="V572" s="1167"/>
      <c r="W572" s="1167"/>
      <c r="X572" s="1167"/>
      <c r="Y572" s="1167"/>
      <c r="Z572" s="1167"/>
      <c r="AA572" s="1168"/>
    </row>
    <row r="573" spans="2:27" s="82" customFormat="1" ht="39.75" customHeight="1" x14ac:dyDescent="0.25">
      <c r="B573" s="96" t="s">
        <v>403</v>
      </c>
      <c r="C573" s="1089" t="s">
        <v>646</v>
      </c>
      <c r="D573" s="1090"/>
      <c r="E573" s="1090"/>
      <c r="F573" s="1090"/>
      <c r="G573" s="1090"/>
      <c r="H573" s="1090"/>
      <c r="I573" s="1090"/>
      <c r="J573" s="1090"/>
      <c r="K573" s="1090"/>
      <c r="L573" s="1090"/>
      <c r="M573" s="1090"/>
      <c r="N573" s="1090"/>
      <c r="O573" s="80" t="s">
        <v>564</v>
      </c>
      <c r="P573" s="81" t="s">
        <v>429</v>
      </c>
      <c r="Q573" s="1566" t="s">
        <v>636</v>
      </c>
      <c r="R573" s="1566"/>
      <c r="S573" s="1566"/>
      <c r="T573" s="1566"/>
      <c r="U573" s="1566"/>
      <c r="V573" s="1566"/>
      <c r="W573" s="1566"/>
      <c r="X573" s="1566"/>
      <c r="Y573" s="1566"/>
      <c r="Z573" s="1566"/>
      <c r="AA573" s="1566"/>
    </row>
    <row r="574" spans="2:27" s="82" customFormat="1" ht="50.25" customHeight="1" x14ac:dyDescent="0.25">
      <c r="B574" s="99" t="s">
        <v>405</v>
      </c>
      <c r="C574" s="1094" t="s">
        <v>504</v>
      </c>
      <c r="D574" s="1095"/>
      <c r="E574" s="1095"/>
      <c r="F574" s="1095"/>
      <c r="G574" s="1095"/>
      <c r="H574" s="1095"/>
      <c r="I574" s="1095"/>
      <c r="J574" s="1095"/>
      <c r="K574" s="1095"/>
      <c r="L574" s="1095"/>
      <c r="M574" s="1095"/>
      <c r="N574" s="1095"/>
      <c r="O574" s="80" t="s">
        <v>564</v>
      </c>
      <c r="P574" s="81" t="s">
        <v>429</v>
      </c>
      <c r="Q574" s="1562" t="s">
        <v>636</v>
      </c>
      <c r="R574" s="1562"/>
      <c r="S574" s="1562"/>
      <c r="T574" s="1562"/>
      <c r="U574" s="1562"/>
      <c r="V574" s="1562"/>
      <c r="W574" s="1562"/>
      <c r="X574" s="1562"/>
      <c r="Y574" s="1562"/>
      <c r="Z574" s="1562"/>
      <c r="AA574" s="1562"/>
    </row>
    <row r="575" spans="2:27" s="82" customFormat="1" ht="26.25" customHeight="1" x14ac:dyDescent="0.25">
      <c r="B575" s="100" t="s">
        <v>410</v>
      </c>
      <c r="C575" s="1124" t="s">
        <v>505</v>
      </c>
      <c r="D575" s="1125"/>
      <c r="E575" s="1125"/>
      <c r="F575" s="1125"/>
      <c r="G575" s="1125"/>
      <c r="H575" s="1125"/>
      <c r="I575" s="1125"/>
      <c r="J575" s="1125"/>
      <c r="K575" s="1125"/>
      <c r="L575" s="1125"/>
      <c r="M575" s="1125"/>
      <c r="N575" s="1125"/>
      <c r="O575" s="144" t="s">
        <v>564</v>
      </c>
      <c r="P575" s="145" t="s">
        <v>429</v>
      </c>
      <c r="Q575" s="1581" t="s">
        <v>636</v>
      </c>
      <c r="R575" s="1581"/>
      <c r="S575" s="1581"/>
      <c r="T575" s="1581"/>
      <c r="U575" s="1581"/>
      <c r="V575" s="1581"/>
      <c r="W575" s="1581"/>
      <c r="X575" s="1581"/>
      <c r="Y575" s="1581"/>
      <c r="Z575" s="1581"/>
      <c r="AA575" s="1581"/>
    </row>
    <row r="576" spans="2:27" s="82" customFormat="1" ht="17.25" customHeight="1" x14ac:dyDescent="0.25">
      <c r="B576" s="97"/>
      <c r="C576" s="109"/>
      <c r="D576" s="109"/>
      <c r="E576" s="109"/>
      <c r="F576" s="109"/>
      <c r="G576" s="109"/>
      <c r="H576" s="90"/>
      <c r="I576" s="90"/>
      <c r="J576" s="90"/>
      <c r="K576" s="90"/>
      <c r="L576" s="91"/>
      <c r="M576" s="84"/>
      <c r="N576" s="91"/>
      <c r="O576" s="84"/>
      <c r="S576" s="107"/>
      <c r="T576" s="107"/>
      <c r="U576" s="106"/>
      <c r="V576" s="108"/>
      <c r="W576" s="108"/>
      <c r="X576" s="108"/>
    </row>
    <row r="577" spans="2:36" s="105" customFormat="1" ht="30" customHeight="1" x14ac:dyDescent="0.25">
      <c r="B577" s="1630" t="s">
        <v>647</v>
      </c>
      <c r="C577" s="1630"/>
      <c r="D577" s="1630"/>
      <c r="E577" s="1630"/>
      <c r="F577" s="1630"/>
      <c r="G577" s="1630"/>
      <c r="H577" s="1630"/>
      <c r="I577" s="1630"/>
      <c r="J577" s="1630"/>
      <c r="K577" s="1630"/>
      <c r="L577" s="1630"/>
      <c r="M577" s="1630"/>
      <c r="N577" s="1630"/>
      <c r="O577" s="1630"/>
      <c r="P577" s="1630"/>
      <c r="Q577" s="1630"/>
      <c r="R577" s="1630"/>
      <c r="S577" s="1630"/>
      <c r="T577" s="1630"/>
      <c r="U577" s="1630"/>
      <c r="V577" s="1630"/>
      <c r="W577" s="1630"/>
      <c r="X577" s="1630"/>
      <c r="Y577" s="1630"/>
      <c r="Z577" s="1630"/>
      <c r="AA577" s="1630"/>
      <c r="AB577" s="106"/>
      <c r="AC577" s="106"/>
      <c r="AD577" s="106"/>
      <c r="AE577" s="106"/>
      <c r="AF577" s="106"/>
      <c r="AG577" s="106"/>
      <c r="AH577" s="106"/>
      <c r="AI577" s="106"/>
      <c r="AJ577" s="106"/>
    </row>
    <row r="578" spans="2:36" s="107" customFormat="1" ht="28.5" customHeight="1" x14ac:dyDescent="0.25">
      <c r="B578" s="1635" t="s">
        <v>507</v>
      </c>
      <c r="C578" s="1636"/>
      <c r="D578" s="1636"/>
      <c r="E578" s="1636"/>
      <c r="F578" s="1636"/>
      <c r="G578" s="1636"/>
      <c r="H578" s="1636"/>
      <c r="I578" s="1636"/>
      <c r="J578" s="1636"/>
      <c r="K578" s="1636"/>
      <c r="L578" s="1636"/>
      <c r="M578" s="1637"/>
      <c r="N578" s="1635" t="s">
        <v>508</v>
      </c>
      <c r="O578" s="1636"/>
      <c r="P578" s="1636"/>
      <c r="Q578" s="1636"/>
      <c r="R578" s="1636"/>
      <c r="S578" s="1636"/>
      <c r="T578" s="1636"/>
      <c r="U578" s="1637"/>
      <c r="V578" s="1635" t="s">
        <v>509</v>
      </c>
      <c r="W578" s="1636"/>
      <c r="X578" s="1636"/>
      <c r="Y578" s="1636"/>
      <c r="Z578" s="1636"/>
      <c r="AA578" s="1637"/>
      <c r="AB578" s="108"/>
      <c r="AC578" s="108"/>
      <c r="AD578" s="108"/>
      <c r="AE578" s="108"/>
      <c r="AF578" s="108"/>
      <c r="AG578" s="108"/>
      <c r="AH578" s="108"/>
      <c r="AI578" s="108"/>
      <c r="AJ578" s="108"/>
    </row>
    <row r="579" spans="2:36" s="107" customFormat="1" ht="20.100000000000001" customHeight="1" x14ac:dyDescent="0.25">
      <c r="B579" s="1578"/>
      <c r="C579" s="1578"/>
      <c r="D579" s="1578"/>
      <c r="E579" s="1578"/>
      <c r="F579" s="1578"/>
      <c r="G579" s="1578"/>
      <c r="H579" s="1578"/>
      <c r="I579" s="1579"/>
      <c r="J579" s="1580"/>
      <c r="K579" s="1579"/>
      <c r="L579" s="157"/>
      <c r="M579" s="110"/>
      <c r="N579" s="164"/>
      <c r="O579" s="171"/>
      <c r="P579" s="162"/>
      <c r="Q579" s="162"/>
      <c r="R579" s="162"/>
      <c r="S579" s="162"/>
      <c r="T579" s="162"/>
      <c r="U579" s="116"/>
      <c r="V579" s="168"/>
      <c r="W579" s="157"/>
      <c r="X579" s="157"/>
      <c r="Y579" s="157"/>
      <c r="Z579" s="1678" t="s">
        <v>510</v>
      </c>
      <c r="AA579" s="1580"/>
      <c r="AB579" s="108"/>
      <c r="AC579" s="108"/>
      <c r="AD579" s="108"/>
      <c r="AE579" s="108"/>
      <c r="AF579" s="108"/>
      <c r="AG579" s="108"/>
      <c r="AH579" s="108"/>
      <c r="AI579" s="108"/>
      <c r="AJ579" s="108"/>
    </row>
    <row r="580" spans="2:36" s="107" customFormat="1" ht="20.100000000000001" customHeight="1" x14ac:dyDescent="0.25">
      <c r="B580" s="1568"/>
      <c r="C580" s="1568"/>
      <c r="D580" s="1568"/>
      <c r="E580" s="1568"/>
      <c r="F580" s="1568"/>
      <c r="G580" s="1568"/>
      <c r="H580" s="1568"/>
      <c r="I580" s="1569"/>
      <c r="J580" s="1570"/>
      <c r="K580" s="1569"/>
      <c r="L580" s="158"/>
      <c r="M580" s="111"/>
      <c r="N580" s="160"/>
      <c r="O580" s="117"/>
      <c r="P580" s="163"/>
      <c r="Q580" s="163"/>
      <c r="R580" s="163"/>
      <c r="S580" s="163"/>
      <c r="T580" s="163"/>
      <c r="U580" s="154"/>
      <c r="V580" s="164"/>
      <c r="W580" s="165"/>
      <c r="X580" s="165"/>
      <c r="Y580" s="165"/>
      <c r="Z580" s="1582" t="s">
        <v>510</v>
      </c>
      <c r="AA580" s="1583"/>
      <c r="AB580" s="108"/>
      <c r="AC580" s="108"/>
      <c r="AD580" s="108"/>
      <c r="AE580" s="108"/>
      <c r="AF580" s="108"/>
      <c r="AG580" s="108"/>
      <c r="AH580" s="108"/>
      <c r="AI580" s="108"/>
      <c r="AJ580" s="108"/>
    </row>
    <row r="581" spans="2:36" s="107" customFormat="1" ht="20.100000000000001" customHeight="1" x14ac:dyDescent="0.25">
      <c r="B581" s="1568"/>
      <c r="C581" s="1568"/>
      <c r="D581" s="1568"/>
      <c r="E581" s="1568"/>
      <c r="F581" s="1568"/>
      <c r="G581" s="1568"/>
      <c r="H581" s="1568"/>
      <c r="I581" s="1569"/>
      <c r="J581" s="1570"/>
      <c r="K581" s="1569"/>
      <c r="L581" s="158"/>
      <c r="M581" s="111"/>
      <c r="N581" s="160"/>
      <c r="O581" s="117"/>
      <c r="P581" s="166"/>
      <c r="Q581" s="166"/>
      <c r="R581" s="166"/>
      <c r="S581" s="167"/>
      <c r="T581" s="167"/>
      <c r="U581" s="118"/>
      <c r="V581" s="164"/>
      <c r="W581" s="165"/>
      <c r="X581" s="165"/>
      <c r="Y581" s="165"/>
      <c r="Z581" s="1582" t="s">
        <v>510</v>
      </c>
      <c r="AA581" s="1583"/>
      <c r="AB581" s="108"/>
      <c r="AC581" s="108"/>
      <c r="AD581" s="108"/>
      <c r="AE581" s="108"/>
      <c r="AF581" s="108"/>
      <c r="AG581" s="108"/>
      <c r="AH581" s="108"/>
      <c r="AI581" s="108"/>
      <c r="AJ581" s="108"/>
    </row>
    <row r="582" spans="2:36" s="107" customFormat="1" ht="20.100000000000001" customHeight="1" x14ac:dyDescent="0.25">
      <c r="B582" s="1568"/>
      <c r="C582" s="1568"/>
      <c r="D582" s="1568"/>
      <c r="E582" s="1568"/>
      <c r="F582" s="1568"/>
      <c r="G582" s="1568"/>
      <c r="H582" s="1568"/>
      <c r="I582" s="1569"/>
      <c r="J582" s="1570"/>
      <c r="K582" s="1569"/>
      <c r="L582" s="158"/>
      <c r="M582" s="111"/>
      <c r="N582" s="160"/>
      <c r="O582" s="117"/>
      <c r="P582" s="163"/>
      <c r="Q582" s="163"/>
      <c r="R582" s="163"/>
      <c r="S582" s="169"/>
      <c r="T582" s="169"/>
      <c r="U582" s="118"/>
      <c r="V582" s="160"/>
      <c r="W582" s="158"/>
      <c r="X582" s="117"/>
      <c r="Y582" s="170"/>
      <c r="Z582" s="1582" t="s">
        <v>510</v>
      </c>
      <c r="AA582" s="1583"/>
      <c r="AB582" s="108"/>
      <c r="AC582" s="108"/>
      <c r="AD582" s="108"/>
      <c r="AE582" s="108"/>
      <c r="AF582" s="108"/>
      <c r="AG582" s="108"/>
      <c r="AH582" s="108"/>
      <c r="AI582" s="108"/>
      <c r="AJ582" s="108"/>
    </row>
    <row r="583" spans="2:36" s="107" customFormat="1" ht="20.100000000000001" customHeight="1" x14ac:dyDescent="0.25">
      <c r="B583" s="1571"/>
      <c r="C583" s="1571"/>
      <c r="D583" s="1571"/>
      <c r="E583" s="1571"/>
      <c r="F583" s="1571"/>
      <c r="G583" s="1571"/>
      <c r="H583" s="1571"/>
      <c r="I583" s="1572"/>
      <c r="J583" s="1573"/>
      <c r="K583" s="1574"/>
      <c r="L583" s="159"/>
      <c r="M583" s="112"/>
      <c r="N583" s="161"/>
      <c r="O583" s="119"/>
      <c r="P583" s="155"/>
      <c r="Q583" s="155"/>
      <c r="R583" s="155"/>
      <c r="S583" s="155"/>
      <c r="T583" s="155"/>
      <c r="U583" s="123"/>
      <c r="V583" s="161"/>
      <c r="W583" s="159"/>
      <c r="X583" s="122"/>
      <c r="Y583" s="156"/>
      <c r="Z583" s="1584" t="s">
        <v>510</v>
      </c>
      <c r="AA583" s="1573"/>
      <c r="AB583" s="108"/>
      <c r="AC583" s="108"/>
      <c r="AD583" s="108"/>
      <c r="AE583" s="108"/>
      <c r="AF583" s="108"/>
      <c r="AG583" s="108"/>
      <c r="AH583" s="108"/>
      <c r="AI583" s="108"/>
      <c r="AJ583" s="108"/>
    </row>
    <row r="584" spans="2:36" s="107" customFormat="1" ht="4.5" customHeight="1" x14ac:dyDescent="0.25">
      <c r="B584" s="173"/>
      <c r="C584" s="173"/>
      <c r="D584" s="173"/>
      <c r="E584" s="173"/>
      <c r="F584" s="173"/>
      <c r="G584" s="173"/>
      <c r="H584" s="173"/>
      <c r="I584" s="173"/>
      <c r="J584" s="173"/>
      <c r="K584" s="173"/>
      <c r="L584" s="174"/>
      <c r="M584" s="173"/>
      <c r="N584" s="173"/>
      <c r="O584" s="173"/>
      <c r="P584" s="175"/>
      <c r="Q584" s="175"/>
      <c r="R584" s="175"/>
      <c r="S584" s="175"/>
      <c r="T584" s="175"/>
      <c r="U584" s="176"/>
      <c r="V584" s="177"/>
      <c r="W584" s="177"/>
      <c r="X584" s="177"/>
      <c r="Y584" s="177"/>
      <c r="Z584" s="177"/>
      <c r="AA584" s="177"/>
      <c r="AB584" s="108"/>
      <c r="AC584" s="108"/>
      <c r="AD584" s="108"/>
      <c r="AE584" s="108"/>
      <c r="AF584" s="108"/>
      <c r="AG584" s="108"/>
      <c r="AH584" s="108"/>
      <c r="AI584" s="108"/>
      <c r="AJ584" s="108"/>
    </row>
    <row r="585" spans="2:36" s="105" customFormat="1" ht="35.25" customHeight="1" x14ac:dyDescent="0.25">
      <c r="B585" s="1630" t="s">
        <v>648</v>
      </c>
      <c r="C585" s="1630"/>
      <c r="D585" s="1630"/>
      <c r="E585" s="1630"/>
      <c r="F585" s="1630"/>
      <c r="G585" s="1630"/>
      <c r="H585" s="1630"/>
      <c r="I585" s="1630"/>
      <c r="J585" s="1630"/>
      <c r="K585" s="1630"/>
      <c r="L585" s="1630"/>
      <c r="M585" s="1630"/>
      <c r="N585" s="1630"/>
      <c r="O585" s="1630"/>
      <c r="P585" s="1630"/>
      <c r="Q585" s="1630"/>
      <c r="R585" s="1630"/>
      <c r="S585" s="1630"/>
      <c r="T585" s="1630"/>
      <c r="U585" s="1630"/>
      <c r="V585" s="1630"/>
      <c r="W585" s="1630"/>
      <c r="X585" s="1630"/>
      <c r="Y585" s="1630"/>
      <c r="Z585" s="1630"/>
      <c r="AA585" s="1630"/>
      <c r="AB585" s="106"/>
      <c r="AC585" s="106"/>
      <c r="AD585" s="106"/>
      <c r="AE585" s="106"/>
      <c r="AF585" s="106"/>
      <c r="AG585" s="106"/>
      <c r="AH585" s="106"/>
      <c r="AI585" s="106"/>
      <c r="AJ585" s="106"/>
    </row>
    <row r="586" spans="2:36" s="105" customFormat="1" ht="20.25" customHeight="1" x14ac:dyDescent="0.25">
      <c r="B586" s="1575" t="s">
        <v>512</v>
      </c>
      <c r="C586" s="1576"/>
      <c r="D586" s="1576"/>
      <c r="E586" s="1576"/>
      <c r="F586" s="1576"/>
      <c r="G586" s="1576"/>
      <c r="H586" s="1576"/>
      <c r="I586" s="1576"/>
      <c r="J586" s="1577"/>
      <c r="K586" s="1575" t="s">
        <v>513</v>
      </c>
      <c r="L586" s="1576"/>
      <c r="M586" s="1576"/>
      <c r="N586" s="1576"/>
      <c r="O586" s="1576"/>
      <c r="P586" s="1576"/>
      <c r="Q586" s="1576"/>
      <c r="R586" s="1576"/>
      <c r="S586" s="1576"/>
      <c r="T586" s="1576"/>
      <c r="U586" s="1577"/>
      <c r="V586" s="1575" t="s">
        <v>514</v>
      </c>
      <c r="W586" s="1576"/>
      <c r="X586" s="1576"/>
      <c r="Y586" s="1576"/>
      <c r="Z586" s="1576"/>
      <c r="AA586" s="1577"/>
      <c r="AB586" s="106"/>
      <c r="AC586" s="106"/>
      <c r="AD586" s="106"/>
      <c r="AE586" s="106"/>
      <c r="AF586" s="106"/>
      <c r="AG586" s="106"/>
      <c r="AH586" s="106"/>
      <c r="AI586" s="106"/>
      <c r="AJ586" s="106"/>
    </row>
    <row r="587" spans="2:36" s="107" customFormat="1" ht="20.100000000000001" customHeight="1" x14ac:dyDescent="0.25">
      <c r="B587" s="113" t="s">
        <v>649</v>
      </c>
      <c r="C587" s="1638" t="s">
        <v>515</v>
      </c>
      <c r="D587" s="1639"/>
      <c r="E587" s="1639"/>
      <c r="F587" s="1639"/>
      <c r="G587" s="1639"/>
      <c r="H587" s="1639"/>
      <c r="I587" s="1639"/>
      <c r="J587" s="1640"/>
      <c r="K587" s="1631"/>
      <c r="L587" s="1631"/>
      <c r="M587" s="1631"/>
      <c r="N587" s="1631"/>
      <c r="O587" s="1631"/>
      <c r="P587" s="1631"/>
      <c r="Q587" s="1631"/>
      <c r="R587" s="1631"/>
      <c r="S587" s="1631"/>
      <c r="T587" s="1631"/>
      <c r="U587" s="1679"/>
      <c r="V587" s="1631"/>
      <c r="W587" s="1631"/>
      <c r="X587" s="1631"/>
      <c r="Y587" s="1631"/>
      <c r="Z587" s="1631"/>
      <c r="AA587" s="1632"/>
      <c r="AB587" s="108"/>
      <c r="AC587" s="108"/>
      <c r="AD587" s="108"/>
      <c r="AE587" s="108"/>
      <c r="AF587" s="108"/>
      <c r="AG587" s="108"/>
      <c r="AH587" s="108"/>
      <c r="AI587" s="108"/>
      <c r="AJ587" s="108"/>
    </row>
    <row r="588" spans="2:36" s="107" customFormat="1" ht="20.100000000000001" customHeight="1" x14ac:dyDescent="0.25">
      <c r="B588" s="114" t="s">
        <v>650</v>
      </c>
      <c r="C588" s="1641" t="s">
        <v>516</v>
      </c>
      <c r="D588" s="1642"/>
      <c r="E588" s="1642"/>
      <c r="F588" s="1642"/>
      <c r="G588" s="1642"/>
      <c r="H588" s="1642"/>
      <c r="I588" s="1642"/>
      <c r="J588" s="1643"/>
      <c r="K588" s="1631"/>
      <c r="L588" s="1631"/>
      <c r="M588" s="1631"/>
      <c r="N588" s="1631"/>
      <c r="O588" s="1631"/>
      <c r="P588" s="1631"/>
      <c r="Q588" s="1631"/>
      <c r="R588" s="1631"/>
      <c r="S588" s="1631"/>
      <c r="T588" s="1631"/>
      <c r="U588" s="1679"/>
      <c r="V588" s="1631"/>
      <c r="W588" s="1631"/>
      <c r="X588" s="1631"/>
      <c r="Y588" s="1631"/>
      <c r="Z588" s="1631"/>
      <c r="AA588" s="1632"/>
      <c r="AB588" s="108"/>
      <c r="AC588" s="108"/>
      <c r="AD588" s="108"/>
      <c r="AE588" s="108"/>
      <c r="AF588" s="108"/>
      <c r="AG588" s="108"/>
      <c r="AH588" s="108"/>
      <c r="AI588" s="108"/>
      <c r="AJ588" s="108"/>
    </row>
    <row r="589" spans="2:36" s="107" customFormat="1" ht="20.100000000000001" customHeight="1" x14ac:dyDescent="0.25">
      <c r="B589" s="115" t="s">
        <v>650</v>
      </c>
      <c r="C589" s="1641" t="s">
        <v>517</v>
      </c>
      <c r="D589" s="1642"/>
      <c r="E589" s="1642"/>
      <c r="F589" s="1642"/>
      <c r="G589" s="1642"/>
      <c r="H589" s="1642"/>
      <c r="I589" s="1642"/>
      <c r="J589" s="1643"/>
      <c r="K589" s="1631"/>
      <c r="L589" s="1631"/>
      <c r="M589" s="1631"/>
      <c r="N589" s="1631"/>
      <c r="O589" s="1631"/>
      <c r="P589" s="1631"/>
      <c r="Q589" s="1631"/>
      <c r="R589" s="1631"/>
      <c r="S589" s="1631"/>
      <c r="T589" s="1631"/>
      <c r="U589" s="1679"/>
      <c r="V589" s="1631"/>
      <c r="W589" s="1631"/>
      <c r="X589" s="1631"/>
      <c r="Y589" s="1631"/>
      <c r="Z589" s="1631"/>
      <c r="AA589" s="1632"/>
      <c r="AB589" s="108"/>
      <c r="AC589" s="108"/>
      <c r="AD589" s="108"/>
      <c r="AE589" s="108"/>
      <c r="AF589" s="108"/>
      <c r="AG589" s="108"/>
      <c r="AH589" s="108"/>
      <c r="AI589" s="108"/>
      <c r="AJ589" s="108"/>
    </row>
    <row r="590" spans="2:36" s="107" customFormat="1" ht="20.100000000000001" customHeight="1" x14ac:dyDescent="0.25">
      <c r="B590" s="115" t="s">
        <v>650</v>
      </c>
      <c r="C590" s="1644" t="s">
        <v>518</v>
      </c>
      <c r="D590" s="1645"/>
      <c r="E590" s="1645"/>
      <c r="F590" s="1645"/>
      <c r="G590" s="1645"/>
      <c r="H590" s="1645"/>
      <c r="I590" s="1645"/>
      <c r="J590" s="1646"/>
      <c r="K590" s="1631"/>
      <c r="L590" s="1631"/>
      <c r="M590" s="1631"/>
      <c r="N590" s="1631"/>
      <c r="O590" s="1631"/>
      <c r="P590" s="1631"/>
      <c r="Q590" s="1631"/>
      <c r="R590" s="1631"/>
      <c r="S590" s="1631"/>
      <c r="T590" s="1631"/>
      <c r="U590" s="1679"/>
      <c r="V590" s="1631"/>
      <c r="W590" s="1631"/>
      <c r="X590" s="1631"/>
      <c r="Y590" s="1631"/>
      <c r="Z590" s="1631"/>
      <c r="AA590" s="1632"/>
      <c r="AB590" s="108"/>
      <c r="AC590" s="108"/>
      <c r="AD590" s="108"/>
      <c r="AE590" s="108"/>
      <c r="AF590" s="108"/>
      <c r="AG590" s="108"/>
      <c r="AH590" s="108"/>
      <c r="AI590" s="108"/>
      <c r="AJ590" s="108"/>
    </row>
    <row r="591" spans="2:36" s="107" customFormat="1" ht="20.100000000000001" customHeight="1" x14ac:dyDescent="0.25">
      <c r="B591" s="115" t="s">
        <v>650</v>
      </c>
      <c r="C591" s="1647" t="s">
        <v>519</v>
      </c>
      <c r="D591" s="379"/>
      <c r="E591" s="379"/>
      <c r="F591" s="379"/>
      <c r="G591" s="379"/>
      <c r="H591" s="379"/>
      <c r="I591" s="379"/>
      <c r="J591" s="1648"/>
      <c r="K591" s="1631"/>
      <c r="L591" s="1631"/>
      <c r="M591" s="1631"/>
      <c r="N591" s="1631"/>
      <c r="O591" s="1631"/>
      <c r="P591" s="1631"/>
      <c r="Q591" s="1631"/>
      <c r="R591" s="1631"/>
      <c r="S591" s="1631"/>
      <c r="T591" s="1631"/>
      <c r="U591" s="1679"/>
      <c r="V591" s="1631"/>
      <c r="W591" s="1631"/>
      <c r="X591" s="1631"/>
      <c r="Y591" s="1631"/>
      <c r="Z591" s="1631"/>
      <c r="AA591" s="1632"/>
      <c r="AB591" s="108"/>
      <c r="AC591" s="108"/>
      <c r="AD591" s="108"/>
      <c r="AE591" s="108"/>
      <c r="AF591" s="108"/>
      <c r="AG591" s="108"/>
      <c r="AH591" s="108"/>
      <c r="AI591" s="108"/>
      <c r="AJ591" s="108"/>
    </row>
    <row r="592" spans="2:36" s="107" customFormat="1" ht="20.100000000000001" customHeight="1" x14ac:dyDescent="0.25">
      <c r="B592" s="114" t="s">
        <v>650</v>
      </c>
      <c r="C592" s="1641" t="s">
        <v>520</v>
      </c>
      <c r="D592" s="1642"/>
      <c r="E592" s="1642"/>
      <c r="F592" s="1642"/>
      <c r="G592" s="1642"/>
      <c r="H592" s="1642"/>
      <c r="I592" s="1642"/>
      <c r="J592" s="1643"/>
      <c r="K592" s="1631"/>
      <c r="L592" s="1631"/>
      <c r="M592" s="1631"/>
      <c r="N592" s="1631"/>
      <c r="O592" s="1631"/>
      <c r="P592" s="1631"/>
      <c r="Q592" s="1631"/>
      <c r="R592" s="1631"/>
      <c r="S592" s="1631"/>
      <c r="T592" s="1631"/>
      <c r="U592" s="1679"/>
      <c r="V592" s="1631"/>
      <c r="W592" s="1631"/>
      <c r="X592" s="1631"/>
      <c r="Y592" s="1631"/>
      <c r="Z592" s="1631"/>
      <c r="AA592" s="1632"/>
      <c r="AB592" s="108"/>
      <c r="AC592" s="108"/>
      <c r="AD592" s="108"/>
      <c r="AE592" s="108"/>
      <c r="AF592" s="108"/>
      <c r="AG592" s="108"/>
      <c r="AH592" s="108"/>
      <c r="AI592" s="108"/>
      <c r="AJ592" s="108"/>
    </row>
    <row r="593" spans="2:36" s="107" customFormat="1" ht="20.100000000000001" customHeight="1" x14ac:dyDescent="0.25">
      <c r="B593" s="124" t="s">
        <v>649</v>
      </c>
      <c r="C593" s="1649" t="s">
        <v>521</v>
      </c>
      <c r="D593" s="1650"/>
      <c r="E593" s="1650"/>
      <c r="F593" s="1650"/>
      <c r="G593" s="1650"/>
      <c r="H593" s="1650"/>
      <c r="I593" s="1650"/>
      <c r="J593" s="1651"/>
      <c r="K593" s="1633"/>
      <c r="L593" s="1633"/>
      <c r="M593" s="1633"/>
      <c r="N593" s="1633"/>
      <c r="O593" s="1633"/>
      <c r="P593" s="1633"/>
      <c r="Q593" s="1633"/>
      <c r="R593" s="1633"/>
      <c r="S593" s="1633"/>
      <c r="T593" s="1633"/>
      <c r="U593" s="1680"/>
      <c r="V593" s="1633"/>
      <c r="W593" s="1633"/>
      <c r="X593" s="1633"/>
      <c r="Y593" s="1633"/>
      <c r="Z593" s="1633"/>
      <c r="AA593" s="1634"/>
      <c r="AB593" s="108"/>
      <c r="AC593" s="108"/>
      <c r="AD593" s="108"/>
      <c r="AE593" s="108"/>
      <c r="AF593" s="108"/>
      <c r="AG593" s="108"/>
      <c r="AH593" s="108"/>
      <c r="AI593" s="108"/>
      <c r="AJ593" s="108"/>
    </row>
    <row r="594" spans="2:36" s="107" customFormat="1" ht="5.25" customHeight="1" x14ac:dyDescent="0.25">
      <c r="B594" s="121"/>
      <c r="C594" s="125"/>
      <c r="D594" s="125"/>
      <c r="E594" s="125"/>
      <c r="F594" s="125"/>
      <c r="G594" s="125"/>
      <c r="H594" s="125"/>
      <c r="I594" s="125"/>
      <c r="J594" s="125"/>
      <c r="K594" s="121"/>
      <c r="L594" s="121"/>
      <c r="M594" s="121"/>
      <c r="N594" s="121"/>
      <c r="O594" s="121"/>
      <c r="P594" s="121"/>
      <c r="Q594" s="121"/>
      <c r="R594" s="121"/>
      <c r="S594" s="121"/>
      <c r="T594" s="121"/>
      <c r="U594" s="121"/>
      <c r="V594" s="121"/>
      <c r="W594" s="121"/>
      <c r="X594" s="121"/>
      <c r="Y594" s="121"/>
      <c r="Z594" s="121"/>
      <c r="AA594" s="121"/>
      <c r="AB594" s="108"/>
      <c r="AC594" s="108"/>
      <c r="AD594" s="108"/>
      <c r="AE594" s="108"/>
      <c r="AF594" s="108"/>
      <c r="AG594" s="108"/>
      <c r="AH594" s="108"/>
      <c r="AI594" s="108"/>
      <c r="AJ594" s="108"/>
    </row>
    <row r="595" spans="2:36" s="105" customFormat="1" ht="30" customHeight="1" x14ac:dyDescent="0.25">
      <c r="B595" s="1267" t="s">
        <v>651</v>
      </c>
      <c r="C595" s="1267"/>
      <c r="D595" s="1267"/>
      <c r="E595" s="1267"/>
      <c r="F595" s="1267"/>
      <c r="G595" s="1267"/>
      <c r="H595" s="1267"/>
      <c r="I595" s="1267"/>
      <c r="J595" s="1267"/>
      <c r="K595" s="1267"/>
      <c r="L595" s="1267"/>
      <c r="M595" s="1267"/>
      <c r="N595" s="1267"/>
      <c r="O595" s="1267"/>
      <c r="P595" s="1267"/>
      <c r="Q595" s="1267"/>
      <c r="R595" s="1267"/>
      <c r="S595" s="1267"/>
      <c r="T595" s="1267"/>
      <c r="U595" s="1267"/>
      <c r="V595" s="1267"/>
      <c r="W595" s="1267"/>
      <c r="X595" s="1267"/>
      <c r="Y595" s="1267"/>
      <c r="Z595" s="1267"/>
      <c r="AA595" s="1267"/>
      <c r="AB595" s="106"/>
      <c r="AC595" s="106"/>
      <c r="AD595" s="106"/>
      <c r="AE595" s="106"/>
      <c r="AF595" s="106"/>
      <c r="AG595" s="106"/>
      <c r="AH595" s="106"/>
      <c r="AI595" s="106"/>
      <c r="AJ595" s="106"/>
    </row>
    <row r="596" spans="2:36" s="107" customFormat="1" ht="20.100000000000001" customHeight="1" x14ac:dyDescent="0.25">
      <c r="B596" s="1621" t="s">
        <v>523</v>
      </c>
      <c r="C596" s="1622"/>
      <c r="D596" s="1622"/>
      <c r="E596" s="1622"/>
      <c r="F596" s="1622"/>
      <c r="G596" s="1622"/>
      <c r="H596" s="1622"/>
      <c r="I596" s="1622"/>
      <c r="J596" s="1622"/>
      <c r="K596" s="1622"/>
      <c r="L596" s="1622"/>
      <c r="M596" s="1622"/>
      <c r="N596" s="1622"/>
      <c r="O596" s="1622"/>
      <c r="P596" s="1622"/>
      <c r="Q596" s="1622"/>
      <c r="R596" s="1622"/>
      <c r="S596" s="1622"/>
      <c r="T596" s="1622"/>
      <c r="U596" s="1622"/>
      <c r="V596" s="1622"/>
      <c r="W596" s="1622"/>
      <c r="X596" s="1622"/>
      <c r="Y596" s="1622"/>
      <c r="Z596" s="1622"/>
      <c r="AA596" s="1623"/>
      <c r="AB596" s="108"/>
      <c r="AC596" s="108"/>
      <c r="AD596" s="108"/>
      <c r="AE596" s="108"/>
      <c r="AF596" s="108"/>
      <c r="AG596" s="108"/>
      <c r="AH596" s="108"/>
      <c r="AI596" s="108"/>
      <c r="AJ596" s="108"/>
    </row>
    <row r="597" spans="2:36" s="107" customFormat="1" ht="20.100000000000001" customHeight="1" x14ac:dyDescent="0.25">
      <c r="B597" s="1624"/>
      <c r="C597" s="1625"/>
      <c r="D597" s="1625"/>
      <c r="E597" s="1625"/>
      <c r="F597" s="1625"/>
      <c r="G597" s="1625"/>
      <c r="H597" s="1625"/>
      <c r="I597" s="1625"/>
      <c r="J597" s="1625"/>
      <c r="K597" s="1625"/>
      <c r="L597" s="1625"/>
      <c r="M597" s="1625"/>
      <c r="N597" s="1625"/>
      <c r="O597" s="1625"/>
      <c r="P597" s="1625"/>
      <c r="Q597" s="1625"/>
      <c r="R597" s="1625"/>
      <c r="S597" s="1625"/>
      <c r="T597" s="1625"/>
      <c r="U597" s="1625"/>
      <c r="V597" s="1625"/>
      <c r="W597" s="1625"/>
      <c r="X597" s="1625"/>
      <c r="Y597" s="1625"/>
      <c r="Z597" s="1625"/>
      <c r="AA597" s="1626"/>
      <c r="AB597" s="108"/>
      <c r="AC597" s="108"/>
      <c r="AD597" s="108"/>
      <c r="AE597" s="108"/>
      <c r="AF597" s="108"/>
      <c r="AG597" s="108"/>
      <c r="AH597" s="108"/>
      <c r="AI597" s="108"/>
      <c r="AJ597" s="108"/>
    </row>
    <row r="598" spans="2:36" s="107" customFormat="1" ht="20.100000000000001" customHeight="1" x14ac:dyDescent="0.25">
      <c r="B598" s="1624"/>
      <c r="C598" s="1625"/>
      <c r="D598" s="1625"/>
      <c r="E598" s="1625"/>
      <c r="F598" s="1625"/>
      <c r="G598" s="1625"/>
      <c r="H598" s="1625"/>
      <c r="I598" s="1625"/>
      <c r="J598" s="1625"/>
      <c r="K598" s="1625"/>
      <c r="L598" s="1625"/>
      <c r="M598" s="1625"/>
      <c r="N598" s="1625"/>
      <c r="O598" s="1625"/>
      <c r="P598" s="1625"/>
      <c r="Q598" s="1625"/>
      <c r="R598" s="1625"/>
      <c r="S598" s="1625"/>
      <c r="T598" s="1625"/>
      <c r="U598" s="1625"/>
      <c r="V598" s="1625"/>
      <c r="W598" s="1625"/>
      <c r="X598" s="1625"/>
      <c r="Y598" s="1625"/>
      <c r="Z598" s="1625"/>
      <c r="AA598" s="1626"/>
      <c r="AB598" s="108"/>
      <c r="AC598" s="108"/>
      <c r="AD598" s="108"/>
      <c r="AE598" s="108"/>
      <c r="AF598" s="108"/>
      <c r="AG598" s="108"/>
      <c r="AH598" s="108"/>
      <c r="AI598" s="108"/>
      <c r="AJ598" s="108"/>
    </row>
    <row r="599" spans="2:36" s="107" customFormat="1" ht="20.100000000000001" customHeight="1" x14ac:dyDescent="0.25">
      <c r="B599" s="1624"/>
      <c r="C599" s="1625"/>
      <c r="D599" s="1625"/>
      <c r="E599" s="1625"/>
      <c r="F599" s="1625"/>
      <c r="G599" s="1625"/>
      <c r="H599" s="1625"/>
      <c r="I599" s="1625"/>
      <c r="J599" s="1625"/>
      <c r="K599" s="1625"/>
      <c r="L599" s="1625"/>
      <c r="M599" s="1625"/>
      <c r="N599" s="1625"/>
      <c r="O599" s="1625"/>
      <c r="P599" s="1625"/>
      <c r="Q599" s="1625"/>
      <c r="R599" s="1625"/>
      <c r="S599" s="1625"/>
      <c r="T599" s="1625"/>
      <c r="U599" s="1625"/>
      <c r="V599" s="1625"/>
      <c r="W599" s="1625"/>
      <c r="X599" s="1625"/>
      <c r="Y599" s="1625"/>
      <c r="Z599" s="1625"/>
      <c r="AA599" s="1626"/>
      <c r="AB599" s="108"/>
      <c r="AC599" s="108"/>
      <c r="AD599" s="108"/>
      <c r="AE599" s="108"/>
      <c r="AF599" s="108"/>
      <c r="AG599" s="108"/>
      <c r="AH599" s="108"/>
      <c r="AI599" s="108"/>
      <c r="AJ599" s="108"/>
    </row>
    <row r="600" spans="2:36" s="107" customFormat="1" ht="20.100000000000001" customHeight="1" x14ac:dyDescent="0.25">
      <c r="B600" s="1624"/>
      <c r="C600" s="1625"/>
      <c r="D600" s="1625"/>
      <c r="E600" s="1625"/>
      <c r="F600" s="1625"/>
      <c r="G600" s="1625"/>
      <c r="H600" s="1625"/>
      <c r="I600" s="1625"/>
      <c r="J600" s="1625"/>
      <c r="K600" s="1625"/>
      <c r="L600" s="1625"/>
      <c r="M600" s="1625"/>
      <c r="N600" s="1625"/>
      <c r="O600" s="1625"/>
      <c r="P600" s="1625"/>
      <c r="Q600" s="1625"/>
      <c r="R600" s="1625"/>
      <c r="S600" s="1625"/>
      <c r="T600" s="1625"/>
      <c r="U600" s="1625"/>
      <c r="V600" s="1625"/>
      <c r="W600" s="1625"/>
      <c r="X600" s="1625"/>
      <c r="Y600" s="1625"/>
      <c r="Z600" s="1625"/>
      <c r="AA600" s="1626"/>
      <c r="AB600" s="108"/>
      <c r="AC600" s="108"/>
      <c r="AD600" s="108"/>
      <c r="AE600" s="108"/>
      <c r="AF600" s="108"/>
      <c r="AG600" s="108"/>
      <c r="AH600" s="108"/>
      <c r="AI600" s="108"/>
      <c r="AJ600" s="108"/>
    </row>
    <row r="601" spans="2:36" s="107" customFormat="1" ht="20.100000000000001" customHeight="1" x14ac:dyDescent="0.25">
      <c r="B601" s="1627"/>
      <c r="C601" s="1628"/>
      <c r="D601" s="1628"/>
      <c r="E601" s="1628"/>
      <c r="F601" s="1628"/>
      <c r="G601" s="1628"/>
      <c r="H601" s="1628"/>
      <c r="I601" s="1628"/>
      <c r="J601" s="1628"/>
      <c r="K601" s="1628"/>
      <c r="L601" s="1628"/>
      <c r="M601" s="1628"/>
      <c r="N601" s="1628"/>
      <c r="O601" s="1628"/>
      <c r="P601" s="1628"/>
      <c r="Q601" s="1628"/>
      <c r="R601" s="1628"/>
      <c r="S601" s="1628"/>
      <c r="T601" s="1628"/>
      <c r="U601" s="1628"/>
      <c r="V601" s="1628"/>
      <c r="W601" s="1628"/>
      <c r="X601" s="1628"/>
      <c r="Y601" s="1628"/>
      <c r="Z601" s="1628"/>
      <c r="AA601" s="1629"/>
      <c r="AB601" s="108"/>
      <c r="AC601" s="108"/>
      <c r="AD601" s="108"/>
      <c r="AE601" s="108"/>
      <c r="AF601" s="108"/>
      <c r="AG601" s="108"/>
      <c r="AH601" s="108"/>
      <c r="AI601" s="108"/>
      <c r="AJ601" s="108"/>
    </row>
    <row r="602" spans="2:36" s="107" customFormat="1" ht="6" customHeight="1" x14ac:dyDescent="0.25">
      <c r="B602" s="172"/>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c r="AA602" s="172"/>
      <c r="AB602" s="108"/>
      <c r="AC602" s="108"/>
      <c r="AD602" s="108"/>
      <c r="AE602" s="108"/>
      <c r="AF602" s="108"/>
      <c r="AG602" s="108"/>
      <c r="AH602" s="108"/>
      <c r="AI602" s="108"/>
      <c r="AJ602" s="108"/>
    </row>
    <row r="603" spans="2:36" s="105" customFormat="1" ht="20.100000000000001" customHeight="1" x14ac:dyDescent="0.25">
      <c r="B603" s="1268" t="s">
        <v>652</v>
      </c>
      <c r="C603" s="1268"/>
      <c r="D603" s="1268"/>
      <c r="E603" s="1268"/>
      <c r="F603" s="1268"/>
      <c r="G603" s="1268"/>
      <c r="H603" s="1268"/>
      <c r="I603" s="1268"/>
      <c r="J603" s="1268"/>
      <c r="K603" s="1268"/>
      <c r="L603" s="1268"/>
      <c r="M603" s="1268"/>
      <c r="N603" s="1268"/>
      <c r="O603" s="1268"/>
      <c r="P603" s="1268"/>
      <c r="Q603" s="1268"/>
      <c r="R603" s="1268"/>
      <c r="S603" s="1268"/>
      <c r="T603" s="1268"/>
      <c r="U603" s="1268"/>
      <c r="V603" s="1268"/>
      <c r="W603" s="1268"/>
      <c r="X603" s="1268"/>
      <c r="Y603" s="1268"/>
      <c r="Z603" s="1268"/>
      <c r="AA603" s="1268"/>
      <c r="AB603" s="106"/>
      <c r="AC603" s="106"/>
      <c r="AD603" s="106"/>
      <c r="AE603" s="106"/>
      <c r="AF603" s="106"/>
      <c r="AG603" s="106"/>
      <c r="AH603" s="106"/>
      <c r="AI603" s="106"/>
      <c r="AJ603" s="106"/>
    </row>
    <row r="604" spans="2:36" s="107" customFormat="1" ht="20.100000000000001" customHeight="1" x14ac:dyDescent="0.25">
      <c r="B604" s="1612"/>
      <c r="C604" s="1613"/>
      <c r="D604" s="1613"/>
      <c r="E604" s="1613"/>
      <c r="F604" s="1613"/>
      <c r="G604" s="1613"/>
      <c r="H604" s="1613"/>
      <c r="I604" s="1613"/>
      <c r="J604" s="1613"/>
      <c r="K604" s="1613"/>
      <c r="L604" s="1613"/>
      <c r="M604" s="1613"/>
      <c r="N604" s="1613"/>
      <c r="O604" s="1613"/>
      <c r="P604" s="1613"/>
      <c r="Q604" s="1613"/>
      <c r="R604" s="1613"/>
      <c r="S604" s="1613"/>
      <c r="T604" s="1613"/>
      <c r="U604" s="1613"/>
      <c r="V604" s="1613"/>
      <c r="W604" s="1613"/>
      <c r="X604" s="1613"/>
      <c r="Y604" s="1613"/>
      <c r="Z604" s="1613"/>
      <c r="AA604" s="1614"/>
      <c r="AB604" s="108"/>
      <c r="AC604" s="108"/>
      <c r="AD604" s="108"/>
      <c r="AE604" s="108"/>
      <c r="AF604" s="108"/>
      <c r="AG604" s="108"/>
      <c r="AH604" s="108"/>
      <c r="AI604" s="108"/>
      <c r="AJ604" s="108"/>
    </row>
    <row r="605" spans="2:36" s="107" customFormat="1" ht="20.100000000000001" customHeight="1" x14ac:dyDescent="0.25">
      <c r="B605" s="1615"/>
      <c r="C605" s="1616"/>
      <c r="D605" s="1616"/>
      <c r="E605" s="1616"/>
      <c r="F605" s="1616"/>
      <c r="G605" s="1616"/>
      <c r="H605" s="1616"/>
      <c r="I605" s="1616"/>
      <c r="J605" s="1616"/>
      <c r="K605" s="1616"/>
      <c r="L605" s="1616"/>
      <c r="M605" s="1616"/>
      <c r="N605" s="1616"/>
      <c r="O605" s="1616"/>
      <c r="P605" s="1616"/>
      <c r="Q605" s="1616"/>
      <c r="R605" s="1616"/>
      <c r="S605" s="1616"/>
      <c r="T605" s="1616"/>
      <c r="U605" s="1616"/>
      <c r="V605" s="1616"/>
      <c r="W605" s="1616"/>
      <c r="X605" s="1616"/>
      <c r="Y605" s="1616"/>
      <c r="Z605" s="1616"/>
      <c r="AA605" s="1617"/>
      <c r="AB605" s="108"/>
      <c r="AC605" s="108"/>
      <c r="AD605" s="108"/>
      <c r="AE605" s="108"/>
      <c r="AF605" s="108"/>
      <c r="AG605" s="108"/>
      <c r="AH605" s="108"/>
      <c r="AI605" s="108"/>
      <c r="AJ605" s="108"/>
    </row>
    <row r="606" spans="2:36" s="107" customFormat="1" ht="20.100000000000001" customHeight="1" x14ac:dyDescent="0.25">
      <c r="B606" s="1615"/>
      <c r="C606" s="1616"/>
      <c r="D606" s="1616"/>
      <c r="E606" s="1616"/>
      <c r="F606" s="1616"/>
      <c r="G606" s="1616"/>
      <c r="H606" s="1616"/>
      <c r="I606" s="1616"/>
      <c r="J606" s="1616"/>
      <c r="K606" s="1616"/>
      <c r="L606" s="1616"/>
      <c r="M606" s="1616"/>
      <c r="N606" s="1616"/>
      <c r="O606" s="1616"/>
      <c r="P606" s="1616"/>
      <c r="Q606" s="1616"/>
      <c r="R606" s="1616"/>
      <c r="S606" s="1616"/>
      <c r="T606" s="1616"/>
      <c r="U606" s="1616"/>
      <c r="V606" s="1616"/>
      <c r="W606" s="1616"/>
      <c r="X606" s="1616"/>
      <c r="Y606" s="1616"/>
      <c r="Z606" s="1616"/>
      <c r="AA606" s="1617"/>
      <c r="AB606" s="108"/>
      <c r="AC606" s="108"/>
      <c r="AD606" s="108"/>
      <c r="AE606" s="108"/>
      <c r="AF606" s="108"/>
      <c r="AG606" s="108"/>
      <c r="AH606" s="108"/>
      <c r="AI606" s="108"/>
      <c r="AJ606" s="108"/>
    </row>
    <row r="607" spans="2:36" s="107" customFormat="1" ht="20.100000000000001" customHeight="1" x14ac:dyDescent="0.25">
      <c r="B607" s="1615"/>
      <c r="C607" s="1616"/>
      <c r="D607" s="1616"/>
      <c r="E607" s="1616"/>
      <c r="F607" s="1616"/>
      <c r="G607" s="1616"/>
      <c r="H607" s="1616"/>
      <c r="I607" s="1616"/>
      <c r="J607" s="1616"/>
      <c r="K607" s="1616"/>
      <c r="L607" s="1616"/>
      <c r="M607" s="1616"/>
      <c r="N607" s="1616"/>
      <c r="O607" s="1616"/>
      <c r="P607" s="1616"/>
      <c r="Q607" s="1616"/>
      <c r="R607" s="1616"/>
      <c r="S607" s="1616"/>
      <c r="T607" s="1616"/>
      <c r="U607" s="1616"/>
      <c r="V607" s="1616"/>
      <c r="W607" s="1616"/>
      <c r="X607" s="1616"/>
      <c r="Y607" s="1616"/>
      <c r="Z607" s="1616"/>
      <c r="AA607" s="1617"/>
      <c r="AB607" s="108"/>
      <c r="AC607" s="108"/>
      <c r="AD607" s="108"/>
      <c r="AE607" s="108"/>
      <c r="AF607" s="108"/>
      <c r="AG607" s="108"/>
      <c r="AH607" s="108"/>
      <c r="AI607" s="108"/>
      <c r="AJ607" s="108"/>
    </row>
    <row r="608" spans="2:36" s="107" customFormat="1" ht="20.100000000000001" customHeight="1" x14ac:dyDescent="0.25">
      <c r="B608" s="1615"/>
      <c r="C608" s="1616"/>
      <c r="D608" s="1616"/>
      <c r="E608" s="1616"/>
      <c r="F608" s="1616"/>
      <c r="G608" s="1616"/>
      <c r="H608" s="1616"/>
      <c r="I608" s="1616"/>
      <c r="J608" s="1616"/>
      <c r="K608" s="1616"/>
      <c r="L608" s="1616"/>
      <c r="M608" s="1616"/>
      <c r="N608" s="1616"/>
      <c r="O608" s="1616"/>
      <c r="P608" s="1616"/>
      <c r="Q608" s="1616"/>
      <c r="R608" s="1616"/>
      <c r="S608" s="1616"/>
      <c r="T608" s="1616"/>
      <c r="U608" s="1616"/>
      <c r="V608" s="1616"/>
      <c r="W608" s="1616"/>
      <c r="X608" s="1616"/>
      <c r="Y608" s="1616"/>
      <c r="Z608" s="1616"/>
      <c r="AA608" s="1617"/>
      <c r="AB608" s="108"/>
      <c r="AC608" s="108"/>
      <c r="AD608" s="108"/>
      <c r="AE608" s="108"/>
      <c r="AF608" s="108"/>
      <c r="AG608" s="108"/>
      <c r="AH608" s="108"/>
      <c r="AI608" s="108"/>
      <c r="AJ608" s="108"/>
    </row>
    <row r="609" spans="2:36" s="107" customFormat="1" ht="20.100000000000001" customHeight="1" x14ac:dyDescent="0.25">
      <c r="B609" s="1618"/>
      <c r="C609" s="1619"/>
      <c r="D609" s="1619"/>
      <c r="E609" s="1619"/>
      <c r="F609" s="1619"/>
      <c r="G609" s="1619"/>
      <c r="H609" s="1619"/>
      <c r="I609" s="1619"/>
      <c r="J609" s="1619"/>
      <c r="K609" s="1619"/>
      <c r="L609" s="1619"/>
      <c r="M609" s="1619"/>
      <c r="N609" s="1619"/>
      <c r="O609" s="1619"/>
      <c r="P609" s="1619"/>
      <c r="Q609" s="1619"/>
      <c r="R609" s="1619"/>
      <c r="S609" s="1619"/>
      <c r="T609" s="1619"/>
      <c r="U609" s="1619"/>
      <c r="V609" s="1619"/>
      <c r="W609" s="1619"/>
      <c r="X609" s="1619"/>
      <c r="Y609" s="1619"/>
      <c r="Z609" s="1619"/>
      <c r="AA609" s="1620"/>
      <c r="AB609" s="108"/>
      <c r="AC609" s="108"/>
      <c r="AD609" s="108"/>
      <c r="AE609" s="108"/>
      <c r="AF609" s="108"/>
      <c r="AG609" s="108"/>
      <c r="AH609" s="108"/>
      <c r="AI609" s="108"/>
      <c r="AJ609" s="108"/>
    </row>
    <row r="610" spans="2:36" s="107" customFormat="1" ht="9.75" customHeight="1" x14ac:dyDescent="0.25">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08"/>
      <c r="AC610" s="108"/>
      <c r="AD610" s="108"/>
      <c r="AE610" s="108"/>
      <c r="AF610" s="108"/>
      <c r="AG610" s="108"/>
      <c r="AH610" s="108"/>
      <c r="AI610" s="108"/>
      <c r="AJ610" s="108"/>
    </row>
    <row r="611" spans="2:36" s="107" customFormat="1" ht="27.75" customHeight="1" x14ac:dyDescent="0.25">
      <c r="B611" s="1220" t="s">
        <v>653</v>
      </c>
      <c r="C611" s="1220"/>
      <c r="D611" s="1220"/>
      <c r="E611" s="1220"/>
      <c r="F611" s="1220"/>
      <c r="G611" s="1220"/>
      <c r="H611" s="1220"/>
      <c r="I611" s="1220"/>
      <c r="J611" s="1220"/>
      <c r="K611" s="1220"/>
      <c r="L611" s="1220"/>
      <c r="M611" s="1220"/>
      <c r="N611" s="1220"/>
      <c r="O611" s="1220"/>
      <c r="P611" s="1220"/>
      <c r="Q611" s="1220"/>
      <c r="R611" s="1220"/>
      <c r="S611" s="1220"/>
      <c r="T611" s="1220"/>
      <c r="U611" s="1220"/>
      <c r="V611" s="1220"/>
      <c r="W611" s="1220"/>
      <c r="X611" s="1220"/>
      <c r="Y611" s="1220"/>
      <c r="Z611" s="1220"/>
      <c r="AA611" s="1220"/>
      <c r="AB611" s="108"/>
      <c r="AC611" s="108"/>
      <c r="AD611" s="108"/>
      <c r="AE611" s="108"/>
      <c r="AF611" s="108"/>
      <c r="AG611" s="108"/>
      <c r="AH611" s="108"/>
      <c r="AI611" s="108"/>
      <c r="AJ611" s="108"/>
    </row>
    <row r="612" spans="2:36" s="107" customFormat="1" ht="5.25" customHeight="1" x14ac:dyDescent="0.25">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08"/>
      <c r="AC612" s="108"/>
      <c r="AD612" s="108"/>
      <c r="AE612" s="108"/>
      <c r="AF612" s="108"/>
      <c r="AG612" s="108"/>
      <c r="AH612" s="108"/>
      <c r="AI612" s="108"/>
      <c r="AJ612" s="108"/>
    </row>
    <row r="613" spans="2:36" ht="20.25" customHeight="1" x14ac:dyDescent="0.25">
      <c r="B613" s="586" t="s">
        <v>177</v>
      </c>
      <c r="C613" s="586"/>
      <c r="D613" s="586"/>
      <c r="E613" s="586"/>
      <c r="F613" s="586"/>
      <c r="G613" s="586"/>
      <c r="H613" s="586"/>
      <c r="I613" s="586"/>
      <c r="J613" s="586"/>
      <c r="K613" s="586"/>
      <c r="L613" s="586"/>
      <c r="M613" s="586"/>
      <c r="N613" s="586"/>
      <c r="O613" s="68"/>
      <c r="P613" s="72"/>
      <c r="Q613" s="72"/>
      <c r="R613" s="72"/>
      <c r="S613" s="74"/>
      <c r="T613" s="74"/>
      <c r="U613" s="74"/>
      <c r="V613" s="74"/>
      <c r="W613" s="74"/>
      <c r="X613" s="73"/>
      <c r="Y613" s="72"/>
      <c r="Z613" s="72"/>
      <c r="AA613" s="72"/>
    </row>
    <row r="614" spans="2:36" ht="20.25" customHeight="1" x14ac:dyDescent="0.25">
      <c r="B614" s="69" t="s">
        <v>654</v>
      </c>
      <c r="C614" s="70"/>
      <c r="D614" s="70"/>
      <c r="E614" s="70"/>
      <c r="F614" s="70"/>
      <c r="G614" s="70"/>
      <c r="H614" s="70"/>
      <c r="I614" s="70"/>
      <c r="J614" s="70"/>
      <c r="K614" s="70"/>
      <c r="L614" s="70"/>
      <c r="M614" s="70"/>
      <c r="N614" s="70"/>
      <c r="O614" s="70"/>
      <c r="P614" s="72"/>
      <c r="Q614" s="72"/>
      <c r="R614" s="72"/>
      <c r="S614" s="74"/>
      <c r="T614" s="74"/>
      <c r="U614" s="74"/>
      <c r="V614" s="74"/>
      <c r="W614" s="74"/>
      <c r="X614" s="73"/>
      <c r="Y614" s="72"/>
      <c r="Z614" s="72"/>
      <c r="AA614" s="72"/>
    </row>
    <row r="615" spans="2:36" ht="20.25" customHeight="1" x14ac:dyDescent="0.25">
      <c r="B615" s="69" t="s">
        <v>655</v>
      </c>
      <c r="C615" s="70"/>
      <c r="D615" s="70"/>
      <c r="E615" s="70"/>
      <c r="F615" s="70"/>
      <c r="G615" s="70"/>
      <c r="H615" s="70"/>
      <c r="I615" s="70"/>
      <c r="J615" s="70"/>
      <c r="K615" s="70"/>
      <c r="L615" s="70"/>
      <c r="M615" s="70"/>
      <c r="N615" s="70"/>
      <c r="O615" s="70"/>
      <c r="P615" s="72"/>
      <c r="Q615" s="72"/>
      <c r="R615" s="72"/>
      <c r="S615" s="74"/>
      <c r="T615" s="74"/>
      <c r="U615" s="74"/>
      <c r="V615" s="74"/>
      <c r="W615" s="74"/>
      <c r="X615" s="73"/>
      <c r="Y615" s="72"/>
      <c r="Z615" s="72"/>
      <c r="AA615" s="72"/>
    </row>
    <row r="616" spans="2:36" ht="20.25" customHeight="1" x14ac:dyDescent="0.25">
      <c r="B616" s="69" t="s">
        <v>656</v>
      </c>
      <c r="C616" s="70"/>
      <c r="D616" s="70"/>
      <c r="E616" s="70"/>
      <c r="F616" s="70"/>
      <c r="G616" s="70"/>
      <c r="H616" s="70"/>
      <c r="I616" s="70"/>
      <c r="J616" s="70"/>
      <c r="K616" s="70"/>
      <c r="L616" s="70"/>
      <c r="M616" s="70"/>
      <c r="N616" s="70"/>
      <c r="O616" s="70"/>
      <c r="P616" s="72"/>
      <c r="Q616" s="72"/>
      <c r="R616" s="72"/>
      <c r="S616" s="74"/>
      <c r="T616" s="74"/>
      <c r="U616" s="74"/>
      <c r="V616" s="74"/>
      <c r="W616" s="74"/>
      <c r="X616" s="73"/>
      <c r="Y616" s="72"/>
      <c r="Z616" s="72"/>
      <c r="AA616" s="72"/>
    </row>
    <row r="617" spans="2:36" ht="20.25" customHeight="1" thickBot="1" x14ac:dyDescent="0.3">
      <c r="B617" s="69"/>
      <c r="C617" s="70" t="s">
        <v>657</v>
      </c>
      <c r="D617" s="70"/>
      <c r="E617" s="70"/>
      <c r="F617" s="70"/>
      <c r="G617" s="70"/>
      <c r="H617" s="70"/>
      <c r="I617" s="70"/>
      <c r="J617" s="70"/>
      <c r="K617" s="70"/>
      <c r="L617" s="70"/>
      <c r="M617" s="70"/>
      <c r="N617" s="70"/>
      <c r="O617" s="70"/>
      <c r="P617" s="72"/>
      <c r="Q617" s="72"/>
      <c r="R617" s="72"/>
      <c r="S617" s="74"/>
      <c r="T617" s="74"/>
      <c r="U617" s="74"/>
      <c r="V617" s="74"/>
      <c r="W617" s="74"/>
      <c r="X617" s="73"/>
      <c r="Y617" s="72"/>
      <c r="Z617" s="72"/>
      <c r="AA617" s="72"/>
    </row>
    <row r="618" spans="2:36" ht="202.5" customHeight="1" thickBot="1" x14ac:dyDescent="0.3">
      <c r="C618" s="1668" t="s">
        <v>544</v>
      </c>
      <c r="D618" s="1669"/>
      <c r="E618" s="1669"/>
      <c r="F618" s="1669"/>
      <c r="G618" s="1669"/>
      <c r="H618" s="1669"/>
      <c r="I618" s="1669"/>
      <c r="J618" s="1669"/>
      <c r="K618" s="1669"/>
      <c r="L618" s="1669"/>
      <c r="M618" s="1669"/>
      <c r="N618" s="1669"/>
      <c r="O618" s="1669"/>
      <c r="P618" s="1669"/>
      <c r="Q618" s="1669"/>
      <c r="R618" s="1669"/>
      <c r="S618" s="1669"/>
      <c r="T618" s="1669"/>
      <c r="U618" s="1669"/>
      <c r="V618" s="1669"/>
      <c r="W618" s="1669"/>
      <c r="X618" s="1669"/>
      <c r="Y618" s="1670"/>
    </row>
    <row r="619" spans="2:36" ht="13.5" customHeight="1" x14ac:dyDescent="0.25"/>
    <row r="620" spans="2:36" ht="13.5" customHeight="1" x14ac:dyDescent="0.25"/>
    <row r="621" spans="2:36" ht="13.5" customHeight="1" x14ac:dyDescent="0.25"/>
    <row r="622" spans="2:36" ht="13.5" customHeight="1" x14ac:dyDescent="0.25"/>
    <row r="623" spans="2:36" ht="13.5" customHeight="1" x14ac:dyDescent="0.25"/>
    <row r="624" spans="2:36"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sheetData>
  <mergeCells count="1102">
    <mergeCell ref="B428:AA428"/>
    <mergeCell ref="B16:AA16"/>
    <mergeCell ref="B611:AA611"/>
    <mergeCell ref="C618:Y618"/>
    <mergeCell ref="M267:Y267"/>
    <mergeCell ref="M384:Y384"/>
    <mergeCell ref="B567:AA567"/>
    <mergeCell ref="B572:AA572"/>
    <mergeCell ref="B561:AA561"/>
    <mergeCell ref="B562:AA562"/>
    <mergeCell ref="B558:AA558"/>
    <mergeCell ref="B556:AA556"/>
    <mergeCell ref="B554:AA554"/>
    <mergeCell ref="B551:AA551"/>
    <mergeCell ref="B549:AA549"/>
    <mergeCell ref="B546:AA546"/>
    <mergeCell ref="B540:AA540"/>
    <mergeCell ref="B538:AA538"/>
    <mergeCell ref="B536:AA536"/>
    <mergeCell ref="B531:AA531"/>
    <mergeCell ref="B529:AA529"/>
    <mergeCell ref="Z579:AA579"/>
    <mergeCell ref="Z580:AA580"/>
    <mergeCell ref="C560:N560"/>
    <mergeCell ref="C563:N563"/>
    <mergeCell ref="C564:N564"/>
    <mergeCell ref="B521:AA521"/>
    <mergeCell ref="K587:U593"/>
    <mergeCell ref="N578:U578"/>
    <mergeCell ref="B578:M578"/>
    <mergeCell ref="Q532:AA532"/>
    <mergeCell ref="Q533:AA533"/>
    <mergeCell ref="Q534:AA534"/>
    <mergeCell ref="Q535:AA535"/>
    <mergeCell ref="Q537:AA537"/>
    <mergeCell ref="Q539:AA539"/>
    <mergeCell ref="Q541:AA541"/>
    <mergeCell ref="Q542:AA542"/>
    <mergeCell ref="Q543:AA543"/>
    <mergeCell ref="Q544:AA544"/>
    <mergeCell ref="Q545:AA545"/>
    <mergeCell ref="Q547:AA547"/>
    <mergeCell ref="Q548:AA548"/>
    <mergeCell ref="Q550:AA550"/>
    <mergeCell ref="Q552:AA552"/>
    <mergeCell ref="Q553:AA553"/>
    <mergeCell ref="Q555:AA555"/>
    <mergeCell ref="Q557:AA557"/>
    <mergeCell ref="Q559:AA559"/>
    <mergeCell ref="Q560:AA560"/>
    <mergeCell ref="Q563:AA563"/>
    <mergeCell ref="Q564:AA564"/>
    <mergeCell ref="Q568:AA568"/>
    <mergeCell ref="Q569:AA569"/>
    <mergeCell ref="Q570:AA570"/>
    <mergeCell ref="Q517:AA517"/>
    <mergeCell ref="Q518:AA518"/>
    <mergeCell ref="Q519:AA519"/>
    <mergeCell ref="B522:N522"/>
    <mergeCell ref="O522:AA522"/>
    <mergeCell ref="I513:I514"/>
    <mergeCell ref="B517:B519"/>
    <mergeCell ref="C517:H519"/>
    <mergeCell ref="Q526:AA526"/>
    <mergeCell ref="B530:N530"/>
    <mergeCell ref="O530:AA530"/>
    <mergeCell ref="B566:N566"/>
    <mergeCell ref="O566:AA566"/>
    <mergeCell ref="C532:N532"/>
    <mergeCell ref="H533:N533"/>
    <mergeCell ref="H534:N534"/>
    <mergeCell ref="C535:N535"/>
    <mergeCell ref="B537:N537"/>
    <mergeCell ref="B539:N539"/>
    <mergeCell ref="C541:N541"/>
    <mergeCell ref="H542:N542"/>
    <mergeCell ref="H543:N543"/>
    <mergeCell ref="H544:N544"/>
    <mergeCell ref="H545:N545"/>
    <mergeCell ref="C547:N547"/>
    <mergeCell ref="C548:N548"/>
    <mergeCell ref="B550:N550"/>
    <mergeCell ref="C552:N552"/>
    <mergeCell ref="C553:N553"/>
    <mergeCell ref="B555:N555"/>
    <mergeCell ref="B557:N557"/>
    <mergeCell ref="C559:N559"/>
    <mergeCell ref="Q523:AA523"/>
    <mergeCell ref="Q524:AA524"/>
    <mergeCell ref="Q525:AA525"/>
    <mergeCell ref="Q511:AA511"/>
    <mergeCell ref="Q512:AA512"/>
    <mergeCell ref="B604:AA609"/>
    <mergeCell ref="B603:AA603"/>
    <mergeCell ref="B596:AA601"/>
    <mergeCell ref="B595:AA595"/>
    <mergeCell ref="B585:AA585"/>
    <mergeCell ref="V586:AA586"/>
    <mergeCell ref="V587:AA593"/>
    <mergeCell ref="B577:AA577"/>
    <mergeCell ref="V578:AA578"/>
    <mergeCell ref="L511:N511"/>
    <mergeCell ref="L512:N512"/>
    <mergeCell ref="C587:J587"/>
    <mergeCell ref="C588:J588"/>
    <mergeCell ref="C589:J589"/>
    <mergeCell ref="C590:J590"/>
    <mergeCell ref="C591:J591"/>
    <mergeCell ref="C592:J592"/>
    <mergeCell ref="C593:J593"/>
    <mergeCell ref="C544:G545"/>
    <mergeCell ref="B533:B534"/>
    <mergeCell ref="C533:G534"/>
    <mergeCell ref="B513:B515"/>
    <mergeCell ref="C513:H515"/>
    <mergeCell ref="J513:N513"/>
    <mergeCell ref="J514:N514"/>
    <mergeCell ref="I515:N515"/>
    <mergeCell ref="C516:N516"/>
    <mergeCell ref="Q493:AA493"/>
    <mergeCell ref="Q494:AA494"/>
    <mergeCell ref="Q495:AA495"/>
    <mergeCell ref="Q496:AA496"/>
    <mergeCell ref="Q497:AA497"/>
    <mergeCell ref="B499:AA499"/>
    <mergeCell ref="B500:N500"/>
    <mergeCell ref="O500:AA500"/>
    <mergeCell ref="B501:AA501"/>
    <mergeCell ref="Q502:AA502"/>
    <mergeCell ref="Q503:AA503"/>
    <mergeCell ref="Q504:AA504"/>
    <mergeCell ref="Q505:AA505"/>
    <mergeCell ref="Q506:AA506"/>
    <mergeCell ref="Q508:AA508"/>
    <mergeCell ref="Q509:AA509"/>
    <mergeCell ref="Q510:AA510"/>
    <mergeCell ref="L508:N508"/>
    <mergeCell ref="L509:N509"/>
    <mergeCell ref="L510:N510"/>
    <mergeCell ref="C508:K512"/>
    <mergeCell ref="B505:B506"/>
    <mergeCell ref="B508:B512"/>
    <mergeCell ref="C502:N502"/>
    <mergeCell ref="C503:N503"/>
    <mergeCell ref="C504:N504"/>
    <mergeCell ref="L505:N505"/>
    <mergeCell ref="L506:N506"/>
    <mergeCell ref="C505:K506"/>
    <mergeCell ref="C493:N493"/>
    <mergeCell ref="C494:N494"/>
    <mergeCell ref="C495:N495"/>
    <mergeCell ref="Q488:AA488"/>
    <mergeCell ref="Q489:AA489"/>
    <mergeCell ref="Q490:AA490"/>
    <mergeCell ref="B491:AA491"/>
    <mergeCell ref="Q492:AA492"/>
    <mergeCell ref="Q463:AA463"/>
    <mergeCell ref="Q465:AA465"/>
    <mergeCell ref="Q470:AA470"/>
    <mergeCell ref="Q471:AA471"/>
    <mergeCell ref="Q472:AA472"/>
    <mergeCell ref="Q473:AA473"/>
    <mergeCell ref="Q475:AA475"/>
    <mergeCell ref="Q477:AA477"/>
    <mergeCell ref="Q479:AA479"/>
    <mergeCell ref="C484:N484"/>
    <mergeCell ref="C485:N485"/>
    <mergeCell ref="C487:N487"/>
    <mergeCell ref="C488:N488"/>
    <mergeCell ref="C489:N489"/>
    <mergeCell ref="C490:N490"/>
    <mergeCell ref="C492:N492"/>
    <mergeCell ref="B464:AA464"/>
    <mergeCell ref="B468:N468"/>
    <mergeCell ref="O468:AA468"/>
    <mergeCell ref="B469:AA469"/>
    <mergeCell ref="B474:AA474"/>
    <mergeCell ref="B481:AA481"/>
    <mergeCell ref="Q443:AA443"/>
    <mergeCell ref="Q444:AA444"/>
    <mergeCell ref="Q445:AA445"/>
    <mergeCell ref="Q446:AA446"/>
    <mergeCell ref="Q448:AA448"/>
    <mergeCell ref="Q449:AA449"/>
    <mergeCell ref="Q450:AA450"/>
    <mergeCell ref="Q452:AA452"/>
    <mergeCell ref="Q453:AA453"/>
    <mergeCell ref="Q455:AA455"/>
    <mergeCell ref="Q456:AA456"/>
    <mergeCell ref="Q457:AA457"/>
    <mergeCell ref="Q459:AA459"/>
    <mergeCell ref="Q460:AA460"/>
    <mergeCell ref="Q461:AA461"/>
    <mergeCell ref="Q462:AA462"/>
    <mergeCell ref="C443:N443"/>
    <mergeCell ref="C444:N444"/>
    <mergeCell ref="C445:N445"/>
    <mergeCell ref="C446:N446"/>
    <mergeCell ref="C448:N448"/>
    <mergeCell ref="C449:N449"/>
    <mergeCell ref="C450:N450"/>
    <mergeCell ref="C452:N452"/>
    <mergeCell ref="C453:N453"/>
    <mergeCell ref="C455:N455"/>
    <mergeCell ref="B454:AA454"/>
    <mergeCell ref="B458:AA458"/>
    <mergeCell ref="B483:AA483"/>
    <mergeCell ref="B486:AA486"/>
    <mergeCell ref="Q484:AA484"/>
    <mergeCell ref="Q485:AA485"/>
    <mergeCell ref="B429:AA429"/>
    <mergeCell ref="B430:AA430"/>
    <mergeCell ref="B431:AA431"/>
    <mergeCell ref="B432:AA432"/>
    <mergeCell ref="B433:AA433"/>
    <mergeCell ref="B434:AA434"/>
    <mergeCell ref="B436:AA436"/>
    <mergeCell ref="O435:AA435"/>
    <mergeCell ref="B435:N435"/>
    <mergeCell ref="C437:N437"/>
    <mergeCell ref="C438:N438"/>
    <mergeCell ref="Q437:AA437"/>
    <mergeCell ref="Q438:AA438"/>
    <mergeCell ref="B439:AA439"/>
    <mergeCell ref="C440:N440"/>
    <mergeCell ref="Q440:AA440"/>
    <mergeCell ref="C442:N442"/>
    <mergeCell ref="Q442:AA442"/>
    <mergeCell ref="C462:N462"/>
    <mergeCell ref="C463:N463"/>
    <mergeCell ref="C465:N465"/>
    <mergeCell ref="C456:N456"/>
    <mergeCell ref="C457:N457"/>
    <mergeCell ref="B476:AA476"/>
    <mergeCell ref="B478:AA478"/>
    <mergeCell ref="B482:N482"/>
    <mergeCell ref="O482:AA482"/>
    <mergeCell ref="B467:AA467"/>
    <mergeCell ref="B582:I582"/>
    <mergeCell ref="J582:K582"/>
    <mergeCell ref="B583:I583"/>
    <mergeCell ref="J583:K583"/>
    <mergeCell ref="K586:U586"/>
    <mergeCell ref="B586:J586"/>
    <mergeCell ref="B579:I579"/>
    <mergeCell ref="J579:K579"/>
    <mergeCell ref="B580:I580"/>
    <mergeCell ref="J580:K580"/>
    <mergeCell ref="C571:N571"/>
    <mergeCell ref="C573:N573"/>
    <mergeCell ref="C574:N574"/>
    <mergeCell ref="C575:N575"/>
    <mergeCell ref="C568:N568"/>
    <mergeCell ref="C569:N569"/>
    <mergeCell ref="C570:N570"/>
    <mergeCell ref="Q571:AA571"/>
    <mergeCell ref="Q573:AA573"/>
    <mergeCell ref="Q574:AA574"/>
    <mergeCell ref="Q575:AA575"/>
    <mergeCell ref="Z581:AA581"/>
    <mergeCell ref="Z582:AA582"/>
    <mergeCell ref="Z583:AA583"/>
    <mergeCell ref="B581:I581"/>
    <mergeCell ref="J581:K581"/>
    <mergeCell ref="C523:N523"/>
    <mergeCell ref="C524:N524"/>
    <mergeCell ref="C525:N525"/>
    <mergeCell ref="C526:N526"/>
    <mergeCell ref="B507:AA507"/>
    <mergeCell ref="I517:N517"/>
    <mergeCell ref="I518:N518"/>
    <mergeCell ref="I519:N519"/>
    <mergeCell ref="Q513:AA513"/>
    <mergeCell ref="Q514:AA514"/>
    <mergeCell ref="Q515:AA515"/>
    <mergeCell ref="Q516:AA516"/>
    <mergeCell ref="B418:Y418"/>
    <mergeCell ref="B395:Y395"/>
    <mergeCell ref="Y414:Y415"/>
    <mergeCell ref="Q415:S415"/>
    <mergeCell ref="B412:B413"/>
    <mergeCell ref="C412:P413"/>
    <mergeCell ref="Q412:S412"/>
    <mergeCell ref="T412:T413"/>
    <mergeCell ref="U412:X413"/>
    <mergeCell ref="Y412:Y413"/>
    <mergeCell ref="Q413:S413"/>
    <mergeCell ref="Y407:Y408"/>
    <mergeCell ref="Q408:S408"/>
    <mergeCell ref="B409:Y409"/>
    <mergeCell ref="B410:B411"/>
    <mergeCell ref="C410:P411"/>
    <mergeCell ref="Q410:S410"/>
    <mergeCell ref="Q487:AA487"/>
    <mergeCell ref="B447:AA447"/>
    <mergeCell ref="B451:AA451"/>
    <mergeCell ref="B257:Y257"/>
    <mergeCell ref="B205:Y205"/>
    <mergeCell ref="B177:Y177"/>
    <mergeCell ref="B102:Y102"/>
    <mergeCell ref="B92:Y92"/>
    <mergeCell ref="B40:Y40"/>
    <mergeCell ref="B39:Y39"/>
    <mergeCell ref="B613:N613"/>
    <mergeCell ref="D5:X6"/>
    <mergeCell ref="D7:X7"/>
    <mergeCell ref="U416:X417"/>
    <mergeCell ref="Y416:Y417"/>
    <mergeCell ref="Q417:S417"/>
    <mergeCell ref="B414:B415"/>
    <mergeCell ref="C414:P415"/>
    <mergeCell ref="C496:N496"/>
    <mergeCell ref="C497:N497"/>
    <mergeCell ref="C470:N470"/>
    <mergeCell ref="C471:N471"/>
    <mergeCell ref="C472:N472"/>
    <mergeCell ref="C473:N473"/>
    <mergeCell ref="C475:N475"/>
    <mergeCell ref="C477:N477"/>
    <mergeCell ref="C479:N479"/>
    <mergeCell ref="C459:N459"/>
    <mergeCell ref="C460:N460"/>
    <mergeCell ref="C461:N461"/>
    <mergeCell ref="T414:T415"/>
    <mergeCell ref="U414:X415"/>
    <mergeCell ref="B542:B543"/>
    <mergeCell ref="C542:G543"/>
    <mergeCell ref="B544:B545"/>
    <mergeCell ref="C2:Z2"/>
    <mergeCell ref="D3:X3"/>
    <mergeCell ref="B1:Y1"/>
    <mergeCell ref="D4:X4"/>
    <mergeCell ref="B425:Y425"/>
    <mergeCell ref="B426:Y426"/>
    <mergeCell ref="B423:B424"/>
    <mergeCell ref="C423:P424"/>
    <mergeCell ref="Q423:S423"/>
    <mergeCell ref="T423:T424"/>
    <mergeCell ref="U423:X424"/>
    <mergeCell ref="Y423:Y424"/>
    <mergeCell ref="Q424:S424"/>
    <mergeCell ref="B421:B422"/>
    <mergeCell ref="C421:P422"/>
    <mergeCell ref="Q421:S421"/>
    <mergeCell ref="T421:T422"/>
    <mergeCell ref="U421:X422"/>
    <mergeCell ref="Y421:Y422"/>
    <mergeCell ref="Q422:S422"/>
    <mergeCell ref="B419:B420"/>
    <mergeCell ref="C419:P420"/>
    <mergeCell ref="Q419:S419"/>
    <mergeCell ref="T419:T420"/>
    <mergeCell ref="U419:X420"/>
    <mergeCell ref="Y419:Y420"/>
    <mergeCell ref="Q420:S420"/>
    <mergeCell ref="B416:B417"/>
    <mergeCell ref="C416:P417"/>
    <mergeCell ref="Q416:S416"/>
    <mergeCell ref="T416:T417"/>
    <mergeCell ref="Q414:S414"/>
    <mergeCell ref="T410:T411"/>
    <mergeCell ref="U410:X411"/>
    <mergeCell ref="Y410:Y411"/>
    <mergeCell ref="Q411:S411"/>
    <mergeCell ref="Q406:S406"/>
    <mergeCell ref="B407:B408"/>
    <mergeCell ref="C407:P408"/>
    <mergeCell ref="Q407:S407"/>
    <mergeCell ref="T407:T408"/>
    <mergeCell ref="U407:X408"/>
    <mergeCell ref="B386:P386"/>
    <mergeCell ref="Q386:T386"/>
    <mergeCell ref="U386:Y386"/>
    <mergeCell ref="B403:Y403"/>
    <mergeCell ref="B405:B406"/>
    <mergeCell ref="C405:P406"/>
    <mergeCell ref="Q405:S405"/>
    <mergeCell ref="T405:T406"/>
    <mergeCell ref="U405:X406"/>
    <mergeCell ref="Y405:Y406"/>
    <mergeCell ref="B401:B402"/>
    <mergeCell ref="C401:P402"/>
    <mergeCell ref="Q401:S401"/>
    <mergeCell ref="T401:T402"/>
    <mergeCell ref="U401:X402"/>
    <mergeCell ref="Y401:Y402"/>
    <mergeCell ref="Q402:S402"/>
    <mergeCell ref="B398:Y398"/>
    <mergeCell ref="B399:B400"/>
    <mergeCell ref="C399:P400"/>
    <mergeCell ref="Q399:S399"/>
    <mergeCell ref="T399:T400"/>
    <mergeCell ref="U399:X400"/>
    <mergeCell ref="Y399:Y400"/>
    <mergeCell ref="Q400:S400"/>
    <mergeCell ref="B396:P397"/>
    <mergeCell ref="Q396:S396"/>
    <mergeCell ref="T396:T397"/>
    <mergeCell ref="U396:X397"/>
    <mergeCell ref="Y396:Y397"/>
    <mergeCell ref="Q397:S397"/>
    <mergeCell ref="B392:Y392"/>
    <mergeCell ref="B393:P394"/>
    <mergeCell ref="Q393:S393"/>
    <mergeCell ref="T393:T394"/>
    <mergeCell ref="U393:X394"/>
    <mergeCell ref="Y393:Y394"/>
    <mergeCell ref="Q394:S394"/>
    <mergeCell ref="B390:B391"/>
    <mergeCell ref="C390:P391"/>
    <mergeCell ref="Q390:S390"/>
    <mergeCell ref="T390:T391"/>
    <mergeCell ref="U390:X391"/>
    <mergeCell ref="Y390:Y391"/>
    <mergeCell ref="Q391:S391"/>
    <mergeCell ref="B387:Y387"/>
    <mergeCell ref="B388:B389"/>
    <mergeCell ref="C388:P389"/>
    <mergeCell ref="Q388:S388"/>
    <mergeCell ref="T388:T389"/>
    <mergeCell ref="U388:X389"/>
    <mergeCell ref="Y388:Y389"/>
    <mergeCell ref="Q389:S389"/>
    <mergeCell ref="B381:Y381"/>
    <mergeCell ref="B382:P383"/>
    <mergeCell ref="Q382:S382"/>
    <mergeCell ref="T382:T383"/>
    <mergeCell ref="U382:X383"/>
    <mergeCell ref="Y382:Y383"/>
    <mergeCell ref="Q383:S383"/>
    <mergeCell ref="B379:B380"/>
    <mergeCell ref="C379:P380"/>
    <mergeCell ref="Q379:S379"/>
    <mergeCell ref="T379:T380"/>
    <mergeCell ref="U379:X380"/>
    <mergeCell ref="Y379:Y380"/>
    <mergeCell ref="Q380:S380"/>
    <mergeCell ref="B376:Y376"/>
    <mergeCell ref="B377:B378"/>
    <mergeCell ref="C377:P378"/>
    <mergeCell ref="Q377:S377"/>
    <mergeCell ref="T377:T378"/>
    <mergeCell ref="U377:X378"/>
    <mergeCell ref="Y377:Y378"/>
    <mergeCell ref="Q378:S378"/>
    <mergeCell ref="Y372:Y373"/>
    <mergeCell ref="Q373:S373"/>
    <mergeCell ref="J374:P375"/>
    <mergeCell ref="Q374:S374"/>
    <mergeCell ref="T374:T375"/>
    <mergeCell ref="U374:X375"/>
    <mergeCell ref="Y374:Y375"/>
    <mergeCell ref="Q375:S375"/>
    <mergeCell ref="B372:B375"/>
    <mergeCell ref="C372:I375"/>
    <mergeCell ref="J372:P373"/>
    <mergeCell ref="Q372:S372"/>
    <mergeCell ref="T372:T373"/>
    <mergeCell ref="U372:X373"/>
    <mergeCell ref="U368:X369"/>
    <mergeCell ref="Y368:Y369"/>
    <mergeCell ref="Q369:S369"/>
    <mergeCell ref="J370:P371"/>
    <mergeCell ref="Q370:S370"/>
    <mergeCell ref="T370:T371"/>
    <mergeCell ref="U370:X371"/>
    <mergeCell ref="Y370:Y371"/>
    <mergeCell ref="Q371:S371"/>
    <mergeCell ref="Q367:S367"/>
    <mergeCell ref="B368:B371"/>
    <mergeCell ref="C368:I371"/>
    <mergeCell ref="J368:P369"/>
    <mergeCell ref="Q368:S368"/>
    <mergeCell ref="T368:T369"/>
    <mergeCell ref="B365:Y365"/>
    <mergeCell ref="B366:B367"/>
    <mergeCell ref="C366:P367"/>
    <mergeCell ref="Q366:S366"/>
    <mergeCell ref="T366:T367"/>
    <mergeCell ref="U366:X367"/>
    <mergeCell ref="Y366:Y367"/>
    <mergeCell ref="B363:P364"/>
    <mergeCell ref="Q363:S363"/>
    <mergeCell ref="T363:T364"/>
    <mergeCell ref="U363:X364"/>
    <mergeCell ref="Y363:Y364"/>
    <mergeCell ref="Q364:S364"/>
    <mergeCell ref="B359:Y359"/>
    <mergeCell ref="B360:P361"/>
    <mergeCell ref="Q360:S360"/>
    <mergeCell ref="T360:T361"/>
    <mergeCell ref="U360:X361"/>
    <mergeCell ref="Y360:Y361"/>
    <mergeCell ref="Q361:S361"/>
    <mergeCell ref="B357:B358"/>
    <mergeCell ref="C357:P358"/>
    <mergeCell ref="Q357:S357"/>
    <mergeCell ref="T357:T358"/>
    <mergeCell ref="U357:X358"/>
    <mergeCell ref="Y357:Y358"/>
    <mergeCell ref="Q358:S358"/>
    <mergeCell ref="B362:Y362"/>
    <mergeCell ref="U353:X354"/>
    <mergeCell ref="Y353:Y354"/>
    <mergeCell ref="Q354:S354"/>
    <mergeCell ref="J355:P356"/>
    <mergeCell ref="Q355:S355"/>
    <mergeCell ref="T355:T356"/>
    <mergeCell ref="U355:X356"/>
    <mergeCell ref="Y355:Y356"/>
    <mergeCell ref="Q356:S356"/>
    <mergeCell ref="Q352:S352"/>
    <mergeCell ref="B353:B356"/>
    <mergeCell ref="C353:I356"/>
    <mergeCell ref="J353:P354"/>
    <mergeCell ref="Q353:S353"/>
    <mergeCell ref="T353:T354"/>
    <mergeCell ref="B349:P349"/>
    <mergeCell ref="Q349:T349"/>
    <mergeCell ref="U349:Y349"/>
    <mergeCell ref="B350:Y350"/>
    <mergeCell ref="B351:B352"/>
    <mergeCell ref="C351:P352"/>
    <mergeCell ref="Q351:S351"/>
    <mergeCell ref="T351:T352"/>
    <mergeCell ref="U351:X352"/>
    <mergeCell ref="Y351:Y352"/>
    <mergeCell ref="C341:Y341"/>
    <mergeCell ref="B335:Y335"/>
    <mergeCell ref="B336:Y336"/>
    <mergeCell ref="B339:Y339"/>
    <mergeCell ref="B332:B333"/>
    <mergeCell ref="C332:P333"/>
    <mergeCell ref="R332:T332"/>
    <mergeCell ref="U332:X333"/>
    <mergeCell ref="Y332:Y333"/>
    <mergeCell ref="R333:T333"/>
    <mergeCell ref="B328:B329"/>
    <mergeCell ref="C328:T329"/>
    <mergeCell ref="U328:X329"/>
    <mergeCell ref="Y328:Y329"/>
    <mergeCell ref="B331:P331"/>
    <mergeCell ref="Q331:T331"/>
    <mergeCell ref="U331:Y331"/>
    <mergeCell ref="Y323:Y324"/>
    <mergeCell ref="L324:N324"/>
    <mergeCell ref="P324:T324"/>
    <mergeCell ref="C325:Y325"/>
    <mergeCell ref="B327:T327"/>
    <mergeCell ref="U327:Y327"/>
    <mergeCell ref="R320:T320"/>
    <mergeCell ref="B322:J322"/>
    <mergeCell ref="K322:N322"/>
    <mergeCell ref="O322:T322"/>
    <mergeCell ref="U322:Y322"/>
    <mergeCell ref="B323:B324"/>
    <mergeCell ref="C323:J324"/>
    <mergeCell ref="L323:N323"/>
    <mergeCell ref="P323:T323"/>
    <mergeCell ref="U323:X324"/>
    <mergeCell ref="B318:P318"/>
    <mergeCell ref="Q318:T318"/>
    <mergeCell ref="U318:Y318"/>
    <mergeCell ref="B319:B320"/>
    <mergeCell ref="C319:P320"/>
    <mergeCell ref="R319:T319"/>
    <mergeCell ref="U319:X320"/>
    <mergeCell ref="Y319:Y320"/>
    <mergeCell ref="B306:Y306"/>
    <mergeCell ref="B307:Y307"/>
    <mergeCell ref="B309:Y309"/>
    <mergeCell ref="Y298:Y300"/>
    <mergeCell ref="Q299:S300"/>
    <mergeCell ref="K301:P303"/>
    <mergeCell ref="Q301:T303"/>
    <mergeCell ref="U301:X303"/>
    <mergeCell ref="Y301:Y303"/>
    <mergeCell ref="B295:B305"/>
    <mergeCell ref="C295:J305"/>
    <mergeCell ref="K295:P297"/>
    <mergeCell ref="Q295:T297"/>
    <mergeCell ref="U295:X297"/>
    <mergeCell ref="Y295:Y297"/>
    <mergeCell ref="K298:P300"/>
    <mergeCell ref="Q298:S298"/>
    <mergeCell ref="T298:T300"/>
    <mergeCell ref="U298:X300"/>
    <mergeCell ref="K305:Y305"/>
    <mergeCell ref="K304:Y304"/>
    <mergeCell ref="B292:B294"/>
    <mergeCell ref="C292:P294"/>
    <mergeCell ref="Q292:S292"/>
    <mergeCell ref="T292:T294"/>
    <mergeCell ref="U292:X294"/>
    <mergeCell ref="Y292:Y294"/>
    <mergeCell ref="Q293:S294"/>
    <mergeCell ref="B279:B291"/>
    <mergeCell ref="C279:J291"/>
    <mergeCell ref="K287:P289"/>
    <mergeCell ref="Q287:S287"/>
    <mergeCell ref="T287:T289"/>
    <mergeCell ref="U287:X289"/>
    <mergeCell ref="Y287:Y289"/>
    <mergeCell ref="Q288:S289"/>
    <mergeCell ref="Q282:Y282"/>
    <mergeCell ref="R283:T283"/>
    <mergeCell ref="V283:X283"/>
    <mergeCell ref="K284:P286"/>
    <mergeCell ref="Q284:S284"/>
    <mergeCell ref="T284:T286"/>
    <mergeCell ref="U284:X286"/>
    <mergeCell ref="Y284:Y286"/>
    <mergeCell ref="Q285:S286"/>
    <mergeCell ref="K279:P283"/>
    <mergeCell ref="Q279:S279"/>
    <mergeCell ref="T279:T281"/>
    <mergeCell ref="U279:X281"/>
    <mergeCell ref="Y279:Y281"/>
    <mergeCell ref="Q280:S281"/>
    <mergeCell ref="U271:X273"/>
    <mergeCell ref="Y271:Y273"/>
    <mergeCell ref="Q272:S273"/>
    <mergeCell ref="K274:P276"/>
    <mergeCell ref="Q274:S274"/>
    <mergeCell ref="T274:T276"/>
    <mergeCell ref="U274:X276"/>
    <mergeCell ref="Y274:Y276"/>
    <mergeCell ref="Q275:S276"/>
    <mergeCell ref="K290:Y290"/>
    <mergeCell ref="K291:Y291"/>
    <mergeCell ref="Q265:S266"/>
    <mergeCell ref="B269:P269"/>
    <mergeCell ref="Q269:T269"/>
    <mergeCell ref="U269:Y269"/>
    <mergeCell ref="B270:Y270"/>
    <mergeCell ref="B271:B278"/>
    <mergeCell ref="C271:J278"/>
    <mergeCell ref="K271:P273"/>
    <mergeCell ref="Q271:S271"/>
    <mergeCell ref="T271:T273"/>
    <mergeCell ref="K277:Y277"/>
    <mergeCell ref="K278:Y278"/>
    <mergeCell ref="Q261:S261"/>
    <mergeCell ref="T261:T263"/>
    <mergeCell ref="U261:X263"/>
    <mergeCell ref="Y261:Y263"/>
    <mergeCell ref="Q262:S263"/>
    <mergeCell ref="K264:P266"/>
    <mergeCell ref="Q264:S264"/>
    <mergeCell ref="T264:T266"/>
    <mergeCell ref="U264:X266"/>
    <mergeCell ref="Y264:Y266"/>
    <mergeCell ref="B258:B266"/>
    <mergeCell ref="C258:J266"/>
    <mergeCell ref="K258:P260"/>
    <mergeCell ref="Q258:S258"/>
    <mergeCell ref="T258:T260"/>
    <mergeCell ref="U258:X260"/>
    <mergeCell ref="Y258:Y260"/>
    <mergeCell ref="Q259:S260"/>
    <mergeCell ref="K261:P263"/>
    <mergeCell ref="K252:P254"/>
    <mergeCell ref="Q252:T254"/>
    <mergeCell ref="U252:X254"/>
    <mergeCell ref="Y252:Y254"/>
    <mergeCell ref="K255:Y255"/>
    <mergeCell ref="K256:Y256"/>
    <mergeCell ref="B246:B256"/>
    <mergeCell ref="C246:J256"/>
    <mergeCell ref="K246:P248"/>
    <mergeCell ref="Q246:T248"/>
    <mergeCell ref="U246:X248"/>
    <mergeCell ref="Y246:Y248"/>
    <mergeCell ref="K249:P251"/>
    <mergeCell ref="Q249:T251"/>
    <mergeCell ref="U249:X251"/>
    <mergeCell ref="Y249:Y251"/>
    <mergeCell ref="B243:B245"/>
    <mergeCell ref="C243:P245"/>
    <mergeCell ref="Q243:S243"/>
    <mergeCell ref="T243:T245"/>
    <mergeCell ref="U243:X245"/>
    <mergeCell ref="Y243:Y245"/>
    <mergeCell ref="Q244:S245"/>
    <mergeCell ref="Q238:S239"/>
    <mergeCell ref="B240:B242"/>
    <mergeCell ref="C240:P242"/>
    <mergeCell ref="Q240:T242"/>
    <mergeCell ref="U240:X242"/>
    <mergeCell ref="Y240:Y242"/>
    <mergeCell ref="B235:P235"/>
    <mergeCell ref="Q235:T235"/>
    <mergeCell ref="U235:Y235"/>
    <mergeCell ref="B236:Y236"/>
    <mergeCell ref="B237:B239"/>
    <mergeCell ref="C237:P239"/>
    <mergeCell ref="Q237:S237"/>
    <mergeCell ref="T237:T239"/>
    <mergeCell ref="U237:X239"/>
    <mergeCell ref="Y237:Y239"/>
    <mergeCell ref="B225:Y225"/>
    <mergeCell ref="B226:Y226"/>
    <mergeCell ref="B228:Y228"/>
    <mergeCell ref="Y222:Y224"/>
    <mergeCell ref="Q223:S224"/>
    <mergeCell ref="U223:X224"/>
    <mergeCell ref="U220:X221"/>
    <mergeCell ref="B222:B224"/>
    <mergeCell ref="C222:P224"/>
    <mergeCell ref="Q222:S222"/>
    <mergeCell ref="T222:T224"/>
    <mergeCell ref="U222:X222"/>
    <mergeCell ref="Y216:Y218"/>
    <mergeCell ref="Q217:S218"/>
    <mergeCell ref="U217:X218"/>
    <mergeCell ref="B219:B221"/>
    <mergeCell ref="C219:P221"/>
    <mergeCell ref="Q219:S219"/>
    <mergeCell ref="T219:T221"/>
    <mergeCell ref="U219:X219"/>
    <mergeCell ref="Y219:Y221"/>
    <mergeCell ref="Q220:S221"/>
    <mergeCell ref="U214:X215"/>
    <mergeCell ref="B216:B218"/>
    <mergeCell ref="C216:P218"/>
    <mergeCell ref="Q216:S216"/>
    <mergeCell ref="T216:T218"/>
    <mergeCell ref="U216:X216"/>
    <mergeCell ref="Y210:Y212"/>
    <mergeCell ref="Q211:S212"/>
    <mergeCell ref="U211:X212"/>
    <mergeCell ref="B213:B215"/>
    <mergeCell ref="C213:P215"/>
    <mergeCell ref="Q213:S213"/>
    <mergeCell ref="T213:T215"/>
    <mergeCell ref="U213:X213"/>
    <mergeCell ref="Y213:Y215"/>
    <mergeCell ref="Q214:S215"/>
    <mergeCell ref="U209:X209"/>
    <mergeCell ref="B210:B212"/>
    <mergeCell ref="C210:P212"/>
    <mergeCell ref="Q210:S210"/>
    <mergeCell ref="T210:T212"/>
    <mergeCell ref="U210:X210"/>
    <mergeCell ref="B206:B209"/>
    <mergeCell ref="C206:P209"/>
    <mergeCell ref="Q206:S206"/>
    <mergeCell ref="T206:T209"/>
    <mergeCell ref="U206:X206"/>
    <mergeCell ref="Y206:Y207"/>
    <mergeCell ref="Q207:S209"/>
    <mergeCell ref="U207:X207"/>
    <mergeCell ref="U208:X208"/>
    <mergeCell ref="Y208:Y209"/>
    <mergeCell ref="U202:X202"/>
    <mergeCell ref="B203:P204"/>
    <mergeCell ref="Q203:T204"/>
    <mergeCell ref="U203:Y203"/>
    <mergeCell ref="U204:Y204"/>
    <mergeCell ref="B199:B202"/>
    <mergeCell ref="C199:P202"/>
    <mergeCell ref="Q199:S199"/>
    <mergeCell ref="T199:T202"/>
    <mergeCell ref="U199:X199"/>
    <mergeCell ref="Y199:Y200"/>
    <mergeCell ref="Q200:S202"/>
    <mergeCell ref="U200:X200"/>
    <mergeCell ref="U201:X201"/>
    <mergeCell ref="Y201:Y202"/>
    <mergeCell ref="Q196:S198"/>
    <mergeCell ref="U196:X196"/>
    <mergeCell ref="U197:X197"/>
    <mergeCell ref="Y197:Y198"/>
    <mergeCell ref="U198:X198"/>
    <mergeCell ref="U192:X192"/>
    <mergeCell ref="U193:X193"/>
    <mergeCell ref="Y193:Y194"/>
    <mergeCell ref="U194:X194"/>
    <mergeCell ref="B195:B198"/>
    <mergeCell ref="C195:P198"/>
    <mergeCell ref="Q195:S195"/>
    <mergeCell ref="T195:T198"/>
    <mergeCell ref="U195:X195"/>
    <mergeCell ref="Y195:Y196"/>
    <mergeCell ref="U189:X189"/>
    <mergeCell ref="Y189:Y190"/>
    <mergeCell ref="U190:X190"/>
    <mergeCell ref="B191:B194"/>
    <mergeCell ref="C191:P194"/>
    <mergeCell ref="Q191:S191"/>
    <mergeCell ref="T191:T194"/>
    <mergeCell ref="U191:X191"/>
    <mergeCell ref="Y191:Y192"/>
    <mergeCell ref="Q192:S194"/>
    <mergeCell ref="U185:X185"/>
    <mergeCell ref="B186:Y186"/>
    <mergeCell ref="B187:B190"/>
    <mergeCell ref="C187:P190"/>
    <mergeCell ref="Q187:S187"/>
    <mergeCell ref="T187:T190"/>
    <mergeCell ref="U187:X187"/>
    <mergeCell ref="Y187:Y188"/>
    <mergeCell ref="Q188:S190"/>
    <mergeCell ref="U188:X188"/>
    <mergeCell ref="U181:X181"/>
    <mergeCell ref="B182:B185"/>
    <mergeCell ref="C182:P185"/>
    <mergeCell ref="T182:T185"/>
    <mergeCell ref="U182:X182"/>
    <mergeCell ref="Y182:Y183"/>
    <mergeCell ref="Q183:S185"/>
    <mergeCell ref="U183:X183"/>
    <mergeCell ref="U184:X184"/>
    <mergeCell ref="Y184:Y185"/>
    <mergeCell ref="B178:B181"/>
    <mergeCell ref="C178:P181"/>
    <mergeCell ref="T178:T181"/>
    <mergeCell ref="U178:X178"/>
    <mergeCell ref="Y178:Y179"/>
    <mergeCell ref="Q179:S181"/>
    <mergeCell ref="U179:X179"/>
    <mergeCell ref="U180:X180"/>
    <mergeCell ref="Y180:Y181"/>
    <mergeCell ref="B175:P176"/>
    <mergeCell ref="Q175:T176"/>
    <mergeCell ref="U175:Y175"/>
    <mergeCell ref="U176:Y176"/>
    <mergeCell ref="B165:Y165"/>
    <mergeCell ref="B166:Y166"/>
    <mergeCell ref="B168:Y168"/>
    <mergeCell ref="C161:T161"/>
    <mergeCell ref="U161:Y161"/>
    <mergeCell ref="C162:T162"/>
    <mergeCell ref="U162:Y162"/>
    <mergeCell ref="B163:T164"/>
    <mergeCell ref="U163:X164"/>
    <mergeCell ref="Y163:Y164"/>
    <mergeCell ref="C157:T157"/>
    <mergeCell ref="U157:Y157"/>
    <mergeCell ref="B158:T159"/>
    <mergeCell ref="U158:X159"/>
    <mergeCell ref="Y158:Y159"/>
    <mergeCell ref="B160:Y160"/>
    <mergeCell ref="B153:T154"/>
    <mergeCell ref="U153:X154"/>
    <mergeCell ref="Y153:Y154"/>
    <mergeCell ref="B155:Y155"/>
    <mergeCell ref="C156:T156"/>
    <mergeCell ref="U156:Y156"/>
    <mergeCell ref="B150:Y150"/>
    <mergeCell ref="C151:T151"/>
    <mergeCell ref="U151:Y151"/>
    <mergeCell ref="C152:T152"/>
    <mergeCell ref="U152:Y152"/>
    <mergeCell ref="Y141:Y143"/>
    <mergeCell ref="C144:C146"/>
    <mergeCell ref="D144:T146"/>
    <mergeCell ref="U144:X146"/>
    <mergeCell ref="Y144:Y146"/>
    <mergeCell ref="C147:C149"/>
    <mergeCell ref="D147:T149"/>
    <mergeCell ref="U147:X149"/>
    <mergeCell ref="Y147:Y149"/>
    <mergeCell ref="B137:B149"/>
    <mergeCell ref="C137:T137"/>
    <mergeCell ref="U137:Y137"/>
    <mergeCell ref="C138:C140"/>
    <mergeCell ref="D138:T140"/>
    <mergeCell ref="U138:X140"/>
    <mergeCell ref="Y138:Y140"/>
    <mergeCell ref="C141:C143"/>
    <mergeCell ref="D141:T143"/>
    <mergeCell ref="U141:X143"/>
    <mergeCell ref="B134:T134"/>
    <mergeCell ref="U134:Y134"/>
    <mergeCell ref="B135:Y135"/>
    <mergeCell ref="C136:T136"/>
    <mergeCell ref="U136:Y136"/>
    <mergeCell ref="B123:Y123"/>
    <mergeCell ref="B124:Y124"/>
    <mergeCell ref="B126:Y126"/>
    <mergeCell ref="B119:Y119"/>
    <mergeCell ref="B120:B122"/>
    <mergeCell ref="C120:P122"/>
    <mergeCell ref="Q120:S120"/>
    <mergeCell ref="T120:T122"/>
    <mergeCell ref="U120:X122"/>
    <mergeCell ref="Y120:Y122"/>
    <mergeCell ref="Q121:S122"/>
    <mergeCell ref="B115:B118"/>
    <mergeCell ref="C115:P117"/>
    <mergeCell ref="Q115:S115"/>
    <mergeCell ref="T115:T117"/>
    <mergeCell ref="U115:X117"/>
    <mergeCell ref="Y115:Y117"/>
    <mergeCell ref="Q116:S117"/>
    <mergeCell ref="G118:Y118"/>
    <mergeCell ref="B112:B114"/>
    <mergeCell ref="C112:P112"/>
    <mergeCell ref="Q112:S112"/>
    <mergeCell ref="T112:T114"/>
    <mergeCell ref="U112:X114"/>
    <mergeCell ref="Y112:Y114"/>
    <mergeCell ref="C113:P114"/>
    <mergeCell ref="Q113:S114"/>
    <mergeCell ref="B109:B111"/>
    <mergeCell ref="C109:P109"/>
    <mergeCell ref="Q109:S109"/>
    <mergeCell ref="T109:T111"/>
    <mergeCell ref="U109:X111"/>
    <mergeCell ref="Y109:Y111"/>
    <mergeCell ref="C110:P111"/>
    <mergeCell ref="Q110:S111"/>
    <mergeCell ref="B106:B108"/>
    <mergeCell ref="C106:P108"/>
    <mergeCell ref="Q106:S106"/>
    <mergeCell ref="T106:T108"/>
    <mergeCell ref="U106:X108"/>
    <mergeCell ref="Y106:Y108"/>
    <mergeCell ref="Q107:S108"/>
    <mergeCell ref="B103:B105"/>
    <mergeCell ref="C103:P105"/>
    <mergeCell ref="Q103:S103"/>
    <mergeCell ref="T103:T105"/>
    <mergeCell ref="U103:X105"/>
    <mergeCell ref="Y103:Y105"/>
    <mergeCell ref="Q104:S105"/>
    <mergeCell ref="B99:B101"/>
    <mergeCell ref="C99:P101"/>
    <mergeCell ref="Q99:S99"/>
    <mergeCell ref="T99:T101"/>
    <mergeCell ref="U99:X101"/>
    <mergeCell ref="Y99:Y101"/>
    <mergeCell ref="Q100:S101"/>
    <mergeCell ref="B96:B98"/>
    <mergeCell ref="C96:P98"/>
    <mergeCell ref="Q96:S96"/>
    <mergeCell ref="T96:T98"/>
    <mergeCell ref="U96:X98"/>
    <mergeCell ref="Y96:Y98"/>
    <mergeCell ref="Q97:S98"/>
    <mergeCell ref="B93:B95"/>
    <mergeCell ref="C93:P95"/>
    <mergeCell ref="Q93:S93"/>
    <mergeCell ref="T93:T95"/>
    <mergeCell ref="U93:X95"/>
    <mergeCell ref="Y93:Y95"/>
    <mergeCell ref="Q94:S95"/>
    <mergeCell ref="B89:B91"/>
    <mergeCell ref="C89:P91"/>
    <mergeCell ref="Q89:S89"/>
    <mergeCell ref="T89:T91"/>
    <mergeCell ref="U89:X91"/>
    <mergeCell ref="Y89:Y91"/>
    <mergeCell ref="Q90:S91"/>
    <mergeCell ref="B85:Y85"/>
    <mergeCell ref="B86:B88"/>
    <mergeCell ref="C86:P88"/>
    <mergeCell ref="Q86:S86"/>
    <mergeCell ref="T86:T88"/>
    <mergeCell ref="U86:X88"/>
    <mergeCell ref="Y86:Y88"/>
    <mergeCell ref="Q87:S88"/>
    <mergeCell ref="Y79:Y81"/>
    <mergeCell ref="Q80:S81"/>
    <mergeCell ref="B82:B84"/>
    <mergeCell ref="C82:P84"/>
    <mergeCell ref="Q82:S82"/>
    <mergeCell ref="T82:T84"/>
    <mergeCell ref="U82:X84"/>
    <mergeCell ref="Y82:Y84"/>
    <mergeCell ref="Q83:S84"/>
    <mergeCell ref="Q77:S78"/>
    <mergeCell ref="B79:B81"/>
    <mergeCell ref="C79:P81"/>
    <mergeCell ref="Q79:S79"/>
    <mergeCell ref="T79:T81"/>
    <mergeCell ref="U79:X81"/>
    <mergeCell ref="B75:Y75"/>
    <mergeCell ref="B76:B78"/>
    <mergeCell ref="C76:P78"/>
    <mergeCell ref="Q76:S76"/>
    <mergeCell ref="T76:T78"/>
    <mergeCell ref="U76:X78"/>
    <mergeCell ref="Y76:Y78"/>
    <mergeCell ref="B72:B74"/>
    <mergeCell ref="C72:P74"/>
    <mergeCell ref="Q72:S72"/>
    <mergeCell ref="T72:T74"/>
    <mergeCell ref="U72:X74"/>
    <mergeCell ref="Y72:Y74"/>
    <mergeCell ref="Q73:S74"/>
    <mergeCell ref="B69:B71"/>
    <mergeCell ref="C69:P71"/>
    <mergeCell ref="Q69:S69"/>
    <mergeCell ref="T69:T71"/>
    <mergeCell ref="U69:X71"/>
    <mergeCell ref="Y69:Y71"/>
    <mergeCell ref="Q70:S71"/>
    <mergeCell ref="B66:B68"/>
    <mergeCell ref="C66:P68"/>
    <mergeCell ref="Q66:S66"/>
    <mergeCell ref="T66:T68"/>
    <mergeCell ref="U66:X68"/>
    <mergeCell ref="Y66:Y68"/>
    <mergeCell ref="Q67:S68"/>
    <mergeCell ref="B62:Y62"/>
    <mergeCell ref="B63:B65"/>
    <mergeCell ref="C63:P65"/>
    <mergeCell ref="Q63:S63"/>
    <mergeCell ref="T63:T65"/>
    <mergeCell ref="U63:X65"/>
    <mergeCell ref="Y63:Y65"/>
    <mergeCell ref="Q64:S65"/>
    <mergeCell ref="Y55:Y57"/>
    <mergeCell ref="Q56:S57"/>
    <mergeCell ref="B58:Y58"/>
    <mergeCell ref="B59:B61"/>
    <mergeCell ref="C59:P61"/>
    <mergeCell ref="Q59:S59"/>
    <mergeCell ref="T59:T61"/>
    <mergeCell ref="U59:X61"/>
    <mergeCell ref="Y59:Y61"/>
    <mergeCell ref="Q60:S61"/>
    <mergeCell ref="Q53:S54"/>
    <mergeCell ref="B55:B57"/>
    <mergeCell ref="C55:P57"/>
    <mergeCell ref="Q55:S55"/>
    <mergeCell ref="T55:T57"/>
    <mergeCell ref="U55:X57"/>
    <mergeCell ref="B50:P50"/>
    <mergeCell ref="Q50:T50"/>
    <mergeCell ref="U50:Y50"/>
    <mergeCell ref="B51:Y51"/>
    <mergeCell ref="B52:B54"/>
    <mergeCell ref="C52:P54"/>
    <mergeCell ref="Q52:S52"/>
    <mergeCell ref="T52:T54"/>
    <mergeCell ref="U52:X54"/>
    <mergeCell ref="Y52:Y54"/>
    <mergeCell ref="B41:Y41"/>
    <mergeCell ref="B8:AA8"/>
    <mergeCell ref="B17:AA17"/>
    <mergeCell ref="C18:X18"/>
    <mergeCell ref="C19:G19"/>
    <mergeCell ref="I19:O19"/>
    <mergeCell ref="Q19:X19"/>
    <mergeCell ref="C20:G21"/>
    <mergeCell ref="I20:M20"/>
    <mergeCell ref="O20:S20"/>
    <mergeCell ref="U20:X20"/>
    <mergeCell ref="I21:M21"/>
    <mergeCell ref="C36:D36"/>
    <mergeCell ref="E36:X36"/>
    <mergeCell ref="C37:D37"/>
    <mergeCell ref="E37:X37"/>
    <mergeCell ref="C33:D33"/>
    <mergeCell ref="E33:X33"/>
    <mergeCell ref="C34:D34"/>
    <mergeCell ref="E34:X34"/>
    <mergeCell ref="C35:D35"/>
    <mergeCell ref="E35:X35"/>
    <mergeCell ref="C28:G29"/>
    <mergeCell ref="H28:L29"/>
    <mergeCell ref="O28:V29"/>
    <mergeCell ref="C31:X31"/>
    <mergeCell ref="C32:D32"/>
    <mergeCell ref="E32:X32"/>
    <mergeCell ref="C27:G27"/>
    <mergeCell ref="H27:J27"/>
    <mergeCell ref="L27:X27"/>
    <mergeCell ref="C25:G26"/>
    <mergeCell ref="H25:K25"/>
    <mergeCell ref="M25:X25"/>
    <mergeCell ref="H26:X26"/>
    <mergeCell ref="B9:AA9"/>
    <mergeCell ref="B11:G11"/>
    <mergeCell ref="B12:G12"/>
    <mergeCell ref="B13:G13"/>
    <mergeCell ref="B14:G14"/>
    <mergeCell ref="B15:G15"/>
    <mergeCell ref="H15:I15"/>
    <mergeCell ref="J15:K15"/>
    <mergeCell ref="L15:N15"/>
    <mergeCell ref="O15:P15"/>
    <mergeCell ref="Q15:R15"/>
    <mergeCell ref="S15:W15"/>
    <mergeCell ref="Y15:AA15"/>
    <mergeCell ref="C23:G23"/>
    <mergeCell ref="H23:J23"/>
    <mergeCell ref="L23:M23"/>
    <mergeCell ref="O23:X23"/>
    <mergeCell ref="C24:G24"/>
    <mergeCell ref="H24:J24"/>
    <mergeCell ref="L24:M24"/>
    <mergeCell ref="O24:X24"/>
    <mergeCell ref="O21:S21"/>
    <mergeCell ref="U21:X21"/>
    <mergeCell ref="C22:G22"/>
    <mergeCell ref="H22:L22"/>
    <mergeCell ref="N22:R22"/>
    <mergeCell ref="S22:W22"/>
  </mergeCells>
  <phoneticPr fontId="1"/>
  <dataValidations count="1">
    <dataValidation type="list" allowBlank="1" showInputMessage="1" showErrorMessage="1" sqref="T237:T239 T243:T245">
      <formula1>"※単位を選択,㎡,箇所数"</formula1>
    </dataValidation>
  </dataValidations>
  <printOptions horizontalCentered="1"/>
  <pageMargins left="0.70866141732283461" right="0.70866141732283461" top="0.74803149606299213" bottom="0.74803149606299213" header="0.31496062992125984" footer="0.31496062992125984"/>
  <pageSetup paperSize="9" scale="80" fitToHeight="0" orientation="portrait" cellComments="asDisplayed" r:id="rId1"/>
  <headerFooter>
    <oddFooter>&amp;C&amp;P</oddFooter>
  </headerFooter>
  <rowBreaks count="11" manualBreakCount="11">
    <brk id="16" max="26" man="1"/>
    <brk id="40" max="26" man="1"/>
    <brk id="124" max="26" man="1"/>
    <brk id="167" max="26" man="1"/>
    <brk id="227" max="26" man="1"/>
    <brk id="267" max="26" man="1"/>
    <brk id="308" max="26" man="1"/>
    <brk id="337" max="26" man="1"/>
    <brk id="384" max="26" man="1"/>
    <brk id="427" max="26" man="1"/>
    <brk id="576"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調査票案（R4票ベース）</vt:lpstr>
      <vt:lpstr>R4調査票(案)1216_2</vt:lpstr>
      <vt:lpstr>R4調査票(案)1216</vt:lpstr>
      <vt:lpstr>R4調査票(案)1214</vt:lpstr>
      <vt:lpstr>R4調査票(案)1212</vt:lpstr>
      <vt:lpstr>'R4調査票(案)1212'!Print_Area</vt:lpstr>
      <vt:lpstr>'R4調査票(案)1214'!Print_Area</vt:lpstr>
      <vt:lpstr>'R4調査票(案)1216'!Print_Area</vt:lpstr>
      <vt:lpstr>'R4調査票(案)1216_2'!Print_Area</vt:lpstr>
      <vt:lpstr>'調査票案（R4票ベース）'!Print_Area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Hewlett-Packard Company</dc:creator>
  <cp:keywords/>
  <dc:description/>
  <cp:lastModifiedBy>ㅤ</cp:lastModifiedBy>
  <cp:revision/>
  <dcterms:created xsi:type="dcterms:W3CDTF">2020-10-15T00:06:33Z</dcterms:created>
  <dcterms:modified xsi:type="dcterms:W3CDTF">2023-10-20T05:32:37Z</dcterms:modified>
  <cp:category/>
  <cp:contentStatus/>
</cp:coreProperties>
</file>