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作業中フォルダ（保存期間１年未満）\04_安心居住係\01 家賃債務保証\00.★認定家賃債務保証業者制度★\○HP掲載データ\申請書等様式\別記様式第四号\"/>
    </mc:Choice>
  </mc:AlternateContent>
  <xr:revisionPtr revIDLastSave="0" documentId="8_{6E530B7D-BA96-43A6-9FEC-03B4EC3E4754}" xr6:coauthVersionLast="47" xr6:coauthVersionMax="47" xr10:uidLastSave="{00000000-0000-0000-0000-000000000000}"/>
  <bookViews>
    <workbookView xWindow="-110" yWindow="-110" windowWidth="19420" windowHeight="10300" activeTab="1" xr2:uid="{41CE9471-0EEB-4FFC-B0AE-E35E5EE4CF15}"/>
  </bookViews>
  <sheets>
    <sheet name="(記載例)別記様式第４号第４面" sheetId="2" r:id="rId1"/>
    <sheet name="別記様式第４号第４面" sheetId="1" r:id="rId2"/>
  </sheets>
  <definedNames>
    <definedName name="_xlnm.Print_Area" localSheetId="0">'(記載例)別記様式第４号第４面'!$A$1:$BI$46</definedName>
    <definedName name="_xlnm.Print_Area" localSheetId="1">別記様式第４号第４面!$A$1:$AE$46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45" i="2" l="1"/>
  <c r="Q45" i="2"/>
  <c r="P45" i="2"/>
  <c r="N45" i="2"/>
  <c r="M45" i="2"/>
  <c r="K45" i="2"/>
  <c r="J45" i="2"/>
  <c r="H45" i="2"/>
  <c r="CK44" i="2"/>
  <c r="DY44" i="2" s="1"/>
  <c r="CK43" i="2"/>
  <c r="DY43" i="2" s="1"/>
  <c r="CK40" i="2"/>
  <c r="DK40" i="2" s="1"/>
  <c r="CK38" i="2"/>
  <c r="DU38" i="2" s="1"/>
  <c r="W39" i="2" s="1"/>
  <c r="O37" i="2"/>
  <c r="N37" i="2"/>
  <c r="M37" i="2"/>
  <c r="L37" i="2"/>
  <c r="J37" i="2"/>
  <c r="I37" i="2"/>
  <c r="H37" i="2"/>
  <c r="CK31" i="2"/>
  <c r="H31" i="2" s="1"/>
  <c r="Q31" i="2"/>
  <c r="P31" i="2"/>
  <c r="N31" i="2"/>
  <c r="M31" i="2"/>
  <c r="K31" i="2"/>
  <c r="J31" i="2"/>
  <c r="CK30" i="2"/>
  <c r="DY30" i="2" s="1"/>
  <c r="CK29" i="2"/>
  <c r="DY29" i="2" s="1"/>
  <c r="CK26" i="2"/>
  <c r="DJ26" i="2" s="1"/>
  <c r="CK24" i="2"/>
  <c r="DT24" i="2" s="1"/>
  <c r="V25" i="2" s="1"/>
  <c r="O23" i="2"/>
  <c r="N23" i="2"/>
  <c r="M23" i="2"/>
  <c r="L23" i="2"/>
  <c r="J23" i="2"/>
  <c r="I23" i="2"/>
  <c r="H23" i="2"/>
  <c r="CK17" i="2"/>
  <c r="H17" i="2" s="1"/>
  <c r="Q17" i="2"/>
  <c r="P17" i="2"/>
  <c r="N17" i="2"/>
  <c r="M17" i="2"/>
  <c r="K17" i="2"/>
  <c r="J17" i="2"/>
  <c r="CK16" i="2"/>
  <c r="DJ16" i="2" s="1"/>
  <c r="CK15" i="2"/>
  <c r="DP15" i="2" s="1"/>
  <c r="CK12" i="2"/>
  <c r="DJ12" i="2" s="1"/>
  <c r="CK10" i="2"/>
  <c r="DW10" i="2" s="1"/>
  <c r="Y11" i="2" s="1"/>
  <c r="O9" i="2"/>
  <c r="N9" i="2"/>
  <c r="M9" i="2"/>
  <c r="L9" i="2"/>
  <c r="J9" i="2"/>
  <c r="I9" i="2"/>
  <c r="H9" i="2"/>
  <c r="BF45" i="1"/>
  <c r="Q45" i="1"/>
  <c r="P45" i="1"/>
  <c r="N45" i="1"/>
  <c r="M45" i="1"/>
  <c r="K45" i="1"/>
  <c r="J45" i="1"/>
  <c r="H45" i="1"/>
  <c r="CS44" i="1"/>
  <c r="CN44" i="1"/>
  <c r="CM44" i="1"/>
  <c r="CK44" i="1"/>
  <c r="CF44" i="1"/>
  <c r="CE44" i="1"/>
  <c r="CC44" i="1"/>
  <c r="BX44" i="1"/>
  <c r="Y44" i="1" s="1"/>
  <c r="BW44" i="1"/>
  <c r="X44" i="1" s="1"/>
  <c r="BU44" i="1"/>
  <c r="BP44" i="1"/>
  <c r="Q44" i="1" s="1"/>
  <c r="BO44" i="1"/>
  <c r="P44" i="1" s="1"/>
  <c r="BM44" i="1"/>
  <c r="BH44" i="1"/>
  <c r="I44" i="1" s="1"/>
  <c r="BG44" i="1"/>
  <c r="H44" i="1" s="1"/>
  <c r="BF44" i="1"/>
  <c r="CT44" i="1" s="1"/>
  <c r="V44" i="1"/>
  <c r="N44" i="1"/>
  <c r="CS43" i="1"/>
  <c r="CR43" i="1"/>
  <c r="CP43" i="1"/>
  <c r="CK43" i="1"/>
  <c r="CJ43" i="1"/>
  <c r="CH43" i="1"/>
  <c r="CC43" i="1"/>
  <c r="CB43" i="1"/>
  <c r="BZ43" i="1"/>
  <c r="AA43" i="1" s="1"/>
  <c r="BU43" i="1"/>
  <c r="V43" i="1" s="1"/>
  <c r="BT43" i="1"/>
  <c r="U43" i="1" s="1"/>
  <c r="BR43" i="1"/>
  <c r="BM43" i="1"/>
  <c r="N43" i="1" s="1"/>
  <c r="BL43" i="1"/>
  <c r="M43" i="1" s="1"/>
  <c r="BK43" i="1"/>
  <c r="L43" i="1" s="1"/>
  <c r="BJ43" i="1"/>
  <c r="BF43" i="1"/>
  <c r="CQ43" i="1" s="1"/>
  <c r="S43" i="1"/>
  <c r="K43" i="1"/>
  <c r="CH40" i="1"/>
  <c r="CG40" i="1"/>
  <c r="CF40" i="1"/>
  <c r="CE40" i="1"/>
  <c r="BZ40" i="1"/>
  <c r="BY40" i="1"/>
  <c r="BX40" i="1"/>
  <c r="BW40" i="1"/>
  <c r="BS40" i="1"/>
  <c r="BR40" i="1"/>
  <c r="T40" i="1" s="1"/>
  <c r="BQ40" i="1"/>
  <c r="S40" i="1" s="1"/>
  <c r="BP40" i="1"/>
  <c r="R40" i="1" s="1"/>
  <c r="BO40" i="1"/>
  <c r="BK40" i="1"/>
  <c r="M40" i="1" s="1"/>
  <c r="BJ40" i="1"/>
  <c r="L40" i="1" s="1"/>
  <c r="BI40" i="1"/>
  <c r="K40" i="1" s="1"/>
  <c r="BH40" i="1"/>
  <c r="J40" i="1" s="1"/>
  <c r="BG40" i="1"/>
  <c r="BF40" i="1"/>
  <c r="CL40" i="1" s="1"/>
  <c r="Q40" i="1"/>
  <c r="I40" i="1"/>
  <c r="H40" i="1" s="1"/>
  <c r="Z39" i="1"/>
  <c r="R39" i="1"/>
  <c r="J39" i="1"/>
  <c r="CS38" i="1"/>
  <c r="CR38" i="1"/>
  <c r="Y39" i="1" s="1"/>
  <c r="CQ38" i="1"/>
  <c r="X39" i="1" s="1"/>
  <c r="CP38" i="1"/>
  <c r="W39" i="1" s="1"/>
  <c r="CO38" i="1"/>
  <c r="V39" i="1" s="1"/>
  <c r="CK38" i="1"/>
  <c r="CJ38" i="1"/>
  <c r="Q39" i="1" s="1"/>
  <c r="CI38" i="1"/>
  <c r="P39" i="1" s="1"/>
  <c r="CH38" i="1"/>
  <c r="O39" i="1" s="1"/>
  <c r="CG38" i="1"/>
  <c r="N39" i="1" s="1"/>
  <c r="CC38" i="1"/>
  <c r="CB38" i="1"/>
  <c r="I39" i="1" s="1"/>
  <c r="CA38" i="1"/>
  <c r="H39" i="1" s="1"/>
  <c r="BZ38" i="1"/>
  <c r="AA38" i="1" s="1"/>
  <c r="BY38" i="1"/>
  <c r="Z38" i="1" s="1"/>
  <c r="BU38" i="1"/>
  <c r="V38" i="1" s="1"/>
  <c r="BT38" i="1"/>
  <c r="U38" i="1" s="1"/>
  <c r="BS38" i="1"/>
  <c r="T38" i="1" s="1"/>
  <c r="BR38" i="1"/>
  <c r="S38" i="1" s="1"/>
  <c r="BQ38" i="1"/>
  <c r="R38" i="1" s="1"/>
  <c r="BM38" i="1"/>
  <c r="N38" i="1" s="1"/>
  <c r="BL38" i="1"/>
  <c r="M38" i="1" s="1"/>
  <c r="BK38" i="1"/>
  <c r="L38" i="1" s="1"/>
  <c r="BJ38" i="1"/>
  <c r="K38" i="1" s="1"/>
  <c r="BI38" i="1"/>
  <c r="BF38" i="1"/>
  <c r="CN38" i="1" s="1"/>
  <c r="U39" i="1" s="1"/>
  <c r="J38" i="1"/>
  <c r="O37" i="1"/>
  <c r="N37" i="1"/>
  <c r="M37" i="1"/>
  <c r="L37" i="1"/>
  <c r="J37" i="1"/>
  <c r="I37" i="1"/>
  <c r="H37" i="1"/>
  <c r="BF31" i="1"/>
  <c r="Q31" i="1"/>
  <c r="P31" i="1"/>
  <c r="N31" i="1"/>
  <c r="M31" i="1"/>
  <c r="K31" i="1"/>
  <c r="J31" i="1"/>
  <c r="H31" i="1"/>
  <c r="CS30" i="1"/>
  <c r="CN30" i="1"/>
  <c r="CM30" i="1"/>
  <c r="CK30" i="1"/>
  <c r="CF30" i="1"/>
  <c r="CE30" i="1"/>
  <c r="CC30" i="1"/>
  <c r="BX30" i="1"/>
  <c r="Y30" i="1" s="1"/>
  <c r="BW30" i="1"/>
  <c r="X30" i="1" s="1"/>
  <c r="BU30" i="1"/>
  <c r="BP30" i="1"/>
  <c r="Q30" i="1" s="1"/>
  <c r="BO30" i="1"/>
  <c r="P30" i="1" s="1"/>
  <c r="BM30" i="1"/>
  <c r="BH30" i="1"/>
  <c r="I30" i="1" s="1"/>
  <c r="BG30" i="1"/>
  <c r="H30" i="1" s="1"/>
  <c r="BF30" i="1"/>
  <c r="CT30" i="1" s="1"/>
  <c r="V30" i="1"/>
  <c r="N30" i="1"/>
  <c r="CS29" i="1"/>
  <c r="CR29" i="1"/>
  <c r="CQ29" i="1"/>
  <c r="CP29" i="1"/>
  <c r="CK29" i="1"/>
  <c r="CJ29" i="1"/>
  <c r="CI29" i="1"/>
  <c r="CH29" i="1"/>
  <c r="CC29" i="1"/>
  <c r="CB29" i="1"/>
  <c r="CA29" i="1"/>
  <c r="BZ29" i="1"/>
  <c r="AA29" i="1" s="1"/>
  <c r="BU29" i="1"/>
  <c r="V29" i="1" s="1"/>
  <c r="BT29" i="1"/>
  <c r="U29" i="1" s="1"/>
  <c r="BS29" i="1"/>
  <c r="T29" i="1" s="1"/>
  <c r="BR29" i="1"/>
  <c r="S29" i="1" s="1"/>
  <c r="BM29" i="1"/>
  <c r="N29" i="1" s="1"/>
  <c r="BL29" i="1"/>
  <c r="M29" i="1" s="1"/>
  <c r="BK29" i="1"/>
  <c r="L29" i="1" s="1"/>
  <c r="BJ29" i="1"/>
  <c r="BF29" i="1"/>
  <c r="CO29" i="1" s="1"/>
  <c r="K29" i="1"/>
  <c r="CI26" i="1"/>
  <c r="CH26" i="1"/>
  <c r="CG26" i="1"/>
  <c r="CF26" i="1"/>
  <c r="CE26" i="1"/>
  <c r="CA26" i="1"/>
  <c r="BZ26" i="1"/>
  <c r="BY26" i="1"/>
  <c r="BX26" i="1"/>
  <c r="BW26" i="1"/>
  <c r="BS26" i="1"/>
  <c r="BR26" i="1"/>
  <c r="T26" i="1" s="1"/>
  <c r="BQ26" i="1"/>
  <c r="S26" i="1" s="1"/>
  <c r="BP26" i="1"/>
  <c r="R26" i="1" s="1"/>
  <c r="BO26" i="1"/>
  <c r="Q26" i="1" s="1"/>
  <c r="BK26" i="1"/>
  <c r="M26" i="1" s="1"/>
  <c r="BJ26" i="1"/>
  <c r="L26" i="1" s="1"/>
  <c r="BI26" i="1"/>
  <c r="K26" i="1" s="1"/>
  <c r="BH26" i="1"/>
  <c r="J26" i="1" s="1"/>
  <c r="BG26" i="1"/>
  <c r="BF26" i="1"/>
  <c r="CL26" i="1" s="1"/>
  <c r="I26" i="1"/>
  <c r="H26" i="1"/>
  <c r="Z25" i="1"/>
  <c r="R25" i="1"/>
  <c r="J25" i="1"/>
  <c r="CS24" i="1"/>
  <c r="CR24" i="1"/>
  <c r="Y25" i="1" s="1"/>
  <c r="CQ24" i="1"/>
  <c r="X25" i="1" s="1"/>
  <c r="CP24" i="1"/>
  <c r="W25" i="1" s="1"/>
  <c r="CO24" i="1"/>
  <c r="V25" i="1" s="1"/>
  <c r="CK24" i="1"/>
  <c r="CJ24" i="1"/>
  <c r="Q25" i="1" s="1"/>
  <c r="CI24" i="1"/>
  <c r="P25" i="1" s="1"/>
  <c r="CH24" i="1"/>
  <c r="O25" i="1" s="1"/>
  <c r="CG24" i="1"/>
  <c r="N25" i="1" s="1"/>
  <c r="CC24" i="1"/>
  <c r="CB24" i="1"/>
  <c r="I25" i="1" s="1"/>
  <c r="CA24" i="1"/>
  <c r="H25" i="1" s="1"/>
  <c r="BZ24" i="1"/>
  <c r="AA24" i="1" s="1"/>
  <c r="BY24" i="1"/>
  <c r="BU24" i="1"/>
  <c r="V24" i="1" s="1"/>
  <c r="BT24" i="1"/>
  <c r="U24" i="1" s="1"/>
  <c r="BS24" i="1"/>
  <c r="T24" i="1" s="1"/>
  <c r="BR24" i="1"/>
  <c r="S24" i="1" s="1"/>
  <c r="BQ24" i="1"/>
  <c r="BM24" i="1"/>
  <c r="N24" i="1" s="1"/>
  <c r="BL24" i="1"/>
  <c r="M24" i="1" s="1"/>
  <c r="BK24" i="1"/>
  <c r="L24" i="1" s="1"/>
  <c r="BJ24" i="1"/>
  <c r="K24" i="1" s="1"/>
  <c r="BI24" i="1"/>
  <c r="J24" i="1" s="1"/>
  <c r="BF24" i="1"/>
  <c r="CN24" i="1" s="1"/>
  <c r="U25" i="1" s="1"/>
  <c r="Z24" i="1"/>
  <c r="R24" i="1"/>
  <c r="O23" i="1"/>
  <c r="N23" i="1"/>
  <c r="M23" i="1"/>
  <c r="L23" i="1"/>
  <c r="J23" i="1"/>
  <c r="I23" i="1"/>
  <c r="H23" i="1"/>
  <c r="BF17" i="1"/>
  <c r="Q17" i="1"/>
  <c r="P17" i="1"/>
  <c r="N17" i="1"/>
  <c r="M17" i="1"/>
  <c r="K17" i="1"/>
  <c r="J17" i="1"/>
  <c r="H17" i="1"/>
  <c r="CT16" i="1"/>
  <c r="CN16" i="1"/>
  <c r="CM16" i="1"/>
  <c r="CK16" i="1"/>
  <c r="CF16" i="1"/>
  <c r="CE16" i="1"/>
  <c r="CD16" i="1"/>
  <c r="BX16" i="1"/>
  <c r="Y16" i="1" s="1"/>
  <c r="BW16" i="1"/>
  <c r="X16" i="1" s="1"/>
  <c r="BU16" i="1"/>
  <c r="BP16" i="1"/>
  <c r="Q16" i="1" s="1"/>
  <c r="BO16" i="1"/>
  <c r="P16" i="1" s="1"/>
  <c r="BN16" i="1"/>
  <c r="O16" i="1" s="1"/>
  <c r="BH16" i="1"/>
  <c r="I16" i="1" s="1"/>
  <c r="BG16" i="1"/>
  <c r="H16" i="1" s="1"/>
  <c r="BF16" i="1"/>
  <c r="V16" i="1"/>
  <c r="CS15" i="1"/>
  <c r="CR15" i="1"/>
  <c r="CQ15" i="1"/>
  <c r="CK15" i="1"/>
  <c r="CJ15" i="1"/>
  <c r="CH15" i="1"/>
  <c r="CC15" i="1"/>
  <c r="CB15" i="1"/>
  <c r="CA15" i="1"/>
  <c r="BV15" i="1"/>
  <c r="W15" i="1" s="1"/>
  <c r="BU15" i="1"/>
  <c r="V15" i="1" s="1"/>
  <c r="BS15" i="1"/>
  <c r="T15" i="1" s="1"/>
  <c r="BR15" i="1"/>
  <c r="S15" i="1" s="1"/>
  <c r="BN15" i="1"/>
  <c r="O15" i="1" s="1"/>
  <c r="BM15" i="1"/>
  <c r="N15" i="1" s="1"/>
  <c r="BK15" i="1"/>
  <c r="BJ15" i="1"/>
  <c r="K15" i="1" s="1"/>
  <c r="BF15" i="1"/>
  <c r="L15" i="1"/>
  <c r="CI12" i="1"/>
  <c r="CH12" i="1"/>
  <c r="CG12" i="1"/>
  <c r="CF12" i="1"/>
  <c r="CE12" i="1"/>
  <c r="CA12" i="1"/>
  <c r="BZ12" i="1"/>
  <c r="BY12" i="1"/>
  <c r="BX12" i="1"/>
  <c r="BW12" i="1"/>
  <c r="BS12" i="1"/>
  <c r="BR12" i="1"/>
  <c r="T12" i="1" s="1"/>
  <c r="BQ12" i="1"/>
  <c r="S12" i="1" s="1"/>
  <c r="BP12" i="1"/>
  <c r="BO12" i="1"/>
  <c r="BK12" i="1"/>
  <c r="M12" i="1" s="1"/>
  <c r="BJ12" i="1"/>
  <c r="L12" i="1" s="1"/>
  <c r="BI12" i="1"/>
  <c r="K12" i="1" s="1"/>
  <c r="BH12" i="1"/>
  <c r="BG12" i="1"/>
  <c r="I12" i="1" s="1"/>
  <c r="H12" i="1" s="1"/>
  <c r="BF12" i="1"/>
  <c r="CL12" i="1" s="1"/>
  <c r="R12" i="1"/>
  <c r="Q12" i="1"/>
  <c r="J12" i="1"/>
  <c r="AA11" i="1"/>
  <c r="U11" i="1"/>
  <c r="R11" i="1"/>
  <c r="CS10" i="1"/>
  <c r="Z11" i="1" s="1"/>
  <c r="CR10" i="1"/>
  <c r="Y11" i="1" s="1"/>
  <c r="CQ10" i="1"/>
  <c r="X11" i="1" s="1"/>
  <c r="CP10" i="1"/>
  <c r="W11" i="1" s="1"/>
  <c r="CN10" i="1"/>
  <c r="CM10" i="1"/>
  <c r="T11" i="1" s="1"/>
  <c r="CK10" i="1"/>
  <c r="CJ10" i="1"/>
  <c r="Q11" i="1" s="1"/>
  <c r="CI10" i="1"/>
  <c r="P11" i="1" s="1"/>
  <c r="CH10" i="1"/>
  <c r="O11" i="1" s="1"/>
  <c r="CF10" i="1"/>
  <c r="M11" i="1" s="1"/>
  <c r="CE10" i="1"/>
  <c r="L11" i="1" s="1"/>
  <c r="CC10" i="1"/>
  <c r="J11" i="1" s="1"/>
  <c r="CB10" i="1"/>
  <c r="I11" i="1" s="1"/>
  <c r="CA10" i="1"/>
  <c r="H11" i="1" s="1"/>
  <c r="BZ10" i="1"/>
  <c r="BX10" i="1"/>
  <c r="BW10" i="1"/>
  <c r="X10" i="1" s="1"/>
  <c r="BU10" i="1"/>
  <c r="V10" i="1" s="1"/>
  <c r="BT10" i="1"/>
  <c r="U10" i="1" s="1"/>
  <c r="BS10" i="1"/>
  <c r="T10" i="1" s="1"/>
  <c r="BR10" i="1"/>
  <c r="BP10" i="1"/>
  <c r="BO10" i="1"/>
  <c r="P10" i="1" s="1"/>
  <c r="BM10" i="1"/>
  <c r="N10" i="1" s="1"/>
  <c r="BL10" i="1"/>
  <c r="M10" i="1" s="1"/>
  <c r="BK10" i="1"/>
  <c r="L10" i="1" s="1"/>
  <c r="BJ10" i="1"/>
  <c r="BH10" i="1"/>
  <c r="BG10" i="1"/>
  <c r="H10" i="1" s="1"/>
  <c r="BF10" i="1"/>
  <c r="CT10" i="1" s="1"/>
  <c r="AA10" i="1"/>
  <c r="Y10" i="1"/>
  <c r="S10" i="1"/>
  <c r="Q10" i="1"/>
  <c r="K10" i="1"/>
  <c r="I10" i="1"/>
  <c r="O9" i="1"/>
  <c r="N9" i="1"/>
  <c r="M9" i="1"/>
  <c r="L9" i="1"/>
  <c r="J9" i="1"/>
  <c r="I9" i="1"/>
  <c r="H9" i="1"/>
  <c r="CR38" i="2" l="1"/>
  <c r="N38" i="2" s="1"/>
  <c r="CX38" i="2"/>
  <c r="T38" i="2" s="1"/>
  <c r="CP40" i="2"/>
  <c r="M40" i="2" s="1"/>
  <c r="CV40" i="2"/>
  <c r="S40" i="2" s="1"/>
  <c r="DI15" i="2"/>
  <c r="DN15" i="2"/>
  <c r="DE26" i="2"/>
  <c r="CU12" i="2"/>
  <c r="R12" i="2" s="1"/>
  <c r="CW40" i="2"/>
  <c r="T40" i="2" s="1"/>
  <c r="CN12" i="2"/>
  <c r="K12" i="2" s="1"/>
  <c r="CV12" i="2"/>
  <c r="S12" i="2" s="1"/>
  <c r="DD12" i="2"/>
  <c r="DK30" i="2"/>
  <c r="CQ38" i="2"/>
  <c r="M38" i="2" s="1"/>
  <c r="DP10" i="2"/>
  <c r="R11" i="2" s="1"/>
  <c r="DF12" i="2"/>
  <c r="CM26" i="2"/>
  <c r="J26" i="2" s="1"/>
  <c r="CL30" i="2"/>
  <c r="H30" i="2" s="1"/>
  <c r="DN38" i="2"/>
  <c r="P39" i="2" s="1"/>
  <c r="DL40" i="2"/>
  <c r="DX10" i="2"/>
  <c r="Z11" i="2" s="1"/>
  <c r="DK12" i="2"/>
  <c r="CN26" i="2"/>
  <c r="K26" i="2" s="1"/>
  <c r="CM30" i="2"/>
  <c r="I30" i="2" s="1"/>
  <c r="DO38" i="2"/>
  <c r="Q39" i="2" s="1"/>
  <c r="DM40" i="2"/>
  <c r="DL12" i="2"/>
  <c r="CO26" i="2"/>
  <c r="L26" i="2" s="1"/>
  <c r="CN30" i="2"/>
  <c r="J30" i="2" s="1"/>
  <c r="DP38" i="2"/>
  <c r="R39" i="2" s="1"/>
  <c r="DN40" i="2"/>
  <c r="DC26" i="2"/>
  <c r="DD30" i="2"/>
  <c r="Z30" i="2" s="1"/>
  <c r="CP12" i="2"/>
  <c r="M12" i="2" s="1"/>
  <c r="CX15" i="2"/>
  <c r="T15" i="2" s="1"/>
  <c r="DD26" i="2"/>
  <c r="DJ30" i="2"/>
  <c r="CO40" i="2"/>
  <c r="L40" i="2" s="1"/>
  <c r="CZ29" i="2"/>
  <c r="V29" i="2" s="1"/>
  <c r="CL44" i="2"/>
  <c r="H44" i="2" s="1"/>
  <c r="DD44" i="2"/>
  <c r="Z44" i="2" s="1"/>
  <c r="DP24" i="2"/>
  <c r="R25" i="2" s="1"/>
  <c r="DC44" i="2"/>
  <c r="Y44" i="2" s="1"/>
  <c r="CP24" i="2"/>
  <c r="L24" i="2" s="1"/>
  <c r="DF24" i="2"/>
  <c r="H25" i="2" s="1"/>
  <c r="DV24" i="2"/>
  <c r="X25" i="2" s="1"/>
  <c r="DA29" i="2"/>
  <c r="W29" i="2" s="1"/>
  <c r="CM44" i="2"/>
  <c r="I44" i="2" s="1"/>
  <c r="DJ44" i="2"/>
  <c r="CW12" i="2"/>
  <c r="T12" i="2" s="1"/>
  <c r="DM12" i="2"/>
  <c r="DY15" i="2"/>
  <c r="CQ24" i="2"/>
  <c r="M24" i="2" s="1"/>
  <c r="DG24" i="2"/>
  <c r="I25" i="2" s="1"/>
  <c r="DW24" i="2"/>
  <c r="Y25" i="2" s="1"/>
  <c r="CP26" i="2"/>
  <c r="M26" i="2" s="1"/>
  <c r="DF26" i="2"/>
  <c r="DG29" i="2"/>
  <c r="CT30" i="2"/>
  <c r="P30" i="2" s="1"/>
  <c r="DL30" i="2"/>
  <c r="CY38" i="2"/>
  <c r="U38" i="2" s="1"/>
  <c r="DV38" i="2"/>
  <c r="X39" i="2" s="1"/>
  <c r="CN44" i="2"/>
  <c r="J44" i="2" s="1"/>
  <c r="DK44" i="2"/>
  <c r="CZ24" i="2"/>
  <c r="V24" i="2" s="1"/>
  <c r="DE24" i="2"/>
  <c r="AA24" i="2" s="1"/>
  <c r="CX12" i="2"/>
  <c r="DN12" i="2"/>
  <c r="CR24" i="2"/>
  <c r="N24" i="2" s="1"/>
  <c r="DH24" i="2"/>
  <c r="J25" i="2" s="1"/>
  <c r="DX24" i="2"/>
  <c r="Z25" i="2" s="1"/>
  <c r="CU26" i="2"/>
  <c r="R26" i="2" s="1"/>
  <c r="DK26" i="2"/>
  <c r="DW29" i="2"/>
  <c r="CU30" i="2"/>
  <c r="Q30" i="2" s="1"/>
  <c r="DR30" i="2"/>
  <c r="CZ38" i="2"/>
  <c r="V38" i="2" s="1"/>
  <c r="DW38" i="2"/>
  <c r="Y39" i="2" s="1"/>
  <c r="CX40" i="2"/>
  <c r="DA43" i="2"/>
  <c r="W43" i="2" s="1"/>
  <c r="CT44" i="2"/>
  <c r="P44" i="2" s="1"/>
  <c r="DL44" i="2"/>
  <c r="CR10" i="2"/>
  <c r="N10" i="2" s="1"/>
  <c r="CM12" i="2"/>
  <c r="J12" i="2" s="1"/>
  <c r="DC12" i="2"/>
  <c r="CV16" i="2"/>
  <c r="R16" i="2" s="1"/>
  <c r="CW24" i="2"/>
  <c r="S24" i="2" s="1"/>
  <c r="DM24" i="2"/>
  <c r="O25" i="2" s="1"/>
  <c r="CV26" i="2"/>
  <c r="S26" i="2" s="1"/>
  <c r="DL26" i="2"/>
  <c r="DX29" i="2"/>
  <c r="CV30" i="2"/>
  <c r="R30" i="2" s="1"/>
  <c r="DS30" i="2"/>
  <c r="DF38" i="2"/>
  <c r="H39" i="2" s="1"/>
  <c r="DX38" i="2"/>
  <c r="Z39" i="2" s="1"/>
  <c r="DD40" i="2"/>
  <c r="DG43" i="2"/>
  <c r="CU44" i="2"/>
  <c r="Q44" i="2" s="1"/>
  <c r="DR44" i="2"/>
  <c r="CO24" i="2"/>
  <c r="K24" i="2" s="1"/>
  <c r="CZ10" i="2"/>
  <c r="V10" i="2" s="1"/>
  <c r="DL16" i="2"/>
  <c r="CX24" i="2"/>
  <c r="T24" i="2" s="1"/>
  <c r="DN24" i="2"/>
  <c r="P25" i="2" s="1"/>
  <c r="CW26" i="2"/>
  <c r="T26" i="2" s="1"/>
  <c r="DM26" i="2"/>
  <c r="DB30" i="2"/>
  <c r="X30" i="2" s="1"/>
  <c r="DT30" i="2"/>
  <c r="DG38" i="2"/>
  <c r="I39" i="2" s="1"/>
  <c r="DE40" i="2"/>
  <c r="DX43" i="2"/>
  <c r="CV44" i="2"/>
  <c r="R44" i="2" s="1"/>
  <c r="DS44" i="2"/>
  <c r="DU24" i="2"/>
  <c r="W25" i="2" s="1"/>
  <c r="DH10" i="2"/>
  <c r="J11" i="2" s="1"/>
  <c r="CO12" i="2"/>
  <c r="L12" i="2" s="1"/>
  <c r="DE12" i="2"/>
  <c r="CS15" i="2"/>
  <c r="O15" i="2" s="1"/>
  <c r="CY24" i="2"/>
  <c r="U24" i="2" s="1"/>
  <c r="DO24" i="2"/>
  <c r="Q25" i="2" s="1"/>
  <c r="CX26" i="2"/>
  <c r="DN26" i="2"/>
  <c r="DC30" i="2"/>
  <c r="Y30" i="2" s="1"/>
  <c r="CP38" i="2"/>
  <c r="L38" i="2" s="1"/>
  <c r="DH38" i="2"/>
  <c r="J39" i="2" s="1"/>
  <c r="CN40" i="2"/>
  <c r="K40" i="2" s="1"/>
  <c r="DF40" i="2"/>
  <c r="DB44" i="2"/>
  <c r="X44" i="2" s="1"/>
  <c r="DT44" i="2"/>
  <c r="CS10" i="2"/>
  <c r="O10" i="2" s="1"/>
  <c r="DQ10" i="2"/>
  <c r="S11" i="2" s="1"/>
  <c r="CL10" i="2"/>
  <c r="H10" i="2" s="1"/>
  <c r="CT10" i="2"/>
  <c r="P10" i="2" s="1"/>
  <c r="DB10" i="2"/>
  <c r="X10" i="2" s="1"/>
  <c r="DJ10" i="2"/>
  <c r="L11" i="2" s="1"/>
  <c r="DR10" i="2"/>
  <c r="T11" i="2" s="1"/>
  <c r="CY15" i="2"/>
  <c r="U15" i="2" s="1"/>
  <c r="DO15" i="2"/>
  <c r="CL16" i="2"/>
  <c r="H16" i="2" s="1"/>
  <c r="DB16" i="2"/>
  <c r="X16" i="2" s="1"/>
  <c r="DR16" i="2"/>
  <c r="DV43" i="2"/>
  <c r="DN43" i="2"/>
  <c r="DF43" i="2"/>
  <c r="CX43" i="2"/>
  <c r="T43" i="2" s="1"/>
  <c r="CP43" i="2"/>
  <c r="L43" i="2" s="1"/>
  <c r="DU43" i="2"/>
  <c r="DM43" i="2"/>
  <c r="DE43" i="2"/>
  <c r="AA43" i="2" s="1"/>
  <c r="CW43" i="2"/>
  <c r="S43" i="2" s="1"/>
  <c r="CO43" i="2"/>
  <c r="K43" i="2" s="1"/>
  <c r="DT43" i="2"/>
  <c r="DL43" i="2"/>
  <c r="DD43" i="2"/>
  <c r="Z43" i="2" s="1"/>
  <c r="CV43" i="2"/>
  <c r="R43" i="2" s="1"/>
  <c r="CN43" i="2"/>
  <c r="J43" i="2" s="1"/>
  <c r="DS43" i="2"/>
  <c r="DK43" i="2"/>
  <c r="DC43" i="2"/>
  <c r="Y43" i="2" s="1"/>
  <c r="CU43" i="2"/>
  <c r="Q43" i="2" s="1"/>
  <c r="CM43" i="2"/>
  <c r="I43" i="2" s="1"/>
  <c r="DR43" i="2"/>
  <c r="DJ43" i="2"/>
  <c r="DB43" i="2"/>
  <c r="X43" i="2" s="1"/>
  <c r="CT43" i="2"/>
  <c r="P43" i="2" s="1"/>
  <c r="CL43" i="2"/>
  <c r="H43" i="2" s="1"/>
  <c r="DH43" i="2"/>
  <c r="CM10" i="2"/>
  <c r="I10" i="2" s="1"/>
  <c r="CU10" i="2"/>
  <c r="Q10" i="2" s="1"/>
  <c r="DC10" i="2"/>
  <c r="Y10" i="2" s="1"/>
  <c r="DK10" i="2"/>
  <c r="M11" i="2" s="1"/>
  <c r="DS10" i="2"/>
  <c r="U11" i="2" s="1"/>
  <c r="CZ15" i="2"/>
  <c r="V15" i="2" s="1"/>
  <c r="CM16" i="2"/>
  <c r="I16" i="2" s="1"/>
  <c r="DC16" i="2"/>
  <c r="Y16" i="2" s="1"/>
  <c r="DS16" i="2"/>
  <c r="DV29" i="2"/>
  <c r="DN29" i="2"/>
  <c r="DF29" i="2"/>
  <c r="CX29" i="2"/>
  <c r="T29" i="2" s="1"/>
  <c r="CP29" i="2"/>
  <c r="L29" i="2" s="1"/>
  <c r="DU29" i="2"/>
  <c r="DM29" i="2"/>
  <c r="DE29" i="2"/>
  <c r="AA29" i="2" s="1"/>
  <c r="CW29" i="2"/>
  <c r="S29" i="2" s="1"/>
  <c r="CO29" i="2"/>
  <c r="K29" i="2" s="1"/>
  <c r="DT29" i="2"/>
  <c r="DL29" i="2"/>
  <c r="DD29" i="2"/>
  <c r="Z29" i="2" s="1"/>
  <c r="CV29" i="2"/>
  <c r="R29" i="2" s="1"/>
  <c r="CN29" i="2"/>
  <c r="J29" i="2" s="1"/>
  <c r="DS29" i="2"/>
  <c r="DK29" i="2"/>
  <c r="DC29" i="2"/>
  <c r="Y29" i="2" s="1"/>
  <c r="CU29" i="2"/>
  <c r="Q29" i="2" s="1"/>
  <c r="CM29" i="2"/>
  <c r="I29" i="2" s="1"/>
  <c r="DR29" i="2"/>
  <c r="DJ29" i="2"/>
  <c r="DB29" i="2"/>
  <c r="X29" i="2" s="1"/>
  <c r="CT29" i="2"/>
  <c r="P29" i="2" s="1"/>
  <c r="CL29" i="2"/>
  <c r="H29" i="2" s="1"/>
  <c r="DH29" i="2"/>
  <c r="CQ43" i="2"/>
  <c r="M43" i="2" s="1"/>
  <c r="DI43" i="2"/>
  <c r="DI10" i="2"/>
  <c r="K11" i="2" s="1"/>
  <c r="CN10" i="2"/>
  <c r="J10" i="2" s="1"/>
  <c r="CV10" i="2"/>
  <c r="R10" i="2" s="1"/>
  <c r="DD10" i="2"/>
  <c r="Z10" i="2" s="1"/>
  <c r="DL10" i="2"/>
  <c r="N11" i="2" s="1"/>
  <c r="DT10" i="2"/>
  <c r="V11" i="2" s="1"/>
  <c r="DU15" i="2"/>
  <c r="DM15" i="2"/>
  <c r="DE15" i="2"/>
  <c r="AA15" i="2" s="1"/>
  <c r="CW15" i="2"/>
  <c r="S15" i="2" s="1"/>
  <c r="CO15" i="2"/>
  <c r="K15" i="2" s="1"/>
  <c r="DT15" i="2"/>
  <c r="DL15" i="2"/>
  <c r="DD15" i="2"/>
  <c r="Z15" i="2" s="1"/>
  <c r="CV15" i="2"/>
  <c r="R15" i="2" s="1"/>
  <c r="CN15" i="2"/>
  <c r="J15" i="2" s="1"/>
  <c r="DS15" i="2"/>
  <c r="DK15" i="2"/>
  <c r="DC15" i="2"/>
  <c r="Y15" i="2" s="1"/>
  <c r="CU15" i="2"/>
  <c r="Q15" i="2" s="1"/>
  <c r="CM15" i="2"/>
  <c r="I15" i="2" s="1"/>
  <c r="DR15" i="2"/>
  <c r="DJ15" i="2"/>
  <c r="DB15" i="2"/>
  <c r="X15" i="2" s="1"/>
  <c r="CT15" i="2"/>
  <c r="P15" i="2" s="1"/>
  <c r="CL15" i="2"/>
  <c r="H15" i="2" s="1"/>
  <c r="DA15" i="2"/>
  <c r="W15" i="2" s="1"/>
  <c r="DQ15" i="2"/>
  <c r="CN16" i="2"/>
  <c r="J16" i="2" s="1"/>
  <c r="DD16" i="2"/>
  <c r="Z16" i="2" s="1"/>
  <c r="DT16" i="2"/>
  <c r="CQ29" i="2"/>
  <c r="M29" i="2" s="1"/>
  <c r="DI29" i="2"/>
  <c r="CR43" i="2"/>
  <c r="N43" i="2" s="1"/>
  <c r="DO43" i="2"/>
  <c r="CO10" i="2"/>
  <c r="K10" i="2" s="1"/>
  <c r="CW10" i="2"/>
  <c r="S10" i="2" s="1"/>
  <c r="DE10" i="2"/>
  <c r="AA10" i="2" s="1"/>
  <c r="DM10" i="2"/>
  <c r="O11" i="2" s="1"/>
  <c r="DU10" i="2"/>
  <c r="W11" i="2" s="1"/>
  <c r="CP15" i="2"/>
  <c r="L15" i="2" s="1"/>
  <c r="DF15" i="2"/>
  <c r="DV15" i="2"/>
  <c r="CS16" i="2"/>
  <c r="O16" i="2" s="1"/>
  <c r="DI16" i="2"/>
  <c r="DY16" i="2"/>
  <c r="CR29" i="2"/>
  <c r="N29" i="2" s="1"/>
  <c r="DO29" i="2"/>
  <c r="CS43" i="2"/>
  <c r="O43" i="2" s="1"/>
  <c r="DP43" i="2"/>
  <c r="DA10" i="2"/>
  <c r="W10" i="2" s="1"/>
  <c r="DY10" i="2"/>
  <c r="AA11" i="2" s="1"/>
  <c r="DA16" i="2"/>
  <c r="W16" i="2" s="1"/>
  <c r="DQ16" i="2"/>
  <c r="CP10" i="2"/>
  <c r="L10" i="2" s="1"/>
  <c r="CX10" i="2"/>
  <c r="T10" i="2" s="1"/>
  <c r="DF10" i="2"/>
  <c r="H11" i="2" s="1"/>
  <c r="DN10" i="2"/>
  <c r="P11" i="2" s="1"/>
  <c r="DV10" i="2"/>
  <c r="X11" i="2" s="1"/>
  <c r="CQ15" i="2"/>
  <c r="M15" i="2" s="1"/>
  <c r="DG15" i="2"/>
  <c r="DW15" i="2"/>
  <c r="CT16" i="2"/>
  <c r="P16" i="2" s="1"/>
  <c r="CS29" i="2"/>
  <c r="O29" i="2" s="1"/>
  <c r="DP29" i="2"/>
  <c r="CY43" i="2"/>
  <c r="U43" i="2" s="1"/>
  <c r="DQ43" i="2"/>
  <c r="DX16" i="2"/>
  <c r="DP16" i="2"/>
  <c r="DH16" i="2"/>
  <c r="CZ16" i="2"/>
  <c r="V16" i="2" s="1"/>
  <c r="CR16" i="2"/>
  <c r="N16" i="2" s="1"/>
  <c r="DW16" i="2"/>
  <c r="DO16" i="2"/>
  <c r="DG16" i="2"/>
  <c r="CY16" i="2"/>
  <c r="U16" i="2" s="1"/>
  <c r="CQ16" i="2"/>
  <c r="M16" i="2" s="1"/>
  <c r="DV16" i="2"/>
  <c r="DN16" i="2"/>
  <c r="DF16" i="2"/>
  <c r="CX16" i="2"/>
  <c r="T16" i="2" s="1"/>
  <c r="CP16" i="2"/>
  <c r="L16" i="2" s="1"/>
  <c r="DU16" i="2"/>
  <c r="DM16" i="2"/>
  <c r="DE16" i="2"/>
  <c r="AA16" i="2" s="1"/>
  <c r="CW16" i="2"/>
  <c r="S16" i="2" s="1"/>
  <c r="CO16" i="2"/>
  <c r="K16" i="2" s="1"/>
  <c r="CQ10" i="2"/>
  <c r="M10" i="2" s="1"/>
  <c r="CY10" i="2"/>
  <c r="U10" i="2" s="1"/>
  <c r="DG10" i="2"/>
  <c r="I11" i="2" s="1"/>
  <c r="DO10" i="2"/>
  <c r="Q11" i="2" s="1"/>
  <c r="CR15" i="2"/>
  <c r="N15" i="2" s="1"/>
  <c r="DH15" i="2"/>
  <c r="DX15" i="2"/>
  <c r="CU16" i="2"/>
  <c r="Q16" i="2" s="1"/>
  <c r="DK16" i="2"/>
  <c r="CY29" i="2"/>
  <c r="U29" i="2" s="1"/>
  <c r="DQ29" i="2"/>
  <c r="CZ43" i="2"/>
  <c r="V43" i="2" s="1"/>
  <c r="DW43" i="2"/>
  <c r="CQ12" i="2"/>
  <c r="N12" i="2" s="1"/>
  <c r="CY12" i="2"/>
  <c r="DG12" i="2"/>
  <c r="DO12" i="2"/>
  <c r="CS24" i="2"/>
  <c r="O24" i="2" s="1"/>
  <c r="DA24" i="2"/>
  <c r="W24" i="2" s="1"/>
  <c r="DI24" i="2"/>
  <c r="K25" i="2" s="1"/>
  <c r="DQ24" i="2"/>
  <c r="S25" i="2" s="1"/>
  <c r="DY24" i="2"/>
  <c r="AA25" i="2" s="1"/>
  <c r="CQ26" i="2"/>
  <c r="N26" i="2" s="1"/>
  <c r="CY26" i="2"/>
  <c r="DG26" i="2"/>
  <c r="DO26" i="2"/>
  <c r="CO30" i="2"/>
  <c r="K30" i="2" s="1"/>
  <c r="CW30" i="2"/>
  <c r="S30" i="2" s="1"/>
  <c r="DE30" i="2"/>
  <c r="AA30" i="2" s="1"/>
  <c r="DM30" i="2"/>
  <c r="DU30" i="2"/>
  <c r="CS38" i="2"/>
  <c r="O38" i="2" s="1"/>
  <c r="DA38" i="2"/>
  <c r="W38" i="2" s="1"/>
  <c r="DI38" i="2"/>
  <c r="K39" i="2" s="1"/>
  <c r="DQ38" i="2"/>
  <c r="S39" i="2" s="1"/>
  <c r="DY38" i="2"/>
  <c r="AA39" i="2" s="1"/>
  <c r="CQ40" i="2"/>
  <c r="N40" i="2" s="1"/>
  <c r="CY40" i="2"/>
  <c r="DG40" i="2"/>
  <c r="DO40" i="2"/>
  <c r="CO44" i="2"/>
  <c r="K44" i="2" s="1"/>
  <c r="CW44" i="2"/>
  <c r="S44" i="2" s="1"/>
  <c r="DE44" i="2"/>
  <c r="AA44" i="2" s="1"/>
  <c r="DM44" i="2"/>
  <c r="DU44" i="2"/>
  <c r="CR12" i="2"/>
  <c r="O12" i="2" s="1"/>
  <c r="CZ12" i="2"/>
  <c r="DH12" i="2"/>
  <c r="DP12" i="2"/>
  <c r="CL24" i="2"/>
  <c r="H24" i="2" s="1"/>
  <c r="CT24" i="2"/>
  <c r="P24" i="2" s="1"/>
  <c r="DB24" i="2"/>
  <c r="X24" i="2" s="1"/>
  <c r="DJ24" i="2"/>
  <c r="L25" i="2" s="1"/>
  <c r="DR24" i="2"/>
  <c r="T25" i="2" s="1"/>
  <c r="CR26" i="2"/>
  <c r="O26" i="2" s="1"/>
  <c r="CZ26" i="2"/>
  <c r="DH26" i="2"/>
  <c r="DP26" i="2"/>
  <c r="CP30" i="2"/>
  <c r="L30" i="2" s="1"/>
  <c r="CX30" i="2"/>
  <c r="T30" i="2" s="1"/>
  <c r="DF30" i="2"/>
  <c r="DN30" i="2"/>
  <c r="DV30" i="2"/>
  <c r="CL38" i="2"/>
  <c r="H38" i="2" s="1"/>
  <c r="CT38" i="2"/>
  <c r="P38" i="2" s="1"/>
  <c r="DB38" i="2"/>
  <c r="X38" i="2" s="1"/>
  <c r="DJ38" i="2"/>
  <c r="L39" i="2" s="1"/>
  <c r="DR38" i="2"/>
  <c r="T39" i="2" s="1"/>
  <c r="CR40" i="2"/>
  <c r="O40" i="2" s="1"/>
  <c r="CZ40" i="2"/>
  <c r="DH40" i="2"/>
  <c r="DP40" i="2"/>
  <c r="CP44" i="2"/>
  <c r="L44" i="2" s="1"/>
  <c r="CX44" i="2"/>
  <c r="T44" i="2" s="1"/>
  <c r="DF44" i="2"/>
  <c r="DN44" i="2"/>
  <c r="DV44" i="2"/>
  <c r="CS12" i="2"/>
  <c r="P12" i="2" s="1"/>
  <c r="DA12" i="2"/>
  <c r="DI12" i="2"/>
  <c r="DQ12" i="2"/>
  <c r="CM24" i="2"/>
  <c r="I24" i="2" s="1"/>
  <c r="CU24" i="2"/>
  <c r="Q24" i="2" s="1"/>
  <c r="DC24" i="2"/>
  <c r="Y24" i="2" s="1"/>
  <c r="DK24" i="2"/>
  <c r="M25" i="2" s="1"/>
  <c r="DS24" i="2"/>
  <c r="U25" i="2" s="1"/>
  <c r="CS26" i="2"/>
  <c r="P26" i="2" s="1"/>
  <c r="DA26" i="2"/>
  <c r="DI26" i="2"/>
  <c r="DQ26" i="2"/>
  <c r="CQ30" i="2"/>
  <c r="M30" i="2" s="1"/>
  <c r="CY30" i="2"/>
  <c r="U30" i="2" s="1"/>
  <c r="DG30" i="2"/>
  <c r="DO30" i="2"/>
  <c r="DW30" i="2"/>
  <c r="CM38" i="2"/>
  <c r="I38" i="2" s="1"/>
  <c r="CU38" i="2"/>
  <c r="Q38" i="2" s="1"/>
  <c r="DC38" i="2"/>
  <c r="Y38" i="2" s="1"/>
  <c r="DK38" i="2"/>
  <c r="M39" i="2" s="1"/>
  <c r="DS38" i="2"/>
  <c r="U39" i="2" s="1"/>
  <c r="CS40" i="2"/>
  <c r="P40" i="2" s="1"/>
  <c r="DA40" i="2"/>
  <c r="DI40" i="2"/>
  <c r="DQ40" i="2"/>
  <c r="CQ44" i="2"/>
  <c r="M44" i="2" s="1"/>
  <c r="CY44" i="2"/>
  <c r="U44" i="2" s="1"/>
  <c r="DG44" i="2"/>
  <c r="DO44" i="2"/>
  <c r="DW44" i="2"/>
  <c r="CL12" i="2"/>
  <c r="I12" i="2" s="1"/>
  <c r="H12" i="2" s="1"/>
  <c r="CT12" i="2"/>
  <c r="Q12" i="2" s="1"/>
  <c r="DB12" i="2"/>
  <c r="CN24" i="2"/>
  <c r="J24" i="2" s="1"/>
  <c r="CV24" i="2"/>
  <c r="R24" i="2" s="1"/>
  <c r="DD24" i="2"/>
  <c r="Z24" i="2" s="1"/>
  <c r="DL24" i="2"/>
  <c r="N25" i="2" s="1"/>
  <c r="CL26" i="2"/>
  <c r="I26" i="2" s="1"/>
  <c r="H26" i="2" s="1"/>
  <c r="CT26" i="2"/>
  <c r="Q26" i="2" s="1"/>
  <c r="DB26" i="2"/>
  <c r="CR30" i="2"/>
  <c r="N30" i="2" s="1"/>
  <c r="CZ30" i="2"/>
  <c r="V30" i="2" s="1"/>
  <c r="DH30" i="2"/>
  <c r="DP30" i="2"/>
  <c r="DX30" i="2"/>
  <c r="CN38" i="2"/>
  <c r="J38" i="2" s="1"/>
  <c r="CV38" i="2"/>
  <c r="R38" i="2" s="1"/>
  <c r="DD38" i="2"/>
  <c r="Z38" i="2" s="1"/>
  <c r="DL38" i="2"/>
  <c r="N39" i="2" s="1"/>
  <c r="DT38" i="2"/>
  <c r="V39" i="2" s="1"/>
  <c r="CL40" i="2"/>
  <c r="I40" i="2" s="1"/>
  <c r="H40" i="2" s="1"/>
  <c r="CT40" i="2"/>
  <c r="Q40" i="2" s="1"/>
  <c r="DB40" i="2"/>
  <c r="DJ40" i="2"/>
  <c r="CR44" i="2"/>
  <c r="N44" i="2" s="1"/>
  <c r="CZ44" i="2"/>
  <c r="V44" i="2" s="1"/>
  <c r="DH44" i="2"/>
  <c r="DP44" i="2"/>
  <c r="DX44" i="2"/>
  <c r="CS30" i="2"/>
  <c r="O30" i="2" s="1"/>
  <c r="DA30" i="2"/>
  <c r="W30" i="2" s="1"/>
  <c r="DI30" i="2"/>
  <c r="DQ30" i="2"/>
  <c r="CO38" i="2"/>
  <c r="K38" i="2" s="1"/>
  <c r="CW38" i="2"/>
  <c r="S38" i="2" s="1"/>
  <c r="DE38" i="2"/>
  <c r="AA38" i="2" s="1"/>
  <c r="DM38" i="2"/>
  <c r="O39" i="2" s="1"/>
  <c r="CM40" i="2"/>
  <c r="J40" i="2" s="1"/>
  <c r="CU40" i="2"/>
  <c r="R40" i="2" s="1"/>
  <c r="DC40" i="2"/>
  <c r="CS44" i="2"/>
  <c r="O44" i="2" s="1"/>
  <c r="DA44" i="2"/>
  <c r="W44" i="2" s="1"/>
  <c r="DI44" i="2"/>
  <c r="DQ44" i="2"/>
  <c r="BN10" i="1"/>
  <c r="O10" i="1" s="1"/>
  <c r="BV10" i="1"/>
  <c r="W10" i="1" s="1"/>
  <c r="CD10" i="1"/>
  <c r="K11" i="1" s="1"/>
  <c r="CL10" i="1"/>
  <c r="S11" i="1" s="1"/>
  <c r="CO15" i="1"/>
  <c r="CG15" i="1"/>
  <c r="BY15" i="1"/>
  <c r="Z15" i="1" s="1"/>
  <c r="BQ15" i="1"/>
  <c r="R15" i="1" s="1"/>
  <c r="BI15" i="1"/>
  <c r="J15" i="1" s="1"/>
  <c r="CN15" i="1"/>
  <c r="CF15" i="1"/>
  <c r="BX15" i="1"/>
  <c r="Y15" i="1" s="1"/>
  <c r="BP15" i="1"/>
  <c r="Q15" i="1" s="1"/>
  <c r="BH15" i="1"/>
  <c r="I15" i="1" s="1"/>
  <c r="CM15" i="1"/>
  <c r="CE15" i="1"/>
  <c r="BW15" i="1"/>
  <c r="X15" i="1" s="1"/>
  <c r="BO15" i="1"/>
  <c r="P15" i="1" s="1"/>
  <c r="BG15" i="1"/>
  <c r="H15" i="1" s="1"/>
  <c r="CT15" i="1"/>
  <c r="CL15" i="1"/>
  <c r="CD15" i="1"/>
  <c r="BT15" i="1"/>
  <c r="U15" i="1" s="1"/>
  <c r="CI15" i="1"/>
  <c r="CR16" i="1"/>
  <c r="CJ16" i="1"/>
  <c r="CB16" i="1"/>
  <c r="BT16" i="1"/>
  <c r="U16" i="1" s="1"/>
  <c r="BL16" i="1"/>
  <c r="M16" i="1" s="1"/>
  <c r="CQ16" i="1"/>
  <c r="CI16" i="1"/>
  <c r="CA16" i="1"/>
  <c r="BS16" i="1"/>
  <c r="T16" i="1" s="1"/>
  <c r="BK16" i="1"/>
  <c r="L16" i="1" s="1"/>
  <c r="CP16" i="1"/>
  <c r="CH16" i="1"/>
  <c r="BZ16" i="1"/>
  <c r="AA16" i="1" s="1"/>
  <c r="BR16" i="1"/>
  <c r="S16" i="1" s="1"/>
  <c r="BJ16" i="1"/>
  <c r="K16" i="1" s="1"/>
  <c r="CO16" i="1"/>
  <c r="CG16" i="1"/>
  <c r="BY16" i="1"/>
  <c r="Z16" i="1" s="1"/>
  <c r="BQ16" i="1"/>
  <c r="R16" i="1" s="1"/>
  <c r="BI16" i="1"/>
  <c r="J16" i="1" s="1"/>
  <c r="BV16" i="1"/>
  <c r="W16" i="1" s="1"/>
  <c r="CL16" i="1"/>
  <c r="BI10" i="1"/>
  <c r="J10" i="1" s="1"/>
  <c r="BQ10" i="1"/>
  <c r="R10" i="1" s="1"/>
  <c r="BY10" i="1"/>
  <c r="Z10" i="1" s="1"/>
  <c r="CG10" i="1"/>
  <c r="N11" i="1" s="1"/>
  <c r="CO10" i="1"/>
  <c r="V11" i="1" s="1"/>
  <c r="BL15" i="1"/>
  <c r="M15" i="1" s="1"/>
  <c r="BZ15" i="1"/>
  <c r="AA15" i="1" s="1"/>
  <c r="CP15" i="1"/>
  <c r="BM16" i="1"/>
  <c r="N16" i="1" s="1"/>
  <c r="CC16" i="1"/>
  <c r="CS16" i="1"/>
  <c r="BN29" i="1"/>
  <c r="O29" i="1" s="1"/>
  <c r="BV29" i="1"/>
  <c r="W29" i="1" s="1"/>
  <c r="CD29" i="1"/>
  <c r="CL29" i="1"/>
  <c r="CT29" i="1"/>
  <c r="BI30" i="1"/>
  <c r="J30" i="1" s="1"/>
  <c r="BQ30" i="1"/>
  <c r="R30" i="1" s="1"/>
  <c r="BY30" i="1"/>
  <c r="Z30" i="1" s="1"/>
  <c r="CG30" i="1"/>
  <c r="CO30" i="1"/>
  <c r="CA40" i="1"/>
  <c r="CI40" i="1"/>
  <c r="BN43" i="1"/>
  <c r="O43" i="1" s="1"/>
  <c r="BV43" i="1"/>
  <c r="W43" i="1" s="1"/>
  <c r="CD43" i="1"/>
  <c r="CL43" i="1"/>
  <c r="CT43" i="1"/>
  <c r="BI44" i="1"/>
  <c r="J44" i="1" s="1"/>
  <c r="BQ44" i="1"/>
  <c r="R44" i="1" s="1"/>
  <c r="BY44" i="1"/>
  <c r="Z44" i="1" s="1"/>
  <c r="CG44" i="1"/>
  <c r="CO44" i="1"/>
  <c r="BL12" i="1"/>
  <c r="N12" i="1" s="1"/>
  <c r="BT12" i="1"/>
  <c r="CB12" i="1"/>
  <c r="CJ12" i="1"/>
  <c r="BN24" i="1"/>
  <c r="O24" i="1" s="1"/>
  <c r="BV24" i="1"/>
  <c r="W24" i="1" s="1"/>
  <c r="CD24" i="1"/>
  <c r="K25" i="1" s="1"/>
  <c r="CL24" i="1"/>
  <c r="S25" i="1" s="1"/>
  <c r="CT24" i="1"/>
  <c r="AA25" i="1" s="1"/>
  <c r="BL26" i="1"/>
  <c r="N26" i="1" s="1"/>
  <c r="BT26" i="1"/>
  <c r="CB26" i="1"/>
  <c r="CJ26" i="1"/>
  <c r="BG29" i="1"/>
  <c r="H29" i="1" s="1"/>
  <c r="BO29" i="1"/>
  <c r="P29" i="1" s="1"/>
  <c r="BW29" i="1"/>
  <c r="X29" i="1" s="1"/>
  <c r="CE29" i="1"/>
  <c r="CM29" i="1"/>
  <c r="BJ30" i="1"/>
  <c r="K30" i="1" s="1"/>
  <c r="BR30" i="1"/>
  <c r="S30" i="1" s="1"/>
  <c r="BZ30" i="1"/>
  <c r="AA30" i="1" s="1"/>
  <c r="CH30" i="1"/>
  <c r="CP30" i="1"/>
  <c r="BN38" i="1"/>
  <c r="O38" i="1" s="1"/>
  <c r="BV38" i="1"/>
  <c r="W38" i="1" s="1"/>
  <c r="CD38" i="1"/>
  <c r="K39" i="1" s="1"/>
  <c r="CL38" i="1"/>
  <c r="S39" i="1" s="1"/>
  <c r="CT38" i="1"/>
  <c r="AA39" i="1" s="1"/>
  <c r="BL40" i="1"/>
  <c r="N40" i="1" s="1"/>
  <c r="BT40" i="1"/>
  <c r="CB40" i="1"/>
  <c r="CJ40" i="1"/>
  <c r="BG43" i="1"/>
  <c r="H43" i="1" s="1"/>
  <c r="BO43" i="1"/>
  <c r="P43" i="1" s="1"/>
  <c r="BW43" i="1"/>
  <c r="X43" i="1" s="1"/>
  <c r="CE43" i="1"/>
  <c r="CM43" i="1"/>
  <c r="BJ44" i="1"/>
  <c r="K44" i="1" s="1"/>
  <c r="BR44" i="1"/>
  <c r="S44" i="1" s="1"/>
  <c r="BZ44" i="1"/>
  <c r="AA44" i="1" s="1"/>
  <c r="CH44" i="1"/>
  <c r="CP44" i="1"/>
  <c r="BM12" i="1"/>
  <c r="O12" i="1" s="1"/>
  <c r="BU12" i="1"/>
  <c r="CC12" i="1"/>
  <c r="CK12" i="1"/>
  <c r="BG24" i="1"/>
  <c r="H24" i="1" s="1"/>
  <c r="BO24" i="1"/>
  <c r="P24" i="1" s="1"/>
  <c r="BW24" i="1"/>
  <c r="X24" i="1" s="1"/>
  <c r="CE24" i="1"/>
  <c r="L25" i="1" s="1"/>
  <c r="CM24" i="1"/>
  <c r="T25" i="1" s="1"/>
  <c r="BM26" i="1"/>
  <c r="O26" i="1" s="1"/>
  <c r="BU26" i="1"/>
  <c r="CC26" i="1"/>
  <c r="CK26" i="1"/>
  <c r="BH29" i="1"/>
  <c r="I29" i="1" s="1"/>
  <c r="BP29" i="1"/>
  <c r="Q29" i="1" s="1"/>
  <c r="BX29" i="1"/>
  <c r="Y29" i="1" s="1"/>
  <c r="CF29" i="1"/>
  <c r="CN29" i="1"/>
  <c r="BK30" i="1"/>
  <c r="L30" i="1" s="1"/>
  <c r="BS30" i="1"/>
  <c r="T30" i="1" s="1"/>
  <c r="CA30" i="1"/>
  <c r="CI30" i="1"/>
  <c r="CQ30" i="1"/>
  <c r="BG38" i="1"/>
  <c r="H38" i="1" s="1"/>
  <c r="BO38" i="1"/>
  <c r="P38" i="1" s="1"/>
  <c r="BW38" i="1"/>
  <c r="X38" i="1" s="1"/>
  <c r="CE38" i="1"/>
  <c r="L39" i="1" s="1"/>
  <c r="CM38" i="1"/>
  <c r="T39" i="1" s="1"/>
  <c r="BM40" i="1"/>
  <c r="O40" i="1" s="1"/>
  <c r="BU40" i="1"/>
  <c r="CC40" i="1"/>
  <c r="CK40" i="1"/>
  <c r="BH43" i="1"/>
  <c r="I43" i="1" s="1"/>
  <c r="BP43" i="1"/>
  <c r="Q43" i="1" s="1"/>
  <c r="BX43" i="1"/>
  <c r="Y43" i="1" s="1"/>
  <c r="CF43" i="1"/>
  <c r="CN43" i="1"/>
  <c r="BK44" i="1"/>
  <c r="L44" i="1" s="1"/>
  <c r="BS44" i="1"/>
  <c r="T44" i="1" s="1"/>
  <c r="CA44" i="1"/>
  <c r="CI44" i="1"/>
  <c r="CQ44" i="1"/>
  <c r="BN12" i="1"/>
  <c r="P12" i="1" s="1"/>
  <c r="BV12" i="1"/>
  <c r="CD12" i="1"/>
  <c r="BH24" i="1"/>
  <c r="I24" i="1" s="1"/>
  <c r="BP24" i="1"/>
  <c r="Q24" i="1" s="1"/>
  <c r="BX24" i="1"/>
  <c r="Y24" i="1" s="1"/>
  <c r="CF24" i="1"/>
  <c r="M25" i="1" s="1"/>
  <c r="BN26" i="1"/>
  <c r="P26" i="1" s="1"/>
  <c r="BV26" i="1"/>
  <c r="CD26" i="1"/>
  <c r="BI29" i="1"/>
  <c r="J29" i="1" s="1"/>
  <c r="BQ29" i="1"/>
  <c r="R29" i="1" s="1"/>
  <c r="BY29" i="1"/>
  <c r="Z29" i="1" s="1"/>
  <c r="CG29" i="1"/>
  <c r="BL30" i="1"/>
  <c r="M30" i="1" s="1"/>
  <c r="BT30" i="1"/>
  <c r="U30" i="1" s="1"/>
  <c r="CB30" i="1"/>
  <c r="CJ30" i="1"/>
  <c r="CR30" i="1"/>
  <c r="BH38" i="1"/>
  <c r="I38" i="1" s="1"/>
  <c r="BP38" i="1"/>
  <c r="Q38" i="1" s="1"/>
  <c r="BX38" i="1"/>
  <c r="Y38" i="1" s="1"/>
  <c r="CF38" i="1"/>
  <c r="M39" i="1" s="1"/>
  <c r="BN40" i="1"/>
  <c r="P40" i="1" s="1"/>
  <c r="BV40" i="1"/>
  <c r="CD40" i="1"/>
  <c r="BI43" i="1"/>
  <c r="J43" i="1" s="1"/>
  <c r="BQ43" i="1"/>
  <c r="R43" i="1" s="1"/>
  <c r="BY43" i="1"/>
  <c r="Z43" i="1" s="1"/>
  <c r="CG43" i="1"/>
  <c r="CO43" i="1"/>
  <c r="BL44" i="1"/>
  <c r="M44" i="1" s="1"/>
  <c r="BT44" i="1"/>
  <c r="U44" i="1" s="1"/>
  <c r="CB44" i="1"/>
  <c r="CJ44" i="1"/>
  <c r="CR44" i="1"/>
  <c r="BN30" i="1"/>
  <c r="O30" i="1" s="1"/>
  <c r="BV30" i="1"/>
  <c r="W30" i="1" s="1"/>
  <c r="CD30" i="1"/>
  <c r="CL30" i="1"/>
  <c r="BS43" i="1"/>
  <c r="T43" i="1" s="1"/>
  <c r="CA43" i="1"/>
  <c r="CI43" i="1"/>
  <c r="BN44" i="1"/>
  <c r="O44" i="1" s="1"/>
  <c r="BV44" i="1"/>
  <c r="W44" i="1" s="1"/>
  <c r="CD44" i="1"/>
  <c r="CL44" i="1"/>
</calcChain>
</file>

<file path=xl/sharedStrings.xml><?xml version="1.0" encoding="utf-8"?>
<sst xmlns="http://schemas.openxmlformats.org/spreadsheetml/2006/main" count="312" uniqueCount="57">
  <si>
    <t>（第四面）</t>
    <rPh sb="2" eb="3">
      <t>ヨン</t>
    </rPh>
    <phoneticPr fontId="2"/>
  </si>
  <si>
    <t>受付番号</t>
    <rPh sb="0" eb="2">
      <t>ウケツケ</t>
    </rPh>
    <rPh sb="2" eb="4">
      <t>バンゴウ</t>
    </rPh>
    <phoneticPr fontId="2"/>
  </si>
  <si>
    <t>※</t>
    <phoneticPr fontId="2"/>
  </si>
  <si>
    <t>項番</t>
    <rPh sb="0" eb="2">
      <t>コウバン</t>
    </rPh>
    <phoneticPr fontId="2"/>
  </si>
  <si>
    <t>◎</t>
    <phoneticPr fontId="2"/>
  </si>
  <si>
    <t>主たる事務所又は営業所に関する事項</t>
    <rPh sb="0" eb="1">
      <t>シュ</t>
    </rPh>
    <rPh sb="3" eb="7">
      <t>ジムショマタ</t>
    </rPh>
    <rPh sb="8" eb="11">
      <t>エイギョウショ</t>
    </rPh>
    <rPh sb="12" eb="13">
      <t>カン</t>
    </rPh>
    <rPh sb="15" eb="17">
      <t>ジコウ</t>
    </rPh>
    <phoneticPr fontId="2"/>
  </si>
  <si>
    <t>主たる事務所又は営業所に関する事項</t>
    <rPh sb="0" eb="1">
      <t>シュ</t>
    </rPh>
    <rPh sb="3" eb="5">
      <t>ジム</t>
    </rPh>
    <rPh sb="5" eb="6">
      <t>ショ</t>
    </rPh>
    <rPh sb="6" eb="7">
      <t>マタ</t>
    </rPh>
    <rPh sb="8" eb="11">
      <t>エイギョウショ</t>
    </rPh>
    <rPh sb="12" eb="13">
      <t>カン</t>
    </rPh>
    <rPh sb="15" eb="17">
      <t>ジコウ</t>
    </rPh>
    <phoneticPr fontId="2"/>
  </si>
  <si>
    <t>４１</t>
    <phoneticPr fontId="2"/>
  </si>
  <si>
    <t>事務所等の名称</t>
    <rPh sb="0" eb="3">
      <t>ジムショ</t>
    </rPh>
    <rPh sb="3" eb="4">
      <t>トウ</t>
    </rPh>
    <rPh sb="5" eb="7">
      <t>メイショウ</t>
    </rPh>
    <phoneticPr fontId="2"/>
  </si>
  <si>
    <t>郵便番号</t>
    <rPh sb="0" eb="2">
      <t>ユウビン</t>
    </rPh>
    <rPh sb="2" eb="4">
      <t>バンゴウ</t>
    </rPh>
    <phoneticPr fontId="2"/>
  </si>
  <si>
    <t>－</t>
    <phoneticPr fontId="2"/>
  </si>
  <si>
    <t>※-（ハイフン）を除き、７桁数字入力</t>
    <rPh sb="9" eb="10">
      <t>ノゾ</t>
    </rPh>
    <rPh sb="13" eb="14">
      <t>ケタ</t>
    </rPh>
    <rPh sb="14" eb="16">
      <t>スウジ</t>
    </rPh>
    <rPh sb="16" eb="18">
      <t>ニュウリョク</t>
    </rPh>
    <phoneticPr fontId="2"/>
  </si>
  <si>
    <t>（直接入力）</t>
    <rPh sb="1" eb="3">
      <t>チョクセツ</t>
    </rPh>
    <rPh sb="3" eb="5">
      <t>ニュウリョク</t>
    </rPh>
    <phoneticPr fontId="2"/>
  </si>
  <si>
    <t>所在地</t>
    <rPh sb="0" eb="3">
      <t>ショザイチ</t>
    </rPh>
    <phoneticPr fontId="2"/>
  </si>
  <si>
    <t>住所</t>
    <rPh sb="0" eb="2">
      <t>ジュウショ</t>
    </rPh>
    <phoneticPr fontId="2"/>
  </si>
  <si>
    <t>確認欄</t>
    <rPh sb="0" eb="2">
      <t>カクニン</t>
    </rPh>
    <rPh sb="2" eb="3">
      <t>ラン</t>
    </rPh>
    <phoneticPr fontId="2"/>
  </si>
  <si>
    <t>電話番号</t>
    <rPh sb="0" eb="2">
      <t>デンワ</t>
    </rPh>
    <rPh sb="2" eb="4">
      <t>バンゴウ</t>
    </rPh>
    <phoneticPr fontId="2"/>
  </si>
  <si>
    <t>※先頭の０は不要</t>
    <rPh sb="1" eb="3">
      <t>セントウ</t>
    </rPh>
    <rPh sb="6" eb="8">
      <t>フヨウ</t>
    </rPh>
    <phoneticPr fontId="2"/>
  </si>
  <si>
    <t>上記事務所または営業所の代表者である使用人に関する事項</t>
    <rPh sb="0" eb="2">
      <t>ジョウキ</t>
    </rPh>
    <rPh sb="2" eb="5">
      <t>ジムショ</t>
    </rPh>
    <rPh sb="8" eb="11">
      <t>エイギョウショ</t>
    </rPh>
    <rPh sb="12" eb="15">
      <t>ダイヒョウシャ</t>
    </rPh>
    <rPh sb="18" eb="21">
      <t>シヨウニン</t>
    </rPh>
    <rPh sb="22" eb="23">
      <t>カン</t>
    </rPh>
    <rPh sb="25" eb="27">
      <t>ジコウ</t>
    </rPh>
    <phoneticPr fontId="2"/>
  </si>
  <si>
    <t>４２</t>
  </si>
  <si>
    <t>フリガナ</t>
    <phoneticPr fontId="2"/>
  </si>
  <si>
    <t>フリガナ</t>
  </si>
  <si>
    <t>氏名</t>
    <rPh sb="0" eb="2">
      <t>シメイ</t>
    </rPh>
    <phoneticPr fontId="2"/>
  </si>
  <si>
    <t>生年月日</t>
    <rPh sb="0" eb="2">
      <t>セイネン</t>
    </rPh>
    <rPh sb="2" eb="4">
      <t>ガッピ</t>
    </rPh>
    <phoneticPr fontId="2"/>
  </si>
  <si>
    <t>年</t>
    <rPh sb="0" eb="1">
      <t>トシ</t>
    </rPh>
    <phoneticPr fontId="2"/>
  </si>
  <si>
    <t>月</t>
    <rPh sb="0" eb="1">
      <t>ツキ</t>
    </rPh>
    <phoneticPr fontId="2"/>
  </si>
  <si>
    <t>日</t>
    <rPh sb="0" eb="1">
      <t>ニチ</t>
    </rPh>
    <phoneticPr fontId="2"/>
  </si>
  <si>
    <t>年</t>
    <rPh sb="0" eb="1">
      <t>ネン</t>
    </rPh>
    <phoneticPr fontId="2"/>
  </si>
  <si>
    <t>Ｍ 明治</t>
    <rPh sb="2" eb="4">
      <t>メイジ</t>
    </rPh>
    <phoneticPr fontId="2"/>
  </si>
  <si>
    <t>Ｔ 大正</t>
    <rPh sb="2" eb="4">
      <t>タイショウ</t>
    </rPh>
    <phoneticPr fontId="2"/>
  </si>
  <si>
    <t>Ｓ 昭和</t>
    <rPh sb="2" eb="4">
      <t>ショウワ</t>
    </rPh>
    <phoneticPr fontId="2"/>
  </si>
  <si>
    <t>Ｈ 平成</t>
    <rPh sb="2" eb="4">
      <t>ヘイセイ</t>
    </rPh>
    <phoneticPr fontId="2"/>
  </si>
  <si>
    <t>R 令和</t>
    <rPh sb="2" eb="4">
      <t>レイワ</t>
    </rPh>
    <phoneticPr fontId="2"/>
  </si>
  <si>
    <t>その他家賃債務保証業務を行う事務所又は営業所に関する事項</t>
    <rPh sb="2" eb="3">
      <t>ホカ</t>
    </rPh>
    <rPh sb="3" eb="5">
      <t>ヤチン</t>
    </rPh>
    <rPh sb="5" eb="7">
      <t>サイム</t>
    </rPh>
    <rPh sb="7" eb="9">
      <t>ホショウ</t>
    </rPh>
    <rPh sb="9" eb="11">
      <t>ギョウム</t>
    </rPh>
    <rPh sb="12" eb="13">
      <t>オコナ</t>
    </rPh>
    <rPh sb="14" eb="16">
      <t>ジム</t>
    </rPh>
    <rPh sb="16" eb="17">
      <t>ショ</t>
    </rPh>
    <rPh sb="17" eb="18">
      <t>マタ</t>
    </rPh>
    <rPh sb="19" eb="22">
      <t>エイギョウショ</t>
    </rPh>
    <rPh sb="23" eb="24">
      <t>カン</t>
    </rPh>
    <rPh sb="26" eb="28">
      <t>ジコウ</t>
    </rPh>
    <phoneticPr fontId="2"/>
  </si>
  <si>
    <t>その他家賃債務保証業務を行う事務所又は営業所に関する事項</t>
    <phoneticPr fontId="2"/>
  </si>
  <si>
    <t>４３</t>
  </si>
  <si>
    <t>上記事務所または営業所の代表者である使用人に関する事項</t>
    <rPh sb="0" eb="2">
      <t>ジョウキ</t>
    </rPh>
    <rPh sb="2" eb="4">
      <t>ジム</t>
    </rPh>
    <rPh sb="4" eb="5">
      <t>ショ</t>
    </rPh>
    <rPh sb="8" eb="11">
      <t>エイギョウショ</t>
    </rPh>
    <rPh sb="12" eb="15">
      <t>ダイヒョウシャ</t>
    </rPh>
    <rPh sb="18" eb="20">
      <t>シヨウ</t>
    </rPh>
    <rPh sb="20" eb="21">
      <t>ニン</t>
    </rPh>
    <rPh sb="22" eb="23">
      <t>カン</t>
    </rPh>
    <rPh sb="25" eb="27">
      <t>ジコウ</t>
    </rPh>
    <phoneticPr fontId="2"/>
  </si>
  <si>
    <t>４４</t>
  </si>
  <si>
    <t>本社</t>
    <rPh sb="0" eb="2">
      <t>ホンシャ</t>
    </rPh>
    <phoneticPr fontId="2"/>
  </si>
  <si>
    <t>東京都千代田区霞が関２－１－３国土交通ビル２階</t>
    <phoneticPr fontId="2"/>
  </si>
  <si>
    <t>3-5253-8111</t>
    <phoneticPr fontId="2"/>
  </si>
  <si>
    <t>４２</t>
    <phoneticPr fontId="2"/>
  </si>
  <si>
    <t>カスミガセキ　シロウ</t>
    <phoneticPr fontId="2"/>
  </si>
  <si>
    <t>霞が関　四郎</t>
    <rPh sb="0" eb="1">
      <t>カスミ</t>
    </rPh>
    <rPh sb="2" eb="3">
      <t>セキ</t>
    </rPh>
    <rPh sb="4" eb="6">
      <t>シロウ</t>
    </rPh>
    <phoneticPr fontId="2"/>
  </si>
  <si>
    <t>44</t>
    <phoneticPr fontId="2"/>
  </si>
  <si>
    <t>05</t>
  </si>
  <si>
    <t>05</t>
    <phoneticPr fontId="2"/>
  </si>
  <si>
    <t>４３</t>
    <phoneticPr fontId="2"/>
  </si>
  <si>
    <t>大阪支社</t>
    <rPh sb="0" eb="2">
      <t>オオサカ</t>
    </rPh>
    <rPh sb="2" eb="4">
      <t>シシャ</t>
    </rPh>
    <phoneticPr fontId="2"/>
  </si>
  <si>
    <t>大阪府大阪市中央区北本町4-5-60国土ビル2階</t>
    <phoneticPr fontId="2"/>
  </si>
  <si>
    <t>234-234-2345</t>
    <phoneticPr fontId="2"/>
  </si>
  <si>
    <t>４４</t>
    <phoneticPr fontId="2"/>
  </si>
  <si>
    <t>ヤチン　タロウ</t>
    <phoneticPr fontId="2"/>
  </si>
  <si>
    <t>家賃　太郎</t>
    <rPh sb="0" eb="2">
      <t>ヤチン</t>
    </rPh>
    <rPh sb="3" eb="5">
      <t>タロウ</t>
    </rPh>
    <phoneticPr fontId="2"/>
  </si>
  <si>
    <t>47</t>
    <phoneticPr fontId="2"/>
  </si>
  <si>
    <t>08</t>
  </si>
  <si>
    <t>08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</si>
</sst>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9"/>
      <color rgb="FF969696"/>
      <name val="ＭＳ 明朝"/>
      <family val="1"/>
      <charset val="128"/>
    </font>
    <font>
      <sz val="6"/>
      <name val="ＭＳ Ｐゴシック"/>
      <family val="3"/>
      <charset val="128"/>
    </font>
    <font>
      <sz val="9"/>
      <name val="ＭＳ 明朝"/>
      <family val="1"/>
      <charset val="128"/>
    </font>
    <font>
      <sz val="5"/>
      <name val="ＭＳ 明朝"/>
      <family val="1"/>
      <charset val="128"/>
    </font>
    <font>
      <b/>
      <sz val="10"/>
      <name val="ＭＳ Ｐ明朝"/>
      <family val="1"/>
      <charset val="128"/>
    </font>
    <font>
      <b/>
      <sz val="9"/>
      <name val="ＭＳ 明朝"/>
      <family val="1"/>
      <charset val="128"/>
    </font>
    <font>
      <sz val="9"/>
      <color rgb="FFFF0000"/>
      <name val="ＭＳ 明朝"/>
      <family val="1"/>
      <charset val="128"/>
    </font>
    <font>
      <sz val="9"/>
      <name val="HG丸ｺﾞｼｯｸM-PRO"/>
      <family val="3"/>
      <charset val="128"/>
    </font>
    <font>
      <b/>
      <sz val="9"/>
      <name val="HG丸ｺﾞｼｯｸM-PRO"/>
      <family val="3"/>
      <charset val="128"/>
    </font>
    <font>
      <sz val="9"/>
      <color rgb="FFFF0000"/>
      <name val="HG丸ｺﾞｼｯｸM-PRO"/>
      <family val="3"/>
      <charset val="128"/>
    </font>
    <font>
      <sz val="11"/>
      <color rgb="FF969696"/>
      <name val="ＭＳ Ｐゴシック"/>
      <family val="3"/>
      <charset val="128"/>
    </font>
    <font>
      <sz val="10"/>
      <name val="ＭＳ Ｐ明朝"/>
      <family val="1"/>
      <charset val="128"/>
    </font>
    <font>
      <b/>
      <sz val="9"/>
      <color rgb="FFFF0000"/>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1">
    <xf numFmtId="0" fontId="0" fillId="0" borderId="0">
      <alignment vertical="center"/>
    </xf>
  </cellStyleXfs>
  <cellXfs count="79">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49" fontId="3" fillId="0" borderId="5" xfId="0" applyNumberFormat="1" applyFont="1" applyBorder="1" applyAlignment="1">
      <alignment horizontal="center" vertical="center"/>
    </xf>
    <xf numFmtId="0" fontId="3" fillId="0" borderId="12" xfId="0" applyFont="1" applyBorder="1">
      <alignment vertical="center"/>
    </xf>
    <xf numFmtId="0" fontId="3" fillId="0" borderId="14" xfId="0" applyFont="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0" fillId="0" borderId="0" xfId="0" applyFont="1">
      <alignment vertical="center"/>
    </xf>
    <xf numFmtId="0" fontId="8" fillId="0" borderId="0" xfId="0" applyFont="1" applyAlignment="1">
      <alignment horizontal="left" vertical="center"/>
    </xf>
    <xf numFmtId="0" fontId="11" fillId="0" borderId="0" xfId="0" applyFo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24" xfId="0" applyFont="1" applyBorder="1">
      <alignment vertical="center"/>
    </xf>
    <xf numFmtId="0" fontId="8" fillId="0" borderId="25" xfId="0" applyFont="1" applyBorder="1">
      <alignment vertical="center"/>
    </xf>
    <xf numFmtId="0" fontId="12" fillId="0" borderId="0" xfId="0" applyFont="1">
      <alignment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8" fillId="0" borderId="0" xfId="0" applyFont="1" applyAlignment="1">
      <alignment horizontal="center" vertical="center"/>
    </xf>
    <xf numFmtId="49" fontId="8" fillId="0" borderId="5" xfId="0" applyNumberFormat="1" applyFont="1" applyBorder="1">
      <alignment vertical="center"/>
    </xf>
    <xf numFmtId="49" fontId="8" fillId="0" borderId="0" xfId="0" applyNumberFormat="1" applyFont="1">
      <alignment vertical="center"/>
    </xf>
    <xf numFmtId="0" fontId="8" fillId="0" borderId="7" xfId="0" applyFont="1" applyBorder="1">
      <alignment vertical="center"/>
    </xf>
    <xf numFmtId="0" fontId="3" fillId="0" borderId="0" xfId="0" applyFont="1" applyAlignment="1">
      <alignment horizontal="distributed" vertical="center"/>
    </xf>
    <xf numFmtId="0" fontId="4"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 fillId="0" borderId="13" xfId="0" applyFont="1" applyBorder="1" applyAlignment="1">
      <alignment horizontal="distributed"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distributed" vertical="center"/>
    </xf>
    <xf numFmtId="0" fontId="3" fillId="0" borderId="10" xfId="0" applyFont="1" applyBorder="1" applyAlignment="1">
      <alignment horizontal="distributed"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63</xdr:col>
      <xdr:colOff>27094</xdr:colOff>
      <xdr:row>1</xdr:row>
      <xdr:rowOff>25400</xdr:rowOff>
    </xdr:from>
    <xdr:to>
      <xdr:col>86</xdr:col>
      <xdr:colOff>6352</xdr:colOff>
      <xdr:row>4</xdr:row>
      <xdr:rowOff>2876</xdr:rowOff>
    </xdr:to>
    <xdr:sp macro="" textlink="">
      <xdr:nvSpPr>
        <xdr:cNvPr id="2" name="角丸四角形 1">
          <a:extLst>
            <a:ext uri="{FF2B5EF4-FFF2-40B4-BE49-F238E27FC236}">
              <a16:creationId xmlns:a16="http://schemas.microsoft.com/office/drawing/2014/main" id="{8FF1CB5C-B4FB-47F8-8A94-84DC32B2912E}"/>
            </a:ext>
          </a:extLst>
        </xdr:cNvPr>
        <xdr:cNvSpPr/>
      </xdr:nvSpPr>
      <xdr:spPr>
        <a:xfrm>
          <a:off x="6650144" y="228600"/>
          <a:ext cx="5002108" cy="587076"/>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以下の項目については下記よりご入力ください</a:t>
          </a:r>
          <a:r>
            <a:rPr kumimoji="1" lang="en-US" altLang="ja-JP" sz="1100" b="1">
              <a:latin typeface="HG丸ｺﾞｼｯｸM-PRO" panose="020F0600000000000000" pitchFamily="50" charset="-128"/>
              <a:ea typeface="HG丸ｺﾞｼｯｸM-PRO" panose="020F0600000000000000" pitchFamily="50" charset="-128"/>
            </a:rPr>
            <a:t>.</a:t>
          </a:r>
        </a:p>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（左側に自動的に反映されます。）</a:t>
          </a:r>
          <a:endParaRPr kumimoji="1" lang="en-US" altLang="ja-JP" sz="1100" b="1">
            <a:latin typeface="HG丸ｺﾞｼｯｸM-PRO" panose="020F0600000000000000" pitchFamily="50" charset="-128"/>
            <a:ea typeface="HG丸ｺﾞｼｯｸM-PRO" panose="020F0600000000000000" pitchFamily="50" charset="-128"/>
          </a:endParaRPr>
        </a:p>
        <a:p>
          <a:pPr algn="ctr">
            <a:lnSpc>
              <a:spcPts val="1200"/>
            </a:lnSpc>
          </a:pP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31</xdr:col>
      <xdr:colOff>19050</xdr:colOff>
      <xdr:row>1</xdr:row>
      <xdr:rowOff>85725</xdr:rowOff>
    </xdr:from>
    <xdr:to>
      <xdr:col>57</xdr:col>
      <xdr:colOff>187325</xdr:colOff>
      <xdr:row>44</xdr:row>
      <xdr:rowOff>66675</xdr:rowOff>
    </xdr:to>
    <xdr:sp macro="" textlink="">
      <xdr:nvSpPr>
        <xdr:cNvPr id="3" name="テキスト ボックス 4">
          <a:extLst>
            <a:ext uri="{FF2B5EF4-FFF2-40B4-BE49-F238E27FC236}">
              <a16:creationId xmlns:a16="http://schemas.microsoft.com/office/drawing/2014/main" id="{F46D40F3-FB2F-9805-BB1D-D811381B5E45}"/>
            </a:ext>
          </a:extLst>
        </xdr:cNvPr>
        <xdr:cNvSpPr txBox="1"/>
      </xdr:nvSpPr>
      <xdr:spPr>
        <a:xfrm>
          <a:off x="6343650" y="285750"/>
          <a:ext cx="5368925" cy="85820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①項番４１・４２については、</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主たる</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営業所又は事務所に関する事項を記入すること。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②「事務所等の名称」の欄は、当該営業所又は事務所名のみを記入すること。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（商号は記載不要）。</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③「所在地」の欄は、都道府県から記載し、「丁目」、「番」及び「号」をそれぞれ</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（ダッシュ）で区切り、上段から左詰めで記入すること。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項番</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41</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には、申請者が法人の場合は本店等（主たる事務所又は営業所）の所在地、</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個人の場合は事務所の所在地（申請者住所等）を記載すること。なお、項番</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41</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43</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について、事務所又は営業所がマンションの一室であれば、部屋番号まで記載する</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④「電話番号」の欄は、市外局番、市内局番、番号をそれぞれ</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（ダッシュ）で</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区切り、左詰めで記入すること。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⑤氏名の「フリガナ」の欄は、カタカナで、姓と名の間に１文字分空けて左詰で記入</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し、その際、濁点及び半濁点は１文字として扱うこと。また、「氏名」欄も姓と名</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の間に１文字分空けて左詰で記入すること。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なお、項番</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42</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には、当該事務所において実質的に家賃債務保証業に従事する代表者</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（使用人）について記載すること。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⑥「生年月日」の欄は、最初の□には下表により該当する元号のコードを記入すると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ともに、□に数字を記入するにあたっては、空位の□に「０」を記入すること。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⑦項番４３・４４については、その他家賃債務保証業務を行う営業所又は事務所に</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関する事項を記入すること。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なお、１枚で全ての事務所又は営業所に関する事項を記入できない場合は、当該</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様式を複製するとともに、項番</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41</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42</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の箇所を項番</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43</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44</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に変更し、１枚に</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３事務所を記載できるように修正したうえで続きを記入すること。</a:t>
          </a:r>
        </a:p>
      </xdr:txBody>
    </xdr:sp>
    <xdr:clientData/>
  </xdr:twoCellAnchor>
  <xdr:twoCellAnchor>
    <xdr:from>
      <xdr:col>0</xdr:col>
      <xdr:colOff>257175</xdr:colOff>
      <xdr:row>4</xdr:row>
      <xdr:rowOff>133350</xdr:rowOff>
    </xdr:from>
    <xdr:to>
      <xdr:col>2</xdr:col>
      <xdr:colOff>74930</xdr:colOff>
      <xdr:row>6</xdr:row>
      <xdr:rowOff>59055</xdr:rowOff>
    </xdr:to>
    <xdr:sp macro="" textlink="">
      <xdr:nvSpPr>
        <xdr:cNvPr id="4" name="テキスト ボックス 2">
          <a:extLst>
            <a:ext uri="{FF2B5EF4-FFF2-40B4-BE49-F238E27FC236}">
              <a16:creationId xmlns:a16="http://schemas.microsoft.com/office/drawing/2014/main" id="{A4757182-81EB-D6AE-2811-9E1013456325}"/>
            </a:ext>
          </a:extLst>
        </xdr:cNvPr>
        <xdr:cNvSpPr txBox="1">
          <a:spLocks noChangeArrowheads="1"/>
        </xdr:cNvSpPr>
      </xdr:nvSpPr>
      <xdr:spPr bwMode="auto">
        <a:xfrm>
          <a:off x="257175" y="933450"/>
          <a:ext cx="341630" cy="32575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263525</xdr:colOff>
      <xdr:row>6</xdr:row>
      <xdr:rowOff>19050</xdr:rowOff>
    </xdr:from>
    <xdr:to>
      <xdr:col>2</xdr:col>
      <xdr:colOff>87630</xdr:colOff>
      <xdr:row>7</xdr:row>
      <xdr:rowOff>151130</xdr:rowOff>
    </xdr:to>
    <xdr:sp macro="" textlink="">
      <xdr:nvSpPr>
        <xdr:cNvPr id="5" name="テキスト ボックス 2">
          <a:extLst>
            <a:ext uri="{FF2B5EF4-FFF2-40B4-BE49-F238E27FC236}">
              <a16:creationId xmlns:a16="http://schemas.microsoft.com/office/drawing/2014/main" id="{F873D743-E448-D90E-D1AA-7223DCEBF60D}"/>
            </a:ext>
          </a:extLst>
        </xdr:cNvPr>
        <xdr:cNvSpPr txBox="1">
          <a:spLocks noChangeArrowheads="1"/>
        </xdr:cNvSpPr>
      </xdr:nvSpPr>
      <xdr:spPr bwMode="auto">
        <a:xfrm>
          <a:off x="263525" y="1219200"/>
          <a:ext cx="347980" cy="33210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238125</xdr:colOff>
      <xdr:row>9</xdr:row>
      <xdr:rowOff>114300</xdr:rowOff>
    </xdr:from>
    <xdr:to>
      <xdr:col>2</xdr:col>
      <xdr:colOff>55880</xdr:colOff>
      <xdr:row>11</xdr:row>
      <xdr:rowOff>40005</xdr:rowOff>
    </xdr:to>
    <xdr:sp macro="" textlink="">
      <xdr:nvSpPr>
        <xdr:cNvPr id="6" name="テキスト ボックス 2">
          <a:extLst>
            <a:ext uri="{FF2B5EF4-FFF2-40B4-BE49-F238E27FC236}">
              <a16:creationId xmlns:a16="http://schemas.microsoft.com/office/drawing/2014/main" id="{322D6CB6-BEE6-A2D7-EF4D-B3D147D6DE48}"/>
            </a:ext>
          </a:extLst>
        </xdr:cNvPr>
        <xdr:cNvSpPr txBox="1">
          <a:spLocks noChangeArrowheads="1"/>
        </xdr:cNvSpPr>
      </xdr:nvSpPr>
      <xdr:spPr bwMode="auto">
        <a:xfrm>
          <a:off x="238125" y="1914525"/>
          <a:ext cx="341630" cy="32575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③</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238125</xdr:colOff>
      <xdr:row>10</xdr:row>
      <xdr:rowOff>171450</xdr:rowOff>
    </xdr:from>
    <xdr:to>
      <xdr:col>2</xdr:col>
      <xdr:colOff>55880</xdr:colOff>
      <xdr:row>12</xdr:row>
      <xdr:rowOff>48399</xdr:rowOff>
    </xdr:to>
    <xdr:sp macro="" textlink="">
      <xdr:nvSpPr>
        <xdr:cNvPr id="7" name="テキスト ボックス 2">
          <a:extLst>
            <a:ext uri="{FF2B5EF4-FFF2-40B4-BE49-F238E27FC236}">
              <a16:creationId xmlns:a16="http://schemas.microsoft.com/office/drawing/2014/main" id="{4FEF1BB5-DB45-29E7-32A1-0C5EF8B991BB}"/>
            </a:ext>
          </a:extLst>
        </xdr:cNvPr>
        <xdr:cNvSpPr txBox="1">
          <a:spLocks noChangeArrowheads="1"/>
        </xdr:cNvSpPr>
      </xdr:nvSpPr>
      <xdr:spPr bwMode="auto">
        <a:xfrm>
          <a:off x="238125" y="2171700"/>
          <a:ext cx="341630" cy="276999"/>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④</a:t>
          </a:r>
          <a:endPar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247650</xdr:colOff>
      <xdr:row>13</xdr:row>
      <xdr:rowOff>180975</xdr:rowOff>
    </xdr:from>
    <xdr:to>
      <xdr:col>2</xdr:col>
      <xdr:colOff>65405</xdr:colOff>
      <xdr:row>15</xdr:row>
      <xdr:rowOff>57924</xdr:rowOff>
    </xdr:to>
    <xdr:sp macro="" textlink="">
      <xdr:nvSpPr>
        <xdr:cNvPr id="8" name="テキスト ボックス 2">
          <a:extLst>
            <a:ext uri="{FF2B5EF4-FFF2-40B4-BE49-F238E27FC236}">
              <a16:creationId xmlns:a16="http://schemas.microsoft.com/office/drawing/2014/main" id="{8F601A8F-DDEC-31E7-1A1A-FB0282951052}"/>
            </a:ext>
          </a:extLst>
        </xdr:cNvPr>
        <xdr:cNvSpPr txBox="1">
          <a:spLocks noChangeArrowheads="1"/>
        </xdr:cNvSpPr>
      </xdr:nvSpPr>
      <xdr:spPr bwMode="auto">
        <a:xfrm>
          <a:off x="247650" y="2781300"/>
          <a:ext cx="341630" cy="276999"/>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⑤</a:t>
          </a:r>
          <a:endPar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238125</xdr:colOff>
      <xdr:row>15</xdr:row>
      <xdr:rowOff>168275</xdr:rowOff>
    </xdr:from>
    <xdr:to>
      <xdr:col>2</xdr:col>
      <xdr:colOff>59055</xdr:colOff>
      <xdr:row>17</xdr:row>
      <xdr:rowOff>48399</xdr:rowOff>
    </xdr:to>
    <xdr:sp macro="" textlink="">
      <xdr:nvSpPr>
        <xdr:cNvPr id="9" name="テキスト ボックス 2">
          <a:extLst>
            <a:ext uri="{FF2B5EF4-FFF2-40B4-BE49-F238E27FC236}">
              <a16:creationId xmlns:a16="http://schemas.microsoft.com/office/drawing/2014/main" id="{DF67878F-EB03-35FF-ED2E-69A4AE7D3A1E}"/>
            </a:ext>
          </a:extLst>
        </xdr:cNvPr>
        <xdr:cNvSpPr txBox="1">
          <a:spLocks noChangeArrowheads="1"/>
        </xdr:cNvSpPr>
      </xdr:nvSpPr>
      <xdr:spPr bwMode="auto">
        <a:xfrm>
          <a:off x="238125" y="3168650"/>
          <a:ext cx="344805" cy="280174"/>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⑥</a:t>
          </a:r>
          <a:endPar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257175</xdr:colOff>
      <xdr:row>18</xdr:row>
      <xdr:rowOff>171450</xdr:rowOff>
    </xdr:from>
    <xdr:to>
      <xdr:col>2</xdr:col>
      <xdr:colOff>74930</xdr:colOff>
      <xdr:row>20</xdr:row>
      <xdr:rowOff>48399</xdr:rowOff>
    </xdr:to>
    <xdr:sp macro="" textlink="">
      <xdr:nvSpPr>
        <xdr:cNvPr id="10" name="テキスト ボックス 2">
          <a:extLst>
            <a:ext uri="{FF2B5EF4-FFF2-40B4-BE49-F238E27FC236}">
              <a16:creationId xmlns:a16="http://schemas.microsoft.com/office/drawing/2014/main" id="{2680A741-33F2-8F0E-C33A-30B1E2D3DAC5}"/>
            </a:ext>
          </a:extLst>
        </xdr:cNvPr>
        <xdr:cNvSpPr txBox="1">
          <a:spLocks noChangeArrowheads="1"/>
        </xdr:cNvSpPr>
      </xdr:nvSpPr>
      <xdr:spPr bwMode="auto">
        <a:xfrm>
          <a:off x="257175" y="3771900"/>
          <a:ext cx="341630" cy="276999"/>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⑦</a:t>
          </a:r>
          <a:endPar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37</xdr:col>
      <xdr:colOff>19050</xdr:colOff>
      <xdr:row>31</xdr:row>
      <xdr:rowOff>50800</xdr:rowOff>
    </xdr:from>
    <xdr:to>
      <xdr:col>45</xdr:col>
      <xdr:colOff>101680</xdr:colOff>
      <xdr:row>34</xdr:row>
      <xdr:rowOff>25400</xdr:rowOff>
    </xdr:to>
    <xdr:pic>
      <xdr:nvPicPr>
        <xdr:cNvPr id="12" name="図 11">
          <a:extLst>
            <a:ext uri="{FF2B5EF4-FFF2-40B4-BE49-F238E27FC236}">
              <a16:creationId xmlns:a16="http://schemas.microsoft.com/office/drawing/2014/main" id="{532A38AC-9924-A335-A717-14E45102B614}"/>
            </a:ext>
          </a:extLst>
        </xdr:cNvPr>
        <xdr:cNvPicPr>
          <a:picLocks noChangeAspect="1"/>
        </xdr:cNvPicPr>
      </xdr:nvPicPr>
      <xdr:blipFill>
        <a:blip xmlns:r="http://schemas.openxmlformats.org/officeDocument/2006/relationships" r:embed="rId1"/>
        <a:stretch>
          <a:fillRect/>
        </a:stretch>
      </xdr:blipFill>
      <xdr:spPr>
        <a:xfrm>
          <a:off x="7658100" y="6350000"/>
          <a:ext cx="1708230" cy="584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27094</xdr:colOff>
      <xdr:row>1</xdr:row>
      <xdr:rowOff>25400</xdr:rowOff>
    </xdr:from>
    <xdr:to>
      <xdr:col>55</xdr:col>
      <xdr:colOff>6352</xdr:colOff>
      <xdr:row>4</xdr:row>
      <xdr:rowOff>2876</xdr:rowOff>
    </xdr:to>
    <xdr:sp macro="" textlink="">
      <xdr:nvSpPr>
        <xdr:cNvPr id="2" name="角丸四角形 1">
          <a:extLst>
            <a:ext uri="{FF2B5EF4-FFF2-40B4-BE49-F238E27FC236}">
              <a16:creationId xmlns:a16="http://schemas.microsoft.com/office/drawing/2014/main" id="{68B7457A-C8BE-4EBA-9E0C-FE139B0269EC}"/>
            </a:ext>
          </a:extLst>
        </xdr:cNvPr>
        <xdr:cNvSpPr/>
      </xdr:nvSpPr>
      <xdr:spPr>
        <a:xfrm>
          <a:off x="6554894" y="228600"/>
          <a:ext cx="4998933" cy="574376"/>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以下の項目については下記よりご入力ください</a:t>
          </a:r>
          <a:r>
            <a:rPr kumimoji="1" lang="en-US" altLang="ja-JP" sz="1100" b="1">
              <a:latin typeface="HG丸ｺﾞｼｯｸM-PRO" panose="020F0600000000000000" pitchFamily="50" charset="-128"/>
              <a:ea typeface="HG丸ｺﾞｼｯｸM-PRO" panose="020F0600000000000000" pitchFamily="50" charset="-128"/>
            </a:rPr>
            <a:t>.</a:t>
          </a:r>
        </a:p>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（左側に自動的に反映されます。）</a:t>
          </a:r>
          <a:endParaRPr kumimoji="1" lang="en-US" altLang="ja-JP" sz="1100" b="1">
            <a:latin typeface="HG丸ｺﾞｼｯｸM-PRO" panose="020F0600000000000000" pitchFamily="50" charset="-128"/>
            <a:ea typeface="HG丸ｺﾞｼｯｸM-PRO" panose="020F0600000000000000" pitchFamily="50" charset="-128"/>
          </a:endParaRPr>
        </a:p>
        <a:p>
          <a:pPr algn="ctr">
            <a:lnSpc>
              <a:spcPts val="1200"/>
            </a:lnSpc>
          </a:pP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4BCF-3103-4D6C-816A-1E37B17308C3}">
  <dimension ref="A1:DY45"/>
  <sheetViews>
    <sheetView showGridLines="0" view="pageBreakPreview" zoomScaleNormal="100" zoomScaleSheetLayoutView="100" workbookViewId="0"/>
  </sheetViews>
  <sheetFormatPr defaultColWidth="3.36328125" defaultRowHeight="16" customHeight="1" x14ac:dyDescent="0.2"/>
  <cols>
    <col min="1" max="1" width="4.6328125" style="2" customWidth="1"/>
    <col min="2" max="75" width="2.90625" style="2" customWidth="1"/>
    <col min="76" max="88" width="3.36328125" style="2"/>
    <col min="89" max="16384" width="3.36328125" style="1"/>
  </cols>
  <sheetData>
    <row r="1" spans="1:129" ht="16" customHeight="1" x14ac:dyDescent="0.2">
      <c r="A1" s="1"/>
      <c r="B1" s="60" t="s">
        <v>0</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row>
    <row r="2" spans="1:129" ht="16" customHeight="1" x14ac:dyDescent="0.2">
      <c r="AB2" s="3"/>
      <c r="AC2" s="3"/>
      <c r="AD2" s="3"/>
    </row>
    <row r="3" spans="1:129" ht="16" customHeight="1" x14ac:dyDescent="0.2">
      <c r="D3" s="76" t="s">
        <v>1</v>
      </c>
      <c r="E3" s="76"/>
      <c r="F3" s="76"/>
      <c r="G3" s="76"/>
      <c r="K3" s="60"/>
      <c r="L3" s="60"/>
      <c r="M3" s="60"/>
      <c r="N3" s="60"/>
      <c r="O3" s="60"/>
      <c r="P3" s="60"/>
      <c r="Q3" s="60"/>
      <c r="R3" s="60"/>
    </row>
    <row r="4" spans="1:129" ht="16" customHeight="1" x14ac:dyDescent="0.2">
      <c r="C4" s="4" t="s">
        <v>2</v>
      </c>
      <c r="D4" s="77"/>
      <c r="E4" s="77"/>
      <c r="F4" s="77"/>
      <c r="G4" s="77"/>
      <c r="H4" s="78"/>
      <c r="J4" s="3"/>
      <c r="K4" s="3"/>
      <c r="L4" s="60"/>
      <c r="M4" s="60"/>
      <c r="N4" s="60"/>
      <c r="O4" s="60"/>
      <c r="P4" s="60"/>
      <c r="Q4" s="60"/>
      <c r="R4" s="60"/>
      <c r="S4" s="60"/>
    </row>
    <row r="5" spans="1:129" ht="16" customHeight="1" x14ac:dyDescent="0.2">
      <c r="J5" s="3"/>
      <c r="K5" s="3"/>
      <c r="L5" s="3"/>
      <c r="M5" s="3"/>
      <c r="N5" s="3"/>
      <c r="O5" s="3"/>
      <c r="P5" s="3"/>
      <c r="Q5" s="3"/>
      <c r="R5" s="3"/>
      <c r="S5" s="3"/>
    </row>
    <row r="6" spans="1:129" ht="16" customHeight="1" thickBot="1" x14ac:dyDescent="0.25">
      <c r="A6" s="3" t="s">
        <v>3</v>
      </c>
      <c r="C6" s="5" t="s">
        <v>4</v>
      </c>
      <c r="D6" s="5" t="s">
        <v>5</v>
      </c>
      <c r="E6" s="6"/>
      <c r="F6" s="6"/>
      <c r="G6" s="6"/>
      <c r="H6" s="6"/>
      <c r="I6" s="6"/>
      <c r="J6" s="6"/>
      <c r="K6" s="6"/>
      <c r="L6" s="6"/>
      <c r="M6" s="7"/>
      <c r="N6" s="7"/>
      <c r="O6" s="7"/>
      <c r="P6" s="7"/>
      <c r="Q6" s="3"/>
      <c r="R6" s="3"/>
      <c r="S6" s="3"/>
      <c r="BL6" s="5" t="s">
        <v>4</v>
      </c>
      <c r="BM6" s="5" t="s">
        <v>6</v>
      </c>
      <c r="BN6" s="6"/>
      <c r="BO6" s="6"/>
      <c r="BP6" s="6"/>
      <c r="BQ6" s="6"/>
      <c r="BR6" s="6"/>
      <c r="BS6" s="6"/>
      <c r="BT6" s="6"/>
      <c r="BU6" s="6"/>
      <c r="BV6" s="6"/>
      <c r="BW6" s="6"/>
      <c r="BX6" s="6"/>
    </row>
    <row r="7" spans="1:129" ht="16" customHeight="1" thickBot="1" x14ac:dyDescent="0.25">
      <c r="A7" s="8" t="s">
        <v>7</v>
      </c>
      <c r="C7" s="61" t="s">
        <v>8</v>
      </c>
      <c r="D7" s="62"/>
      <c r="E7" s="62"/>
      <c r="F7" s="62"/>
      <c r="G7" s="63"/>
      <c r="H7" s="69" t="s">
        <v>38</v>
      </c>
      <c r="I7" s="70"/>
      <c r="J7" s="70"/>
      <c r="K7" s="70"/>
      <c r="L7" s="70"/>
      <c r="M7" s="70"/>
      <c r="N7" s="70"/>
      <c r="O7" s="70"/>
      <c r="P7" s="70"/>
      <c r="Q7" s="70"/>
      <c r="R7" s="70"/>
      <c r="S7" s="70"/>
      <c r="T7" s="70"/>
      <c r="U7" s="70"/>
      <c r="V7" s="70"/>
      <c r="W7" s="70"/>
      <c r="X7" s="70"/>
      <c r="Y7" s="70"/>
      <c r="Z7" s="70"/>
      <c r="AA7" s="71"/>
    </row>
    <row r="8" spans="1:129" ht="16" customHeight="1" thickBot="1" x14ac:dyDescent="0.25">
      <c r="C8" s="64"/>
      <c r="D8" s="65"/>
      <c r="E8" s="65"/>
      <c r="F8" s="65"/>
      <c r="G8" s="66"/>
      <c r="H8" s="72"/>
      <c r="I8" s="73"/>
      <c r="J8" s="73"/>
      <c r="K8" s="73"/>
      <c r="L8" s="73"/>
      <c r="M8" s="73"/>
      <c r="N8" s="73"/>
      <c r="O8" s="73"/>
      <c r="P8" s="73"/>
      <c r="Q8" s="73"/>
      <c r="R8" s="73"/>
      <c r="S8" s="73"/>
      <c r="T8" s="73"/>
      <c r="U8" s="73"/>
      <c r="V8" s="73"/>
      <c r="W8" s="73"/>
      <c r="X8" s="73"/>
      <c r="Y8" s="73"/>
      <c r="Z8" s="73"/>
      <c r="AA8" s="74"/>
    </row>
    <row r="9" spans="1:129" ht="16" customHeight="1" thickBot="1" x14ac:dyDescent="0.25">
      <c r="C9" s="9"/>
      <c r="D9" s="56" t="s">
        <v>9</v>
      </c>
      <c r="E9" s="56"/>
      <c r="F9" s="56"/>
      <c r="G9" s="10"/>
      <c r="H9" s="40" t="str">
        <f>MID($BO$9,1,1)</f>
        <v>1</v>
      </c>
      <c r="I9" s="41" t="str">
        <f>MID($BO$9,2,1)</f>
        <v>0</v>
      </c>
      <c r="J9" s="42" t="str">
        <f>MID($BO$9,3,1)</f>
        <v>0</v>
      </c>
      <c r="K9" s="43" t="s">
        <v>10</v>
      </c>
      <c r="L9" s="40" t="str">
        <f>MID($BO$9,4,1)</f>
        <v>8</v>
      </c>
      <c r="M9" s="41" t="str">
        <f>MID($BO$9,5,1)</f>
        <v>9</v>
      </c>
      <c r="N9" s="41" t="str">
        <f>MID($BO$9,6,1)</f>
        <v>1</v>
      </c>
      <c r="O9" s="42" t="str">
        <f>MID($BO$9,7,1)</f>
        <v>8</v>
      </c>
      <c r="P9" s="14"/>
      <c r="Q9" s="43"/>
      <c r="R9" s="43"/>
      <c r="S9" s="43"/>
      <c r="T9" s="75"/>
      <c r="U9" s="75"/>
      <c r="V9" s="75"/>
      <c r="W9" s="75"/>
      <c r="X9" s="75"/>
      <c r="Y9" s="43"/>
      <c r="Z9" s="43"/>
      <c r="AA9" s="43"/>
      <c r="BL9" s="14" t="s">
        <v>9</v>
      </c>
      <c r="BO9" s="57">
        <v>1008918</v>
      </c>
      <c r="BP9" s="59"/>
      <c r="BQ9" s="59"/>
      <c r="BR9" s="59"/>
      <c r="BS9" s="59"/>
      <c r="BT9" s="59"/>
      <c r="BU9" s="58"/>
      <c r="BV9" s="15" t="s">
        <v>11</v>
      </c>
      <c r="BW9" s="15"/>
      <c r="BX9" s="15"/>
      <c r="BY9" s="15"/>
      <c r="BZ9" s="15"/>
      <c r="CA9" s="15"/>
      <c r="CB9" s="15"/>
      <c r="CC9" s="15"/>
      <c r="CD9" s="15"/>
      <c r="CE9" s="15"/>
      <c r="CF9" s="15"/>
      <c r="CG9" s="15"/>
      <c r="CH9" s="16" t="s">
        <v>12</v>
      </c>
      <c r="CI9" s="16"/>
      <c r="CJ9" s="17"/>
    </row>
    <row r="10" spans="1:129" ht="16" customHeight="1" thickBot="1" x14ac:dyDescent="0.25">
      <c r="C10" s="61"/>
      <c r="D10" s="67" t="s">
        <v>13</v>
      </c>
      <c r="E10" s="67"/>
      <c r="F10" s="67"/>
      <c r="G10" s="63"/>
      <c r="H10" s="44" t="str">
        <f t="shared" ref="H10:AA10" si="0">CL10</f>
        <v>東</v>
      </c>
      <c r="I10" s="45" t="str">
        <f t="shared" si="0"/>
        <v>京</v>
      </c>
      <c r="J10" s="45" t="str">
        <f t="shared" si="0"/>
        <v>都</v>
      </c>
      <c r="K10" s="45" t="str">
        <f t="shared" si="0"/>
        <v>千</v>
      </c>
      <c r="L10" s="45" t="str">
        <f t="shared" si="0"/>
        <v>代</v>
      </c>
      <c r="M10" s="45" t="str">
        <f t="shared" si="0"/>
        <v>田</v>
      </c>
      <c r="N10" s="45" t="str">
        <f t="shared" si="0"/>
        <v>区</v>
      </c>
      <c r="O10" s="45" t="str">
        <f t="shared" si="0"/>
        <v>霞</v>
      </c>
      <c r="P10" s="45" t="str">
        <f t="shared" si="0"/>
        <v>が</v>
      </c>
      <c r="Q10" s="45" t="str">
        <f t="shared" si="0"/>
        <v>関</v>
      </c>
      <c r="R10" s="45" t="str">
        <f t="shared" si="0"/>
        <v>２</v>
      </c>
      <c r="S10" s="45" t="str">
        <f t="shared" si="0"/>
        <v>－</v>
      </c>
      <c r="T10" s="45" t="str">
        <f t="shared" si="0"/>
        <v>１</v>
      </c>
      <c r="U10" s="45" t="str">
        <f t="shared" si="0"/>
        <v>－</v>
      </c>
      <c r="V10" s="45" t="str">
        <f t="shared" si="0"/>
        <v>３</v>
      </c>
      <c r="W10" s="45" t="str">
        <f t="shared" si="0"/>
        <v>国</v>
      </c>
      <c r="X10" s="45" t="str">
        <f t="shared" si="0"/>
        <v>土</v>
      </c>
      <c r="Y10" s="45" t="str">
        <f t="shared" si="0"/>
        <v>交</v>
      </c>
      <c r="Z10" s="45" t="str">
        <f t="shared" si="0"/>
        <v>通</v>
      </c>
      <c r="AA10" s="46" t="str">
        <f t="shared" si="0"/>
        <v>ヒ</v>
      </c>
      <c r="BL10" s="21" t="s">
        <v>14</v>
      </c>
      <c r="BM10" s="21"/>
      <c r="BN10" s="21"/>
      <c r="BO10" s="57" t="s">
        <v>39</v>
      </c>
      <c r="BP10" s="59"/>
      <c r="BQ10" s="59"/>
      <c r="BR10" s="59"/>
      <c r="BS10" s="59"/>
      <c r="BT10" s="59"/>
      <c r="BU10" s="59"/>
      <c r="BV10" s="59"/>
      <c r="BW10" s="59"/>
      <c r="BX10" s="59"/>
      <c r="BY10" s="59"/>
      <c r="BZ10" s="59"/>
      <c r="CA10" s="59"/>
      <c r="CB10" s="59"/>
      <c r="CC10" s="59"/>
      <c r="CD10" s="59"/>
      <c r="CE10" s="58"/>
      <c r="CF10" s="22"/>
      <c r="CG10" s="22"/>
      <c r="CH10" s="16" t="s">
        <v>12</v>
      </c>
      <c r="CI10" s="16"/>
      <c r="CJ10" s="17"/>
      <c r="CK10" s="23" t="str">
        <f>ASC(BO10)</f>
        <v>東京都千代田区霞が関2-1-3国土交通ﾋﾞﾙ2階</v>
      </c>
      <c r="CL10" s="23" t="str">
        <f>DBCS(MID($CK10,COLUMNS($CL10:CL10),1))</f>
        <v>東</v>
      </c>
      <c r="CM10" s="23" t="str">
        <f>DBCS(MID($CK10,COLUMNS($CL10:CM10),1))</f>
        <v>京</v>
      </c>
      <c r="CN10" s="23" t="str">
        <f>DBCS(MID($CK10,COLUMNS($CL10:CN10),1))</f>
        <v>都</v>
      </c>
      <c r="CO10" s="23" t="str">
        <f>DBCS(MID($CK10,COLUMNS($CL10:CO10),1))</f>
        <v>千</v>
      </c>
      <c r="CP10" s="23" t="str">
        <f>DBCS(MID($CK10,COLUMNS($CL10:CP10),1))</f>
        <v>代</v>
      </c>
      <c r="CQ10" s="23" t="str">
        <f>DBCS(MID($CK10,COLUMNS($CL10:CQ10),1))</f>
        <v>田</v>
      </c>
      <c r="CR10" s="23" t="str">
        <f>DBCS(MID($CK10,COLUMNS($CL10:CR10),1))</f>
        <v>区</v>
      </c>
      <c r="CS10" s="23" t="str">
        <f>DBCS(MID($CK10,COLUMNS($CL10:CS10),1))</f>
        <v>霞</v>
      </c>
      <c r="CT10" s="23" t="str">
        <f>DBCS(MID($CK10,COLUMNS($CL10:CT10),1))</f>
        <v>が</v>
      </c>
      <c r="CU10" s="23" t="str">
        <f>DBCS(MID($CK10,COLUMNS($CL10:CU10),1))</f>
        <v>関</v>
      </c>
      <c r="CV10" s="23" t="str">
        <f>DBCS(MID($CK10,COLUMNS($CL10:CV10),1))</f>
        <v>２</v>
      </c>
      <c r="CW10" s="23" t="str">
        <f>DBCS(MID($CK10,COLUMNS($CL10:CW10),1))</f>
        <v>－</v>
      </c>
      <c r="CX10" s="23" t="str">
        <f>DBCS(MID($CK10,COLUMNS($CL10:CX10),1))</f>
        <v>１</v>
      </c>
      <c r="CY10" s="23" t="str">
        <f>DBCS(MID($CK10,COLUMNS($CL10:CY10),1))</f>
        <v>－</v>
      </c>
      <c r="CZ10" s="23" t="str">
        <f>DBCS(MID($CK10,COLUMNS($CL10:CZ10),1))</f>
        <v>３</v>
      </c>
      <c r="DA10" s="23" t="str">
        <f>DBCS(MID($CK10,COLUMNS($CL10:DA10),1))</f>
        <v>国</v>
      </c>
      <c r="DB10" s="23" t="str">
        <f>DBCS(MID($CK10,COLUMNS($CL10:DB10),1))</f>
        <v>土</v>
      </c>
      <c r="DC10" s="23" t="str">
        <f>DBCS(MID($CK10,COLUMNS($CL10:DC10),1))</f>
        <v>交</v>
      </c>
      <c r="DD10" s="23" t="str">
        <f>DBCS(MID($CK10,COLUMNS($CL10:DD10),1))</f>
        <v>通</v>
      </c>
      <c r="DE10" s="23" t="str">
        <f>DBCS(MID($CK10,COLUMNS($CL10:DE10),1))</f>
        <v>ヒ</v>
      </c>
      <c r="DF10" s="23" t="str">
        <f>DBCS(MID($CK10,COLUMNS($CL10:DF10),1))</f>
        <v>゛</v>
      </c>
      <c r="DG10" s="23" t="str">
        <f>DBCS(MID($CK10,COLUMNS($CL10:DG10),1))</f>
        <v>ル</v>
      </c>
      <c r="DH10" s="23" t="str">
        <f>DBCS(MID($CK10,COLUMNS($CL10:DH10),1))</f>
        <v>２</v>
      </c>
      <c r="DI10" s="23" t="str">
        <f>DBCS(MID($CK10,COLUMNS($CL10:DI10),1))</f>
        <v>階</v>
      </c>
      <c r="DJ10" s="23" t="str">
        <f>DBCS(MID($CK10,COLUMNS($CL10:DJ10),1))</f>
        <v/>
      </c>
      <c r="DK10" s="23" t="str">
        <f>DBCS(MID($CK10,COLUMNS($CL10:DK10),1))</f>
        <v/>
      </c>
      <c r="DL10" s="23" t="str">
        <f>DBCS(MID($CK10,COLUMNS($CL10:DL10),1))</f>
        <v/>
      </c>
      <c r="DM10" s="23" t="str">
        <f>DBCS(MID($CK10,COLUMNS($CL10:DM10),1))</f>
        <v/>
      </c>
      <c r="DN10" s="23" t="str">
        <f>DBCS(MID($CK10,COLUMNS($CL10:DN10),1))</f>
        <v/>
      </c>
      <c r="DO10" s="23" t="str">
        <f>DBCS(MID($CK10,COLUMNS($CL10:DO10),1))</f>
        <v/>
      </c>
      <c r="DP10" s="23" t="str">
        <f>DBCS(MID($CK10,COLUMNS($CL10:DP10),1))</f>
        <v/>
      </c>
      <c r="DQ10" s="23" t="str">
        <f>DBCS(MID($CK10,COLUMNS($CL10:DQ10),1))</f>
        <v/>
      </c>
      <c r="DR10" s="23" t="str">
        <f>DBCS(MID($CK10,COLUMNS($CL10:DR10),1))</f>
        <v/>
      </c>
      <c r="DS10" s="23" t="str">
        <f>DBCS(MID($CK10,COLUMNS($CL10:DS10),1))</f>
        <v/>
      </c>
      <c r="DT10" s="23" t="str">
        <f>DBCS(MID($CK10,COLUMNS($CL10:DT10),1))</f>
        <v/>
      </c>
      <c r="DU10" s="23" t="str">
        <f>DBCS(MID($CK10,COLUMNS($CL10:DU10),1))</f>
        <v/>
      </c>
      <c r="DV10" s="23" t="str">
        <f>DBCS(MID($CK10,COLUMNS($CL10:DV10),1))</f>
        <v/>
      </c>
      <c r="DW10" s="23" t="str">
        <f>DBCS(MID($CK10,COLUMNS($CL10:DW10),1))</f>
        <v/>
      </c>
      <c r="DX10" s="23" t="str">
        <f>DBCS(MID($CK10,COLUMNS($CL10:DX10),1))</f>
        <v/>
      </c>
      <c r="DY10" s="23" t="str">
        <f>DBCS(MID($CK10,COLUMNS($CL10:DY10),1))</f>
        <v/>
      </c>
    </row>
    <row r="11" spans="1:129" ht="16" customHeight="1" thickBot="1" x14ac:dyDescent="0.25">
      <c r="C11" s="64"/>
      <c r="D11" s="68"/>
      <c r="E11" s="68"/>
      <c r="F11" s="68"/>
      <c r="G11" s="66"/>
      <c r="H11" s="47" t="str">
        <f t="shared" ref="H11:AA11" si="1">DF10</f>
        <v>゛</v>
      </c>
      <c r="I11" s="48" t="str">
        <f t="shared" si="1"/>
        <v>ル</v>
      </c>
      <c r="J11" s="48" t="str">
        <f t="shared" si="1"/>
        <v>２</v>
      </c>
      <c r="K11" s="48" t="str">
        <f t="shared" si="1"/>
        <v>階</v>
      </c>
      <c r="L11" s="48" t="str">
        <f t="shared" si="1"/>
        <v/>
      </c>
      <c r="M11" s="48" t="str">
        <f t="shared" si="1"/>
        <v/>
      </c>
      <c r="N11" s="48" t="str">
        <f t="shared" si="1"/>
        <v/>
      </c>
      <c r="O11" s="48" t="str">
        <f t="shared" si="1"/>
        <v/>
      </c>
      <c r="P11" s="48" t="str">
        <f t="shared" si="1"/>
        <v/>
      </c>
      <c r="Q11" s="48" t="str">
        <f t="shared" si="1"/>
        <v/>
      </c>
      <c r="R11" s="48" t="str">
        <f t="shared" si="1"/>
        <v/>
      </c>
      <c r="S11" s="48" t="str">
        <f t="shared" si="1"/>
        <v/>
      </c>
      <c r="T11" s="48" t="str">
        <f t="shared" si="1"/>
        <v/>
      </c>
      <c r="U11" s="48" t="str">
        <f t="shared" si="1"/>
        <v/>
      </c>
      <c r="V11" s="48" t="str">
        <f t="shared" si="1"/>
        <v/>
      </c>
      <c r="W11" s="48" t="str">
        <f t="shared" si="1"/>
        <v/>
      </c>
      <c r="X11" s="48" t="str">
        <f t="shared" si="1"/>
        <v/>
      </c>
      <c r="Y11" s="48" t="str">
        <f t="shared" si="1"/>
        <v/>
      </c>
      <c r="Z11" s="48" t="str">
        <f t="shared" si="1"/>
        <v/>
      </c>
      <c r="AA11" s="49" t="str">
        <f t="shared" si="1"/>
        <v/>
      </c>
      <c r="AC11" s="60" t="s">
        <v>15</v>
      </c>
      <c r="AD11" s="60"/>
      <c r="AE11" s="60"/>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CH11" s="16" t="s">
        <v>12</v>
      </c>
      <c r="CI11" s="16"/>
      <c r="CJ11" s="17"/>
    </row>
    <row r="12" spans="1:129" ht="16" customHeight="1" thickBot="1" x14ac:dyDescent="0.25">
      <c r="C12" s="9"/>
      <c r="D12" s="56" t="s">
        <v>16</v>
      </c>
      <c r="E12" s="56"/>
      <c r="F12" s="56"/>
      <c r="G12" s="10"/>
      <c r="H12" s="40" t="str">
        <f>IF(I12="","","０")</f>
        <v>０</v>
      </c>
      <c r="I12" s="41" t="str">
        <f t="shared" ref="I12:T12" si="2">CL12</f>
        <v>３</v>
      </c>
      <c r="J12" s="41" t="str">
        <f t="shared" si="2"/>
        <v>－</v>
      </c>
      <c r="K12" s="41" t="str">
        <f t="shared" si="2"/>
        <v>５</v>
      </c>
      <c r="L12" s="41" t="str">
        <f t="shared" si="2"/>
        <v>２</v>
      </c>
      <c r="M12" s="41" t="str">
        <f t="shared" si="2"/>
        <v>５</v>
      </c>
      <c r="N12" s="41" t="str">
        <f t="shared" si="2"/>
        <v>３</v>
      </c>
      <c r="O12" s="41" t="str">
        <f t="shared" si="2"/>
        <v>－</v>
      </c>
      <c r="P12" s="41" t="str">
        <f t="shared" si="2"/>
        <v>８</v>
      </c>
      <c r="Q12" s="41" t="str">
        <f t="shared" si="2"/>
        <v>１</v>
      </c>
      <c r="R12" s="41" t="str">
        <f t="shared" si="2"/>
        <v>１</v>
      </c>
      <c r="S12" s="41" t="str">
        <f t="shared" si="2"/>
        <v>１</v>
      </c>
      <c r="T12" s="42" t="str">
        <f t="shared" si="2"/>
        <v/>
      </c>
      <c r="U12" s="43"/>
      <c r="V12" s="43"/>
      <c r="W12" s="43"/>
      <c r="X12" s="43"/>
      <c r="Y12" s="43"/>
      <c r="Z12" s="43"/>
      <c r="AA12" s="43"/>
      <c r="AD12" s="27" t="s">
        <v>2</v>
      </c>
      <c r="BL12" s="21" t="s">
        <v>16</v>
      </c>
      <c r="BO12" s="57" t="s">
        <v>40</v>
      </c>
      <c r="BP12" s="59"/>
      <c r="BQ12" s="59"/>
      <c r="BR12" s="59"/>
      <c r="BS12" s="59"/>
      <c r="BT12" s="59"/>
      <c r="BU12" s="59"/>
      <c r="BV12" s="59"/>
      <c r="BW12" s="59"/>
      <c r="BX12" s="59"/>
      <c r="BY12" s="58"/>
      <c r="BZ12" s="28" t="s">
        <v>17</v>
      </c>
      <c r="CA12" s="15"/>
      <c r="CB12" s="15"/>
      <c r="CC12" s="15"/>
      <c r="CD12" s="15"/>
      <c r="CE12" s="15"/>
      <c r="CF12" s="15"/>
      <c r="CG12" s="15"/>
      <c r="CH12" s="16" t="s">
        <v>12</v>
      </c>
      <c r="CI12" s="16"/>
      <c r="CJ12" s="17"/>
      <c r="CK12" s="23" t="str">
        <f>ASC(BO12)</f>
        <v>3-5253-8111</v>
      </c>
      <c r="CL12" s="23" t="str">
        <f>DBCS(MID($CK12,COLUMNS($CL12:CL12),1))</f>
        <v>３</v>
      </c>
      <c r="CM12" s="23" t="str">
        <f>DBCS(MID($CK12,COLUMNS($CL12:CM12),1))</f>
        <v>－</v>
      </c>
      <c r="CN12" s="23" t="str">
        <f>DBCS(MID($CK12,COLUMNS($CL12:CN12),1))</f>
        <v>５</v>
      </c>
      <c r="CO12" s="23" t="str">
        <f>DBCS(MID($CK12,COLUMNS($CL12:CO12),1))</f>
        <v>２</v>
      </c>
      <c r="CP12" s="23" t="str">
        <f>DBCS(MID($CK12,COLUMNS($CL12:CP12),1))</f>
        <v>５</v>
      </c>
      <c r="CQ12" s="23" t="str">
        <f>DBCS(MID($CK12,COLUMNS($CL12:CQ12),1))</f>
        <v>３</v>
      </c>
      <c r="CR12" s="23" t="str">
        <f>DBCS(MID($CK12,COLUMNS($CL12:CR12),1))</f>
        <v>－</v>
      </c>
      <c r="CS12" s="23" t="str">
        <f>DBCS(MID($CK12,COLUMNS($CL12:CS12),1))</f>
        <v>８</v>
      </c>
      <c r="CT12" s="23" t="str">
        <f>DBCS(MID($CK12,COLUMNS($CL12:CT12),1))</f>
        <v>１</v>
      </c>
      <c r="CU12" s="23" t="str">
        <f>DBCS(MID($CK12,COLUMNS($CL12:CU12),1))</f>
        <v>１</v>
      </c>
      <c r="CV12" s="23" t="str">
        <f>DBCS(MID($CK12,COLUMNS($CL12:CV12),1))</f>
        <v>１</v>
      </c>
      <c r="CW12" s="23" t="str">
        <f>DBCS(MID($CK12,COLUMNS($CL12:CW12),1))</f>
        <v/>
      </c>
      <c r="CX12" s="23" t="str">
        <f>DBCS(MID($CK12,COLUMNS($CL12:CX12),1))</f>
        <v/>
      </c>
      <c r="CY12" s="23" t="str">
        <f>DBCS(MID($CK12,COLUMNS($CL12:CY12),1))</f>
        <v/>
      </c>
      <c r="CZ12" s="23" t="str">
        <f>DBCS(MID($CK12,COLUMNS($CL12:CZ12),1))</f>
        <v/>
      </c>
      <c r="DA12" s="23" t="str">
        <f>DBCS(MID($CK12,COLUMNS($CL12:DA12),1))</f>
        <v/>
      </c>
      <c r="DB12" s="23" t="str">
        <f>DBCS(MID($CK12,COLUMNS($CL12:DB12),1))</f>
        <v/>
      </c>
      <c r="DC12" s="23" t="str">
        <f>DBCS(MID($CK12,COLUMNS($CL12:DC12),1))</f>
        <v/>
      </c>
      <c r="DD12" s="23" t="str">
        <f>DBCS(MID($CK12,COLUMNS($CL12:DD12),1))</f>
        <v/>
      </c>
      <c r="DE12" s="23" t="str">
        <f>DBCS(MID($CK12,COLUMNS($CL12:DE12),1))</f>
        <v/>
      </c>
      <c r="DF12" s="23" t="str">
        <f>DBCS(MID($CK12,COLUMNS($CL12:DF12),1))</f>
        <v/>
      </c>
      <c r="DG12" s="23" t="str">
        <f>DBCS(MID($CK12,COLUMNS($CL12:DG12),1))</f>
        <v/>
      </c>
      <c r="DH12" s="23" t="str">
        <f>DBCS(MID($CK12,COLUMNS($CL12:DH12),1))</f>
        <v/>
      </c>
      <c r="DI12" s="23" t="str">
        <f>DBCS(MID($CK12,COLUMNS($CL12:DI12),1))</f>
        <v/>
      </c>
      <c r="DJ12" s="23" t="str">
        <f>DBCS(MID($CK12,COLUMNS($CL12:DJ12),1))</f>
        <v/>
      </c>
      <c r="DK12" s="23" t="str">
        <f>DBCS(MID($CK12,COLUMNS($CL12:DK12),1))</f>
        <v/>
      </c>
      <c r="DL12" s="23" t="str">
        <f>DBCS(MID($CK12,COLUMNS($CL12:DL12),1))</f>
        <v/>
      </c>
      <c r="DM12" s="23" t="str">
        <f>DBCS(MID($CK12,COLUMNS($CL12:DM12),1))</f>
        <v/>
      </c>
      <c r="DN12" s="23" t="str">
        <f>DBCS(MID($CK12,COLUMNS($CL12:DN12),1))</f>
        <v/>
      </c>
      <c r="DO12" s="23" t="str">
        <f>DBCS(MID($CK12,COLUMNS($CL12:DO12),1))</f>
        <v/>
      </c>
      <c r="DP12" s="23" t="str">
        <f>DBCS(MID($CK12,COLUMNS($CL12:DP12),1))</f>
        <v/>
      </c>
      <c r="DQ12" s="23" t="str">
        <f>DBCS(MID($CK12,COLUMNS($CL12:DQ12),1))</f>
        <v/>
      </c>
    </row>
    <row r="13" spans="1:129" ht="16" customHeight="1" x14ac:dyDescent="0.2">
      <c r="H13" s="14"/>
      <c r="I13" s="14"/>
      <c r="J13" s="14"/>
      <c r="K13" s="14"/>
      <c r="L13" s="14"/>
      <c r="M13" s="14"/>
      <c r="N13" s="14"/>
      <c r="O13" s="14"/>
      <c r="P13" s="14"/>
      <c r="Q13" s="14"/>
      <c r="R13" s="14"/>
      <c r="S13" s="14"/>
      <c r="T13" s="14"/>
      <c r="U13" s="14"/>
      <c r="V13" s="14"/>
      <c r="W13" s="14"/>
      <c r="X13" s="14"/>
      <c r="Y13" s="14"/>
      <c r="Z13" s="14"/>
      <c r="AA13" s="14"/>
    </row>
    <row r="14" spans="1:129" ht="16" customHeight="1" thickBot="1" x14ac:dyDescent="0.25">
      <c r="C14" s="29"/>
      <c r="D14" s="29" t="s">
        <v>18</v>
      </c>
      <c r="H14" s="14"/>
      <c r="I14" s="14"/>
      <c r="J14" s="14"/>
      <c r="K14" s="14"/>
      <c r="L14" s="14"/>
      <c r="M14" s="14"/>
      <c r="N14" s="14"/>
      <c r="O14" s="14"/>
      <c r="P14" s="14"/>
      <c r="Q14" s="14"/>
      <c r="R14" s="14"/>
      <c r="S14" s="14"/>
      <c r="T14" s="14"/>
      <c r="U14" s="14"/>
      <c r="V14" s="14"/>
      <c r="W14" s="14"/>
      <c r="X14" s="14"/>
      <c r="Y14" s="14"/>
      <c r="Z14" s="14"/>
      <c r="AA14" s="14"/>
      <c r="BL14" s="29"/>
      <c r="BM14" s="29"/>
    </row>
    <row r="15" spans="1:129" ht="16" customHeight="1" thickBot="1" x14ac:dyDescent="0.25">
      <c r="A15" s="8" t="s">
        <v>41</v>
      </c>
      <c r="C15" s="9"/>
      <c r="D15" s="56" t="s">
        <v>20</v>
      </c>
      <c r="E15" s="56"/>
      <c r="F15" s="56"/>
      <c r="G15" s="10"/>
      <c r="H15" s="40" t="str">
        <f t="shared" ref="H15:W16" si="3">CL15</f>
        <v>カ</v>
      </c>
      <c r="I15" s="41" t="str">
        <f t="shared" si="3"/>
        <v>ス</v>
      </c>
      <c r="J15" s="41" t="str">
        <f t="shared" si="3"/>
        <v>ミ</v>
      </c>
      <c r="K15" s="41" t="str">
        <f t="shared" si="3"/>
        <v>カ</v>
      </c>
      <c r="L15" s="41" t="str">
        <f t="shared" si="3"/>
        <v>゛</v>
      </c>
      <c r="M15" s="41" t="str">
        <f t="shared" si="3"/>
        <v>セ</v>
      </c>
      <c r="N15" s="41" t="str">
        <f t="shared" si="3"/>
        <v>キ</v>
      </c>
      <c r="O15" s="41" t="str">
        <f t="shared" si="3"/>
        <v>　</v>
      </c>
      <c r="P15" s="41" t="str">
        <f t="shared" si="3"/>
        <v>シ</v>
      </c>
      <c r="Q15" s="41" t="str">
        <f t="shared" si="3"/>
        <v>ロ</v>
      </c>
      <c r="R15" s="41" t="str">
        <f t="shared" si="3"/>
        <v>ウ</v>
      </c>
      <c r="S15" s="41" t="str">
        <f t="shared" si="3"/>
        <v/>
      </c>
      <c r="T15" s="41" t="str">
        <f t="shared" si="3"/>
        <v/>
      </c>
      <c r="U15" s="41" t="str">
        <f t="shared" si="3"/>
        <v/>
      </c>
      <c r="V15" s="41" t="str">
        <f t="shared" si="3"/>
        <v/>
      </c>
      <c r="W15" s="41" t="str">
        <f t="shared" si="3"/>
        <v/>
      </c>
      <c r="X15" s="41" t="str">
        <f t="shared" ref="R15:AA16" si="4">DB15</f>
        <v/>
      </c>
      <c r="Y15" s="41" t="str">
        <f t="shared" si="4"/>
        <v/>
      </c>
      <c r="Z15" s="41" t="str">
        <f t="shared" si="4"/>
        <v/>
      </c>
      <c r="AA15" s="50" t="str">
        <f t="shared" si="4"/>
        <v/>
      </c>
      <c r="BL15" s="14" t="s">
        <v>21</v>
      </c>
      <c r="BO15" s="57" t="s">
        <v>42</v>
      </c>
      <c r="BP15" s="59"/>
      <c r="BQ15" s="59"/>
      <c r="BR15" s="59"/>
      <c r="BS15" s="59"/>
      <c r="BT15" s="59"/>
      <c r="BU15" s="59"/>
      <c r="BV15" s="59"/>
      <c r="BW15" s="59"/>
      <c r="BX15" s="59"/>
      <c r="BY15" s="59"/>
      <c r="BZ15" s="59"/>
      <c r="CA15" s="59"/>
      <c r="CB15" s="59"/>
      <c r="CC15" s="59"/>
      <c r="CD15" s="59"/>
      <c r="CE15" s="59"/>
      <c r="CF15" s="59"/>
      <c r="CG15" s="58"/>
      <c r="CH15" s="16" t="s">
        <v>12</v>
      </c>
      <c r="CI15" s="16"/>
      <c r="CJ15" s="17"/>
      <c r="CK15" s="23" t="str">
        <f>ASC(BO15)</f>
        <v>ｶｽﾐｶﾞｾｷ ｼﾛｳ</v>
      </c>
      <c r="CL15" s="23" t="str">
        <f>DBCS(MID($CK15,COLUMNS($CL15:CL15),1))</f>
        <v>カ</v>
      </c>
      <c r="CM15" s="23" t="str">
        <f>DBCS(MID($CK15,COLUMNS($CL15:CM15),1))</f>
        <v>ス</v>
      </c>
      <c r="CN15" s="23" t="str">
        <f>DBCS(MID($CK15,COLUMNS($CL15:CN15),1))</f>
        <v>ミ</v>
      </c>
      <c r="CO15" s="23" t="str">
        <f>DBCS(MID($CK15,COLUMNS($CL15:CO15),1))</f>
        <v>カ</v>
      </c>
      <c r="CP15" s="23" t="str">
        <f>DBCS(MID($CK15,COLUMNS($CL15:CP15),1))</f>
        <v>゛</v>
      </c>
      <c r="CQ15" s="23" t="str">
        <f>DBCS(MID($CK15,COLUMNS($CL15:CQ15),1))</f>
        <v>セ</v>
      </c>
      <c r="CR15" s="23" t="str">
        <f>DBCS(MID($CK15,COLUMNS($CL15:CR15),1))</f>
        <v>キ</v>
      </c>
      <c r="CS15" s="23" t="str">
        <f>DBCS(MID($CK15,COLUMNS($CL15:CS15),1))</f>
        <v>　</v>
      </c>
      <c r="CT15" s="23" t="str">
        <f>DBCS(MID($CK15,COLUMNS($CL15:CT15),1))</f>
        <v>シ</v>
      </c>
      <c r="CU15" s="23" t="str">
        <f>DBCS(MID($CK15,COLUMNS($CL15:CU15),1))</f>
        <v>ロ</v>
      </c>
      <c r="CV15" s="23" t="str">
        <f>DBCS(MID($CK15,COLUMNS($CL15:CV15),1))</f>
        <v>ウ</v>
      </c>
      <c r="CW15" s="23" t="str">
        <f>DBCS(MID($CK15,COLUMNS($CL15:CW15),1))</f>
        <v/>
      </c>
      <c r="CX15" s="23" t="str">
        <f>DBCS(MID($CK15,COLUMNS($CL15:CX15),1))</f>
        <v/>
      </c>
      <c r="CY15" s="23" t="str">
        <f>DBCS(MID($CK15,COLUMNS($CL15:CY15),1))</f>
        <v/>
      </c>
      <c r="CZ15" s="23" t="str">
        <f>DBCS(MID($CK15,COLUMNS($CL15:CZ15),1))</f>
        <v/>
      </c>
      <c r="DA15" s="23" t="str">
        <f>DBCS(MID($CK15,COLUMNS($CL15:DA15),1))</f>
        <v/>
      </c>
      <c r="DB15" s="23" t="str">
        <f>DBCS(MID($CK15,COLUMNS($CL15:DB15),1))</f>
        <v/>
      </c>
      <c r="DC15" s="23" t="str">
        <f>DBCS(MID($CK15,COLUMNS($CL15:DC15),1))</f>
        <v/>
      </c>
      <c r="DD15" s="23" t="str">
        <f>DBCS(MID($CK15,COLUMNS($CL15:DD15),1))</f>
        <v/>
      </c>
      <c r="DE15" s="23" t="str">
        <f>DBCS(MID($CK15,COLUMNS($CL15:DE15),1))</f>
        <v/>
      </c>
      <c r="DF15" s="23" t="str">
        <f>DBCS(MID($CK15,COLUMNS($CL15:DF15),1))</f>
        <v/>
      </c>
      <c r="DG15" s="23" t="str">
        <f>DBCS(MID($CK15,COLUMNS($CL15:DG15),1))</f>
        <v/>
      </c>
      <c r="DH15" s="23" t="str">
        <f>DBCS(MID($CK15,COLUMNS($CL15:DH15),1))</f>
        <v/>
      </c>
      <c r="DI15" s="23" t="str">
        <f>DBCS(MID($CK15,COLUMNS($CL15:DI15),1))</f>
        <v/>
      </c>
      <c r="DJ15" s="23" t="str">
        <f>DBCS(MID($CK15,COLUMNS($CL15:DJ15),1))</f>
        <v/>
      </c>
      <c r="DK15" s="23" t="str">
        <f>DBCS(MID($CK15,COLUMNS($CL15:DK15),1))</f>
        <v/>
      </c>
      <c r="DL15" s="23" t="str">
        <f>DBCS(MID($CK15,COLUMNS($CL15:DL15),1))</f>
        <v/>
      </c>
      <c r="DM15" s="23" t="str">
        <f>DBCS(MID($CK15,COLUMNS($CL15:DM15),1))</f>
        <v/>
      </c>
      <c r="DN15" s="23" t="str">
        <f>DBCS(MID($CK15,COLUMNS($CL15:DN15),1))</f>
        <v/>
      </c>
      <c r="DO15" s="23" t="str">
        <f>DBCS(MID($CK15,COLUMNS($CL15:DO15),1))</f>
        <v/>
      </c>
      <c r="DP15" s="23" t="str">
        <f>DBCS(MID($CK15,COLUMNS($CL15:DP15),1))</f>
        <v/>
      </c>
      <c r="DQ15" s="23" t="str">
        <f>DBCS(MID($CK15,COLUMNS($CL15:DQ15),1))</f>
        <v/>
      </c>
      <c r="DR15" s="23" t="str">
        <f>DBCS(MID($CK15,COLUMNS($CL15:DR15),1))</f>
        <v/>
      </c>
      <c r="DS15" s="23" t="str">
        <f>DBCS(MID($CK15,COLUMNS($CL15:DS15),1))</f>
        <v/>
      </c>
      <c r="DT15" s="23" t="str">
        <f>DBCS(MID($CK15,COLUMNS($CL15:DT15),1))</f>
        <v/>
      </c>
      <c r="DU15" s="23" t="str">
        <f>DBCS(MID($CK15,COLUMNS($CL15:DU15),1))</f>
        <v/>
      </c>
      <c r="DV15" s="23" t="str">
        <f>DBCS(MID($CK15,COLUMNS($CL15:DV15),1))</f>
        <v/>
      </c>
      <c r="DW15" s="23" t="str">
        <f>DBCS(MID($CK15,COLUMNS($CL15:DW15),1))</f>
        <v/>
      </c>
      <c r="DX15" s="23" t="str">
        <f>DBCS(MID($CK15,COLUMNS($CL15:DX15),1))</f>
        <v/>
      </c>
      <c r="DY15" s="23" t="str">
        <f>DBCS(MID($CK15,COLUMNS($CL15:DY15),1))</f>
        <v/>
      </c>
    </row>
    <row r="16" spans="1:129" ht="16" customHeight="1" thickBot="1" x14ac:dyDescent="0.25">
      <c r="C16" s="9"/>
      <c r="D16" s="56" t="s">
        <v>22</v>
      </c>
      <c r="E16" s="56"/>
      <c r="F16" s="56"/>
      <c r="G16" s="10"/>
      <c r="H16" s="40" t="str">
        <f t="shared" si="3"/>
        <v>霞</v>
      </c>
      <c r="I16" s="41" t="str">
        <f t="shared" si="3"/>
        <v>が</v>
      </c>
      <c r="J16" s="41" t="str">
        <f t="shared" si="3"/>
        <v>関</v>
      </c>
      <c r="K16" s="41" t="str">
        <f t="shared" si="3"/>
        <v>　</v>
      </c>
      <c r="L16" s="41" t="str">
        <f t="shared" si="3"/>
        <v>四</v>
      </c>
      <c r="M16" s="41" t="str">
        <f t="shared" si="3"/>
        <v>郎</v>
      </c>
      <c r="N16" s="41" t="str">
        <f t="shared" si="3"/>
        <v/>
      </c>
      <c r="O16" s="41" t="str">
        <f t="shared" si="3"/>
        <v/>
      </c>
      <c r="P16" s="41" t="str">
        <f t="shared" si="3"/>
        <v/>
      </c>
      <c r="Q16" s="41" t="str">
        <f t="shared" si="3"/>
        <v/>
      </c>
      <c r="R16" s="41" t="str">
        <f t="shared" si="4"/>
        <v/>
      </c>
      <c r="S16" s="41" t="str">
        <f t="shared" si="4"/>
        <v/>
      </c>
      <c r="T16" s="41" t="str">
        <f t="shared" si="4"/>
        <v/>
      </c>
      <c r="U16" s="41" t="str">
        <f t="shared" si="4"/>
        <v/>
      </c>
      <c r="V16" s="41" t="str">
        <f t="shared" si="4"/>
        <v/>
      </c>
      <c r="W16" s="41" t="str">
        <f t="shared" si="4"/>
        <v/>
      </c>
      <c r="X16" s="41" t="str">
        <f t="shared" si="4"/>
        <v/>
      </c>
      <c r="Y16" s="41" t="str">
        <f t="shared" si="4"/>
        <v/>
      </c>
      <c r="Z16" s="41" t="str">
        <f t="shared" si="4"/>
        <v/>
      </c>
      <c r="AA16" s="50" t="str">
        <f t="shared" si="4"/>
        <v/>
      </c>
      <c r="AC16" s="60" t="s">
        <v>15</v>
      </c>
      <c r="AD16" s="60"/>
      <c r="AE16" s="60"/>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L16" s="14" t="s">
        <v>22</v>
      </c>
      <c r="BO16" s="57" t="s">
        <v>43</v>
      </c>
      <c r="BP16" s="59"/>
      <c r="BQ16" s="59"/>
      <c r="BR16" s="59"/>
      <c r="BS16" s="59"/>
      <c r="BT16" s="59"/>
      <c r="BU16" s="59"/>
      <c r="BV16" s="59"/>
      <c r="BW16" s="59"/>
      <c r="BX16" s="59"/>
      <c r="BY16" s="59"/>
      <c r="BZ16" s="59"/>
      <c r="CA16" s="59"/>
      <c r="CB16" s="59"/>
      <c r="CC16" s="59"/>
      <c r="CD16" s="59"/>
      <c r="CE16" s="59"/>
      <c r="CF16" s="59"/>
      <c r="CG16" s="58"/>
      <c r="CH16" s="16" t="s">
        <v>12</v>
      </c>
      <c r="CI16" s="16"/>
      <c r="CJ16" s="17"/>
      <c r="CK16" s="23" t="str">
        <f>ASC(BO16)</f>
        <v>霞が関 四郎</v>
      </c>
      <c r="CL16" s="23" t="str">
        <f>DBCS(MID($CK16,COLUMNS($CL16:CL16),1))</f>
        <v>霞</v>
      </c>
      <c r="CM16" s="23" t="str">
        <f>DBCS(MID($CK16,COLUMNS($CL16:CM16),1))</f>
        <v>が</v>
      </c>
      <c r="CN16" s="23" t="str">
        <f>DBCS(MID($CK16,COLUMNS($CL16:CN16),1))</f>
        <v>関</v>
      </c>
      <c r="CO16" s="23" t="str">
        <f>DBCS(MID($CK16,COLUMNS($CL16:CO16),1))</f>
        <v>　</v>
      </c>
      <c r="CP16" s="23" t="str">
        <f>DBCS(MID($CK16,COLUMNS($CL16:CP16),1))</f>
        <v>四</v>
      </c>
      <c r="CQ16" s="23" t="str">
        <f>DBCS(MID($CK16,COLUMNS($CL16:CQ16),1))</f>
        <v>郎</v>
      </c>
      <c r="CR16" s="23" t="str">
        <f>DBCS(MID($CK16,COLUMNS($CL16:CR16),1))</f>
        <v/>
      </c>
      <c r="CS16" s="23" t="str">
        <f>DBCS(MID($CK16,COLUMNS($CL16:CS16),1))</f>
        <v/>
      </c>
      <c r="CT16" s="23" t="str">
        <f>DBCS(MID($CK16,COLUMNS($CL16:CT16),1))</f>
        <v/>
      </c>
      <c r="CU16" s="23" t="str">
        <f>DBCS(MID($CK16,COLUMNS($CL16:CU16),1))</f>
        <v/>
      </c>
      <c r="CV16" s="23" t="str">
        <f>DBCS(MID($CK16,COLUMNS($CL16:CV16),1))</f>
        <v/>
      </c>
      <c r="CW16" s="23" t="str">
        <f>DBCS(MID($CK16,COLUMNS($CL16:CW16),1))</f>
        <v/>
      </c>
      <c r="CX16" s="23" t="str">
        <f>DBCS(MID($CK16,COLUMNS($CL16:CX16),1))</f>
        <v/>
      </c>
      <c r="CY16" s="23" t="str">
        <f>DBCS(MID($CK16,COLUMNS($CL16:CY16),1))</f>
        <v/>
      </c>
      <c r="CZ16" s="23" t="str">
        <f>DBCS(MID($CK16,COLUMNS($CL16:CZ16),1))</f>
        <v/>
      </c>
      <c r="DA16" s="23" t="str">
        <f>DBCS(MID($CK16,COLUMNS($CL16:DA16),1))</f>
        <v/>
      </c>
      <c r="DB16" s="23" t="str">
        <f>DBCS(MID($CK16,COLUMNS($CL16:DB16),1))</f>
        <v/>
      </c>
      <c r="DC16" s="23" t="str">
        <f>DBCS(MID($CK16,COLUMNS($CL16:DC16),1))</f>
        <v/>
      </c>
      <c r="DD16" s="23" t="str">
        <f>DBCS(MID($CK16,COLUMNS($CL16:DD16),1))</f>
        <v/>
      </c>
      <c r="DE16" s="23" t="str">
        <f>DBCS(MID($CK16,COLUMNS($CL16:DE16),1))</f>
        <v/>
      </c>
      <c r="DF16" s="23" t="str">
        <f>DBCS(MID($CK16,COLUMNS($CL16:DF16),1))</f>
        <v/>
      </c>
      <c r="DG16" s="23" t="str">
        <f>DBCS(MID($CK16,COLUMNS($CL16:DG16),1))</f>
        <v/>
      </c>
      <c r="DH16" s="23" t="str">
        <f>DBCS(MID($CK16,COLUMNS($CL16:DH16),1))</f>
        <v/>
      </c>
      <c r="DI16" s="23" t="str">
        <f>DBCS(MID($CK16,COLUMNS($CL16:DI16),1))</f>
        <v/>
      </c>
      <c r="DJ16" s="23" t="str">
        <f>DBCS(MID($CK16,COLUMNS($CL16:DJ16),1))</f>
        <v/>
      </c>
      <c r="DK16" s="23" t="str">
        <f>DBCS(MID($CK16,COLUMNS($CL16:DK16),1))</f>
        <v/>
      </c>
      <c r="DL16" s="23" t="str">
        <f>DBCS(MID($CK16,COLUMNS($CL16:DL16),1))</f>
        <v/>
      </c>
      <c r="DM16" s="23" t="str">
        <f>DBCS(MID($CK16,COLUMNS($CL16:DM16),1))</f>
        <v/>
      </c>
      <c r="DN16" s="23" t="str">
        <f>DBCS(MID($CK16,COLUMNS($CL16:DN16),1))</f>
        <v/>
      </c>
      <c r="DO16" s="23" t="str">
        <f>DBCS(MID($CK16,COLUMNS($CL16:DO16),1))</f>
        <v/>
      </c>
      <c r="DP16" s="23" t="str">
        <f>DBCS(MID($CK16,COLUMNS($CL16:DP16),1))</f>
        <v/>
      </c>
      <c r="DQ16" s="23" t="str">
        <f>DBCS(MID($CK16,COLUMNS($CL16:DQ16),1))</f>
        <v/>
      </c>
      <c r="DR16" s="23" t="str">
        <f>DBCS(MID($CK16,COLUMNS($CL16:DR16),1))</f>
        <v/>
      </c>
      <c r="DS16" s="23" t="str">
        <f>DBCS(MID($CK16,COLUMNS($CL16:DS16),1))</f>
        <v/>
      </c>
      <c r="DT16" s="23" t="str">
        <f>DBCS(MID($CK16,COLUMNS($CL16:DT16),1))</f>
        <v/>
      </c>
      <c r="DU16" s="23" t="str">
        <f>DBCS(MID($CK16,COLUMNS($CL16:DU16),1))</f>
        <v/>
      </c>
      <c r="DV16" s="23" t="str">
        <f>DBCS(MID($CK16,COLUMNS($CL16:DV16),1))</f>
        <v/>
      </c>
      <c r="DW16" s="23" t="str">
        <f>DBCS(MID($CK16,COLUMNS($CL16:DW16),1))</f>
        <v/>
      </c>
      <c r="DX16" s="23" t="str">
        <f>DBCS(MID($CK16,COLUMNS($CL16:DX16),1))</f>
        <v/>
      </c>
      <c r="DY16" s="23" t="str">
        <f>DBCS(MID($CK16,COLUMNS($CL16:DY16),1))</f>
        <v/>
      </c>
    </row>
    <row r="17" spans="1:129" ht="16" customHeight="1" thickBot="1" x14ac:dyDescent="0.25">
      <c r="C17" s="9"/>
      <c r="D17" s="56" t="s">
        <v>23</v>
      </c>
      <c r="E17" s="56"/>
      <c r="F17" s="56"/>
      <c r="G17" s="10"/>
      <c r="H17" s="51" t="str">
        <f>CK17</f>
        <v>Ｓ</v>
      </c>
      <c r="I17" s="43" t="s">
        <v>10</v>
      </c>
      <c r="J17" s="52" t="str">
        <f>LEFT(BR17,1)</f>
        <v>4</v>
      </c>
      <c r="K17" s="53" t="str">
        <f>RIGHT(BR17,1)</f>
        <v>4</v>
      </c>
      <c r="L17" s="43" t="s">
        <v>24</v>
      </c>
      <c r="M17" s="52" t="str">
        <f>LEFT(BT17,1)</f>
        <v>0</v>
      </c>
      <c r="N17" s="53" t="str">
        <f>RIGHT(BT17,1)</f>
        <v>5</v>
      </c>
      <c r="O17" s="43" t="s">
        <v>25</v>
      </c>
      <c r="P17" s="52" t="str">
        <f>LEFT(BV17,1)</f>
        <v>0</v>
      </c>
      <c r="Q17" s="53" t="str">
        <f>RIGHT(BV17,1)</f>
        <v>5</v>
      </c>
      <c r="R17" s="43" t="s">
        <v>26</v>
      </c>
      <c r="S17" s="43"/>
      <c r="T17" s="43"/>
      <c r="U17" s="43"/>
      <c r="V17" s="43"/>
      <c r="W17" s="43"/>
      <c r="X17" s="43"/>
      <c r="Y17" s="43"/>
      <c r="Z17" s="43"/>
      <c r="AA17" s="43"/>
      <c r="AD17" s="27" t="s">
        <v>2</v>
      </c>
      <c r="BL17" s="14" t="s">
        <v>23</v>
      </c>
      <c r="BN17" s="21"/>
      <c r="BO17" s="57" t="s">
        <v>30</v>
      </c>
      <c r="BP17" s="58"/>
      <c r="BQ17" s="34" t="s">
        <v>10</v>
      </c>
      <c r="BR17" s="35" t="s">
        <v>44</v>
      </c>
      <c r="BS17" s="15" t="s">
        <v>27</v>
      </c>
      <c r="BT17" s="35" t="s">
        <v>45</v>
      </c>
      <c r="BU17" s="15" t="s">
        <v>25</v>
      </c>
      <c r="BV17" s="35" t="s">
        <v>46</v>
      </c>
      <c r="BW17" s="36" t="s">
        <v>26</v>
      </c>
      <c r="BX17" s="37"/>
      <c r="BY17" s="37"/>
      <c r="BZ17" s="37"/>
      <c r="CA17" s="37"/>
      <c r="CB17" s="37"/>
      <c r="CC17" s="37"/>
      <c r="CD17" s="37"/>
      <c r="CE17" s="37"/>
      <c r="CF17" s="15"/>
      <c r="CG17" s="15"/>
      <c r="CH17" s="16" t="s">
        <v>12</v>
      </c>
      <c r="CI17" s="16"/>
      <c r="CJ17" s="17"/>
      <c r="CK17" s="23" t="str">
        <f>LEFT(BO17,1)</f>
        <v>Ｓ</v>
      </c>
      <c r="CL17" s="23" t="s">
        <v>28</v>
      </c>
      <c r="CM17" s="23" t="s">
        <v>29</v>
      </c>
      <c r="CN17" s="23" t="s">
        <v>30</v>
      </c>
      <c r="CO17" s="23" t="s">
        <v>31</v>
      </c>
      <c r="CP17" s="23" t="s">
        <v>32</v>
      </c>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row>
    <row r="18" spans="1:129" ht="16" customHeight="1" x14ac:dyDescent="0.2">
      <c r="H18" s="14"/>
      <c r="I18" s="14"/>
      <c r="J18" s="14"/>
      <c r="K18" s="14"/>
      <c r="L18" s="14"/>
      <c r="M18" s="14"/>
      <c r="N18" s="14"/>
      <c r="O18" s="14"/>
      <c r="P18" s="14"/>
      <c r="Q18" s="14"/>
      <c r="R18" s="14"/>
      <c r="S18" s="14"/>
      <c r="T18" s="14"/>
      <c r="U18" s="14"/>
      <c r="V18" s="14"/>
      <c r="W18" s="14"/>
      <c r="X18" s="14"/>
      <c r="Y18" s="14"/>
      <c r="Z18" s="14"/>
      <c r="AA18" s="14"/>
    </row>
    <row r="19" spans="1:129" ht="16" customHeight="1" x14ac:dyDescent="0.2">
      <c r="C19" s="29"/>
      <c r="D19" s="29"/>
      <c r="H19" s="14"/>
      <c r="I19" s="14"/>
      <c r="J19" s="14"/>
      <c r="K19" s="14"/>
      <c r="L19" s="14"/>
      <c r="M19" s="14"/>
      <c r="N19" s="14"/>
      <c r="O19" s="14"/>
      <c r="P19" s="14"/>
      <c r="Q19" s="14"/>
      <c r="R19" s="14"/>
      <c r="S19" s="14"/>
      <c r="T19" s="14"/>
      <c r="U19" s="14"/>
      <c r="V19" s="14"/>
      <c r="W19" s="14"/>
      <c r="X19" s="14"/>
      <c r="Y19" s="14"/>
      <c r="Z19" s="14"/>
      <c r="AA19" s="14"/>
    </row>
    <row r="20" spans="1:129" ht="16" customHeight="1" thickBot="1" x14ac:dyDescent="0.25">
      <c r="A20" s="3" t="s">
        <v>3</v>
      </c>
      <c r="C20" s="5" t="s">
        <v>4</v>
      </c>
      <c r="D20" s="5" t="s">
        <v>33</v>
      </c>
      <c r="E20" s="6"/>
      <c r="F20" s="6"/>
      <c r="G20" s="6"/>
      <c r="H20" s="54"/>
      <c r="I20" s="54"/>
      <c r="J20" s="54"/>
      <c r="K20" s="54"/>
      <c r="L20" s="54"/>
      <c r="M20" s="55"/>
      <c r="N20" s="55"/>
      <c r="O20" s="55"/>
      <c r="P20" s="55"/>
      <c r="Q20" s="55"/>
      <c r="R20" s="55"/>
      <c r="S20" s="43"/>
      <c r="T20" s="14"/>
      <c r="U20" s="14"/>
      <c r="V20" s="14"/>
      <c r="W20" s="14"/>
      <c r="X20" s="14"/>
      <c r="Y20" s="14"/>
      <c r="Z20" s="14"/>
      <c r="AA20" s="14"/>
      <c r="BL20" s="5" t="s">
        <v>4</v>
      </c>
      <c r="BM20" s="5" t="s">
        <v>34</v>
      </c>
      <c r="BN20" s="6"/>
      <c r="BO20" s="6"/>
      <c r="BP20" s="6"/>
      <c r="BQ20" s="6"/>
      <c r="BR20" s="6"/>
      <c r="BS20" s="6"/>
      <c r="BT20" s="6"/>
      <c r="BU20" s="6"/>
      <c r="BV20" s="6"/>
      <c r="BW20" s="6"/>
      <c r="BX20" s="6"/>
      <c r="BY20" s="6"/>
      <c r="BZ20" s="6"/>
      <c r="CA20" s="6"/>
    </row>
    <row r="21" spans="1:129" ht="16" customHeight="1" thickBot="1" x14ac:dyDescent="0.25">
      <c r="A21" s="8" t="s">
        <v>47</v>
      </c>
      <c r="C21" s="61" t="s">
        <v>8</v>
      </c>
      <c r="D21" s="62"/>
      <c r="E21" s="62"/>
      <c r="F21" s="62"/>
      <c r="G21" s="63"/>
      <c r="H21" s="69" t="s">
        <v>48</v>
      </c>
      <c r="I21" s="70"/>
      <c r="J21" s="70"/>
      <c r="K21" s="70"/>
      <c r="L21" s="70"/>
      <c r="M21" s="70"/>
      <c r="N21" s="70"/>
      <c r="O21" s="70"/>
      <c r="P21" s="70"/>
      <c r="Q21" s="70"/>
      <c r="R21" s="70"/>
      <c r="S21" s="70"/>
      <c r="T21" s="70"/>
      <c r="U21" s="70"/>
      <c r="V21" s="70"/>
      <c r="W21" s="70"/>
      <c r="X21" s="70"/>
      <c r="Y21" s="70"/>
      <c r="Z21" s="70"/>
      <c r="AA21" s="71"/>
    </row>
    <row r="22" spans="1:129" ht="16" customHeight="1" thickBot="1" x14ac:dyDescent="0.25">
      <c r="C22" s="64"/>
      <c r="D22" s="65"/>
      <c r="E22" s="65"/>
      <c r="F22" s="65"/>
      <c r="G22" s="66"/>
      <c r="H22" s="72"/>
      <c r="I22" s="73"/>
      <c r="J22" s="73"/>
      <c r="K22" s="73"/>
      <c r="L22" s="73"/>
      <c r="M22" s="73"/>
      <c r="N22" s="73"/>
      <c r="O22" s="73"/>
      <c r="P22" s="73"/>
      <c r="Q22" s="73"/>
      <c r="R22" s="73"/>
      <c r="S22" s="73"/>
      <c r="T22" s="73"/>
      <c r="U22" s="73"/>
      <c r="V22" s="73"/>
      <c r="W22" s="73"/>
      <c r="X22" s="73"/>
      <c r="Y22" s="73"/>
      <c r="Z22" s="73"/>
      <c r="AA22" s="74"/>
    </row>
    <row r="23" spans="1:129" ht="16" customHeight="1" thickBot="1" x14ac:dyDescent="0.25">
      <c r="C23" s="9"/>
      <c r="D23" s="56" t="s">
        <v>9</v>
      </c>
      <c r="E23" s="56"/>
      <c r="F23" s="56"/>
      <c r="G23" s="10"/>
      <c r="H23" s="40" t="str">
        <f>MID($BO$23,1,1)</f>
        <v>2</v>
      </c>
      <c r="I23" s="41" t="str">
        <f>MID($BO$23,2,1)</f>
        <v>3</v>
      </c>
      <c r="J23" s="42" t="str">
        <f>MID($BO$23,3,1)</f>
        <v>4</v>
      </c>
      <c r="K23" s="43" t="s">
        <v>10</v>
      </c>
      <c r="L23" s="40" t="str">
        <f>MID($BO$23,4,1)</f>
        <v>2</v>
      </c>
      <c r="M23" s="41" t="str">
        <f>MID($BO$23,5,1)</f>
        <v>3</v>
      </c>
      <c r="N23" s="41" t="str">
        <f>MID($BO$23,6,1)</f>
        <v>4</v>
      </c>
      <c r="O23" s="42" t="str">
        <f>MID($BO$23,7,1)</f>
        <v>5</v>
      </c>
      <c r="P23" s="14"/>
      <c r="Q23" s="43"/>
      <c r="R23" s="43"/>
      <c r="S23" s="43"/>
      <c r="T23" s="75"/>
      <c r="U23" s="75"/>
      <c r="V23" s="75"/>
      <c r="W23" s="75"/>
      <c r="X23" s="75"/>
      <c r="Y23" s="43"/>
      <c r="Z23" s="43"/>
      <c r="AA23" s="43"/>
      <c r="BL23" s="14" t="s">
        <v>9</v>
      </c>
      <c r="BO23" s="57">
        <v>2342345</v>
      </c>
      <c r="BP23" s="59"/>
      <c r="BQ23" s="59"/>
      <c r="BR23" s="59"/>
      <c r="BS23" s="59"/>
      <c r="BT23" s="59"/>
      <c r="BU23" s="58"/>
      <c r="BV23" s="15" t="s">
        <v>11</v>
      </c>
      <c r="BW23" s="15"/>
      <c r="BX23" s="15"/>
      <c r="BY23" s="15"/>
      <c r="BZ23" s="15"/>
      <c r="CA23" s="15"/>
      <c r="CB23" s="15"/>
      <c r="CC23" s="15"/>
      <c r="CD23" s="15"/>
      <c r="CE23" s="15"/>
      <c r="CF23" s="15"/>
      <c r="CG23" s="15"/>
      <c r="CH23" s="16" t="s">
        <v>12</v>
      </c>
      <c r="CI23" s="16"/>
      <c r="CJ23" s="17"/>
    </row>
    <row r="24" spans="1:129" ht="16" customHeight="1" thickBot="1" x14ac:dyDescent="0.25">
      <c r="C24" s="61"/>
      <c r="D24" s="67" t="s">
        <v>13</v>
      </c>
      <c r="E24" s="67"/>
      <c r="F24" s="67"/>
      <c r="G24" s="63"/>
      <c r="H24" s="44" t="str">
        <f t="shared" ref="H24:AA24" si="5">CL24</f>
        <v>大</v>
      </c>
      <c r="I24" s="45" t="str">
        <f t="shared" si="5"/>
        <v>阪</v>
      </c>
      <c r="J24" s="45" t="str">
        <f t="shared" si="5"/>
        <v>府</v>
      </c>
      <c r="K24" s="45" t="str">
        <f t="shared" si="5"/>
        <v>大</v>
      </c>
      <c r="L24" s="45" t="str">
        <f t="shared" si="5"/>
        <v>阪</v>
      </c>
      <c r="M24" s="45" t="str">
        <f t="shared" si="5"/>
        <v>市</v>
      </c>
      <c r="N24" s="45" t="str">
        <f t="shared" si="5"/>
        <v>中</v>
      </c>
      <c r="O24" s="45" t="str">
        <f t="shared" si="5"/>
        <v>央</v>
      </c>
      <c r="P24" s="45" t="str">
        <f t="shared" si="5"/>
        <v>区</v>
      </c>
      <c r="Q24" s="45" t="str">
        <f t="shared" si="5"/>
        <v>北</v>
      </c>
      <c r="R24" s="45" t="str">
        <f t="shared" si="5"/>
        <v>本</v>
      </c>
      <c r="S24" s="45" t="str">
        <f t="shared" si="5"/>
        <v>町</v>
      </c>
      <c r="T24" s="45" t="str">
        <f t="shared" si="5"/>
        <v>４</v>
      </c>
      <c r="U24" s="45" t="str">
        <f t="shared" si="5"/>
        <v>－</v>
      </c>
      <c r="V24" s="45" t="str">
        <f t="shared" si="5"/>
        <v>５</v>
      </c>
      <c r="W24" s="45" t="str">
        <f t="shared" si="5"/>
        <v>－</v>
      </c>
      <c r="X24" s="45" t="str">
        <f t="shared" si="5"/>
        <v>６</v>
      </c>
      <c r="Y24" s="45" t="str">
        <f t="shared" si="5"/>
        <v>０</v>
      </c>
      <c r="Z24" s="45" t="str">
        <f t="shared" si="5"/>
        <v>国</v>
      </c>
      <c r="AA24" s="46" t="str">
        <f t="shared" si="5"/>
        <v>土</v>
      </c>
      <c r="BL24" s="21" t="s">
        <v>14</v>
      </c>
      <c r="BM24" s="21"/>
      <c r="BN24" s="21"/>
      <c r="BO24" s="57" t="s">
        <v>49</v>
      </c>
      <c r="BP24" s="59"/>
      <c r="BQ24" s="59"/>
      <c r="BR24" s="59"/>
      <c r="BS24" s="59"/>
      <c r="BT24" s="59"/>
      <c r="BU24" s="59"/>
      <c r="BV24" s="59"/>
      <c r="BW24" s="59"/>
      <c r="BX24" s="59"/>
      <c r="BY24" s="59"/>
      <c r="BZ24" s="59"/>
      <c r="CA24" s="59"/>
      <c r="CB24" s="59"/>
      <c r="CC24" s="59"/>
      <c r="CD24" s="59"/>
      <c r="CE24" s="58"/>
      <c r="CF24" s="22"/>
      <c r="CG24" s="22"/>
      <c r="CH24" s="16" t="s">
        <v>12</v>
      </c>
      <c r="CI24" s="16"/>
      <c r="CJ24" s="17"/>
      <c r="CK24" s="23" t="str">
        <f>ASC(BO24)</f>
        <v>大阪府大阪市中央区北本町4-5-60国土ﾋﾞﾙ2階</v>
      </c>
      <c r="CL24" s="23" t="str">
        <f>DBCS(MID($CK24,COLUMNS($CL24:CL24),1))</f>
        <v>大</v>
      </c>
      <c r="CM24" s="23" t="str">
        <f>DBCS(MID($CK24,COLUMNS($CL24:CM24),1))</f>
        <v>阪</v>
      </c>
      <c r="CN24" s="23" t="str">
        <f>DBCS(MID($CK24,COLUMNS($CL24:CN24),1))</f>
        <v>府</v>
      </c>
      <c r="CO24" s="23" t="str">
        <f>DBCS(MID($CK24,COLUMNS($CL24:CO24),1))</f>
        <v>大</v>
      </c>
      <c r="CP24" s="23" t="str">
        <f>DBCS(MID($CK24,COLUMNS($CL24:CP24),1))</f>
        <v>阪</v>
      </c>
      <c r="CQ24" s="23" t="str">
        <f>DBCS(MID($CK24,COLUMNS($CL24:CQ24),1))</f>
        <v>市</v>
      </c>
      <c r="CR24" s="23" t="str">
        <f>DBCS(MID($CK24,COLUMNS($CL24:CR24),1))</f>
        <v>中</v>
      </c>
      <c r="CS24" s="23" t="str">
        <f>DBCS(MID($CK24,COLUMNS($CL24:CS24),1))</f>
        <v>央</v>
      </c>
      <c r="CT24" s="23" t="str">
        <f>DBCS(MID($CK24,COLUMNS($CL24:CT24),1))</f>
        <v>区</v>
      </c>
      <c r="CU24" s="23" t="str">
        <f>DBCS(MID($CK24,COLUMNS($CL24:CU24),1))</f>
        <v>北</v>
      </c>
      <c r="CV24" s="23" t="str">
        <f>DBCS(MID($CK24,COLUMNS($CL24:CV24),1))</f>
        <v>本</v>
      </c>
      <c r="CW24" s="23" t="str">
        <f>DBCS(MID($CK24,COLUMNS($CL24:CW24),1))</f>
        <v>町</v>
      </c>
      <c r="CX24" s="23" t="str">
        <f>DBCS(MID($CK24,COLUMNS($CL24:CX24),1))</f>
        <v>４</v>
      </c>
      <c r="CY24" s="23" t="str">
        <f>DBCS(MID($CK24,COLUMNS($CL24:CY24),1))</f>
        <v>－</v>
      </c>
      <c r="CZ24" s="23" t="str">
        <f>DBCS(MID($CK24,COLUMNS($CL24:CZ24),1))</f>
        <v>５</v>
      </c>
      <c r="DA24" s="23" t="str">
        <f>DBCS(MID($CK24,COLUMNS($CL24:DA24),1))</f>
        <v>－</v>
      </c>
      <c r="DB24" s="23" t="str">
        <f>DBCS(MID($CK24,COLUMNS($CL24:DB24),1))</f>
        <v>６</v>
      </c>
      <c r="DC24" s="23" t="str">
        <f>DBCS(MID($CK24,COLUMNS($CL24:DC24),1))</f>
        <v>０</v>
      </c>
      <c r="DD24" s="23" t="str">
        <f>DBCS(MID($CK24,COLUMNS($CL24:DD24),1))</f>
        <v>国</v>
      </c>
      <c r="DE24" s="23" t="str">
        <f>DBCS(MID($CK24,COLUMNS($CL24:DE24),1))</f>
        <v>土</v>
      </c>
      <c r="DF24" s="23" t="str">
        <f>DBCS(MID($CK24,COLUMNS($CL24:DF24),1))</f>
        <v>ヒ</v>
      </c>
      <c r="DG24" s="23" t="str">
        <f>DBCS(MID($CK24,COLUMNS($CL24:DG24),1))</f>
        <v>゛</v>
      </c>
      <c r="DH24" s="23" t="str">
        <f>DBCS(MID($CK24,COLUMNS($CL24:DH24),1))</f>
        <v>ル</v>
      </c>
      <c r="DI24" s="23" t="str">
        <f>DBCS(MID($CK24,COLUMNS($CL24:DI24),1))</f>
        <v>２</v>
      </c>
      <c r="DJ24" s="23" t="str">
        <f>DBCS(MID($CK24,COLUMNS($CL24:DJ24),1))</f>
        <v>階</v>
      </c>
      <c r="DK24" s="23" t="str">
        <f>DBCS(MID($CK24,COLUMNS($CL24:DK24),1))</f>
        <v/>
      </c>
      <c r="DL24" s="23" t="str">
        <f>DBCS(MID($CK24,COLUMNS($CL24:DL24),1))</f>
        <v/>
      </c>
      <c r="DM24" s="23" t="str">
        <f>DBCS(MID($CK24,COLUMNS($CL24:DM24),1))</f>
        <v/>
      </c>
      <c r="DN24" s="23" t="str">
        <f>DBCS(MID($CK24,COLUMNS($CL24:DN24),1))</f>
        <v/>
      </c>
      <c r="DO24" s="23" t="str">
        <f>DBCS(MID($CK24,COLUMNS($CL24:DO24),1))</f>
        <v/>
      </c>
      <c r="DP24" s="23" t="str">
        <f>DBCS(MID($CK24,COLUMNS($CL24:DP24),1))</f>
        <v/>
      </c>
      <c r="DQ24" s="23" t="str">
        <f>DBCS(MID($CK24,COLUMNS($CL24:DQ24),1))</f>
        <v/>
      </c>
      <c r="DR24" s="23" t="str">
        <f>DBCS(MID($CK24,COLUMNS($CL24:DR24),1))</f>
        <v/>
      </c>
      <c r="DS24" s="23" t="str">
        <f>DBCS(MID($CK24,COLUMNS($CL24:DS24),1))</f>
        <v/>
      </c>
      <c r="DT24" s="23" t="str">
        <f>DBCS(MID($CK24,COLUMNS($CL24:DT24),1))</f>
        <v/>
      </c>
      <c r="DU24" s="23" t="str">
        <f>DBCS(MID($CK24,COLUMNS($CL24:DU24),1))</f>
        <v/>
      </c>
      <c r="DV24" s="23" t="str">
        <f>DBCS(MID($CK24,COLUMNS($CL24:DV24),1))</f>
        <v/>
      </c>
      <c r="DW24" s="23" t="str">
        <f>DBCS(MID($CK24,COLUMNS($CL24:DW24),1))</f>
        <v/>
      </c>
      <c r="DX24" s="23" t="str">
        <f>DBCS(MID($CK24,COLUMNS($CL24:DX24),1))</f>
        <v/>
      </c>
      <c r="DY24" s="23" t="str">
        <f>DBCS(MID($CK24,COLUMNS($CL24:DY24),1))</f>
        <v/>
      </c>
    </row>
    <row r="25" spans="1:129" ht="16" customHeight="1" thickBot="1" x14ac:dyDescent="0.25">
      <c r="C25" s="64"/>
      <c r="D25" s="68"/>
      <c r="E25" s="68"/>
      <c r="F25" s="68"/>
      <c r="G25" s="66"/>
      <c r="H25" s="47" t="str">
        <f t="shared" ref="H25:AA25" si="6">DF24</f>
        <v>ヒ</v>
      </c>
      <c r="I25" s="48" t="str">
        <f t="shared" si="6"/>
        <v>゛</v>
      </c>
      <c r="J25" s="48" t="str">
        <f t="shared" si="6"/>
        <v>ル</v>
      </c>
      <c r="K25" s="48" t="str">
        <f t="shared" si="6"/>
        <v>２</v>
      </c>
      <c r="L25" s="48" t="str">
        <f t="shared" si="6"/>
        <v>階</v>
      </c>
      <c r="M25" s="48" t="str">
        <f t="shared" si="6"/>
        <v/>
      </c>
      <c r="N25" s="48" t="str">
        <f t="shared" si="6"/>
        <v/>
      </c>
      <c r="O25" s="48" t="str">
        <f t="shared" si="6"/>
        <v/>
      </c>
      <c r="P25" s="48" t="str">
        <f t="shared" si="6"/>
        <v/>
      </c>
      <c r="Q25" s="48" t="str">
        <f t="shared" si="6"/>
        <v/>
      </c>
      <c r="R25" s="48" t="str">
        <f t="shared" si="6"/>
        <v/>
      </c>
      <c r="S25" s="48" t="str">
        <f t="shared" si="6"/>
        <v/>
      </c>
      <c r="T25" s="48" t="str">
        <f t="shared" si="6"/>
        <v/>
      </c>
      <c r="U25" s="48" t="str">
        <f t="shared" si="6"/>
        <v/>
      </c>
      <c r="V25" s="48" t="str">
        <f t="shared" si="6"/>
        <v/>
      </c>
      <c r="W25" s="48" t="str">
        <f t="shared" si="6"/>
        <v/>
      </c>
      <c r="X25" s="48" t="str">
        <f t="shared" si="6"/>
        <v/>
      </c>
      <c r="Y25" s="48" t="str">
        <f t="shared" si="6"/>
        <v/>
      </c>
      <c r="Z25" s="48" t="str">
        <f t="shared" si="6"/>
        <v/>
      </c>
      <c r="AA25" s="49" t="str">
        <f t="shared" si="6"/>
        <v/>
      </c>
      <c r="AC25" s="60" t="s">
        <v>15</v>
      </c>
      <c r="AD25" s="60"/>
      <c r="AE25" s="60"/>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CH25" s="16" t="s">
        <v>12</v>
      </c>
      <c r="CI25" s="16"/>
      <c r="CJ25" s="17"/>
    </row>
    <row r="26" spans="1:129" ht="16" customHeight="1" thickBot="1" x14ac:dyDescent="0.25">
      <c r="C26" s="9"/>
      <c r="D26" s="56" t="s">
        <v>16</v>
      </c>
      <c r="E26" s="56"/>
      <c r="F26" s="56"/>
      <c r="G26" s="10"/>
      <c r="H26" s="40" t="str">
        <f>IF(I26="","","０")</f>
        <v>０</v>
      </c>
      <c r="I26" s="41" t="str">
        <f t="shared" ref="I26:T26" si="7">CL26</f>
        <v>２</v>
      </c>
      <c r="J26" s="41" t="str">
        <f t="shared" si="7"/>
        <v>３</v>
      </c>
      <c r="K26" s="41" t="str">
        <f t="shared" si="7"/>
        <v>４</v>
      </c>
      <c r="L26" s="41" t="str">
        <f t="shared" si="7"/>
        <v>－</v>
      </c>
      <c r="M26" s="41" t="str">
        <f t="shared" si="7"/>
        <v>２</v>
      </c>
      <c r="N26" s="41" t="str">
        <f t="shared" si="7"/>
        <v>３</v>
      </c>
      <c r="O26" s="41" t="str">
        <f t="shared" si="7"/>
        <v>４</v>
      </c>
      <c r="P26" s="41" t="str">
        <f t="shared" si="7"/>
        <v>－</v>
      </c>
      <c r="Q26" s="41" t="str">
        <f t="shared" si="7"/>
        <v>２</v>
      </c>
      <c r="R26" s="41" t="str">
        <f t="shared" si="7"/>
        <v>３</v>
      </c>
      <c r="S26" s="41" t="str">
        <f t="shared" si="7"/>
        <v>４</v>
      </c>
      <c r="T26" s="42" t="str">
        <f t="shared" si="7"/>
        <v>５</v>
      </c>
      <c r="U26" s="43"/>
      <c r="V26" s="43"/>
      <c r="W26" s="43"/>
      <c r="X26" s="43"/>
      <c r="Y26" s="43"/>
      <c r="Z26" s="43"/>
      <c r="AA26" s="43"/>
      <c r="AD26" s="27" t="s">
        <v>2</v>
      </c>
      <c r="BL26" s="21" t="s">
        <v>16</v>
      </c>
      <c r="BO26" s="57" t="s">
        <v>50</v>
      </c>
      <c r="BP26" s="59"/>
      <c r="BQ26" s="59"/>
      <c r="BR26" s="59"/>
      <c r="BS26" s="59"/>
      <c r="BT26" s="59"/>
      <c r="BU26" s="59"/>
      <c r="BV26" s="59"/>
      <c r="BW26" s="59"/>
      <c r="BX26" s="59"/>
      <c r="BY26" s="58"/>
      <c r="BZ26" s="28" t="s">
        <v>17</v>
      </c>
      <c r="CA26" s="15"/>
      <c r="CB26" s="15"/>
      <c r="CC26" s="15"/>
      <c r="CD26" s="15"/>
      <c r="CE26" s="15"/>
      <c r="CF26" s="15"/>
      <c r="CG26" s="15"/>
      <c r="CH26" s="16" t="s">
        <v>12</v>
      </c>
      <c r="CI26" s="16"/>
      <c r="CJ26" s="17"/>
      <c r="CK26" s="23" t="str">
        <f>ASC(BO26)</f>
        <v>234-234-2345</v>
      </c>
      <c r="CL26" s="23" t="str">
        <f>DBCS(MID($CK26,COLUMNS($CL26:CL26),1))</f>
        <v>２</v>
      </c>
      <c r="CM26" s="23" t="str">
        <f>DBCS(MID($CK26,COLUMNS($CL26:CM26),1))</f>
        <v>３</v>
      </c>
      <c r="CN26" s="23" t="str">
        <f>DBCS(MID($CK26,COLUMNS($CL26:CN26),1))</f>
        <v>４</v>
      </c>
      <c r="CO26" s="23" t="str">
        <f>DBCS(MID($CK26,COLUMNS($CL26:CO26),1))</f>
        <v>－</v>
      </c>
      <c r="CP26" s="23" t="str">
        <f>DBCS(MID($CK26,COLUMNS($CL26:CP26),1))</f>
        <v>２</v>
      </c>
      <c r="CQ26" s="23" t="str">
        <f>DBCS(MID($CK26,COLUMNS($CL26:CQ26),1))</f>
        <v>３</v>
      </c>
      <c r="CR26" s="23" t="str">
        <f>DBCS(MID($CK26,COLUMNS($CL26:CR26),1))</f>
        <v>４</v>
      </c>
      <c r="CS26" s="23" t="str">
        <f>DBCS(MID($CK26,COLUMNS($CL26:CS26),1))</f>
        <v>－</v>
      </c>
      <c r="CT26" s="23" t="str">
        <f>DBCS(MID($CK26,COLUMNS($CL26:CT26),1))</f>
        <v>２</v>
      </c>
      <c r="CU26" s="23" t="str">
        <f>DBCS(MID($CK26,COLUMNS($CL26:CU26),1))</f>
        <v>３</v>
      </c>
      <c r="CV26" s="23" t="str">
        <f>DBCS(MID($CK26,COLUMNS($CL26:CV26),1))</f>
        <v>４</v>
      </c>
      <c r="CW26" s="23" t="str">
        <f>DBCS(MID($CK26,COLUMNS($CL26:CW26),1))</f>
        <v>５</v>
      </c>
      <c r="CX26" s="23" t="str">
        <f>DBCS(MID($CK26,COLUMNS($CL26:CX26),1))</f>
        <v/>
      </c>
      <c r="CY26" s="23" t="str">
        <f>DBCS(MID($CK26,COLUMNS($CL26:CY26),1))</f>
        <v/>
      </c>
      <c r="CZ26" s="23" t="str">
        <f>DBCS(MID($CK26,COLUMNS($CL26:CZ26),1))</f>
        <v/>
      </c>
      <c r="DA26" s="23" t="str">
        <f>DBCS(MID($CK26,COLUMNS($CL26:DA26),1))</f>
        <v/>
      </c>
      <c r="DB26" s="23" t="str">
        <f>DBCS(MID($CK26,COLUMNS($CL26:DB26),1))</f>
        <v/>
      </c>
      <c r="DC26" s="23" t="str">
        <f>DBCS(MID($CK26,COLUMNS($CL26:DC26),1))</f>
        <v/>
      </c>
      <c r="DD26" s="23" t="str">
        <f>DBCS(MID($CK26,COLUMNS($CL26:DD26),1))</f>
        <v/>
      </c>
      <c r="DE26" s="23" t="str">
        <f>DBCS(MID($CK26,COLUMNS($CL26:DE26),1))</f>
        <v/>
      </c>
      <c r="DF26" s="23" t="str">
        <f>DBCS(MID($CK26,COLUMNS($CL26:DF26),1))</f>
        <v/>
      </c>
      <c r="DG26" s="23" t="str">
        <f>DBCS(MID($CK26,COLUMNS($CL26:DG26),1))</f>
        <v/>
      </c>
      <c r="DH26" s="23" t="str">
        <f>DBCS(MID($CK26,COLUMNS($CL26:DH26),1))</f>
        <v/>
      </c>
      <c r="DI26" s="23" t="str">
        <f>DBCS(MID($CK26,COLUMNS($CL26:DI26),1))</f>
        <v/>
      </c>
      <c r="DJ26" s="23" t="str">
        <f>DBCS(MID($CK26,COLUMNS($CL26:DJ26),1))</f>
        <v/>
      </c>
      <c r="DK26" s="23" t="str">
        <f>DBCS(MID($CK26,COLUMNS($CL26:DK26),1))</f>
        <v/>
      </c>
      <c r="DL26" s="23" t="str">
        <f>DBCS(MID($CK26,COLUMNS($CL26:DL26),1))</f>
        <v/>
      </c>
      <c r="DM26" s="23" t="str">
        <f>DBCS(MID($CK26,COLUMNS($CL26:DM26),1))</f>
        <v/>
      </c>
      <c r="DN26" s="23" t="str">
        <f>DBCS(MID($CK26,COLUMNS($CL26:DN26),1))</f>
        <v/>
      </c>
      <c r="DO26" s="23" t="str">
        <f>DBCS(MID($CK26,COLUMNS($CL26:DO26),1))</f>
        <v/>
      </c>
      <c r="DP26" s="23" t="str">
        <f>DBCS(MID($CK26,COLUMNS($CL26:DP26),1))</f>
        <v/>
      </c>
      <c r="DQ26" s="23" t="str">
        <f>DBCS(MID($CK26,COLUMNS($CL26:DQ26),1))</f>
        <v/>
      </c>
    </row>
    <row r="27" spans="1:129" ht="16" customHeight="1" x14ac:dyDescent="0.2">
      <c r="H27" s="14"/>
      <c r="I27" s="14"/>
      <c r="J27" s="14"/>
      <c r="K27" s="14"/>
      <c r="L27" s="14"/>
      <c r="M27" s="14"/>
      <c r="N27" s="14"/>
      <c r="O27" s="14"/>
      <c r="P27" s="14"/>
      <c r="Q27" s="14"/>
      <c r="R27" s="14"/>
      <c r="S27" s="14"/>
      <c r="T27" s="14"/>
      <c r="U27" s="14"/>
      <c r="V27" s="14"/>
      <c r="W27" s="14"/>
      <c r="X27" s="14"/>
      <c r="Y27" s="14"/>
      <c r="Z27" s="14"/>
      <c r="AA27" s="14"/>
    </row>
    <row r="28" spans="1:129" ht="16" customHeight="1" thickBot="1" x14ac:dyDescent="0.25">
      <c r="C28" s="29"/>
      <c r="D28" s="29" t="s">
        <v>36</v>
      </c>
      <c r="H28" s="14"/>
      <c r="I28" s="14"/>
      <c r="J28" s="14"/>
      <c r="K28" s="14"/>
      <c r="L28" s="14"/>
      <c r="M28" s="14"/>
      <c r="N28" s="14"/>
      <c r="O28" s="14"/>
      <c r="P28" s="14"/>
      <c r="Q28" s="14"/>
      <c r="R28" s="14"/>
      <c r="S28" s="14"/>
      <c r="T28" s="14"/>
      <c r="U28" s="14"/>
      <c r="V28" s="14"/>
      <c r="W28" s="14"/>
      <c r="X28" s="14"/>
      <c r="Y28" s="14"/>
      <c r="Z28" s="14"/>
      <c r="AA28" s="14"/>
    </row>
    <row r="29" spans="1:129" ht="16" customHeight="1" thickBot="1" x14ac:dyDescent="0.25">
      <c r="A29" s="8" t="s">
        <v>51</v>
      </c>
      <c r="C29" s="9"/>
      <c r="D29" s="56" t="s">
        <v>20</v>
      </c>
      <c r="E29" s="56"/>
      <c r="F29" s="56"/>
      <c r="G29" s="10"/>
      <c r="H29" s="40" t="str">
        <f t="shared" ref="H29:W30" si="8">CL29</f>
        <v>ヤ</v>
      </c>
      <c r="I29" s="41" t="str">
        <f t="shared" si="8"/>
        <v>チ</v>
      </c>
      <c r="J29" s="41" t="str">
        <f t="shared" si="8"/>
        <v>ン</v>
      </c>
      <c r="K29" s="41" t="str">
        <f t="shared" si="8"/>
        <v>　</v>
      </c>
      <c r="L29" s="41" t="str">
        <f t="shared" si="8"/>
        <v>タ</v>
      </c>
      <c r="M29" s="41" t="str">
        <f t="shared" si="8"/>
        <v>ロ</v>
      </c>
      <c r="N29" s="41" t="str">
        <f t="shared" si="8"/>
        <v>ウ</v>
      </c>
      <c r="O29" s="41" t="str">
        <f t="shared" si="8"/>
        <v/>
      </c>
      <c r="P29" s="41" t="str">
        <f t="shared" si="8"/>
        <v/>
      </c>
      <c r="Q29" s="41" t="str">
        <f t="shared" si="8"/>
        <v/>
      </c>
      <c r="R29" s="41" t="str">
        <f t="shared" si="8"/>
        <v/>
      </c>
      <c r="S29" s="41" t="str">
        <f t="shared" si="8"/>
        <v/>
      </c>
      <c r="T29" s="41" t="str">
        <f t="shared" si="8"/>
        <v/>
      </c>
      <c r="U29" s="41" t="str">
        <f t="shared" si="8"/>
        <v/>
      </c>
      <c r="V29" s="41" t="str">
        <f t="shared" si="8"/>
        <v/>
      </c>
      <c r="W29" s="41" t="str">
        <f t="shared" si="8"/>
        <v/>
      </c>
      <c r="X29" s="41" t="str">
        <f t="shared" ref="R29:AA30" si="9">DB29</f>
        <v/>
      </c>
      <c r="Y29" s="41" t="str">
        <f t="shared" si="9"/>
        <v/>
      </c>
      <c r="Z29" s="41" t="str">
        <f t="shared" si="9"/>
        <v/>
      </c>
      <c r="AA29" s="50" t="str">
        <f t="shared" si="9"/>
        <v/>
      </c>
      <c r="BL29" s="14" t="s">
        <v>21</v>
      </c>
      <c r="BO29" s="57" t="s">
        <v>52</v>
      </c>
      <c r="BP29" s="59"/>
      <c r="BQ29" s="59"/>
      <c r="BR29" s="59"/>
      <c r="BS29" s="59"/>
      <c r="BT29" s="59"/>
      <c r="BU29" s="59"/>
      <c r="BV29" s="59"/>
      <c r="BW29" s="59"/>
      <c r="BX29" s="59"/>
      <c r="BY29" s="59"/>
      <c r="BZ29" s="59"/>
      <c r="CA29" s="59"/>
      <c r="CB29" s="59"/>
      <c r="CC29" s="59"/>
      <c r="CD29" s="59"/>
      <c r="CE29" s="59"/>
      <c r="CF29" s="59"/>
      <c r="CG29" s="58"/>
      <c r="CH29" s="16" t="s">
        <v>12</v>
      </c>
      <c r="CI29" s="16"/>
      <c r="CJ29" s="17"/>
      <c r="CK29" s="23" t="str">
        <f>ASC(BO29)</f>
        <v>ﾔﾁﾝ ﾀﾛｳ</v>
      </c>
      <c r="CL29" s="23" t="str">
        <f>DBCS(MID($CK29,COLUMNS($CL29:CL29),1))</f>
        <v>ヤ</v>
      </c>
      <c r="CM29" s="23" t="str">
        <f>DBCS(MID($CK29,COLUMNS($CL29:CM29),1))</f>
        <v>チ</v>
      </c>
      <c r="CN29" s="23" t="str">
        <f>DBCS(MID($CK29,COLUMNS($CL29:CN29),1))</f>
        <v>ン</v>
      </c>
      <c r="CO29" s="23" t="str">
        <f>DBCS(MID($CK29,COLUMNS($CL29:CO29),1))</f>
        <v>　</v>
      </c>
      <c r="CP29" s="23" t="str">
        <f>DBCS(MID($CK29,COLUMNS($CL29:CP29),1))</f>
        <v>タ</v>
      </c>
      <c r="CQ29" s="23" t="str">
        <f>DBCS(MID($CK29,COLUMNS($CL29:CQ29),1))</f>
        <v>ロ</v>
      </c>
      <c r="CR29" s="23" t="str">
        <f>DBCS(MID($CK29,COLUMNS($CL29:CR29),1))</f>
        <v>ウ</v>
      </c>
      <c r="CS29" s="23" t="str">
        <f>DBCS(MID($CK29,COLUMNS($CL29:CS29),1))</f>
        <v/>
      </c>
      <c r="CT29" s="23" t="str">
        <f>DBCS(MID($CK29,COLUMNS($CL29:CT29),1))</f>
        <v/>
      </c>
      <c r="CU29" s="23" t="str">
        <f>DBCS(MID($CK29,COLUMNS($CL29:CU29),1))</f>
        <v/>
      </c>
      <c r="CV29" s="23" t="str">
        <f>DBCS(MID($CK29,COLUMNS($CL29:CV29),1))</f>
        <v/>
      </c>
      <c r="CW29" s="23" t="str">
        <f>DBCS(MID($CK29,COLUMNS($CL29:CW29),1))</f>
        <v/>
      </c>
      <c r="CX29" s="23" t="str">
        <f>DBCS(MID($CK29,COLUMNS($CL29:CX29),1))</f>
        <v/>
      </c>
      <c r="CY29" s="23" t="str">
        <f>DBCS(MID($CK29,COLUMNS($CL29:CY29),1))</f>
        <v/>
      </c>
      <c r="CZ29" s="23" t="str">
        <f>DBCS(MID($CK29,COLUMNS($CL29:CZ29),1))</f>
        <v/>
      </c>
      <c r="DA29" s="23" t="str">
        <f>DBCS(MID($CK29,COLUMNS($CL29:DA29),1))</f>
        <v/>
      </c>
      <c r="DB29" s="23" t="str">
        <f>DBCS(MID($CK29,COLUMNS($CL29:DB29),1))</f>
        <v/>
      </c>
      <c r="DC29" s="23" t="str">
        <f>DBCS(MID($CK29,COLUMNS($CL29:DC29),1))</f>
        <v/>
      </c>
      <c r="DD29" s="23" t="str">
        <f>DBCS(MID($CK29,COLUMNS($CL29:DD29),1))</f>
        <v/>
      </c>
      <c r="DE29" s="23" t="str">
        <f>DBCS(MID($CK29,COLUMNS($CL29:DE29),1))</f>
        <v/>
      </c>
      <c r="DF29" s="23" t="str">
        <f>DBCS(MID($CK29,COLUMNS($CL29:DF29),1))</f>
        <v/>
      </c>
      <c r="DG29" s="23" t="str">
        <f>DBCS(MID($CK29,COLUMNS($CL29:DG29),1))</f>
        <v/>
      </c>
      <c r="DH29" s="23" t="str">
        <f>DBCS(MID($CK29,COLUMNS($CL29:DH29),1))</f>
        <v/>
      </c>
      <c r="DI29" s="23" t="str">
        <f>DBCS(MID($CK29,COLUMNS($CL29:DI29),1))</f>
        <v/>
      </c>
      <c r="DJ29" s="23" t="str">
        <f>DBCS(MID($CK29,COLUMNS($CL29:DJ29),1))</f>
        <v/>
      </c>
      <c r="DK29" s="23" t="str">
        <f>DBCS(MID($CK29,COLUMNS($CL29:DK29),1))</f>
        <v/>
      </c>
      <c r="DL29" s="23" t="str">
        <f>DBCS(MID($CK29,COLUMNS($CL29:DL29),1))</f>
        <v/>
      </c>
      <c r="DM29" s="23" t="str">
        <f>DBCS(MID($CK29,COLUMNS($CL29:DM29),1))</f>
        <v/>
      </c>
      <c r="DN29" s="23" t="str">
        <f>DBCS(MID($CK29,COLUMNS($CL29:DN29),1))</f>
        <v/>
      </c>
      <c r="DO29" s="23" t="str">
        <f>DBCS(MID($CK29,COLUMNS($CL29:DO29),1))</f>
        <v/>
      </c>
      <c r="DP29" s="23" t="str">
        <f>DBCS(MID($CK29,COLUMNS($CL29:DP29),1))</f>
        <v/>
      </c>
      <c r="DQ29" s="23" t="str">
        <f>DBCS(MID($CK29,COLUMNS($CL29:DQ29),1))</f>
        <v/>
      </c>
      <c r="DR29" s="23" t="str">
        <f>DBCS(MID($CK29,COLUMNS($CL29:DR29),1))</f>
        <v/>
      </c>
      <c r="DS29" s="23" t="str">
        <f>DBCS(MID($CK29,COLUMNS($CL29:DS29),1))</f>
        <v/>
      </c>
      <c r="DT29" s="23" t="str">
        <f>DBCS(MID($CK29,COLUMNS($CL29:DT29),1))</f>
        <v/>
      </c>
      <c r="DU29" s="23" t="str">
        <f>DBCS(MID($CK29,COLUMNS($CL29:DU29),1))</f>
        <v/>
      </c>
      <c r="DV29" s="23" t="str">
        <f>DBCS(MID($CK29,COLUMNS($CL29:DV29),1))</f>
        <v/>
      </c>
      <c r="DW29" s="23" t="str">
        <f>DBCS(MID($CK29,COLUMNS($CL29:DW29),1))</f>
        <v/>
      </c>
      <c r="DX29" s="23" t="str">
        <f>DBCS(MID($CK29,COLUMNS($CL29:DX29),1))</f>
        <v/>
      </c>
      <c r="DY29" s="23" t="str">
        <f>DBCS(MID($CK29,COLUMNS($CL29:DY29),1))</f>
        <v/>
      </c>
    </row>
    <row r="30" spans="1:129" ht="16" customHeight="1" thickBot="1" x14ac:dyDescent="0.25">
      <c r="C30" s="9"/>
      <c r="D30" s="56" t="s">
        <v>22</v>
      </c>
      <c r="E30" s="56"/>
      <c r="F30" s="56"/>
      <c r="G30" s="10"/>
      <c r="H30" s="40" t="str">
        <f t="shared" si="8"/>
        <v>家</v>
      </c>
      <c r="I30" s="41" t="str">
        <f t="shared" si="8"/>
        <v>賃</v>
      </c>
      <c r="J30" s="41" t="str">
        <f t="shared" si="8"/>
        <v>　</v>
      </c>
      <c r="K30" s="41" t="str">
        <f t="shared" si="8"/>
        <v>太</v>
      </c>
      <c r="L30" s="41" t="str">
        <f t="shared" si="8"/>
        <v>郎</v>
      </c>
      <c r="M30" s="41" t="str">
        <f t="shared" si="8"/>
        <v/>
      </c>
      <c r="N30" s="41" t="str">
        <f t="shared" si="8"/>
        <v/>
      </c>
      <c r="O30" s="41" t="str">
        <f t="shared" si="8"/>
        <v/>
      </c>
      <c r="P30" s="41" t="str">
        <f t="shared" si="8"/>
        <v/>
      </c>
      <c r="Q30" s="41" t="str">
        <f t="shared" si="8"/>
        <v/>
      </c>
      <c r="R30" s="41" t="str">
        <f t="shared" si="9"/>
        <v/>
      </c>
      <c r="S30" s="41" t="str">
        <f t="shared" si="9"/>
        <v/>
      </c>
      <c r="T30" s="41" t="str">
        <f t="shared" si="9"/>
        <v/>
      </c>
      <c r="U30" s="41" t="str">
        <f t="shared" si="9"/>
        <v/>
      </c>
      <c r="V30" s="41" t="str">
        <f t="shared" si="9"/>
        <v/>
      </c>
      <c r="W30" s="41" t="str">
        <f t="shared" si="9"/>
        <v/>
      </c>
      <c r="X30" s="41" t="str">
        <f t="shared" si="9"/>
        <v/>
      </c>
      <c r="Y30" s="41" t="str">
        <f t="shared" si="9"/>
        <v/>
      </c>
      <c r="Z30" s="41" t="str">
        <f t="shared" si="9"/>
        <v/>
      </c>
      <c r="AA30" s="50" t="str">
        <f t="shared" si="9"/>
        <v/>
      </c>
      <c r="AC30" s="60" t="s">
        <v>15</v>
      </c>
      <c r="AD30" s="60"/>
      <c r="AE30" s="60"/>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L30" s="14" t="s">
        <v>22</v>
      </c>
      <c r="BO30" s="57" t="s">
        <v>53</v>
      </c>
      <c r="BP30" s="59"/>
      <c r="BQ30" s="59"/>
      <c r="BR30" s="59"/>
      <c r="BS30" s="59"/>
      <c r="BT30" s="59"/>
      <c r="BU30" s="59"/>
      <c r="BV30" s="59"/>
      <c r="BW30" s="59"/>
      <c r="BX30" s="59"/>
      <c r="BY30" s="59"/>
      <c r="BZ30" s="59"/>
      <c r="CA30" s="59"/>
      <c r="CB30" s="59"/>
      <c r="CC30" s="59"/>
      <c r="CD30" s="59"/>
      <c r="CE30" s="59"/>
      <c r="CF30" s="59"/>
      <c r="CG30" s="58"/>
      <c r="CH30" s="16" t="s">
        <v>12</v>
      </c>
      <c r="CI30" s="16"/>
      <c r="CJ30" s="17"/>
      <c r="CK30" s="23" t="str">
        <f>ASC(BO30)</f>
        <v>家賃 太郎</v>
      </c>
      <c r="CL30" s="23" t="str">
        <f>DBCS(MID($CK30,COLUMNS($CL30:CL30),1))</f>
        <v>家</v>
      </c>
      <c r="CM30" s="23" t="str">
        <f>DBCS(MID($CK30,COLUMNS($CL30:CM30),1))</f>
        <v>賃</v>
      </c>
      <c r="CN30" s="23" t="str">
        <f>DBCS(MID($CK30,COLUMNS($CL30:CN30),1))</f>
        <v>　</v>
      </c>
      <c r="CO30" s="23" t="str">
        <f>DBCS(MID($CK30,COLUMNS($CL30:CO30),1))</f>
        <v>太</v>
      </c>
      <c r="CP30" s="23" t="str">
        <f>DBCS(MID($CK30,COLUMNS($CL30:CP30),1))</f>
        <v>郎</v>
      </c>
      <c r="CQ30" s="23" t="str">
        <f>DBCS(MID($CK30,COLUMNS($CL30:CQ30),1))</f>
        <v/>
      </c>
      <c r="CR30" s="23" t="str">
        <f>DBCS(MID($CK30,COLUMNS($CL30:CR30),1))</f>
        <v/>
      </c>
      <c r="CS30" s="23" t="str">
        <f>DBCS(MID($CK30,COLUMNS($CL30:CS30),1))</f>
        <v/>
      </c>
      <c r="CT30" s="23" t="str">
        <f>DBCS(MID($CK30,COLUMNS($CL30:CT30),1))</f>
        <v/>
      </c>
      <c r="CU30" s="23" t="str">
        <f>DBCS(MID($CK30,COLUMNS($CL30:CU30),1))</f>
        <v/>
      </c>
      <c r="CV30" s="23" t="str">
        <f>DBCS(MID($CK30,COLUMNS($CL30:CV30),1))</f>
        <v/>
      </c>
      <c r="CW30" s="23" t="str">
        <f>DBCS(MID($CK30,COLUMNS($CL30:CW30),1))</f>
        <v/>
      </c>
      <c r="CX30" s="23" t="str">
        <f>DBCS(MID($CK30,COLUMNS($CL30:CX30),1))</f>
        <v/>
      </c>
      <c r="CY30" s="23" t="str">
        <f>DBCS(MID($CK30,COLUMNS($CL30:CY30),1))</f>
        <v/>
      </c>
      <c r="CZ30" s="23" t="str">
        <f>DBCS(MID($CK30,COLUMNS($CL30:CZ30),1))</f>
        <v/>
      </c>
      <c r="DA30" s="23" t="str">
        <f>DBCS(MID($CK30,COLUMNS($CL30:DA30),1))</f>
        <v/>
      </c>
      <c r="DB30" s="23" t="str">
        <f>DBCS(MID($CK30,COLUMNS($CL30:DB30),1))</f>
        <v/>
      </c>
      <c r="DC30" s="23" t="str">
        <f>DBCS(MID($CK30,COLUMNS($CL30:DC30),1))</f>
        <v/>
      </c>
      <c r="DD30" s="23" t="str">
        <f>DBCS(MID($CK30,COLUMNS($CL30:DD30),1))</f>
        <v/>
      </c>
      <c r="DE30" s="23" t="str">
        <f>DBCS(MID($CK30,COLUMNS($CL30:DE30),1))</f>
        <v/>
      </c>
      <c r="DF30" s="23" t="str">
        <f>DBCS(MID($CK30,COLUMNS($CL30:DF30),1))</f>
        <v/>
      </c>
      <c r="DG30" s="23" t="str">
        <f>DBCS(MID($CK30,COLUMNS($CL30:DG30),1))</f>
        <v/>
      </c>
      <c r="DH30" s="23" t="str">
        <f>DBCS(MID($CK30,COLUMNS($CL30:DH30),1))</f>
        <v/>
      </c>
      <c r="DI30" s="23" t="str">
        <f>DBCS(MID($CK30,COLUMNS($CL30:DI30),1))</f>
        <v/>
      </c>
      <c r="DJ30" s="23" t="str">
        <f>DBCS(MID($CK30,COLUMNS($CL30:DJ30),1))</f>
        <v/>
      </c>
      <c r="DK30" s="23" t="str">
        <f>DBCS(MID($CK30,COLUMNS($CL30:DK30),1))</f>
        <v/>
      </c>
      <c r="DL30" s="23" t="str">
        <f>DBCS(MID($CK30,COLUMNS($CL30:DL30),1))</f>
        <v/>
      </c>
      <c r="DM30" s="23" t="str">
        <f>DBCS(MID($CK30,COLUMNS($CL30:DM30),1))</f>
        <v/>
      </c>
      <c r="DN30" s="23" t="str">
        <f>DBCS(MID($CK30,COLUMNS($CL30:DN30),1))</f>
        <v/>
      </c>
      <c r="DO30" s="23" t="str">
        <f>DBCS(MID($CK30,COLUMNS($CL30:DO30),1))</f>
        <v/>
      </c>
      <c r="DP30" s="23" t="str">
        <f>DBCS(MID($CK30,COLUMNS($CL30:DP30),1))</f>
        <v/>
      </c>
      <c r="DQ30" s="23" t="str">
        <f>DBCS(MID($CK30,COLUMNS($CL30:DQ30),1))</f>
        <v/>
      </c>
      <c r="DR30" s="23" t="str">
        <f>DBCS(MID($CK30,COLUMNS($CL30:DR30),1))</f>
        <v/>
      </c>
      <c r="DS30" s="23" t="str">
        <f>DBCS(MID($CK30,COLUMNS($CL30:DS30),1))</f>
        <v/>
      </c>
      <c r="DT30" s="23" t="str">
        <f>DBCS(MID($CK30,COLUMNS($CL30:DT30),1))</f>
        <v/>
      </c>
      <c r="DU30" s="23" t="str">
        <f>DBCS(MID($CK30,COLUMNS($CL30:DU30),1))</f>
        <v/>
      </c>
      <c r="DV30" s="23" t="str">
        <f>DBCS(MID($CK30,COLUMNS($CL30:DV30),1))</f>
        <v/>
      </c>
      <c r="DW30" s="23" t="str">
        <f>DBCS(MID($CK30,COLUMNS($CL30:DW30),1))</f>
        <v/>
      </c>
      <c r="DX30" s="23" t="str">
        <f>DBCS(MID($CK30,COLUMNS($CL30:DX30),1))</f>
        <v/>
      </c>
      <c r="DY30" s="23" t="str">
        <f>DBCS(MID($CK30,COLUMNS($CL30:DY30),1))</f>
        <v/>
      </c>
    </row>
    <row r="31" spans="1:129" ht="16" customHeight="1" thickBot="1" x14ac:dyDescent="0.25">
      <c r="C31" s="9"/>
      <c r="D31" s="56" t="s">
        <v>23</v>
      </c>
      <c r="E31" s="56"/>
      <c r="F31" s="56"/>
      <c r="G31" s="10"/>
      <c r="H31" s="51" t="str">
        <f>CK31</f>
        <v>Ｓ</v>
      </c>
      <c r="I31" s="43" t="s">
        <v>10</v>
      </c>
      <c r="J31" s="52" t="str">
        <f>LEFT(BR31,1)</f>
        <v>4</v>
      </c>
      <c r="K31" s="53" t="str">
        <f>RIGHT(BR31,1)</f>
        <v>7</v>
      </c>
      <c r="L31" s="43" t="s">
        <v>24</v>
      </c>
      <c r="M31" s="52" t="str">
        <f>LEFT(BT31,1)</f>
        <v>0</v>
      </c>
      <c r="N31" s="53" t="str">
        <f>RIGHT(BT31,1)</f>
        <v>8</v>
      </c>
      <c r="O31" s="43" t="s">
        <v>25</v>
      </c>
      <c r="P31" s="52" t="str">
        <f>LEFT(BV31,1)</f>
        <v>0</v>
      </c>
      <c r="Q31" s="53" t="str">
        <f>RIGHT(BV31,1)</f>
        <v>8</v>
      </c>
      <c r="R31" s="43" t="s">
        <v>26</v>
      </c>
      <c r="S31" s="43"/>
      <c r="T31" s="43"/>
      <c r="U31" s="43"/>
      <c r="V31" s="43"/>
      <c r="W31" s="43"/>
      <c r="X31" s="43"/>
      <c r="Y31" s="43"/>
      <c r="Z31" s="43"/>
      <c r="AA31" s="43"/>
      <c r="AD31" s="27" t="s">
        <v>2</v>
      </c>
      <c r="BL31" s="14" t="s">
        <v>23</v>
      </c>
      <c r="BN31" s="21"/>
      <c r="BO31" s="57" t="s">
        <v>30</v>
      </c>
      <c r="BP31" s="58"/>
      <c r="BQ31" s="34" t="s">
        <v>10</v>
      </c>
      <c r="BR31" s="35" t="s">
        <v>54</v>
      </c>
      <c r="BS31" s="15" t="s">
        <v>27</v>
      </c>
      <c r="BT31" s="35" t="s">
        <v>55</v>
      </c>
      <c r="BU31" s="15" t="s">
        <v>25</v>
      </c>
      <c r="BV31" s="35" t="s">
        <v>56</v>
      </c>
      <c r="BW31" s="15" t="s">
        <v>26</v>
      </c>
      <c r="BX31" s="37"/>
      <c r="BY31" s="37"/>
      <c r="BZ31" s="37"/>
      <c r="CA31" s="37"/>
      <c r="CB31" s="37"/>
      <c r="CC31" s="37"/>
      <c r="CD31" s="37"/>
      <c r="CE31" s="37"/>
      <c r="CF31" s="15"/>
      <c r="CG31" s="15"/>
      <c r="CH31" s="16" t="s">
        <v>12</v>
      </c>
      <c r="CI31" s="16"/>
      <c r="CJ31" s="17"/>
      <c r="CK31" s="23" t="str">
        <f>LEFT(BO31,1)</f>
        <v>Ｓ</v>
      </c>
      <c r="CL31" s="23" t="s">
        <v>28</v>
      </c>
      <c r="CM31" s="23" t="s">
        <v>29</v>
      </c>
      <c r="CN31" s="23" t="s">
        <v>30</v>
      </c>
      <c r="CO31" s="23" t="s">
        <v>31</v>
      </c>
      <c r="CP31" s="23" t="s">
        <v>32</v>
      </c>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row>
    <row r="32" spans="1:129" ht="16" customHeight="1" x14ac:dyDescent="0.2">
      <c r="D32" s="38"/>
      <c r="E32" s="38"/>
      <c r="F32" s="38"/>
      <c r="H32" s="3"/>
      <c r="I32" s="3"/>
      <c r="J32" s="3"/>
      <c r="K32" s="3"/>
      <c r="L32" s="3"/>
      <c r="M32" s="3"/>
      <c r="N32" s="3"/>
      <c r="O32" s="3"/>
      <c r="P32" s="3"/>
      <c r="Q32" s="3"/>
      <c r="R32" s="3"/>
      <c r="S32" s="3"/>
      <c r="T32" s="3"/>
      <c r="U32" s="3"/>
      <c r="V32" s="3"/>
      <c r="W32" s="3"/>
      <c r="X32" s="3"/>
      <c r="Y32" s="3"/>
      <c r="Z32" s="3"/>
      <c r="AA32" s="3"/>
      <c r="AD32" s="39"/>
    </row>
    <row r="33" spans="1:129" ht="16" customHeight="1" x14ac:dyDescent="0.2">
      <c r="J33" s="3"/>
      <c r="K33" s="3"/>
      <c r="L33" s="3"/>
      <c r="M33" s="3"/>
      <c r="N33" s="3"/>
      <c r="O33" s="3"/>
      <c r="P33" s="3"/>
      <c r="Q33" s="3"/>
      <c r="R33" s="3"/>
      <c r="S33" s="3"/>
    </row>
    <row r="34" spans="1:129" ht="16" customHeight="1" thickBot="1" x14ac:dyDescent="0.25">
      <c r="A34" s="3" t="s">
        <v>3</v>
      </c>
      <c r="C34" s="5" t="s">
        <v>4</v>
      </c>
      <c r="D34" s="5" t="s">
        <v>33</v>
      </c>
      <c r="E34" s="6"/>
      <c r="F34" s="6"/>
      <c r="G34" s="6"/>
      <c r="H34" s="6"/>
      <c r="I34" s="6"/>
      <c r="J34" s="6"/>
      <c r="K34" s="6"/>
      <c r="L34" s="6"/>
      <c r="M34" s="7"/>
      <c r="N34" s="7"/>
      <c r="O34" s="7"/>
      <c r="P34" s="7"/>
      <c r="Q34" s="7"/>
      <c r="R34" s="7"/>
      <c r="S34" s="3"/>
      <c r="BL34" s="5" t="s">
        <v>4</v>
      </c>
      <c r="BM34" s="5" t="s">
        <v>34</v>
      </c>
      <c r="BN34" s="6"/>
      <c r="BO34" s="6"/>
      <c r="BP34" s="6"/>
      <c r="BQ34" s="6"/>
      <c r="BR34" s="6"/>
      <c r="BS34" s="6"/>
      <c r="BT34" s="6"/>
      <c r="BU34" s="6"/>
      <c r="BV34" s="6"/>
      <c r="BW34" s="6"/>
      <c r="BX34" s="6"/>
      <c r="BY34" s="6"/>
      <c r="BZ34" s="6"/>
      <c r="CA34" s="6"/>
    </row>
    <row r="35" spans="1:129" ht="16" customHeight="1" thickBot="1" x14ac:dyDescent="0.25">
      <c r="A35" s="8" t="s">
        <v>47</v>
      </c>
      <c r="C35" s="61" t="s">
        <v>8</v>
      </c>
      <c r="D35" s="62"/>
      <c r="E35" s="62"/>
      <c r="F35" s="62"/>
      <c r="G35" s="63"/>
      <c r="H35" s="61"/>
      <c r="I35" s="62"/>
      <c r="J35" s="62"/>
      <c r="K35" s="62"/>
      <c r="L35" s="62"/>
      <c r="M35" s="62"/>
      <c r="N35" s="62"/>
      <c r="O35" s="62"/>
      <c r="P35" s="62"/>
      <c r="Q35" s="62"/>
      <c r="R35" s="62"/>
      <c r="S35" s="62"/>
      <c r="T35" s="62"/>
      <c r="U35" s="62"/>
      <c r="V35" s="62"/>
      <c r="W35" s="62"/>
      <c r="X35" s="62"/>
      <c r="Y35" s="62"/>
      <c r="Z35" s="62"/>
      <c r="AA35" s="63"/>
    </row>
    <row r="36" spans="1:129" ht="16" customHeight="1" thickBot="1" x14ac:dyDescent="0.25">
      <c r="C36" s="64"/>
      <c r="D36" s="65"/>
      <c r="E36" s="65"/>
      <c r="F36" s="65"/>
      <c r="G36" s="66"/>
      <c r="H36" s="64"/>
      <c r="I36" s="65"/>
      <c r="J36" s="65"/>
      <c r="K36" s="65"/>
      <c r="L36" s="65"/>
      <c r="M36" s="65"/>
      <c r="N36" s="65"/>
      <c r="O36" s="65"/>
      <c r="P36" s="65"/>
      <c r="Q36" s="65"/>
      <c r="R36" s="65"/>
      <c r="S36" s="65"/>
      <c r="T36" s="65"/>
      <c r="U36" s="65"/>
      <c r="V36" s="65"/>
      <c r="W36" s="65"/>
      <c r="X36" s="65"/>
      <c r="Y36" s="65"/>
      <c r="Z36" s="65"/>
      <c r="AA36" s="66"/>
    </row>
    <row r="37" spans="1:129" ht="16" customHeight="1" thickBot="1" x14ac:dyDescent="0.25">
      <c r="C37" s="9"/>
      <c r="D37" s="56" t="s">
        <v>9</v>
      </c>
      <c r="E37" s="56"/>
      <c r="F37" s="56"/>
      <c r="G37" s="10"/>
      <c r="H37" s="11" t="str">
        <f>MID($BO$37,1,1)</f>
        <v/>
      </c>
      <c r="I37" s="12" t="str">
        <f>MID($BO$37,2,1)</f>
        <v/>
      </c>
      <c r="J37" s="13" t="str">
        <f>MID($BO$37,3,1)</f>
        <v/>
      </c>
      <c r="K37" s="3" t="s">
        <v>10</v>
      </c>
      <c r="L37" s="11" t="str">
        <f>MID($BO$37,4,1)</f>
        <v/>
      </c>
      <c r="M37" s="12" t="str">
        <f>MID($BO$37,5,1)</f>
        <v/>
      </c>
      <c r="N37" s="12" t="str">
        <f>MID($BO$37,6,1)</f>
        <v/>
      </c>
      <c r="O37" s="13" t="str">
        <f>MID($BO$37,7,1)</f>
        <v/>
      </c>
      <c r="Q37" s="3"/>
      <c r="R37" s="3"/>
      <c r="S37" s="3"/>
      <c r="T37" s="60"/>
      <c r="U37" s="60"/>
      <c r="V37" s="60"/>
      <c r="W37" s="60"/>
      <c r="X37" s="60"/>
      <c r="Y37" s="3"/>
      <c r="Z37" s="3"/>
      <c r="AA37" s="3"/>
      <c r="BL37" s="14" t="s">
        <v>9</v>
      </c>
      <c r="BO37" s="57"/>
      <c r="BP37" s="59"/>
      <c r="BQ37" s="59"/>
      <c r="BR37" s="59"/>
      <c r="BS37" s="59"/>
      <c r="BT37" s="59"/>
      <c r="BU37" s="58"/>
      <c r="BV37" s="15" t="s">
        <v>11</v>
      </c>
      <c r="BW37" s="15"/>
      <c r="BX37" s="15"/>
      <c r="BY37" s="15"/>
      <c r="BZ37" s="15"/>
      <c r="CA37" s="15"/>
      <c r="CB37" s="15"/>
      <c r="CC37" s="15"/>
      <c r="CD37" s="15"/>
      <c r="CE37" s="15"/>
      <c r="CF37" s="15"/>
      <c r="CG37" s="15"/>
      <c r="CH37" s="16" t="s">
        <v>12</v>
      </c>
      <c r="CI37" s="16"/>
      <c r="CJ37" s="17"/>
    </row>
    <row r="38" spans="1:129" ht="16" customHeight="1" thickBot="1" x14ac:dyDescent="0.25">
      <c r="C38" s="61"/>
      <c r="D38" s="67" t="s">
        <v>13</v>
      </c>
      <c r="E38" s="67"/>
      <c r="F38" s="67"/>
      <c r="G38" s="63"/>
      <c r="H38" s="18" t="str">
        <f t="shared" ref="H38:AA38" si="10">CL38</f>
        <v/>
      </c>
      <c r="I38" s="19" t="str">
        <f t="shared" si="10"/>
        <v/>
      </c>
      <c r="J38" s="19" t="str">
        <f t="shared" si="10"/>
        <v/>
      </c>
      <c r="K38" s="19" t="str">
        <f t="shared" si="10"/>
        <v/>
      </c>
      <c r="L38" s="19" t="str">
        <f t="shared" si="10"/>
        <v/>
      </c>
      <c r="M38" s="19" t="str">
        <f t="shared" si="10"/>
        <v/>
      </c>
      <c r="N38" s="19" t="str">
        <f t="shared" si="10"/>
        <v/>
      </c>
      <c r="O38" s="19" t="str">
        <f t="shared" si="10"/>
        <v/>
      </c>
      <c r="P38" s="19" t="str">
        <f t="shared" si="10"/>
        <v/>
      </c>
      <c r="Q38" s="19" t="str">
        <f t="shared" si="10"/>
        <v/>
      </c>
      <c r="R38" s="19" t="str">
        <f t="shared" si="10"/>
        <v/>
      </c>
      <c r="S38" s="19" t="str">
        <f t="shared" si="10"/>
        <v/>
      </c>
      <c r="T38" s="19" t="str">
        <f t="shared" si="10"/>
        <v/>
      </c>
      <c r="U38" s="19" t="str">
        <f t="shared" si="10"/>
        <v/>
      </c>
      <c r="V38" s="19" t="str">
        <f t="shared" si="10"/>
        <v/>
      </c>
      <c r="W38" s="19" t="str">
        <f t="shared" si="10"/>
        <v/>
      </c>
      <c r="X38" s="19" t="str">
        <f t="shared" si="10"/>
        <v/>
      </c>
      <c r="Y38" s="19" t="str">
        <f t="shared" si="10"/>
        <v/>
      </c>
      <c r="Z38" s="19" t="str">
        <f t="shared" si="10"/>
        <v/>
      </c>
      <c r="AA38" s="20" t="str">
        <f t="shared" si="10"/>
        <v/>
      </c>
      <c r="BL38" s="21" t="s">
        <v>14</v>
      </c>
      <c r="BM38" s="21"/>
      <c r="BN38" s="21"/>
      <c r="BO38" s="57"/>
      <c r="BP38" s="59"/>
      <c r="BQ38" s="59"/>
      <c r="BR38" s="59"/>
      <c r="BS38" s="59"/>
      <c r="BT38" s="59"/>
      <c r="BU38" s="59"/>
      <c r="BV38" s="59"/>
      <c r="BW38" s="59"/>
      <c r="BX38" s="59"/>
      <c r="BY38" s="59"/>
      <c r="BZ38" s="59"/>
      <c r="CA38" s="59"/>
      <c r="CB38" s="59"/>
      <c r="CC38" s="59"/>
      <c r="CD38" s="59"/>
      <c r="CE38" s="58"/>
      <c r="CF38" s="22"/>
      <c r="CG38" s="22"/>
      <c r="CH38" s="16" t="s">
        <v>12</v>
      </c>
      <c r="CI38" s="16"/>
      <c r="CJ38" s="17"/>
      <c r="CK38" s="23" t="str">
        <f>ASC(BO38)</f>
        <v/>
      </c>
      <c r="CL38" s="23" t="str">
        <f>DBCS(MID($CK38,COLUMNS($CL38:CL38),1))</f>
        <v/>
      </c>
      <c r="CM38" s="23" t="str">
        <f>DBCS(MID($CK38,COLUMNS($CL38:CM38),1))</f>
        <v/>
      </c>
      <c r="CN38" s="23" t="str">
        <f>DBCS(MID($CK38,COLUMNS($CL38:CN38),1))</f>
        <v/>
      </c>
      <c r="CO38" s="23" t="str">
        <f>DBCS(MID($CK38,COLUMNS($CL38:CO38),1))</f>
        <v/>
      </c>
      <c r="CP38" s="23" t="str">
        <f>DBCS(MID($CK38,COLUMNS($CL38:CP38),1))</f>
        <v/>
      </c>
      <c r="CQ38" s="23" t="str">
        <f>DBCS(MID($CK38,COLUMNS($CL38:CQ38),1))</f>
        <v/>
      </c>
      <c r="CR38" s="23" t="str">
        <f>DBCS(MID($CK38,COLUMNS($CL38:CR38),1))</f>
        <v/>
      </c>
      <c r="CS38" s="23" t="str">
        <f>DBCS(MID($CK38,COLUMNS($CL38:CS38),1))</f>
        <v/>
      </c>
      <c r="CT38" s="23" t="str">
        <f>DBCS(MID($CK38,COLUMNS($CL38:CT38),1))</f>
        <v/>
      </c>
      <c r="CU38" s="23" t="str">
        <f>DBCS(MID($CK38,COLUMNS($CL38:CU38),1))</f>
        <v/>
      </c>
      <c r="CV38" s="23" t="str">
        <f>DBCS(MID($CK38,COLUMNS($CL38:CV38),1))</f>
        <v/>
      </c>
      <c r="CW38" s="23" t="str">
        <f>DBCS(MID($CK38,COLUMNS($CL38:CW38),1))</f>
        <v/>
      </c>
      <c r="CX38" s="23" t="str">
        <f>DBCS(MID($CK38,COLUMNS($CL38:CX38),1))</f>
        <v/>
      </c>
      <c r="CY38" s="23" t="str">
        <f>DBCS(MID($CK38,COLUMNS($CL38:CY38),1))</f>
        <v/>
      </c>
      <c r="CZ38" s="23" t="str">
        <f>DBCS(MID($CK38,COLUMNS($CL38:CZ38),1))</f>
        <v/>
      </c>
      <c r="DA38" s="23" t="str">
        <f>DBCS(MID($CK38,COLUMNS($CL38:DA38),1))</f>
        <v/>
      </c>
      <c r="DB38" s="23" t="str">
        <f>DBCS(MID($CK38,COLUMNS($CL38:DB38),1))</f>
        <v/>
      </c>
      <c r="DC38" s="23" t="str">
        <f>DBCS(MID($CK38,COLUMNS($CL38:DC38),1))</f>
        <v/>
      </c>
      <c r="DD38" s="23" t="str">
        <f>DBCS(MID($CK38,COLUMNS($CL38:DD38),1))</f>
        <v/>
      </c>
      <c r="DE38" s="23" t="str">
        <f>DBCS(MID($CK38,COLUMNS($CL38:DE38),1))</f>
        <v/>
      </c>
      <c r="DF38" s="23" t="str">
        <f>DBCS(MID($CK38,COLUMNS($CL38:DF38),1))</f>
        <v/>
      </c>
      <c r="DG38" s="23" t="str">
        <f>DBCS(MID($CK38,COLUMNS($CL38:DG38),1))</f>
        <v/>
      </c>
      <c r="DH38" s="23" t="str">
        <f>DBCS(MID($CK38,COLUMNS($CL38:DH38),1))</f>
        <v/>
      </c>
      <c r="DI38" s="23" t="str">
        <f>DBCS(MID($CK38,COLUMNS($CL38:DI38),1))</f>
        <v/>
      </c>
      <c r="DJ38" s="23" t="str">
        <f>DBCS(MID($CK38,COLUMNS($CL38:DJ38),1))</f>
        <v/>
      </c>
      <c r="DK38" s="23" t="str">
        <f>DBCS(MID($CK38,COLUMNS($CL38:DK38),1))</f>
        <v/>
      </c>
      <c r="DL38" s="23" t="str">
        <f>DBCS(MID($CK38,COLUMNS($CL38:DL38),1))</f>
        <v/>
      </c>
      <c r="DM38" s="23" t="str">
        <f>DBCS(MID($CK38,COLUMNS($CL38:DM38),1))</f>
        <v/>
      </c>
      <c r="DN38" s="23" t="str">
        <f>DBCS(MID($CK38,COLUMNS($CL38:DN38),1))</f>
        <v/>
      </c>
      <c r="DO38" s="23" t="str">
        <f>DBCS(MID($CK38,COLUMNS($CL38:DO38),1))</f>
        <v/>
      </c>
      <c r="DP38" s="23" t="str">
        <f>DBCS(MID($CK38,COLUMNS($CL38:DP38),1))</f>
        <v/>
      </c>
      <c r="DQ38" s="23" t="str">
        <f>DBCS(MID($CK38,COLUMNS($CL38:DQ38),1))</f>
        <v/>
      </c>
      <c r="DR38" s="23" t="str">
        <f>DBCS(MID($CK38,COLUMNS($CL38:DR38),1))</f>
        <v/>
      </c>
      <c r="DS38" s="23" t="str">
        <f>DBCS(MID($CK38,COLUMNS($CL38:DS38),1))</f>
        <v/>
      </c>
      <c r="DT38" s="23" t="str">
        <f>DBCS(MID($CK38,COLUMNS($CL38:DT38),1))</f>
        <v/>
      </c>
      <c r="DU38" s="23" t="str">
        <f>DBCS(MID($CK38,COLUMNS($CL38:DU38),1))</f>
        <v/>
      </c>
      <c r="DV38" s="23" t="str">
        <f>DBCS(MID($CK38,COLUMNS($CL38:DV38),1))</f>
        <v/>
      </c>
      <c r="DW38" s="23" t="str">
        <f>DBCS(MID($CK38,COLUMNS($CL38:DW38),1))</f>
        <v/>
      </c>
      <c r="DX38" s="23" t="str">
        <f>DBCS(MID($CK38,COLUMNS($CL38:DX38),1))</f>
        <v/>
      </c>
      <c r="DY38" s="23" t="str">
        <f>DBCS(MID($CK38,COLUMNS($CL38:DY38),1))</f>
        <v/>
      </c>
    </row>
    <row r="39" spans="1:129" ht="16" customHeight="1" thickBot="1" x14ac:dyDescent="0.25">
      <c r="C39" s="64"/>
      <c r="D39" s="68"/>
      <c r="E39" s="68"/>
      <c r="F39" s="68"/>
      <c r="G39" s="66"/>
      <c r="H39" s="24" t="str">
        <f t="shared" ref="H39:AA39" si="11">DF38</f>
        <v/>
      </c>
      <c r="I39" s="25" t="str">
        <f t="shared" si="11"/>
        <v/>
      </c>
      <c r="J39" s="25" t="str">
        <f t="shared" si="11"/>
        <v/>
      </c>
      <c r="K39" s="25" t="str">
        <f t="shared" si="11"/>
        <v/>
      </c>
      <c r="L39" s="25" t="str">
        <f t="shared" si="11"/>
        <v/>
      </c>
      <c r="M39" s="25" t="str">
        <f t="shared" si="11"/>
        <v/>
      </c>
      <c r="N39" s="25" t="str">
        <f t="shared" si="11"/>
        <v/>
      </c>
      <c r="O39" s="25" t="str">
        <f t="shared" si="11"/>
        <v/>
      </c>
      <c r="P39" s="25" t="str">
        <f t="shared" si="11"/>
        <v/>
      </c>
      <c r="Q39" s="25" t="str">
        <f t="shared" si="11"/>
        <v/>
      </c>
      <c r="R39" s="25" t="str">
        <f t="shared" si="11"/>
        <v/>
      </c>
      <c r="S39" s="25" t="str">
        <f t="shared" si="11"/>
        <v/>
      </c>
      <c r="T39" s="25" t="str">
        <f t="shared" si="11"/>
        <v/>
      </c>
      <c r="U39" s="25" t="str">
        <f t="shared" si="11"/>
        <v/>
      </c>
      <c r="V39" s="25" t="str">
        <f t="shared" si="11"/>
        <v/>
      </c>
      <c r="W39" s="25" t="str">
        <f t="shared" si="11"/>
        <v/>
      </c>
      <c r="X39" s="25" t="str">
        <f t="shared" si="11"/>
        <v/>
      </c>
      <c r="Y39" s="25" t="str">
        <f t="shared" si="11"/>
        <v/>
      </c>
      <c r="Z39" s="25" t="str">
        <f t="shared" si="11"/>
        <v/>
      </c>
      <c r="AA39" s="26" t="str">
        <f t="shared" si="11"/>
        <v/>
      </c>
      <c r="AC39" s="60" t="s">
        <v>15</v>
      </c>
      <c r="AD39" s="60"/>
      <c r="AE39" s="60"/>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CH39" s="16" t="s">
        <v>12</v>
      </c>
      <c r="CI39" s="16"/>
      <c r="CJ39" s="17"/>
    </row>
    <row r="40" spans="1:129" ht="16" customHeight="1" thickBot="1" x14ac:dyDescent="0.25">
      <c r="C40" s="9"/>
      <c r="D40" s="56" t="s">
        <v>16</v>
      </c>
      <c r="E40" s="56"/>
      <c r="F40" s="56"/>
      <c r="G40" s="10"/>
      <c r="H40" s="11" t="str">
        <f>IF(I40="","","０")</f>
        <v/>
      </c>
      <c r="I40" s="12" t="str">
        <f t="shared" ref="I40:T40" si="12">CL40</f>
        <v/>
      </c>
      <c r="J40" s="12" t="str">
        <f t="shared" si="12"/>
        <v/>
      </c>
      <c r="K40" s="12" t="str">
        <f t="shared" si="12"/>
        <v/>
      </c>
      <c r="L40" s="12" t="str">
        <f t="shared" si="12"/>
        <v/>
      </c>
      <c r="M40" s="12" t="str">
        <f t="shared" si="12"/>
        <v/>
      </c>
      <c r="N40" s="12" t="str">
        <f t="shared" si="12"/>
        <v/>
      </c>
      <c r="O40" s="12" t="str">
        <f t="shared" si="12"/>
        <v/>
      </c>
      <c r="P40" s="12" t="str">
        <f t="shared" si="12"/>
        <v/>
      </c>
      <c r="Q40" s="12" t="str">
        <f t="shared" si="12"/>
        <v/>
      </c>
      <c r="R40" s="12" t="str">
        <f t="shared" si="12"/>
        <v/>
      </c>
      <c r="S40" s="12" t="str">
        <f t="shared" si="12"/>
        <v/>
      </c>
      <c r="T40" s="13" t="str">
        <f t="shared" si="12"/>
        <v/>
      </c>
      <c r="U40" s="3"/>
      <c r="V40" s="3"/>
      <c r="W40" s="3"/>
      <c r="X40" s="3"/>
      <c r="Y40" s="3"/>
      <c r="Z40" s="3"/>
      <c r="AA40" s="3"/>
      <c r="AD40" s="27" t="s">
        <v>2</v>
      </c>
      <c r="BL40" s="21" t="s">
        <v>16</v>
      </c>
      <c r="BO40" s="57"/>
      <c r="BP40" s="59"/>
      <c r="BQ40" s="59"/>
      <c r="BR40" s="59"/>
      <c r="BS40" s="59"/>
      <c r="BT40" s="59"/>
      <c r="BU40" s="59"/>
      <c r="BV40" s="59"/>
      <c r="BW40" s="59"/>
      <c r="BX40" s="59"/>
      <c r="BY40" s="58"/>
      <c r="BZ40" s="28" t="s">
        <v>17</v>
      </c>
      <c r="CA40" s="15"/>
      <c r="CB40" s="15"/>
      <c r="CC40" s="15"/>
      <c r="CD40" s="15"/>
      <c r="CE40" s="15"/>
      <c r="CF40" s="15"/>
      <c r="CG40" s="15"/>
      <c r="CH40" s="16" t="s">
        <v>12</v>
      </c>
      <c r="CI40" s="16"/>
      <c r="CJ40" s="17"/>
      <c r="CK40" s="23" t="str">
        <f>ASC(BO40)</f>
        <v/>
      </c>
      <c r="CL40" s="23" t="str">
        <f>DBCS(MID($CK40,COLUMNS($CL40:CL40),1))</f>
        <v/>
      </c>
      <c r="CM40" s="23" t="str">
        <f>DBCS(MID($CK40,COLUMNS($CL40:CM40),1))</f>
        <v/>
      </c>
      <c r="CN40" s="23" t="str">
        <f>DBCS(MID($CK40,COLUMNS($CL40:CN40),1))</f>
        <v/>
      </c>
      <c r="CO40" s="23" t="str">
        <f>DBCS(MID($CK40,COLUMNS($CL40:CO40),1))</f>
        <v/>
      </c>
      <c r="CP40" s="23" t="str">
        <f>DBCS(MID($CK40,COLUMNS($CL40:CP40),1))</f>
        <v/>
      </c>
      <c r="CQ40" s="23" t="str">
        <f>DBCS(MID($CK40,COLUMNS($CL40:CQ40),1))</f>
        <v/>
      </c>
      <c r="CR40" s="23" t="str">
        <f>DBCS(MID($CK40,COLUMNS($CL40:CR40),1))</f>
        <v/>
      </c>
      <c r="CS40" s="23" t="str">
        <f>DBCS(MID($CK40,COLUMNS($CL40:CS40),1))</f>
        <v/>
      </c>
      <c r="CT40" s="23" t="str">
        <f>DBCS(MID($CK40,COLUMNS($CL40:CT40),1))</f>
        <v/>
      </c>
      <c r="CU40" s="23" t="str">
        <f>DBCS(MID($CK40,COLUMNS($CL40:CU40),1))</f>
        <v/>
      </c>
      <c r="CV40" s="23" t="str">
        <f>DBCS(MID($CK40,COLUMNS($CL40:CV40),1))</f>
        <v/>
      </c>
      <c r="CW40" s="23" t="str">
        <f>DBCS(MID($CK40,COLUMNS($CL40:CW40),1))</f>
        <v/>
      </c>
      <c r="CX40" s="23" t="str">
        <f>DBCS(MID($CK40,COLUMNS($CL40:CX40),1))</f>
        <v/>
      </c>
      <c r="CY40" s="23" t="str">
        <f>DBCS(MID($CK40,COLUMNS($CL40:CY40),1))</f>
        <v/>
      </c>
      <c r="CZ40" s="23" t="str">
        <f>DBCS(MID($CK40,COLUMNS($CL40:CZ40),1))</f>
        <v/>
      </c>
      <c r="DA40" s="23" t="str">
        <f>DBCS(MID($CK40,COLUMNS($CL40:DA40),1))</f>
        <v/>
      </c>
      <c r="DB40" s="23" t="str">
        <f>DBCS(MID($CK40,COLUMNS($CL40:DB40),1))</f>
        <v/>
      </c>
      <c r="DC40" s="23" t="str">
        <f>DBCS(MID($CK40,COLUMNS($CL40:DC40),1))</f>
        <v/>
      </c>
      <c r="DD40" s="23" t="str">
        <f>DBCS(MID($CK40,COLUMNS($CL40:DD40),1))</f>
        <v/>
      </c>
      <c r="DE40" s="23" t="str">
        <f>DBCS(MID($CK40,COLUMNS($CL40:DE40),1))</f>
        <v/>
      </c>
      <c r="DF40" s="23" t="str">
        <f>DBCS(MID($CK40,COLUMNS($CL40:DF40),1))</f>
        <v/>
      </c>
      <c r="DG40" s="23" t="str">
        <f>DBCS(MID($CK40,COLUMNS($CL40:DG40),1))</f>
        <v/>
      </c>
      <c r="DH40" s="23" t="str">
        <f>DBCS(MID($CK40,COLUMNS($CL40:DH40),1))</f>
        <v/>
      </c>
      <c r="DI40" s="23" t="str">
        <f>DBCS(MID($CK40,COLUMNS($CL40:DI40),1))</f>
        <v/>
      </c>
      <c r="DJ40" s="23" t="str">
        <f>DBCS(MID($CK40,COLUMNS($CL40:DJ40),1))</f>
        <v/>
      </c>
      <c r="DK40" s="23" t="str">
        <f>DBCS(MID($CK40,COLUMNS($CL40:DK40),1))</f>
        <v/>
      </c>
      <c r="DL40" s="23" t="str">
        <f>DBCS(MID($CK40,COLUMNS($CL40:DL40),1))</f>
        <v/>
      </c>
      <c r="DM40" s="23" t="str">
        <f>DBCS(MID($CK40,COLUMNS($CL40:DM40),1))</f>
        <v/>
      </c>
      <c r="DN40" s="23" t="str">
        <f>DBCS(MID($CK40,COLUMNS($CL40:DN40),1))</f>
        <v/>
      </c>
      <c r="DO40" s="23" t="str">
        <f>DBCS(MID($CK40,COLUMNS($CL40:DO40),1))</f>
        <v/>
      </c>
      <c r="DP40" s="23" t="str">
        <f>DBCS(MID($CK40,COLUMNS($CL40:DP40),1))</f>
        <v/>
      </c>
      <c r="DQ40" s="23" t="str">
        <f>DBCS(MID($CK40,COLUMNS($CL40:DQ40),1))</f>
        <v/>
      </c>
    </row>
    <row r="42" spans="1:129" ht="16" customHeight="1" thickBot="1" x14ac:dyDescent="0.25">
      <c r="C42" s="29"/>
      <c r="D42" s="29" t="s">
        <v>36</v>
      </c>
    </row>
    <row r="43" spans="1:129" ht="16" customHeight="1" thickBot="1" x14ac:dyDescent="0.25">
      <c r="A43" s="8" t="s">
        <v>51</v>
      </c>
      <c r="C43" s="9"/>
      <c r="D43" s="56" t="s">
        <v>20</v>
      </c>
      <c r="E43" s="56"/>
      <c r="F43" s="56"/>
      <c r="G43" s="10"/>
      <c r="H43" s="11" t="str">
        <f t="shared" ref="H43:W44" si="13">CL43</f>
        <v/>
      </c>
      <c r="I43" s="12" t="str">
        <f t="shared" si="13"/>
        <v/>
      </c>
      <c r="J43" s="12" t="str">
        <f t="shared" si="13"/>
        <v/>
      </c>
      <c r="K43" s="12" t="str">
        <f t="shared" si="13"/>
        <v/>
      </c>
      <c r="L43" s="12" t="str">
        <f t="shared" si="13"/>
        <v/>
      </c>
      <c r="M43" s="12" t="str">
        <f t="shared" si="13"/>
        <v/>
      </c>
      <c r="N43" s="12" t="str">
        <f t="shared" si="13"/>
        <v/>
      </c>
      <c r="O43" s="12" t="str">
        <f t="shared" si="13"/>
        <v/>
      </c>
      <c r="P43" s="12" t="str">
        <f t="shared" si="13"/>
        <v/>
      </c>
      <c r="Q43" s="12" t="str">
        <f t="shared" si="13"/>
        <v/>
      </c>
      <c r="R43" s="12" t="str">
        <f t="shared" si="13"/>
        <v/>
      </c>
      <c r="S43" s="12" t="str">
        <f t="shared" si="13"/>
        <v/>
      </c>
      <c r="T43" s="12" t="str">
        <f t="shared" si="13"/>
        <v/>
      </c>
      <c r="U43" s="12" t="str">
        <f t="shared" si="13"/>
        <v/>
      </c>
      <c r="V43" s="12" t="str">
        <f t="shared" si="13"/>
        <v/>
      </c>
      <c r="W43" s="12" t="str">
        <f t="shared" si="13"/>
        <v/>
      </c>
      <c r="X43" s="12" t="str">
        <f t="shared" ref="R43:AA44" si="14">DB43</f>
        <v/>
      </c>
      <c r="Y43" s="12" t="str">
        <f t="shared" si="14"/>
        <v/>
      </c>
      <c r="Z43" s="12" t="str">
        <f t="shared" si="14"/>
        <v/>
      </c>
      <c r="AA43" s="30" t="str">
        <f t="shared" si="14"/>
        <v/>
      </c>
      <c r="BL43" s="14" t="s">
        <v>21</v>
      </c>
      <c r="BO43" s="57"/>
      <c r="BP43" s="59"/>
      <c r="BQ43" s="59"/>
      <c r="BR43" s="59"/>
      <c r="BS43" s="59"/>
      <c r="BT43" s="59"/>
      <c r="BU43" s="59"/>
      <c r="BV43" s="59"/>
      <c r="BW43" s="59"/>
      <c r="BX43" s="59"/>
      <c r="BY43" s="59"/>
      <c r="BZ43" s="59"/>
      <c r="CA43" s="59"/>
      <c r="CB43" s="59"/>
      <c r="CC43" s="59"/>
      <c r="CD43" s="59"/>
      <c r="CE43" s="59"/>
      <c r="CF43" s="59"/>
      <c r="CG43" s="58"/>
      <c r="CH43" s="16" t="s">
        <v>12</v>
      </c>
      <c r="CI43" s="16"/>
      <c r="CJ43" s="17"/>
      <c r="CK43" s="23" t="str">
        <f>ASC(BO43)</f>
        <v/>
      </c>
      <c r="CL43" s="23" t="str">
        <f>DBCS(MID($CK43,COLUMNS($CL43:CL43),1))</f>
        <v/>
      </c>
      <c r="CM43" s="23" t="str">
        <f>DBCS(MID($CK43,COLUMNS($CL43:CM43),1))</f>
        <v/>
      </c>
      <c r="CN43" s="23" t="str">
        <f>DBCS(MID($CK43,COLUMNS($CL43:CN43),1))</f>
        <v/>
      </c>
      <c r="CO43" s="23" t="str">
        <f>DBCS(MID($CK43,COLUMNS($CL43:CO43),1))</f>
        <v/>
      </c>
      <c r="CP43" s="23" t="str">
        <f>DBCS(MID($CK43,COLUMNS($CL43:CP43),1))</f>
        <v/>
      </c>
      <c r="CQ43" s="23" t="str">
        <f>DBCS(MID($CK43,COLUMNS($CL43:CQ43),1))</f>
        <v/>
      </c>
      <c r="CR43" s="23" t="str">
        <f>DBCS(MID($CK43,COLUMNS($CL43:CR43),1))</f>
        <v/>
      </c>
      <c r="CS43" s="23" t="str">
        <f>DBCS(MID($CK43,COLUMNS($CL43:CS43),1))</f>
        <v/>
      </c>
      <c r="CT43" s="23" t="str">
        <f>DBCS(MID($CK43,COLUMNS($CL43:CT43),1))</f>
        <v/>
      </c>
      <c r="CU43" s="23" t="str">
        <f>DBCS(MID($CK43,COLUMNS($CL43:CU43),1))</f>
        <v/>
      </c>
      <c r="CV43" s="23" t="str">
        <f>DBCS(MID($CK43,COLUMNS($CL43:CV43),1))</f>
        <v/>
      </c>
      <c r="CW43" s="23" t="str">
        <f>DBCS(MID($CK43,COLUMNS($CL43:CW43),1))</f>
        <v/>
      </c>
      <c r="CX43" s="23" t="str">
        <f>DBCS(MID($CK43,COLUMNS($CL43:CX43),1))</f>
        <v/>
      </c>
      <c r="CY43" s="23" t="str">
        <f>DBCS(MID($CK43,COLUMNS($CL43:CY43),1))</f>
        <v/>
      </c>
      <c r="CZ43" s="23" t="str">
        <f>DBCS(MID($CK43,COLUMNS($CL43:CZ43),1))</f>
        <v/>
      </c>
      <c r="DA43" s="23" t="str">
        <f>DBCS(MID($CK43,COLUMNS($CL43:DA43),1))</f>
        <v/>
      </c>
      <c r="DB43" s="23" t="str">
        <f>DBCS(MID($CK43,COLUMNS($CL43:DB43),1))</f>
        <v/>
      </c>
      <c r="DC43" s="23" t="str">
        <f>DBCS(MID($CK43,COLUMNS($CL43:DC43),1))</f>
        <v/>
      </c>
      <c r="DD43" s="23" t="str">
        <f>DBCS(MID($CK43,COLUMNS($CL43:DD43),1))</f>
        <v/>
      </c>
      <c r="DE43" s="23" t="str">
        <f>DBCS(MID($CK43,COLUMNS($CL43:DE43),1))</f>
        <v/>
      </c>
      <c r="DF43" s="23" t="str">
        <f>DBCS(MID($CK43,COLUMNS($CL43:DF43),1))</f>
        <v/>
      </c>
      <c r="DG43" s="23" t="str">
        <f>DBCS(MID($CK43,COLUMNS($CL43:DG43),1))</f>
        <v/>
      </c>
      <c r="DH43" s="23" t="str">
        <f>DBCS(MID($CK43,COLUMNS($CL43:DH43),1))</f>
        <v/>
      </c>
      <c r="DI43" s="23" t="str">
        <f>DBCS(MID($CK43,COLUMNS($CL43:DI43),1))</f>
        <v/>
      </c>
      <c r="DJ43" s="23" t="str">
        <f>DBCS(MID($CK43,COLUMNS($CL43:DJ43),1))</f>
        <v/>
      </c>
      <c r="DK43" s="23" t="str">
        <f>DBCS(MID($CK43,COLUMNS($CL43:DK43),1))</f>
        <v/>
      </c>
      <c r="DL43" s="23" t="str">
        <f>DBCS(MID($CK43,COLUMNS($CL43:DL43),1))</f>
        <v/>
      </c>
      <c r="DM43" s="23" t="str">
        <f>DBCS(MID($CK43,COLUMNS($CL43:DM43),1))</f>
        <v/>
      </c>
      <c r="DN43" s="23" t="str">
        <f>DBCS(MID($CK43,COLUMNS($CL43:DN43),1))</f>
        <v/>
      </c>
      <c r="DO43" s="23" t="str">
        <f>DBCS(MID($CK43,COLUMNS($CL43:DO43),1))</f>
        <v/>
      </c>
      <c r="DP43" s="23" t="str">
        <f>DBCS(MID($CK43,COLUMNS($CL43:DP43),1))</f>
        <v/>
      </c>
      <c r="DQ43" s="23" t="str">
        <f>DBCS(MID($CK43,COLUMNS($CL43:DQ43),1))</f>
        <v/>
      </c>
      <c r="DR43" s="23" t="str">
        <f>DBCS(MID($CK43,COLUMNS($CL43:DR43),1))</f>
        <v/>
      </c>
      <c r="DS43" s="23" t="str">
        <f>DBCS(MID($CK43,COLUMNS($CL43:DS43),1))</f>
        <v/>
      </c>
      <c r="DT43" s="23" t="str">
        <f>DBCS(MID($CK43,COLUMNS($CL43:DT43),1))</f>
        <v/>
      </c>
      <c r="DU43" s="23" t="str">
        <f>DBCS(MID($CK43,COLUMNS($CL43:DU43),1))</f>
        <v/>
      </c>
      <c r="DV43" s="23" t="str">
        <f>DBCS(MID($CK43,COLUMNS($CL43:DV43),1))</f>
        <v/>
      </c>
      <c r="DW43" s="23" t="str">
        <f>DBCS(MID($CK43,COLUMNS($CL43:DW43),1))</f>
        <v/>
      </c>
      <c r="DX43" s="23" t="str">
        <f>DBCS(MID($CK43,COLUMNS($CL43:DX43),1))</f>
        <v/>
      </c>
      <c r="DY43" s="23" t="str">
        <f>DBCS(MID($CK43,COLUMNS($CL43:DY43),1))</f>
        <v/>
      </c>
    </row>
    <row r="44" spans="1:129" ht="16" customHeight="1" thickBot="1" x14ac:dyDescent="0.25">
      <c r="C44" s="9"/>
      <c r="D44" s="56" t="s">
        <v>22</v>
      </c>
      <c r="E44" s="56"/>
      <c r="F44" s="56"/>
      <c r="G44" s="10"/>
      <c r="H44" s="11" t="str">
        <f t="shared" si="13"/>
        <v/>
      </c>
      <c r="I44" s="12" t="str">
        <f t="shared" si="13"/>
        <v/>
      </c>
      <c r="J44" s="12" t="str">
        <f t="shared" si="13"/>
        <v/>
      </c>
      <c r="K44" s="12" t="str">
        <f t="shared" si="13"/>
        <v/>
      </c>
      <c r="L44" s="12" t="str">
        <f t="shared" si="13"/>
        <v/>
      </c>
      <c r="M44" s="12" t="str">
        <f t="shared" si="13"/>
        <v/>
      </c>
      <c r="N44" s="12" t="str">
        <f t="shared" si="13"/>
        <v/>
      </c>
      <c r="O44" s="12" t="str">
        <f t="shared" si="13"/>
        <v/>
      </c>
      <c r="P44" s="12" t="str">
        <f t="shared" si="13"/>
        <v/>
      </c>
      <c r="Q44" s="12" t="str">
        <f t="shared" si="13"/>
        <v/>
      </c>
      <c r="R44" s="12" t="str">
        <f t="shared" si="14"/>
        <v/>
      </c>
      <c r="S44" s="12" t="str">
        <f t="shared" si="14"/>
        <v/>
      </c>
      <c r="T44" s="12" t="str">
        <f t="shared" si="14"/>
        <v/>
      </c>
      <c r="U44" s="12" t="str">
        <f t="shared" si="14"/>
        <v/>
      </c>
      <c r="V44" s="12" t="str">
        <f t="shared" si="14"/>
        <v/>
      </c>
      <c r="W44" s="12" t="str">
        <f t="shared" si="14"/>
        <v/>
      </c>
      <c r="X44" s="12" t="str">
        <f t="shared" si="14"/>
        <v/>
      </c>
      <c r="Y44" s="12" t="str">
        <f t="shared" si="14"/>
        <v/>
      </c>
      <c r="Z44" s="12" t="str">
        <f t="shared" si="14"/>
        <v/>
      </c>
      <c r="AA44" s="30" t="str">
        <f t="shared" si="14"/>
        <v/>
      </c>
      <c r="AC44" s="60" t="s">
        <v>15</v>
      </c>
      <c r="AD44" s="60"/>
      <c r="AE44" s="60"/>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L44" s="14" t="s">
        <v>22</v>
      </c>
      <c r="BO44" s="57"/>
      <c r="BP44" s="59"/>
      <c r="BQ44" s="59"/>
      <c r="BR44" s="59"/>
      <c r="BS44" s="59"/>
      <c r="BT44" s="59"/>
      <c r="BU44" s="59"/>
      <c r="BV44" s="59"/>
      <c r="BW44" s="59"/>
      <c r="BX44" s="59"/>
      <c r="BY44" s="59"/>
      <c r="BZ44" s="59"/>
      <c r="CA44" s="59"/>
      <c r="CB44" s="59"/>
      <c r="CC44" s="59"/>
      <c r="CD44" s="59"/>
      <c r="CE44" s="59"/>
      <c r="CF44" s="59"/>
      <c r="CG44" s="58"/>
      <c r="CH44" s="16" t="s">
        <v>12</v>
      </c>
      <c r="CI44" s="16"/>
      <c r="CJ44" s="17"/>
      <c r="CK44" s="23" t="str">
        <f>ASC(BO44)</f>
        <v/>
      </c>
      <c r="CL44" s="23" t="str">
        <f>DBCS(MID($CK44,COLUMNS($CL44:CL44),1))</f>
        <v/>
      </c>
      <c r="CM44" s="23" t="str">
        <f>DBCS(MID($CK44,COLUMNS($CL44:CM44),1))</f>
        <v/>
      </c>
      <c r="CN44" s="23" t="str">
        <f>DBCS(MID($CK44,COLUMNS($CL44:CN44),1))</f>
        <v/>
      </c>
      <c r="CO44" s="23" t="str">
        <f>DBCS(MID($CK44,COLUMNS($CL44:CO44),1))</f>
        <v/>
      </c>
      <c r="CP44" s="23" t="str">
        <f>DBCS(MID($CK44,COLUMNS($CL44:CP44),1))</f>
        <v/>
      </c>
      <c r="CQ44" s="23" t="str">
        <f>DBCS(MID($CK44,COLUMNS($CL44:CQ44),1))</f>
        <v/>
      </c>
      <c r="CR44" s="23" t="str">
        <f>DBCS(MID($CK44,COLUMNS($CL44:CR44),1))</f>
        <v/>
      </c>
      <c r="CS44" s="23" t="str">
        <f>DBCS(MID($CK44,COLUMNS($CL44:CS44),1))</f>
        <v/>
      </c>
      <c r="CT44" s="23" t="str">
        <f>DBCS(MID($CK44,COLUMNS($CL44:CT44),1))</f>
        <v/>
      </c>
      <c r="CU44" s="23" t="str">
        <f>DBCS(MID($CK44,COLUMNS($CL44:CU44),1))</f>
        <v/>
      </c>
      <c r="CV44" s="23" t="str">
        <f>DBCS(MID($CK44,COLUMNS($CL44:CV44),1))</f>
        <v/>
      </c>
      <c r="CW44" s="23" t="str">
        <f>DBCS(MID($CK44,COLUMNS($CL44:CW44),1))</f>
        <v/>
      </c>
      <c r="CX44" s="23" t="str">
        <f>DBCS(MID($CK44,COLUMNS($CL44:CX44),1))</f>
        <v/>
      </c>
      <c r="CY44" s="23" t="str">
        <f>DBCS(MID($CK44,COLUMNS($CL44:CY44),1))</f>
        <v/>
      </c>
      <c r="CZ44" s="23" t="str">
        <f>DBCS(MID($CK44,COLUMNS($CL44:CZ44),1))</f>
        <v/>
      </c>
      <c r="DA44" s="23" t="str">
        <f>DBCS(MID($CK44,COLUMNS($CL44:DA44),1))</f>
        <v/>
      </c>
      <c r="DB44" s="23" t="str">
        <f>DBCS(MID($CK44,COLUMNS($CL44:DB44),1))</f>
        <v/>
      </c>
      <c r="DC44" s="23" t="str">
        <f>DBCS(MID($CK44,COLUMNS($CL44:DC44),1))</f>
        <v/>
      </c>
      <c r="DD44" s="23" t="str">
        <f>DBCS(MID($CK44,COLUMNS($CL44:DD44),1))</f>
        <v/>
      </c>
      <c r="DE44" s="23" t="str">
        <f>DBCS(MID($CK44,COLUMNS($CL44:DE44),1))</f>
        <v/>
      </c>
      <c r="DF44" s="23" t="str">
        <f>DBCS(MID($CK44,COLUMNS($CL44:DF44),1))</f>
        <v/>
      </c>
      <c r="DG44" s="23" t="str">
        <f>DBCS(MID($CK44,COLUMNS($CL44:DG44),1))</f>
        <v/>
      </c>
      <c r="DH44" s="23" t="str">
        <f>DBCS(MID($CK44,COLUMNS($CL44:DH44),1))</f>
        <v/>
      </c>
      <c r="DI44" s="23" t="str">
        <f>DBCS(MID($CK44,COLUMNS($CL44:DI44),1))</f>
        <v/>
      </c>
      <c r="DJ44" s="23" t="str">
        <f>DBCS(MID($CK44,COLUMNS($CL44:DJ44),1))</f>
        <v/>
      </c>
      <c r="DK44" s="23" t="str">
        <f>DBCS(MID($CK44,COLUMNS($CL44:DK44),1))</f>
        <v/>
      </c>
      <c r="DL44" s="23" t="str">
        <f>DBCS(MID($CK44,COLUMNS($CL44:DL44),1))</f>
        <v/>
      </c>
      <c r="DM44" s="23" t="str">
        <f>DBCS(MID($CK44,COLUMNS($CL44:DM44),1))</f>
        <v/>
      </c>
      <c r="DN44" s="23" t="str">
        <f>DBCS(MID($CK44,COLUMNS($CL44:DN44),1))</f>
        <v/>
      </c>
      <c r="DO44" s="23" t="str">
        <f>DBCS(MID($CK44,COLUMNS($CL44:DO44),1))</f>
        <v/>
      </c>
      <c r="DP44" s="23" t="str">
        <f>DBCS(MID($CK44,COLUMNS($CL44:DP44),1))</f>
        <v/>
      </c>
      <c r="DQ44" s="23" t="str">
        <f>DBCS(MID($CK44,COLUMNS($CL44:DQ44),1))</f>
        <v/>
      </c>
      <c r="DR44" s="23" t="str">
        <f>DBCS(MID($CK44,COLUMNS($CL44:DR44),1))</f>
        <v/>
      </c>
      <c r="DS44" s="23" t="str">
        <f>DBCS(MID($CK44,COLUMNS($CL44:DS44),1))</f>
        <v/>
      </c>
      <c r="DT44" s="23" t="str">
        <f>DBCS(MID($CK44,COLUMNS($CL44:DT44),1))</f>
        <v/>
      </c>
      <c r="DU44" s="23" t="str">
        <f>DBCS(MID($CK44,COLUMNS($CL44:DU44),1))</f>
        <v/>
      </c>
      <c r="DV44" s="23" t="str">
        <f>DBCS(MID($CK44,COLUMNS($CL44:DV44),1))</f>
        <v/>
      </c>
      <c r="DW44" s="23" t="str">
        <f>DBCS(MID($CK44,COLUMNS($CL44:DW44),1))</f>
        <v/>
      </c>
      <c r="DX44" s="23" t="str">
        <f>DBCS(MID($CK44,COLUMNS($CL44:DX44),1))</f>
        <v/>
      </c>
      <c r="DY44" s="23" t="str">
        <f>DBCS(MID($CK44,COLUMNS($CL44:DY44),1))</f>
        <v/>
      </c>
    </row>
    <row r="45" spans="1:129" ht="16" customHeight="1" thickBot="1" x14ac:dyDescent="0.25">
      <c r="C45" s="9"/>
      <c r="D45" s="56" t="s">
        <v>23</v>
      </c>
      <c r="E45" s="56"/>
      <c r="F45" s="56"/>
      <c r="G45" s="10"/>
      <c r="H45" s="31" t="str">
        <f>CK45</f>
        <v/>
      </c>
      <c r="I45" s="3" t="s">
        <v>10</v>
      </c>
      <c r="J45" s="32" t="str">
        <f>LEFT(BR45,1)</f>
        <v/>
      </c>
      <c r="K45" s="33" t="str">
        <f>RIGHT(BR45,1)</f>
        <v/>
      </c>
      <c r="L45" s="3" t="s">
        <v>24</v>
      </c>
      <c r="M45" s="32" t="str">
        <f>LEFT(BT45,1)</f>
        <v/>
      </c>
      <c r="N45" s="33" t="str">
        <f>RIGHT(BT45,1)</f>
        <v/>
      </c>
      <c r="O45" s="3" t="s">
        <v>25</v>
      </c>
      <c r="P45" s="32" t="str">
        <f>LEFT(BV45,1)</f>
        <v/>
      </c>
      <c r="Q45" s="33" t="str">
        <f>RIGHT(BV45,1)</f>
        <v/>
      </c>
      <c r="R45" s="3" t="s">
        <v>26</v>
      </c>
      <c r="S45" s="3"/>
      <c r="T45" s="3"/>
      <c r="U45" s="3"/>
      <c r="V45" s="3"/>
      <c r="W45" s="3"/>
      <c r="X45" s="3"/>
      <c r="Y45" s="3"/>
      <c r="Z45" s="3"/>
      <c r="AA45" s="3"/>
      <c r="AD45" s="27" t="s">
        <v>2</v>
      </c>
      <c r="BL45" s="14" t="s">
        <v>23</v>
      </c>
      <c r="BN45" s="21"/>
      <c r="BO45" s="57"/>
      <c r="BP45" s="58"/>
      <c r="BQ45" s="34" t="s">
        <v>10</v>
      </c>
      <c r="BR45" s="35"/>
      <c r="BS45" s="15" t="s">
        <v>27</v>
      </c>
      <c r="BT45" s="35"/>
      <c r="BU45" s="15" t="s">
        <v>25</v>
      </c>
      <c r="BV45" s="35"/>
      <c r="BW45" s="15" t="s">
        <v>26</v>
      </c>
      <c r="BX45" s="37"/>
      <c r="BY45" s="37"/>
      <c r="BZ45" s="37"/>
      <c r="CA45" s="37"/>
      <c r="CB45" s="37"/>
      <c r="CC45" s="37"/>
      <c r="CD45" s="37"/>
      <c r="CE45" s="37"/>
      <c r="CF45" s="15"/>
      <c r="CG45" s="15"/>
      <c r="CH45" s="16" t="s">
        <v>12</v>
      </c>
      <c r="CI45" s="16"/>
      <c r="CJ45" s="17"/>
      <c r="CK45" s="23" t="str">
        <f>LEFT(BO45,1)</f>
        <v/>
      </c>
      <c r="CL45" s="23" t="s">
        <v>28</v>
      </c>
      <c r="CM45" s="23" t="s">
        <v>29</v>
      </c>
      <c r="CN45" s="23" t="s">
        <v>30</v>
      </c>
      <c r="CO45" s="23" t="s">
        <v>31</v>
      </c>
      <c r="CP45" s="23" t="s">
        <v>32</v>
      </c>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row>
  </sheetData>
  <mergeCells count="63">
    <mergeCell ref="B1:AE1"/>
    <mergeCell ref="D3:G3"/>
    <mergeCell ref="K3:R3"/>
    <mergeCell ref="D4:H4"/>
    <mergeCell ref="L4:M4"/>
    <mergeCell ref="N4:S4"/>
    <mergeCell ref="C10:C11"/>
    <mergeCell ref="D10:F11"/>
    <mergeCell ref="G10:G11"/>
    <mergeCell ref="BO10:CE10"/>
    <mergeCell ref="AC11:AE11"/>
    <mergeCell ref="C7:G8"/>
    <mergeCell ref="H7:AA8"/>
    <mergeCell ref="D9:F9"/>
    <mergeCell ref="T9:X9"/>
    <mergeCell ref="BO9:BU9"/>
    <mergeCell ref="D12:F12"/>
    <mergeCell ref="BO12:BY12"/>
    <mergeCell ref="D15:F15"/>
    <mergeCell ref="BO15:CG15"/>
    <mergeCell ref="D16:F16"/>
    <mergeCell ref="AC16:AE16"/>
    <mergeCell ref="BO16:CG16"/>
    <mergeCell ref="D17:F17"/>
    <mergeCell ref="BO17:BP17"/>
    <mergeCell ref="C21:G22"/>
    <mergeCell ref="H21:AA22"/>
    <mergeCell ref="D23:F23"/>
    <mergeCell ref="T23:X23"/>
    <mergeCell ref="BO23:BU23"/>
    <mergeCell ref="D31:F31"/>
    <mergeCell ref="BO31:BP31"/>
    <mergeCell ref="C24:C25"/>
    <mergeCell ref="D24:F25"/>
    <mergeCell ref="G24:G25"/>
    <mergeCell ref="BO24:CE24"/>
    <mergeCell ref="AC25:AE25"/>
    <mergeCell ref="D26:F26"/>
    <mergeCell ref="BO26:BY26"/>
    <mergeCell ref="D29:F29"/>
    <mergeCell ref="BO29:CG29"/>
    <mergeCell ref="D30:F30"/>
    <mergeCell ref="AC30:AE30"/>
    <mergeCell ref="BO30:CG30"/>
    <mergeCell ref="C38:C39"/>
    <mergeCell ref="D38:F39"/>
    <mergeCell ref="G38:G39"/>
    <mergeCell ref="BO38:CE38"/>
    <mergeCell ref="AC39:AE39"/>
    <mergeCell ref="C35:G36"/>
    <mergeCell ref="H35:AA36"/>
    <mergeCell ref="D37:F37"/>
    <mergeCell ref="T37:X37"/>
    <mergeCell ref="BO37:BU37"/>
    <mergeCell ref="D45:F45"/>
    <mergeCell ref="BO45:BP45"/>
    <mergeCell ref="D40:F40"/>
    <mergeCell ref="BO40:BY40"/>
    <mergeCell ref="D43:F43"/>
    <mergeCell ref="BO43:CG43"/>
    <mergeCell ref="D44:F44"/>
    <mergeCell ref="AC44:AE44"/>
    <mergeCell ref="BO44:CG44"/>
  </mergeCells>
  <phoneticPr fontId="2"/>
  <dataValidations count="1">
    <dataValidation type="list" allowBlank="1" showInputMessage="1" showErrorMessage="1" sqref="BO17:BP17 LK17:LL17 VG17:VH17 AFC17:AFD17 AOY17:AOZ17 AYU17:AYV17 BIQ17:BIR17 BSM17:BSN17 CCI17:CCJ17 CME17:CMF17 CWA17:CWB17 DFW17:DFX17 DPS17:DPT17 DZO17:DZP17 EJK17:EJL17 ETG17:ETH17 FDC17:FDD17 FMY17:FMZ17 FWU17:FWV17 GGQ17:GGR17 GQM17:GQN17 HAI17:HAJ17 HKE17:HKF17 HUA17:HUB17 IDW17:IDX17 INS17:INT17 IXO17:IXP17 JHK17:JHL17 JRG17:JRH17 KBC17:KBD17 KKY17:KKZ17 KUU17:KUV17 LEQ17:LER17 LOM17:LON17 LYI17:LYJ17 MIE17:MIF17 MSA17:MSB17 NBW17:NBX17 NLS17:NLT17 NVO17:NVP17 OFK17:OFL17 OPG17:OPH17 OZC17:OZD17 PIY17:PIZ17 PSU17:PSV17 QCQ17:QCR17 QMM17:QMN17 QWI17:QWJ17 RGE17:RGF17 RQA17:RQB17 RZW17:RZX17 SJS17:SJT17 STO17:STP17 TDK17:TDL17 TNG17:TNH17 TXC17:TXD17 UGY17:UGZ17 UQU17:UQV17 VAQ17:VAR17 VKM17:VKN17 VUI17:VUJ17 WEE17:WEF17 WOA17:WOB17 WXW17:WXX17 BO65553:BP65553 LK65553:LL65553 VG65553:VH65553 AFC65553:AFD65553 AOY65553:AOZ65553 AYU65553:AYV65553 BIQ65553:BIR65553 BSM65553:BSN65553 CCI65553:CCJ65553 CME65553:CMF65553 CWA65553:CWB65553 DFW65553:DFX65553 DPS65553:DPT65553 DZO65553:DZP65553 EJK65553:EJL65553 ETG65553:ETH65553 FDC65553:FDD65553 FMY65553:FMZ65553 FWU65553:FWV65553 GGQ65553:GGR65553 GQM65553:GQN65553 HAI65553:HAJ65553 HKE65553:HKF65553 HUA65553:HUB65553 IDW65553:IDX65553 INS65553:INT65553 IXO65553:IXP65553 JHK65553:JHL65553 JRG65553:JRH65553 KBC65553:KBD65553 KKY65553:KKZ65553 KUU65553:KUV65553 LEQ65553:LER65553 LOM65553:LON65553 LYI65553:LYJ65553 MIE65553:MIF65553 MSA65553:MSB65553 NBW65553:NBX65553 NLS65553:NLT65553 NVO65553:NVP65553 OFK65553:OFL65553 OPG65553:OPH65553 OZC65553:OZD65553 PIY65553:PIZ65553 PSU65553:PSV65553 QCQ65553:QCR65553 QMM65553:QMN65553 QWI65553:QWJ65553 RGE65553:RGF65553 RQA65553:RQB65553 RZW65553:RZX65553 SJS65553:SJT65553 STO65553:STP65553 TDK65553:TDL65553 TNG65553:TNH65553 TXC65553:TXD65553 UGY65553:UGZ65553 UQU65553:UQV65553 VAQ65553:VAR65553 VKM65553:VKN65553 VUI65553:VUJ65553 WEE65553:WEF65553 WOA65553:WOB65553 WXW65553:WXX65553 BO131089:BP131089 LK131089:LL131089 VG131089:VH131089 AFC131089:AFD131089 AOY131089:AOZ131089 AYU131089:AYV131089 BIQ131089:BIR131089 BSM131089:BSN131089 CCI131089:CCJ131089 CME131089:CMF131089 CWA131089:CWB131089 DFW131089:DFX131089 DPS131089:DPT131089 DZO131089:DZP131089 EJK131089:EJL131089 ETG131089:ETH131089 FDC131089:FDD131089 FMY131089:FMZ131089 FWU131089:FWV131089 GGQ131089:GGR131089 GQM131089:GQN131089 HAI131089:HAJ131089 HKE131089:HKF131089 HUA131089:HUB131089 IDW131089:IDX131089 INS131089:INT131089 IXO131089:IXP131089 JHK131089:JHL131089 JRG131089:JRH131089 KBC131089:KBD131089 KKY131089:KKZ131089 KUU131089:KUV131089 LEQ131089:LER131089 LOM131089:LON131089 LYI131089:LYJ131089 MIE131089:MIF131089 MSA131089:MSB131089 NBW131089:NBX131089 NLS131089:NLT131089 NVO131089:NVP131089 OFK131089:OFL131089 OPG131089:OPH131089 OZC131089:OZD131089 PIY131089:PIZ131089 PSU131089:PSV131089 QCQ131089:QCR131089 QMM131089:QMN131089 QWI131089:QWJ131089 RGE131089:RGF131089 RQA131089:RQB131089 RZW131089:RZX131089 SJS131089:SJT131089 STO131089:STP131089 TDK131089:TDL131089 TNG131089:TNH131089 TXC131089:TXD131089 UGY131089:UGZ131089 UQU131089:UQV131089 VAQ131089:VAR131089 VKM131089:VKN131089 VUI131089:VUJ131089 WEE131089:WEF131089 WOA131089:WOB131089 WXW131089:WXX131089 BO196625:BP196625 LK196625:LL196625 VG196625:VH196625 AFC196625:AFD196625 AOY196625:AOZ196625 AYU196625:AYV196625 BIQ196625:BIR196625 BSM196625:BSN196625 CCI196625:CCJ196625 CME196625:CMF196625 CWA196625:CWB196625 DFW196625:DFX196625 DPS196625:DPT196625 DZO196625:DZP196625 EJK196625:EJL196625 ETG196625:ETH196625 FDC196625:FDD196625 FMY196625:FMZ196625 FWU196625:FWV196625 GGQ196625:GGR196625 GQM196625:GQN196625 HAI196625:HAJ196625 HKE196625:HKF196625 HUA196625:HUB196625 IDW196625:IDX196625 INS196625:INT196625 IXO196625:IXP196625 JHK196625:JHL196625 JRG196625:JRH196625 KBC196625:KBD196625 KKY196625:KKZ196625 KUU196625:KUV196625 LEQ196625:LER196625 LOM196625:LON196625 LYI196625:LYJ196625 MIE196625:MIF196625 MSA196625:MSB196625 NBW196625:NBX196625 NLS196625:NLT196625 NVO196625:NVP196625 OFK196625:OFL196625 OPG196625:OPH196625 OZC196625:OZD196625 PIY196625:PIZ196625 PSU196625:PSV196625 QCQ196625:QCR196625 QMM196625:QMN196625 QWI196625:QWJ196625 RGE196625:RGF196625 RQA196625:RQB196625 RZW196625:RZX196625 SJS196625:SJT196625 STO196625:STP196625 TDK196625:TDL196625 TNG196625:TNH196625 TXC196625:TXD196625 UGY196625:UGZ196625 UQU196625:UQV196625 VAQ196625:VAR196625 VKM196625:VKN196625 VUI196625:VUJ196625 WEE196625:WEF196625 WOA196625:WOB196625 WXW196625:WXX196625 BO262161:BP262161 LK262161:LL262161 VG262161:VH262161 AFC262161:AFD262161 AOY262161:AOZ262161 AYU262161:AYV262161 BIQ262161:BIR262161 BSM262161:BSN262161 CCI262161:CCJ262161 CME262161:CMF262161 CWA262161:CWB262161 DFW262161:DFX262161 DPS262161:DPT262161 DZO262161:DZP262161 EJK262161:EJL262161 ETG262161:ETH262161 FDC262161:FDD262161 FMY262161:FMZ262161 FWU262161:FWV262161 GGQ262161:GGR262161 GQM262161:GQN262161 HAI262161:HAJ262161 HKE262161:HKF262161 HUA262161:HUB262161 IDW262161:IDX262161 INS262161:INT262161 IXO262161:IXP262161 JHK262161:JHL262161 JRG262161:JRH262161 KBC262161:KBD262161 KKY262161:KKZ262161 KUU262161:KUV262161 LEQ262161:LER262161 LOM262161:LON262161 LYI262161:LYJ262161 MIE262161:MIF262161 MSA262161:MSB262161 NBW262161:NBX262161 NLS262161:NLT262161 NVO262161:NVP262161 OFK262161:OFL262161 OPG262161:OPH262161 OZC262161:OZD262161 PIY262161:PIZ262161 PSU262161:PSV262161 QCQ262161:QCR262161 QMM262161:QMN262161 QWI262161:QWJ262161 RGE262161:RGF262161 RQA262161:RQB262161 RZW262161:RZX262161 SJS262161:SJT262161 STO262161:STP262161 TDK262161:TDL262161 TNG262161:TNH262161 TXC262161:TXD262161 UGY262161:UGZ262161 UQU262161:UQV262161 VAQ262161:VAR262161 VKM262161:VKN262161 VUI262161:VUJ262161 WEE262161:WEF262161 WOA262161:WOB262161 WXW262161:WXX262161 BO327697:BP327697 LK327697:LL327697 VG327697:VH327697 AFC327697:AFD327697 AOY327697:AOZ327697 AYU327697:AYV327697 BIQ327697:BIR327697 BSM327697:BSN327697 CCI327697:CCJ327697 CME327697:CMF327697 CWA327697:CWB327697 DFW327697:DFX327697 DPS327697:DPT327697 DZO327697:DZP327697 EJK327697:EJL327697 ETG327697:ETH327697 FDC327697:FDD327697 FMY327697:FMZ327697 FWU327697:FWV327697 GGQ327697:GGR327697 GQM327697:GQN327697 HAI327697:HAJ327697 HKE327697:HKF327697 HUA327697:HUB327697 IDW327697:IDX327697 INS327697:INT327697 IXO327697:IXP327697 JHK327697:JHL327697 JRG327697:JRH327697 KBC327697:KBD327697 KKY327697:KKZ327697 KUU327697:KUV327697 LEQ327697:LER327697 LOM327697:LON327697 LYI327697:LYJ327697 MIE327697:MIF327697 MSA327697:MSB327697 NBW327697:NBX327697 NLS327697:NLT327697 NVO327697:NVP327697 OFK327697:OFL327697 OPG327697:OPH327697 OZC327697:OZD327697 PIY327697:PIZ327697 PSU327697:PSV327697 QCQ327697:QCR327697 QMM327697:QMN327697 QWI327697:QWJ327697 RGE327697:RGF327697 RQA327697:RQB327697 RZW327697:RZX327697 SJS327697:SJT327697 STO327697:STP327697 TDK327697:TDL327697 TNG327697:TNH327697 TXC327697:TXD327697 UGY327697:UGZ327697 UQU327697:UQV327697 VAQ327697:VAR327697 VKM327697:VKN327697 VUI327697:VUJ327697 WEE327697:WEF327697 WOA327697:WOB327697 WXW327697:WXX327697 BO393233:BP393233 LK393233:LL393233 VG393233:VH393233 AFC393233:AFD393233 AOY393233:AOZ393233 AYU393233:AYV393233 BIQ393233:BIR393233 BSM393233:BSN393233 CCI393233:CCJ393233 CME393233:CMF393233 CWA393233:CWB393233 DFW393233:DFX393233 DPS393233:DPT393233 DZO393233:DZP393233 EJK393233:EJL393233 ETG393233:ETH393233 FDC393233:FDD393233 FMY393233:FMZ393233 FWU393233:FWV393233 GGQ393233:GGR393233 GQM393233:GQN393233 HAI393233:HAJ393233 HKE393233:HKF393233 HUA393233:HUB393233 IDW393233:IDX393233 INS393233:INT393233 IXO393233:IXP393233 JHK393233:JHL393233 JRG393233:JRH393233 KBC393233:KBD393233 KKY393233:KKZ393233 KUU393233:KUV393233 LEQ393233:LER393233 LOM393233:LON393233 LYI393233:LYJ393233 MIE393233:MIF393233 MSA393233:MSB393233 NBW393233:NBX393233 NLS393233:NLT393233 NVO393233:NVP393233 OFK393233:OFL393233 OPG393233:OPH393233 OZC393233:OZD393233 PIY393233:PIZ393233 PSU393233:PSV393233 QCQ393233:QCR393233 QMM393233:QMN393233 QWI393233:QWJ393233 RGE393233:RGF393233 RQA393233:RQB393233 RZW393233:RZX393233 SJS393233:SJT393233 STO393233:STP393233 TDK393233:TDL393233 TNG393233:TNH393233 TXC393233:TXD393233 UGY393233:UGZ393233 UQU393233:UQV393233 VAQ393233:VAR393233 VKM393233:VKN393233 VUI393233:VUJ393233 WEE393233:WEF393233 WOA393233:WOB393233 WXW393233:WXX393233 BO458769:BP458769 LK458769:LL458769 VG458769:VH458769 AFC458769:AFD458769 AOY458769:AOZ458769 AYU458769:AYV458769 BIQ458769:BIR458769 BSM458769:BSN458769 CCI458769:CCJ458769 CME458769:CMF458769 CWA458769:CWB458769 DFW458769:DFX458769 DPS458769:DPT458769 DZO458769:DZP458769 EJK458769:EJL458769 ETG458769:ETH458769 FDC458769:FDD458769 FMY458769:FMZ458769 FWU458769:FWV458769 GGQ458769:GGR458769 GQM458769:GQN458769 HAI458769:HAJ458769 HKE458769:HKF458769 HUA458769:HUB458769 IDW458769:IDX458769 INS458769:INT458769 IXO458769:IXP458769 JHK458769:JHL458769 JRG458769:JRH458769 KBC458769:KBD458769 KKY458769:KKZ458769 KUU458769:KUV458769 LEQ458769:LER458769 LOM458769:LON458769 LYI458769:LYJ458769 MIE458769:MIF458769 MSA458769:MSB458769 NBW458769:NBX458769 NLS458769:NLT458769 NVO458769:NVP458769 OFK458769:OFL458769 OPG458769:OPH458769 OZC458769:OZD458769 PIY458769:PIZ458769 PSU458769:PSV458769 QCQ458769:QCR458769 QMM458769:QMN458769 QWI458769:QWJ458769 RGE458769:RGF458769 RQA458769:RQB458769 RZW458769:RZX458769 SJS458769:SJT458769 STO458769:STP458769 TDK458769:TDL458769 TNG458769:TNH458769 TXC458769:TXD458769 UGY458769:UGZ458769 UQU458769:UQV458769 VAQ458769:VAR458769 VKM458769:VKN458769 VUI458769:VUJ458769 WEE458769:WEF458769 WOA458769:WOB458769 WXW458769:WXX458769 BO524305:BP524305 LK524305:LL524305 VG524305:VH524305 AFC524305:AFD524305 AOY524305:AOZ524305 AYU524305:AYV524305 BIQ524305:BIR524305 BSM524305:BSN524305 CCI524305:CCJ524305 CME524305:CMF524305 CWA524305:CWB524305 DFW524305:DFX524305 DPS524305:DPT524305 DZO524305:DZP524305 EJK524305:EJL524305 ETG524305:ETH524305 FDC524305:FDD524305 FMY524305:FMZ524305 FWU524305:FWV524305 GGQ524305:GGR524305 GQM524305:GQN524305 HAI524305:HAJ524305 HKE524305:HKF524305 HUA524305:HUB524305 IDW524305:IDX524305 INS524305:INT524305 IXO524305:IXP524305 JHK524305:JHL524305 JRG524305:JRH524305 KBC524305:KBD524305 KKY524305:KKZ524305 KUU524305:KUV524305 LEQ524305:LER524305 LOM524305:LON524305 LYI524305:LYJ524305 MIE524305:MIF524305 MSA524305:MSB524305 NBW524305:NBX524305 NLS524305:NLT524305 NVO524305:NVP524305 OFK524305:OFL524305 OPG524305:OPH524305 OZC524305:OZD524305 PIY524305:PIZ524305 PSU524305:PSV524305 QCQ524305:QCR524305 QMM524305:QMN524305 QWI524305:QWJ524305 RGE524305:RGF524305 RQA524305:RQB524305 RZW524305:RZX524305 SJS524305:SJT524305 STO524305:STP524305 TDK524305:TDL524305 TNG524305:TNH524305 TXC524305:TXD524305 UGY524305:UGZ524305 UQU524305:UQV524305 VAQ524305:VAR524305 VKM524305:VKN524305 VUI524305:VUJ524305 WEE524305:WEF524305 WOA524305:WOB524305 WXW524305:WXX524305 BO589841:BP589841 LK589841:LL589841 VG589841:VH589841 AFC589841:AFD589841 AOY589841:AOZ589841 AYU589841:AYV589841 BIQ589841:BIR589841 BSM589841:BSN589841 CCI589841:CCJ589841 CME589841:CMF589841 CWA589841:CWB589841 DFW589841:DFX589841 DPS589841:DPT589841 DZO589841:DZP589841 EJK589841:EJL589841 ETG589841:ETH589841 FDC589841:FDD589841 FMY589841:FMZ589841 FWU589841:FWV589841 GGQ589841:GGR589841 GQM589841:GQN589841 HAI589841:HAJ589841 HKE589841:HKF589841 HUA589841:HUB589841 IDW589841:IDX589841 INS589841:INT589841 IXO589841:IXP589841 JHK589841:JHL589841 JRG589841:JRH589841 KBC589841:KBD589841 KKY589841:KKZ589841 KUU589841:KUV589841 LEQ589841:LER589841 LOM589841:LON589841 LYI589841:LYJ589841 MIE589841:MIF589841 MSA589841:MSB589841 NBW589841:NBX589841 NLS589841:NLT589841 NVO589841:NVP589841 OFK589841:OFL589841 OPG589841:OPH589841 OZC589841:OZD589841 PIY589841:PIZ589841 PSU589841:PSV589841 QCQ589841:QCR589841 QMM589841:QMN589841 QWI589841:QWJ589841 RGE589841:RGF589841 RQA589841:RQB589841 RZW589841:RZX589841 SJS589841:SJT589841 STO589841:STP589841 TDK589841:TDL589841 TNG589841:TNH589841 TXC589841:TXD589841 UGY589841:UGZ589841 UQU589841:UQV589841 VAQ589841:VAR589841 VKM589841:VKN589841 VUI589841:VUJ589841 WEE589841:WEF589841 WOA589841:WOB589841 WXW589841:WXX589841 BO655377:BP655377 LK655377:LL655377 VG655377:VH655377 AFC655377:AFD655377 AOY655377:AOZ655377 AYU655377:AYV655377 BIQ655377:BIR655377 BSM655377:BSN655377 CCI655377:CCJ655377 CME655377:CMF655377 CWA655377:CWB655377 DFW655377:DFX655377 DPS655377:DPT655377 DZO655377:DZP655377 EJK655377:EJL655377 ETG655377:ETH655377 FDC655377:FDD655377 FMY655377:FMZ655377 FWU655377:FWV655377 GGQ655377:GGR655377 GQM655377:GQN655377 HAI655377:HAJ655377 HKE655377:HKF655377 HUA655377:HUB655377 IDW655377:IDX655377 INS655377:INT655377 IXO655377:IXP655377 JHK655377:JHL655377 JRG655377:JRH655377 KBC655377:KBD655377 KKY655377:KKZ655377 KUU655377:KUV655377 LEQ655377:LER655377 LOM655377:LON655377 LYI655377:LYJ655377 MIE655377:MIF655377 MSA655377:MSB655377 NBW655377:NBX655377 NLS655377:NLT655377 NVO655377:NVP655377 OFK655377:OFL655377 OPG655377:OPH655377 OZC655377:OZD655377 PIY655377:PIZ655377 PSU655377:PSV655377 QCQ655377:QCR655377 QMM655377:QMN655377 QWI655377:QWJ655377 RGE655377:RGF655377 RQA655377:RQB655377 RZW655377:RZX655377 SJS655377:SJT655377 STO655377:STP655377 TDK655377:TDL655377 TNG655377:TNH655377 TXC655377:TXD655377 UGY655377:UGZ655377 UQU655377:UQV655377 VAQ655377:VAR655377 VKM655377:VKN655377 VUI655377:VUJ655377 WEE655377:WEF655377 WOA655377:WOB655377 WXW655377:WXX655377 BO720913:BP720913 LK720913:LL720913 VG720913:VH720913 AFC720913:AFD720913 AOY720913:AOZ720913 AYU720913:AYV720913 BIQ720913:BIR720913 BSM720913:BSN720913 CCI720913:CCJ720913 CME720913:CMF720913 CWA720913:CWB720913 DFW720913:DFX720913 DPS720913:DPT720913 DZO720913:DZP720913 EJK720913:EJL720913 ETG720913:ETH720913 FDC720913:FDD720913 FMY720913:FMZ720913 FWU720913:FWV720913 GGQ720913:GGR720913 GQM720913:GQN720913 HAI720913:HAJ720913 HKE720913:HKF720913 HUA720913:HUB720913 IDW720913:IDX720913 INS720913:INT720913 IXO720913:IXP720913 JHK720913:JHL720913 JRG720913:JRH720913 KBC720913:KBD720913 KKY720913:KKZ720913 KUU720913:KUV720913 LEQ720913:LER720913 LOM720913:LON720913 LYI720913:LYJ720913 MIE720913:MIF720913 MSA720913:MSB720913 NBW720913:NBX720913 NLS720913:NLT720913 NVO720913:NVP720913 OFK720913:OFL720913 OPG720913:OPH720913 OZC720913:OZD720913 PIY720913:PIZ720913 PSU720913:PSV720913 QCQ720913:QCR720913 QMM720913:QMN720913 QWI720913:QWJ720913 RGE720913:RGF720913 RQA720913:RQB720913 RZW720913:RZX720913 SJS720913:SJT720913 STO720913:STP720913 TDK720913:TDL720913 TNG720913:TNH720913 TXC720913:TXD720913 UGY720913:UGZ720913 UQU720913:UQV720913 VAQ720913:VAR720913 VKM720913:VKN720913 VUI720913:VUJ720913 WEE720913:WEF720913 WOA720913:WOB720913 WXW720913:WXX720913 BO786449:BP786449 LK786449:LL786449 VG786449:VH786449 AFC786449:AFD786449 AOY786449:AOZ786449 AYU786449:AYV786449 BIQ786449:BIR786449 BSM786449:BSN786449 CCI786449:CCJ786449 CME786449:CMF786449 CWA786449:CWB786449 DFW786449:DFX786449 DPS786449:DPT786449 DZO786449:DZP786449 EJK786449:EJL786449 ETG786449:ETH786449 FDC786449:FDD786449 FMY786449:FMZ786449 FWU786449:FWV786449 GGQ786449:GGR786449 GQM786449:GQN786449 HAI786449:HAJ786449 HKE786449:HKF786449 HUA786449:HUB786449 IDW786449:IDX786449 INS786449:INT786449 IXO786449:IXP786449 JHK786449:JHL786449 JRG786449:JRH786449 KBC786449:KBD786449 KKY786449:KKZ786449 KUU786449:KUV786449 LEQ786449:LER786449 LOM786449:LON786449 LYI786449:LYJ786449 MIE786449:MIF786449 MSA786449:MSB786449 NBW786449:NBX786449 NLS786449:NLT786449 NVO786449:NVP786449 OFK786449:OFL786449 OPG786449:OPH786449 OZC786449:OZD786449 PIY786449:PIZ786449 PSU786449:PSV786449 QCQ786449:QCR786449 QMM786449:QMN786449 QWI786449:QWJ786449 RGE786449:RGF786449 RQA786449:RQB786449 RZW786449:RZX786449 SJS786449:SJT786449 STO786449:STP786449 TDK786449:TDL786449 TNG786449:TNH786449 TXC786449:TXD786449 UGY786449:UGZ786449 UQU786449:UQV786449 VAQ786449:VAR786449 VKM786449:VKN786449 VUI786449:VUJ786449 WEE786449:WEF786449 WOA786449:WOB786449 WXW786449:WXX786449 BO851985:BP851985 LK851985:LL851985 VG851985:VH851985 AFC851985:AFD851985 AOY851985:AOZ851985 AYU851985:AYV851985 BIQ851985:BIR851985 BSM851985:BSN851985 CCI851985:CCJ851985 CME851985:CMF851985 CWA851985:CWB851985 DFW851985:DFX851985 DPS851985:DPT851985 DZO851985:DZP851985 EJK851985:EJL851985 ETG851985:ETH851985 FDC851985:FDD851985 FMY851985:FMZ851985 FWU851985:FWV851985 GGQ851985:GGR851985 GQM851985:GQN851985 HAI851985:HAJ851985 HKE851985:HKF851985 HUA851985:HUB851985 IDW851985:IDX851985 INS851985:INT851985 IXO851985:IXP851985 JHK851985:JHL851985 JRG851985:JRH851985 KBC851985:KBD851985 KKY851985:KKZ851985 KUU851985:KUV851985 LEQ851985:LER851985 LOM851985:LON851985 LYI851985:LYJ851985 MIE851985:MIF851985 MSA851985:MSB851985 NBW851985:NBX851985 NLS851985:NLT851985 NVO851985:NVP851985 OFK851985:OFL851985 OPG851985:OPH851985 OZC851985:OZD851985 PIY851985:PIZ851985 PSU851985:PSV851985 QCQ851985:QCR851985 QMM851985:QMN851985 QWI851985:QWJ851985 RGE851985:RGF851985 RQA851985:RQB851985 RZW851985:RZX851985 SJS851985:SJT851985 STO851985:STP851985 TDK851985:TDL851985 TNG851985:TNH851985 TXC851985:TXD851985 UGY851985:UGZ851985 UQU851985:UQV851985 VAQ851985:VAR851985 VKM851985:VKN851985 VUI851985:VUJ851985 WEE851985:WEF851985 WOA851985:WOB851985 WXW851985:WXX851985 BO917521:BP917521 LK917521:LL917521 VG917521:VH917521 AFC917521:AFD917521 AOY917521:AOZ917521 AYU917521:AYV917521 BIQ917521:BIR917521 BSM917521:BSN917521 CCI917521:CCJ917521 CME917521:CMF917521 CWA917521:CWB917521 DFW917521:DFX917521 DPS917521:DPT917521 DZO917521:DZP917521 EJK917521:EJL917521 ETG917521:ETH917521 FDC917521:FDD917521 FMY917521:FMZ917521 FWU917521:FWV917521 GGQ917521:GGR917521 GQM917521:GQN917521 HAI917521:HAJ917521 HKE917521:HKF917521 HUA917521:HUB917521 IDW917521:IDX917521 INS917521:INT917521 IXO917521:IXP917521 JHK917521:JHL917521 JRG917521:JRH917521 KBC917521:KBD917521 KKY917521:KKZ917521 KUU917521:KUV917521 LEQ917521:LER917521 LOM917521:LON917521 LYI917521:LYJ917521 MIE917521:MIF917521 MSA917521:MSB917521 NBW917521:NBX917521 NLS917521:NLT917521 NVO917521:NVP917521 OFK917521:OFL917521 OPG917521:OPH917521 OZC917521:OZD917521 PIY917521:PIZ917521 PSU917521:PSV917521 QCQ917521:QCR917521 QMM917521:QMN917521 QWI917521:QWJ917521 RGE917521:RGF917521 RQA917521:RQB917521 RZW917521:RZX917521 SJS917521:SJT917521 STO917521:STP917521 TDK917521:TDL917521 TNG917521:TNH917521 TXC917521:TXD917521 UGY917521:UGZ917521 UQU917521:UQV917521 VAQ917521:VAR917521 VKM917521:VKN917521 VUI917521:VUJ917521 WEE917521:WEF917521 WOA917521:WOB917521 WXW917521:WXX917521 BO983057:BP983057 LK983057:LL983057 VG983057:VH983057 AFC983057:AFD983057 AOY983057:AOZ983057 AYU983057:AYV983057 BIQ983057:BIR983057 BSM983057:BSN983057 CCI983057:CCJ983057 CME983057:CMF983057 CWA983057:CWB983057 DFW983057:DFX983057 DPS983057:DPT983057 DZO983057:DZP983057 EJK983057:EJL983057 ETG983057:ETH983057 FDC983057:FDD983057 FMY983057:FMZ983057 FWU983057:FWV983057 GGQ983057:GGR983057 GQM983057:GQN983057 HAI983057:HAJ983057 HKE983057:HKF983057 HUA983057:HUB983057 IDW983057:IDX983057 INS983057:INT983057 IXO983057:IXP983057 JHK983057:JHL983057 JRG983057:JRH983057 KBC983057:KBD983057 KKY983057:KKZ983057 KUU983057:KUV983057 LEQ983057:LER983057 LOM983057:LON983057 LYI983057:LYJ983057 MIE983057:MIF983057 MSA983057:MSB983057 NBW983057:NBX983057 NLS983057:NLT983057 NVO983057:NVP983057 OFK983057:OFL983057 OPG983057:OPH983057 OZC983057:OZD983057 PIY983057:PIZ983057 PSU983057:PSV983057 QCQ983057:QCR983057 QMM983057:QMN983057 QWI983057:QWJ983057 RGE983057:RGF983057 RQA983057:RQB983057 RZW983057:RZX983057 SJS983057:SJT983057 STO983057:STP983057 TDK983057:TDL983057 TNG983057:TNH983057 TXC983057:TXD983057 UGY983057:UGZ983057 UQU983057:UQV983057 VAQ983057:VAR983057 VKM983057:VKN983057 VUI983057:VUJ983057 WEE983057:WEF983057 WOA983057:WOB983057 WXW983057:WXX983057 BO31:BP31 LK31:LL31 VG31:VH31 AFC31:AFD31 AOY31:AOZ31 AYU31:AYV31 BIQ31:BIR31 BSM31:BSN31 CCI31:CCJ31 CME31:CMF31 CWA31:CWB31 DFW31:DFX31 DPS31:DPT31 DZO31:DZP31 EJK31:EJL31 ETG31:ETH31 FDC31:FDD31 FMY31:FMZ31 FWU31:FWV31 GGQ31:GGR31 GQM31:GQN31 HAI31:HAJ31 HKE31:HKF31 HUA31:HUB31 IDW31:IDX31 INS31:INT31 IXO31:IXP31 JHK31:JHL31 JRG31:JRH31 KBC31:KBD31 KKY31:KKZ31 KUU31:KUV31 LEQ31:LER31 LOM31:LON31 LYI31:LYJ31 MIE31:MIF31 MSA31:MSB31 NBW31:NBX31 NLS31:NLT31 NVO31:NVP31 OFK31:OFL31 OPG31:OPH31 OZC31:OZD31 PIY31:PIZ31 PSU31:PSV31 QCQ31:QCR31 QMM31:QMN31 QWI31:QWJ31 RGE31:RGF31 RQA31:RQB31 RZW31:RZX31 SJS31:SJT31 STO31:STP31 TDK31:TDL31 TNG31:TNH31 TXC31:TXD31 UGY31:UGZ31 UQU31:UQV31 VAQ31:VAR31 VKM31:VKN31 VUI31:VUJ31 WEE31:WEF31 WOA31:WOB31 WXW31:WXX31 BO65567:BP65567 LK65567:LL65567 VG65567:VH65567 AFC65567:AFD65567 AOY65567:AOZ65567 AYU65567:AYV65567 BIQ65567:BIR65567 BSM65567:BSN65567 CCI65567:CCJ65567 CME65567:CMF65567 CWA65567:CWB65567 DFW65567:DFX65567 DPS65567:DPT65567 DZO65567:DZP65567 EJK65567:EJL65567 ETG65567:ETH65567 FDC65567:FDD65567 FMY65567:FMZ65567 FWU65567:FWV65567 GGQ65567:GGR65567 GQM65567:GQN65567 HAI65567:HAJ65567 HKE65567:HKF65567 HUA65567:HUB65567 IDW65567:IDX65567 INS65567:INT65567 IXO65567:IXP65567 JHK65567:JHL65567 JRG65567:JRH65567 KBC65567:KBD65567 KKY65567:KKZ65567 KUU65567:KUV65567 LEQ65567:LER65567 LOM65567:LON65567 LYI65567:LYJ65567 MIE65567:MIF65567 MSA65567:MSB65567 NBW65567:NBX65567 NLS65567:NLT65567 NVO65567:NVP65567 OFK65567:OFL65567 OPG65567:OPH65567 OZC65567:OZD65567 PIY65567:PIZ65567 PSU65567:PSV65567 QCQ65567:QCR65567 QMM65567:QMN65567 QWI65567:QWJ65567 RGE65567:RGF65567 RQA65567:RQB65567 RZW65567:RZX65567 SJS65567:SJT65567 STO65567:STP65567 TDK65567:TDL65567 TNG65567:TNH65567 TXC65567:TXD65567 UGY65567:UGZ65567 UQU65567:UQV65567 VAQ65567:VAR65567 VKM65567:VKN65567 VUI65567:VUJ65567 WEE65567:WEF65567 WOA65567:WOB65567 WXW65567:WXX65567 BO131103:BP131103 LK131103:LL131103 VG131103:VH131103 AFC131103:AFD131103 AOY131103:AOZ131103 AYU131103:AYV131103 BIQ131103:BIR131103 BSM131103:BSN131103 CCI131103:CCJ131103 CME131103:CMF131103 CWA131103:CWB131103 DFW131103:DFX131103 DPS131103:DPT131103 DZO131103:DZP131103 EJK131103:EJL131103 ETG131103:ETH131103 FDC131103:FDD131103 FMY131103:FMZ131103 FWU131103:FWV131103 GGQ131103:GGR131103 GQM131103:GQN131103 HAI131103:HAJ131103 HKE131103:HKF131103 HUA131103:HUB131103 IDW131103:IDX131103 INS131103:INT131103 IXO131103:IXP131103 JHK131103:JHL131103 JRG131103:JRH131103 KBC131103:KBD131103 KKY131103:KKZ131103 KUU131103:KUV131103 LEQ131103:LER131103 LOM131103:LON131103 LYI131103:LYJ131103 MIE131103:MIF131103 MSA131103:MSB131103 NBW131103:NBX131103 NLS131103:NLT131103 NVO131103:NVP131103 OFK131103:OFL131103 OPG131103:OPH131103 OZC131103:OZD131103 PIY131103:PIZ131103 PSU131103:PSV131103 QCQ131103:QCR131103 QMM131103:QMN131103 QWI131103:QWJ131103 RGE131103:RGF131103 RQA131103:RQB131103 RZW131103:RZX131103 SJS131103:SJT131103 STO131103:STP131103 TDK131103:TDL131103 TNG131103:TNH131103 TXC131103:TXD131103 UGY131103:UGZ131103 UQU131103:UQV131103 VAQ131103:VAR131103 VKM131103:VKN131103 VUI131103:VUJ131103 WEE131103:WEF131103 WOA131103:WOB131103 WXW131103:WXX131103 BO196639:BP196639 LK196639:LL196639 VG196639:VH196639 AFC196639:AFD196639 AOY196639:AOZ196639 AYU196639:AYV196639 BIQ196639:BIR196639 BSM196639:BSN196639 CCI196639:CCJ196639 CME196639:CMF196639 CWA196639:CWB196639 DFW196639:DFX196639 DPS196639:DPT196639 DZO196639:DZP196639 EJK196639:EJL196639 ETG196639:ETH196639 FDC196639:FDD196639 FMY196639:FMZ196639 FWU196639:FWV196639 GGQ196639:GGR196639 GQM196639:GQN196639 HAI196639:HAJ196639 HKE196639:HKF196639 HUA196639:HUB196639 IDW196639:IDX196639 INS196639:INT196639 IXO196639:IXP196639 JHK196639:JHL196639 JRG196639:JRH196639 KBC196639:KBD196639 KKY196639:KKZ196639 KUU196639:KUV196639 LEQ196639:LER196639 LOM196639:LON196639 LYI196639:LYJ196639 MIE196639:MIF196639 MSA196639:MSB196639 NBW196639:NBX196639 NLS196639:NLT196639 NVO196639:NVP196639 OFK196639:OFL196639 OPG196639:OPH196639 OZC196639:OZD196639 PIY196639:PIZ196639 PSU196639:PSV196639 QCQ196639:QCR196639 QMM196639:QMN196639 QWI196639:QWJ196639 RGE196639:RGF196639 RQA196639:RQB196639 RZW196639:RZX196639 SJS196639:SJT196639 STO196639:STP196639 TDK196639:TDL196639 TNG196639:TNH196639 TXC196639:TXD196639 UGY196639:UGZ196639 UQU196639:UQV196639 VAQ196639:VAR196639 VKM196639:VKN196639 VUI196639:VUJ196639 WEE196639:WEF196639 WOA196639:WOB196639 WXW196639:WXX196639 BO262175:BP262175 LK262175:LL262175 VG262175:VH262175 AFC262175:AFD262175 AOY262175:AOZ262175 AYU262175:AYV262175 BIQ262175:BIR262175 BSM262175:BSN262175 CCI262175:CCJ262175 CME262175:CMF262175 CWA262175:CWB262175 DFW262175:DFX262175 DPS262175:DPT262175 DZO262175:DZP262175 EJK262175:EJL262175 ETG262175:ETH262175 FDC262175:FDD262175 FMY262175:FMZ262175 FWU262175:FWV262175 GGQ262175:GGR262175 GQM262175:GQN262175 HAI262175:HAJ262175 HKE262175:HKF262175 HUA262175:HUB262175 IDW262175:IDX262175 INS262175:INT262175 IXO262175:IXP262175 JHK262175:JHL262175 JRG262175:JRH262175 KBC262175:KBD262175 KKY262175:KKZ262175 KUU262175:KUV262175 LEQ262175:LER262175 LOM262175:LON262175 LYI262175:LYJ262175 MIE262175:MIF262175 MSA262175:MSB262175 NBW262175:NBX262175 NLS262175:NLT262175 NVO262175:NVP262175 OFK262175:OFL262175 OPG262175:OPH262175 OZC262175:OZD262175 PIY262175:PIZ262175 PSU262175:PSV262175 QCQ262175:QCR262175 QMM262175:QMN262175 QWI262175:QWJ262175 RGE262175:RGF262175 RQA262175:RQB262175 RZW262175:RZX262175 SJS262175:SJT262175 STO262175:STP262175 TDK262175:TDL262175 TNG262175:TNH262175 TXC262175:TXD262175 UGY262175:UGZ262175 UQU262175:UQV262175 VAQ262175:VAR262175 VKM262175:VKN262175 VUI262175:VUJ262175 WEE262175:WEF262175 WOA262175:WOB262175 WXW262175:WXX262175 BO327711:BP327711 LK327711:LL327711 VG327711:VH327711 AFC327711:AFD327711 AOY327711:AOZ327711 AYU327711:AYV327711 BIQ327711:BIR327711 BSM327711:BSN327711 CCI327711:CCJ327711 CME327711:CMF327711 CWA327711:CWB327711 DFW327711:DFX327711 DPS327711:DPT327711 DZO327711:DZP327711 EJK327711:EJL327711 ETG327711:ETH327711 FDC327711:FDD327711 FMY327711:FMZ327711 FWU327711:FWV327711 GGQ327711:GGR327711 GQM327711:GQN327711 HAI327711:HAJ327711 HKE327711:HKF327711 HUA327711:HUB327711 IDW327711:IDX327711 INS327711:INT327711 IXO327711:IXP327711 JHK327711:JHL327711 JRG327711:JRH327711 KBC327711:KBD327711 KKY327711:KKZ327711 KUU327711:KUV327711 LEQ327711:LER327711 LOM327711:LON327711 LYI327711:LYJ327711 MIE327711:MIF327711 MSA327711:MSB327711 NBW327711:NBX327711 NLS327711:NLT327711 NVO327711:NVP327711 OFK327711:OFL327711 OPG327711:OPH327711 OZC327711:OZD327711 PIY327711:PIZ327711 PSU327711:PSV327711 QCQ327711:QCR327711 QMM327711:QMN327711 QWI327711:QWJ327711 RGE327711:RGF327711 RQA327711:RQB327711 RZW327711:RZX327711 SJS327711:SJT327711 STO327711:STP327711 TDK327711:TDL327711 TNG327711:TNH327711 TXC327711:TXD327711 UGY327711:UGZ327711 UQU327711:UQV327711 VAQ327711:VAR327711 VKM327711:VKN327711 VUI327711:VUJ327711 WEE327711:WEF327711 WOA327711:WOB327711 WXW327711:WXX327711 BO393247:BP393247 LK393247:LL393247 VG393247:VH393247 AFC393247:AFD393247 AOY393247:AOZ393247 AYU393247:AYV393247 BIQ393247:BIR393247 BSM393247:BSN393247 CCI393247:CCJ393247 CME393247:CMF393247 CWA393247:CWB393247 DFW393247:DFX393247 DPS393247:DPT393247 DZO393247:DZP393247 EJK393247:EJL393247 ETG393247:ETH393247 FDC393247:FDD393247 FMY393247:FMZ393247 FWU393247:FWV393247 GGQ393247:GGR393247 GQM393247:GQN393247 HAI393247:HAJ393247 HKE393247:HKF393247 HUA393247:HUB393247 IDW393247:IDX393247 INS393247:INT393247 IXO393247:IXP393247 JHK393247:JHL393247 JRG393247:JRH393247 KBC393247:KBD393247 KKY393247:KKZ393247 KUU393247:KUV393247 LEQ393247:LER393247 LOM393247:LON393247 LYI393247:LYJ393247 MIE393247:MIF393247 MSA393247:MSB393247 NBW393247:NBX393247 NLS393247:NLT393247 NVO393247:NVP393247 OFK393247:OFL393247 OPG393247:OPH393247 OZC393247:OZD393247 PIY393247:PIZ393247 PSU393247:PSV393247 QCQ393247:QCR393247 QMM393247:QMN393247 QWI393247:QWJ393247 RGE393247:RGF393247 RQA393247:RQB393247 RZW393247:RZX393247 SJS393247:SJT393247 STO393247:STP393247 TDK393247:TDL393247 TNG393247:TNH393247 TXC393247:TXD393247 UGY393247:UGZ393247 UQU393247:UQV393247 VAQ393247:VAR393247 VKM393247:VKN393247 VUI393247:VUJ393247 WEE393247:WEF393247 WOA393247:WOB393247 WXW393247:WXX393247 BO458783:BP458783 LK458783:LL458783 VG458783:VH458783 AFC458783:AFD458783 AOY458783:AOZ458783 AYU458783:AYV458783 BIQ458783:BIR458783 BSM458783:BSN458783 CCI458783:CCJ458783 CME458783:CMF458783 CWA458783:CWB458783 DFW458783:DFX458783 DPS458783:DPT458783 DZO458783:DZP458783 EJK458783:EJL458783 ETG458783:ETH458783 FDC458783:FDD458783 FMY458783:FMZ458783 FWU458783:FWV458783 GGQ458783:GGR458783 GQM458783:GQN458783 HAI458783:HAJ458783 HKE458783:HKF458783 HUA458783:HUB458783 IDW458783:IDX458783 INS458783:INT458783 IXO458783:IXP458783 JHK458783:JHL458783 JRG458783:JRH458783 KBC458783:KBD458783 KKY458783:KKZ458783 KUU458783:KUV458783 LEQ458783:LER458783 LOM458783:LON458783 LYI458783:LYJ458783 MIE458783:MIF458783 MSA458783:MSB458783 NBW458783:NBX458783 NLS458783:NLT458783 NVO458783:NVP458783 OFK458783:OFL458783 OPG458783:OPH458783 OZC458783:OZD458783 PIY458783:PIZ458783 PSU458783:PSV458783 QCQ458783:QCR458783 QMM458783:QMN458783 QWI458783:QWJ458783 RGE458783:RGF458783 RQA458783:RQB458783 RZW458783:RZX458783 SJS458783:SJT458783 STO458783:STP458783 TDK458783:TDL458783 TNG458783:TNH458783 TXC458783:TXD458783 UGY458783:UGZ458783 UQU458783:UQV458783 VAQ458783:VAR458783 VKM458783:VKN458783 VUI458783:VUJ458783 WEE458783:WEF458783 WOA458783:WOB458783 WXW458783:WXX458783 BO524319:BP524319 LK524319:LL524319 VG524319:VH524319 AFC524319:AFD524319 AOY524319:AOZ524319 AYU524319:AYV524319 BIQ524319:BIR524319 BSM524319:BSN524319 CCI524319:CCJ524319 CME524319:CMF524319 CWA524319:CWB524319 DFW524319:DFX524319 DPS524319:DPT524319 DZO524319:DZP524319 EJK524319:EJL524319 ETG524319:ETH524319 FDC524319:FDD524319 FMY524319:FMZ524319 FWU524319:FWV524319 GGQ524319:GGR524319 GQM524319:GQN524319 HAI524319:HAJ524319 HKE524319:HKF524319 HUA524319:HUB524319 IDW524319:IDX524319 INS524319:INT524319 IXO524319:IXP524319 JHK524319:JHL524319 JRG524319:JRH524319 KBC524319:KBD524319 KKY524319:KKZ524319 KUU524319:KUV524319 LEQ524319:LER524319 LOM524319:LON524319 LYI524319:LYJ524319 MIE524319:MIF524319 MSA524319:MSB524319 NBW524319:NBX524319 NLS524319:NLT524319 NVO524319:NVP524319 OFK524319:OFL524319 OPG524319:OPH524319 OZC524319:OZD524319 PIY524319:PIZ524319 PSU524319:PSV524319 QCQ524319:QCR524319 QMM524319:QMN524319 QWI524319:QWJ524319 RGE524319:RGF524319 RQA524319:RQB524319 RZW524319:RZX524319 SJS524319:SJT524319 STO524319:STP524319 TDK524319:TDL524319 TNG524319:TNH524319 TXC524319:TXD524319 UGY524319:UGZ524319 UQU524319:UQV524319 VAQ524319:VAR524319 VKM524319:VKN524319 VUI524319:VUJ524319 WEE524319:WEF524319 WOA524319:WOB524319 WXW524319:WXX524319 BO589855:BP589855 LK589855:LL589855 VG589855:VH589855 AFC589855:AFD589855 AOY589855:AOZ589855 AYU589855:AYV589855 BIQ589855:BIR589855 BSM589855:BSN589855 CCI589855:CCJ589855 CME589855:CMF589855 CWA589855:CWB589855 DFW589855:DFX589855 DPS589855:DPT589855 DZO589855:DZP589855 EJK589855:EJL589855 ETG589855:ETH589855 FDC589855:FDD589855 FMY589855:FMZ589855 FWU589855:FWV589855 GGQ589855:GGR589855 GQM589855:GQN589855 HAI589855:HAJ589855 HKE589855:HKF589855 HUA589855:HUB589855 IDW589855:IDX589855 INS589855:INT589855 IXO589855:IXP589855 JHK589855:JHL589855 JRG589855:JRH589855 KBC589855:KBD589855 KKY589855:KKZ589855 KUU589855:KUV589855 LEQ589855:LER589855 LOM589855:LON589855 LYI589855:LYJ589855 MIE589855:MIF589855 MSA589855:MSB589855 NBW589855:NBX589855 NLS589855:NLT589855 NVO589855:NVP589855 OFK589855:OFL589855 OPG589855:OPH589855 OZC589855:OZD589855 PIY589855:PIZ589855 PSU589855:PSV589855 QCQ589855:QCR589855 QMM589855:QMN589855 QWI589855:QWJ589855 RGE589855:RGF589855 RQA589855:RQB589855 RZW589855:RZX589855 SJS589855:SJT589855 STO589855:STP589855 TDK589855:TDL589855 TNG589855:TNH589855 TXC589855:TXD589855 UGY589855:UGZ589855 UQU589855:UQV589855 VAQ589855:VAR589855 VKM589855:VKN589855 VUI589855:VUJ589855 WEE589855:WEF589855 WOA589855:WOB589855 WXW589855:WXX589855 BO655391:BP655391 LK655391:LL655391 VG655391:VH655391 AFC655391:AFD655391 AOY655391:AOZ655391 AYU655391:AYV655391 BIQ655391:BIR655391 BSM655391:BSN655391 CCI655391:CCJ655391 CME655391:CMF655391 CWA655391:CWB655391 DFW655391:DFX655391 DPS655391:DPT655391 DZO655391:DZP655391 EJK655391:EJL655391 ETG655391:ETH655391 FDC655391:FDD655391 FMY655391:FMZ655391 FWU655391:FWV655391 GGQ655391:GGR655391 GQM655391:GQN655391 HAI655391:HAJ655391 HKE655391:HKF655391 HUA655391:HUB655391 IDW655391:IDX655391 INS655391:INT655391 IXO655391:IXP655391 JHK655391:JHL655391 JRG655391:JRH655391 KBC655391:KBD655391 KKY655391:KKZ655391 KUU655391:KUV655391 LEQ655391:LER655391 LOM655391:LON655391 LYI655391:LYJ655391 MIE655391:MIF655391 MSA655391:MSB655391 NBW655391:NBX655391 NLS655391:NLT655391 NVO655391:NVP655391 OFK655391:OFL655391 OPG655391:OPH655391 OZC655391:OZD655391 PIY655391:PIZ655391 PSU655391:PSV655391 QCQ655391:QCR655391 QMM655391:QMN655391 QWI655391:QWJ655391 RGE655391:RGF655391 RQA655391:RQB655391 RZW655391:RZX655391 SJS655391:SJT655391 STO655391:STP655391 TDK655391:TDL655391 TNG655391:TNH655391 TXC655391:TXD655391 UGY655391:UGZ655391 UQU655391:UQV655391 VAQ655391:VAR655391 VKM655391:VKN655391 VUI655391:VUJ655391 WEE655391:WEF655391 WOA655391:WOB655391 WXW655391:WXX655391 BO720927:BP720927 LK720927:LL720927 VG720927:VH720927 AFC720927:AFD720927 AOY720927:AOZ720927 AYU720927:AYV720927 BIQ720927:BIR720927 BSM720927:BSN720927 CCI720927:CCJ720927 CME720927:CMF720927 CWA720927:CWB720927 DFW720927:DFX720927 DPS720927:DPT720927 DZO720927:DZP720927 EJK720927:EJL720927 ETG720927:ETH720927 FDC720927:FDD720927 FMY720927:FMZ720927 FWU720927:FWV720927 GGQ720927:GGR720927 GQM720927:GQN720927 HAI720927:HAJ720927 HKE720927:HKF720927 HUA720927:HUB720927 IDW720927:IDX720927 INS720927:INT720927 IXO720927:IXP720927 JHK720927:JHL720927 JRG720927:JRH720927 KBC720927:KBD720927 KKY720927:KKZ720927 KUU720927:KUV720927 LEQ720927:LER720927 LOM720927:LON720927 LYI720927:LYJ720927 MIE720927:MIF720927 MSA720927:MSB720927 NBW720927:NBX720927 NLS720927:NLT720927 NVO720927:NVP720927 OFK720927:OFL720927 OPG720927:OPH720927 OZC720927:OZD720927 PIY720927:PIZ720927 PSU720927:PSV720927 QCQ720927:QCR720927 QMM720927:QMN720927 QWI720927:QWJ720927 RGE720927:RGF720927 RQA720927:RQB720927 RZW720927:RZX720927 SJS720927:SJT720927 STO720927:STP720927 TDK720927:TDL720927 TNG720927:TNH720927 TXC720927:TXD720927 UGY720927:UGZ720927 UQU720927:UQV720927 VAQ720927:VAR720927 VKM720927:VKN720927 VUI720927:VUJ720927 WEE720927:WEF720927 WOA720927:WOB720927 WXW720927:WXX720927 BO786463:BP786463 LK786463:LL786463 VG786463:VH786463 AFC786463:AFD786463 AOY786463:AOZ786463 AYU786463:AYV786463 BIQ786463:BIR786463 BSM786463:BSN786463 CCI786463:CCJ786463 CME786463:CMF786463 CWA786463:CWB786463 DFW786463:DFX786463 DPS786463:DPT786463 DZO786463:DZP786463 EJK786463:EJL786463 ETG786463:ETH786463 FDC786463:FDD786463 FMY786463:FMZ786463 FWU786463:FWV786463 GGQ786463:GGR786463 GQM786463:GQN786463 HAI786463:HAJ786463 HKE786463:HKF786463 HUA786463:HUB786463 IDW786463:IDX786463 INS786463:INT786463 IXO786463:IXP786463 JHK786463:JHL786463 JRG786463:JRH786463 KBC786463:KBD786463 KKY786463:KKZ786463 KUU786463:KUV786463 LEQ786463:LER786463 LOM786463:LON786463 LYI786463:LYJ786463 MIE786463:MIF786463 MSA786463:MSB786463 NBW786463:NBX786463 NLS786463:NLT786463 NVO786463:NVP786463 OFK786463:OFL786463 OPG786463:OPH786463 OZC786463:OZD786463 PIY786463:PIZ786463 PSU786463:PSV786463 QCQ786463:QCR786463 QMM786463:QMN786463 QWI786463:QWJ786463 RGE786463:RGF786463 RQA786463:RQB786463 RZW786463:RZX786463 SJS786463:SJT786463 STO786463:STP786463 TDK786463:TDL786463 TNG786463:TNH786463 TXC786463:TXD786463 UGY786463:UGZ786463 UQU786463:UQV786463 VAQ786463:VAR786463 VKM786463:VKN786463 VUI786463:VUJ786463 WEE786463:WEF786463 WOA786463:WOB786463 WXW786463:WXX786463 BO851999:BP851999 LK851999:LL851999 VG851999:VH851999 AFC851999:AFD851999 AOY851999:AOZ851999 AYU851999:AYV851999 BIQ851999:BIR851999 BSM851999:BSN851999 CCI851999:CCJ851999 CME851999:CMF851999 CWA851999:CWB851999 DFW851999:DFX851999 DPS851999:DPT851999 DZO851999:DZP851999 EJK851999:EJL851999 ETG851999:ETH851999 FDC851999:FDD851999 FMY851999:FMZ851999 FWU851999:FWV851999 GGQ851999:GGR851999 GQM851999:GQN851999 HAI851999:HAJ851999 HKE851999:HKF851999 HUA851999:HUB851999 IDW851999:IDX851999 INS851999:INT851999 IXO851999:IXP851999 JHK851999:JHL851999 JRG851999:JRH851999 KBC851999:KBD851999 KKY851999:KKZ851999 KUU851999:KUV851999 LEQ851999:LER851999 LOM851999:LON851999 LYI851999:LYJ851999 MIE851999:MIF851999 MSA851999:MSB851999 NBW851999:NBX851999 NLS851999:NLT851999 NVO851999:NVP851999 OFK851999:OFL851999 OPG851999:OPH851999 OZC851999:OZD851999 PIY851999:PIZ851999 PSU851999:PSV851999 QCQ851999:QCR851999 QMM851999:QMN851999 QWI851999:QWJ851999 RGE851999:RGF851999 RQA851999:RQB851999 RZW851999:RZX851999 SJS851999:SJT851999 STO851999:STP851999 TDK851999:TDL851999 TNG851999:TNH851999 TXC851999:TXD851999 UGY851999:UGZ851999 UQU851999:UQV851999 VAQ851999:VAR851999 VKM851999:VKN851999 VUI851999:VUJ851999 WEE851999:WEF851999 WOA851999:WOB851999 WXW851999:WXX851999 BO917535:BP917535 LK917535:LL917535 VG917535:VH917535 AFC917535:AFD917535 AOY917535:AOZ917535 AYU917535:AYV917535 BIQ917535:BIR917535 BSM917535:BSN917535 CCI917535:CCJ917535 CME917535:CMF917535 CWA917535:CWB917535 DFW917535:DFX917535 DPS917535:DPT917535 DZO917535:DZP917535 EJK917535:EJL917535 ETG917535:ETH917535 FDC917535:FDD917535 FMY917535:FMZ917535 FWU917535:FWV917535 GGQ917535:GGR917535 GQM917535:GQN917535 HAI917535:HAJ917535 HKE917535:HKF917535 HUA917535:HUB917535 IDW917535:IDX917535 INS917535:INT917535 IXO917535:IXP917535 JHK917535:JHL917535 JRG917535:JRH917535 KBC917535:KBD917535 KKY917535:KKZ917535 KUU917535:KUV917535 LEQ917535:LER917535 LOM917535:LON917535 LYI917535:LYJ917535 MIE917535:MIF917535 MSA917535:MSB917535 NBW917535:NBX917535 NLS917535:NLT917535 NVO917535:NVP917535 OFK917535:OFL917535 OPG917535:OPH917535 OZC917535:OZD917535 PIY917535:PIZ917535 PSU917535:PSV917535 QCQ917535:QCR917535 QMM917535:QMN917535 QWI917535:QWJ917535 RGE917535:RGF917535 RQA917535:RQB917535 RZW917535:RZX917535 SJS917535:SJT917535 STO917535:STP917535 TDK917535:TDL917535 TNG917535:TNH917535 TXC917535:TXD917535 UGY917535:UGZ917535 UQU917535:UQV917535 VAQ917535:VAR917535 VKM917535:VKN917535 VUI917535:VUJ917535 WEE917535:WEF917535 WOA917535:WOB917535 WXW917535:WXX917535 BO983071:BP983071 LK983071:LL983071 VG983071:VH983071 AFC983071:AFD983071 AOY983071:AOZ983071 AYU983071:AYV983071 BIQ983071:BIR983071 BSM983071:BSN983071 CCI983071:CCJ983071 CME983071:CMF983071 CWA983071:CWB983071 DFW983071:DFX983071 DPS983071:DPT983071 DZO983071:DZP983071 EJK983071:EJL983071 ETG983071:ETH983071 FDC983071:FDD983071 FMY983071:FMZ983071 FWU983071:FWV983071 GGQ983071:GGR983071 GQM983071:GQN983071 HAI983071:HAJ983071 HKE983071:HKF983071 HUA983071:HUB983071 IDW983071:IDX983071 INS983071:INT983071 IXO983071:IXP983071 JHK983071:JHL983071 JRG983071:JRH983071 KBC983071:KBD983071 KKY983071:KKZ983071 KUU983071:KUV983071 LEQ983071:LER983071 LOM983071:LON983071 LYI983071:LYJ983071 MIE983071:MIF983071 MSA983071:MSB983071 NBW983071:NBX983071 NLS983071:NLT983071 NVO983071:NVP983071 OFK983071:OFL983071 OPG983071:OPH983071 OZC983071:OZD983071 PIY983071:PIZ983071 PSU983071:PSV983071 QCQ983071:QCR983071 QMM983071:QMN983071 QWI983071:QWJ983071 RGE983071:RGF983071 RQA983071:RQB983071 RZW983071:RZX983071 SJS983071:SJT983071 STO983071:STP983071 TDK983071:TDL983071 TNG983071:TNH983071 TXC983071:TXD983071 UGY983071:UGZ983071 UQU983071:UQV983071 VAQ983071:VAR983071 VKM983071:VKN983071 VUI983071:VUJ983071 WEE983071:WEF983071 WOA983071:WOB983071 WXW983071:WXX983071 BO45:BP45 LK45:LL45 VG45:VH45 AFC45:AFD45 AOY45:AOZ45 AYU45:AYV45 BIQ45:BIR45 BSM45:BSN45 CCI45:CCJ45 CME45:CMF45 CWA45:CWB45 DFW45:DFX45 DPS45:DPT45 DZO45:DZP45 EJK45:EJL45 ETG45:ETH45 FDC45:FDD45 FMY45:FMZ45 FWU45:FWV45 GGQ45:GGR45 GQM45:GQN45 HAI45:HAJ45 HKE45:HKF45 HUA45:HUB45 IDW45:IDX45 INS45:INT45 IXO45:IXP45 JHK45:JHL45 JRG45:JRH45 KBC45:KBD45 KKY45:KKZ45 KUU45:KUV45 LEQ45:LER45 LOM45:LON45 LYI45:LYJ45 MIE45:MIF45 MSA45:MSB45 NBW45:NBX45 NLS45:NLT45 NVO45:NVP45 OFK45:OFL45 OPG45:OPH45 OZC45:OZD45 PIY45:PIZ45 PSU45:PSV45 QCQ45:QCR45 QMM45:QMN45 QWI45:QWJ45 RGE45:RGF45 RQA45:RQB45 RZW45:RZX45 SJS45:SJT45 STO45:STP45 TDK45:TDL45 TNG45:TNH45 TXC45:TXD45 UGY45:UGZ45 UQU45:UQV45 VAQ45:VAR45 VKM45:VKN45 VUI45:VUJ45 WEE45:WEF45 WOA45:WOB45 WXW45:WXX45 BO65581:BP65581 LK65581:LL65581 VG65581:VH65581 AFC65581:AFD65581 AOY65581:AOZ65581 AYU65581:AYV65581 BIQ65581:BIR65581 BSM65581:BSN65581 CCI65581:CCJ65581 CME65581:CMF65581 CWA65581:CWB65581 DFW65581:DFX65581 DPS65581:DPT65581 DZO65581:DZP65581 EJK65581:EJL65581 ETG65581:ETH65581 FDC65581:FDD65581 FMY65581:FMZ65581 FWU65581:FWV65581 GGQ65581:GGR65581 GQM65581:GQN65581 HAI65581:HAJ65581 HKE65581:HKF65581 HUA65581:HUB65581 IDW65581:IDX65581 INS65581:INT65581 IXO65581:IXP65581 JHK65581:JHL65581 JRG65581:JRH65581 KBC65581:KBD65581 KKY65581:KKZ65581 KUU65581:KUV65581 LEQ65581:LER65581 LOM65581:LON65581 LYI65581:LYJ65581 MIE65581:MIF65581 MSA65581:MSB65581 NBW65581:NBX65581 NLS65581:NLT65581 NVO65581:NVP65581 OFK65581:OFL65581 OPG65581:OPH65581 OZC65581:OZD65581 PIY65581:PIZ65581 PSU65581:PSV65581 QCQ65581:QCR65581 QMM65581:QMN65581 QWI65581:QWJ65581 RGE65581:RGF65581 RQA65581:RQB65581 RZW65581:RZX65581 SJS65581:SJT65581 STO65581:STP65581 TDK65581:TDL65581 TNG65581:TNH65581 TXC65581:TXD65581 UGY65581:UGZ65581 UQU65581:UQV65581 VAQ65581:VAR65581 VKM65581:VKN65581 VUI65581:VUJ65581 WEE65581:WEF65581 WOA65581:WOB65581 WXW65581:WXX65581 BO131117:BP131117 LK131117:LL131117 VG131117:VH131117 AFC131117:AFD131117 AOY131117:AOZ131117 AYU131117:AYV131117 BIQ131117:BIR131117 BSM131117:BSN131117 CCI131117:CCJ131117 CME131117:CMF131117 CWA131117:CWB131117 DFW131117:DFX131117 DPS131117:DPT131117 DZO131117:DZP131117 EJK131117:EJL131117 ETG131117:ETH131117 FDC131117:FDD131117 FMY131117:FMZ131117 FWU131117:FWV131117 GGQ131117:GGR131117 GQM131117:GQN131117 HAI131117:HAJ131117 HKE131117:HKF131117 HUA131117:HUB131117 IDW131117:IDX131117 INS131117:INT131117 IXO131117:IXP131117 JHK131117:JHL131117 JRG131117:JRH131117 KBC131117:KBD131117 KKY131117:KKZ131117 KUU131117:KUV131117 LEQ131117:LER131117 LOM131117:LON131117 LYI131117:LYJ131117 MIE131117:MIF131117 MSA131117:MSB131117 NBW131117:NBX131117 NLS131117:NLT131117 NVO131117:NVP131117 OFK131117:OFL131117 OPG131117:OPH131117 OZC131117:OZD131117 PIY131117:PIZ131117 PSU131117:PSV131117 QCQ131117:QCR131117 QMM131117:QMN131117 QWI131117:QWJ131117 RGE131117:RGF131117 RQA131117:RQB131117 RZW131117:RZX131117 SJS131117:SJT131117 STO131117:STP131117 TDK131117:TDL131117 TNG131117:TNH131117 TXC131117:TXD131117 UGY131117:UGZ131117 UQU131117:UQV131117 VAQ131117:VAR131117 VKM131117:VKN131117 VUI131117:VUJ131117 WEE131117:WEF131117 WOA131117:WOB131117 WXW131117:WXX131117 BO196653:BP196653 LK196653:LL196653 VG196653:VH196653 AFC196653:AFD196653 AOY196653:AOZ196653 AYU196653:AYV196653 BIQ196653:BIR196653 BSM196653:BSN196653 CCI196653:CCJ196653 CME196653:CMF196653 CWA196653:CWB196653 DFW196653:DFX196653 DPS196653:DPT196653 DZO196653:DZP196653 EJK196653:EJL196653 ETG196653:ETH196653 FDC196653:FDD196653 FMY196653:FMZ196653 FWU196653:FWV196653 GGQ196653:GGR196653 GQM196653:GQN196653 HAI196653:HAJ196653 HKE196653:HKF196653 HUA196653:HUB196653 IDW196653:IDX196653 INS196653:INT196653 IXO196653:IXP196653 JHK196653:JHL196653 JRG196653:JRH196653 KBC196653:KBD196653 KKY196653:KKZ196653 KUU196653:KUV196653 LEQ196653:LER196653 LOM196653:LON196653 LYI196653:LYJ196653 MIE196653:MIF196653 MSA196653:MSB196653 NBW196653:NBX196653 NLS196653:NLT196653 NVO196653:NVP196653 OFK196653:OFL196653 OPG196653:OPH196653 OZC196653:OZD196653 PIY196653:PIZ196653 PSU196653:PSV196653 QCQ196653:QCR196653 QMM196653:QMN196653 QWI196653:QWJ196653 RGE196653:RGF196653 RQA196653:RQB196653 RZW196653:RZX196653 SJS196653:SJT196653 STO196653:STP196653 TDK196653:TDL196653 TNG196653:TNH196653 TXC196653:TXD196653 UGY196653:UGZ196653 UQU196653:UQV196653 VAQ196653:VAR196653 VKM196653:VKN196653 VUI196653:VUJ196653 WEE196653:WEF196653 WOA196653:WOB196653 WXW196653:WXX196653 BO262189:BP262189 LK262189:LL262189 VG262189:VH262189 AFC262189:AFD262189 AOY262189:AOZ262189 AYU262189:AYV262189 BIQ262189:BIR262189 BSM262189:BSN262189 CCI262189:CCJ262189 CME262189:CMF262189 CWA262189:CWB262189 DFW262189:DFX262189 DPS262189:DPT262189 DZO262189:DZP262189 EJK262189:EJL262189 ETG262189:ETH262189 FDC262189:FDD262189 FMY262189:FMZ262189 FWU262189:FWV262189 GGQ262189:GGR262189 GQM262189:GQN262189 HAI262189:HAJ262189 HKE262189:HKF262189 HUA262189:HUB262189 IDW262189:IDX262189 INS262189:INT262189 IXO262189:IXP262189 JHK262189:JHL262189 JRG262189:JRH262189 KBC262189:KBD262189 KKY262189:KKZ262189 KUU262189:KUV262189 LEQ262189:LER262189 LOM262189:LON262189 LYI262189:LYJ262189 MIE262189:MIF262189 MSA262189:MSB262189 NBW262189:NBX262189 NLS262189:NLT262189 NVO262189:NVP262189 OFK262189:OFL262189 OPG262189:OPH262189 OZC262189:OZD262189 PIY262189:PIZ262189 PSU262189:PSV262189 QCQ262189:QCR262189 QMM262189:QMN262189 QWI262189:QWJ262189 RGE262189:RGF262189 RQA262189:RQB262189 RZW262189:RZX262189 SJS262189:SJT262189 STO262189:STP262189 TDK262189:TDL262189 TNG262189:TNH262189 TXC262189:TXD262189 UGY262189:UGZ262189 UQU262189:UQV262189 VAQ262189:VAR262189 VKM262189:VKN262189 VUI262189:VUJ262189 WEE262189:WEF262189 WOA262189:WOB262189 WXW262189:WXX262189 BO327725:BP327725 LK327725:LL327725 VG327725:VH327725 AFC327725:AFD327725 AOY327725:AOZ327725 AYU327725:AYV327725 BIQ327725:BIR327725 BSM327725:BSN327725 CCI327725:CCJ327725 CME327725:CMF327725 CWA327725:CWB327725 DFW327725:DFX327725 DPS327725:DPT327725 DZO327725:DZP327725 EJK327725:EJL327725 ETG327725:ETH327725 FDC327725:FDD327725 FMY327725:FMZ327725 FWU327725:FWV327725 GGQ327725:GGR327725 GQM327725:GQN327725 HAI327725:HAJ327725 HKE327725:HKF327725 HUA327725:HUB327725 IDW327725:IDX327725 INS327725:INT327725 IXO327725:IXP327725 JHK327725:JHL327725 JRG327725:JRH327725 KBC327725:KBD327725 KKY327725:KKZ327725 KUU327725:KUV327725 LEQ327725:LER327725 LOM327725:LON327725 LYI327725:LYJ327725 MIE327725:MIF327725 MSA327725:MSB327725 NBW327725:NBX327725 NLS327725:NLT327725 NVO327725:NVP327725 OFK327725:OFL327725 OPG327725:OPH327725 OZC327725:OZD327725 PIY327725:PIZ327725 PSU327725:PSV327725 QCQ327725:QCR327725 QMM327725:QMN327725 QWI327725:QWJ327725 RGE327725:RGF327725 RQA327725:RQB327725 RZW327725:RZX327725 SJS327725:SJT327725 STO327725:STP327725 TDK327725:TDL327725 TNG327725:TNH327725 TXC327725:TXD327725 UGY327725:UGZ327725 UQU327725:UQV327725 VAQ327725:VAR327725 VKM327725:VKN327725 VUI327725:VUJ327725 WEE327725:WEF327725 WOA327725:WOB327725 WXW327725:WXX327725 BO393261:BP393261 LK393261:LL393261 VG393261:VH393261 AFC393261:AFD393261 AOY393261:AOZ393261 AYU393261:AYV393261 BIQ393261:BIR393261 BSM393261:BSN393261 CCI393261:CCJ393261 CME393261:CMF393261 CWA393261:CWB393261 DFW393261:DFX393261 DPS393261:DPT393261 DZO393261:DZP393261 EJK393261:EJL393261 ETG393261:ETH393261 FDC393261:FDD393261 FMY393261:FMZ393261 FWU393261:FWV393261 GGQ393261:GGR393261 GQM393261:GQN393261 HAI393261:HAJ393261 HKE393261:HKF393261 HUA393261:HUB393261 IDW393261:IDX393261 INS393261:INT393261 IXO393261:IXP393261 JHK393261:JHL393261 JRG393261:JRH393261 KBC393261:KBD393261 KKY393261:KKZ393261 KUU393261:KUV393261 LEQ393261:LER393261 LOM393261:LON393261 LYI393261:LYJ393261 MIE393261:MIF393261 MSA393261:MSB393261 NBW393261:NBX393261 NLS393261:NLT393261 NVO393261:NVP393261 OFK393261:OFL393261 OPG393261:OPH393261 OZC393261:OZD393261 PIY393261:PIZ393261 PSU393261:PSV393261 QCQ393261:QCR393261 QMM393261:QMN393261 QWI393261:QWJ393261 RGE393261:RGF393261 RQA393261:RQB393261 RZW393261:RZX393261 SJS393261:SJT393261 STO393261:STP393261 TDK393261:TDL393261 TNG393261:TNH393261 TXC393261:TXD393261 UGY393261:UGZ393261 UQU393261:UQV393261 VAQ393261:VAR393261 VKM393261:VKN393261 VUI393261:VUJ393261 WEE393261:WEF393261 WOA393261:WOB393261 WXW393261:WXX393261 BO458797:BP458797 LK458797:LL458797 VG458797:VH458797 AFC458797:AFD458797 AOY458797:AOZ458797 AYU458797:AYV458797 BIQ458797:BIR458797 BSM458797:BSN458797 CCI458797:CCJ458797 CME458797:CMF458797 CWA458797:CWB458797 DFW458797:DFX458797 DPS458797:DPT458797 DZO458797:DZP458797 EJK458797:EJL458797 ETG458797:ETH458797 FDC458797:FDD458797 FMY458797:FMZ458797 FWU458797:FWV458797 GGQ458797:GGR458797 GQM458797:GQN458797 HAI458797:HAJ458797 HKE458797:HKF458797 HUA458797:HUB458797 IDW458797:IDX458797 INS458797:INT458797 IXO458797:IXP458797 JHK458797:JHL458797 JRG458797:JRH458797 KBC458797:KBD458797 KKY458797:KKZ458797 KUU458797:KUV458797 LEQ458797:LER458797 LOM458797:LON458797 LYI458797:LYJ458797 MIE458797:MIF458797 MSA458797:MSB458797 NBW458797:NBX458797 NLS458797:NLT458797 NVO458797:NVP458797 OFK458797:OFL458797 OPG458797:OPH458797 OZC458797:OZD458797 PIY458797:PIZ458797 PSU458797:PSV458797 QCQ458797:QCR458797 QMM458797:QMN458797 QWI458797:QWJ458797 RGE458797:RGF458797 RQA458797:RQB458797 RZW458797:RZX458797 SJS458797:SJT458797 STO458797:STP458797 TDK458797:TDL458797 TNG458797:TNH458797 TXC458797:TXD458797 UGY458797:UGZ458797 UQU458797:UQV458797 VAQ458797:VAR458797 VKM458797:VKN458797 VUI458797:VUJ458797 WEE458797:WEF458797 WOA458797:WOB458797 WXW458797:WXX458797 BO524333:BP524333 LK524333:LL524333 VG524333:VH524333 AFC524333:AFD524333 AOY524333:AOZ524333 AYU524333:AYV524333 BIQ524333:BIR524333 BSM524333:BSN524333 CCI524333:CCJ524333 CME524333:CMF524333 CWA524333:CWB524333 DFW524333:DFX524333 DPS524333:DPT524333 DZO524333:DZP524333 EJK524333:EJL524333 ETG524333:ETH524333 FDC524333:FDD524333 FMY524333:FMZ524333 FWU524333:FWV524333 GGQ524333:GGR524333 GQM524333:GQN524333 HAI524333:HAJ524333 HKE524333:HKF524333 HUA524333:HUB524333 IDW524333:IDX524333 INS524333:INT524333 IXO524333:IXP524333 JHK524333:JHL524333 JRG524333:JRH524333 KBC524333:KBD524333 KKY524333:KKZ524333 KUU524333:KUV524333 LEQ524333:LER524333 LOM524333:LON524333 LYI524333:LYJ524333 MIE524333:MIF524333 MSA524333:MSB524333 NBW524333:NBX524333 NLS524333:NLT524333 NVO524333:NVP524333 OFK524333:OFL524333 OPG524333:OPH524333 OZC524333:OZD524333 PIY524333:PIZ524333 PSU524333:PSV524333 QCQ524333:QCR524333 QMM524333:QMN524333 QWI524333:QWJ524333 RGE524333:RGF524333 RQA524333:RQB524333 RZW524333:RZX524333 SJS524333:SJT524333 STO524333:STP524333 TDK524333:TDL524333 TNG524333:TNH524333 TXC524333:TXD524333 UGY524333:UGZ524333 UQU524333:UQV524333 VAQ524333:VAR524333 VKM524333:VKN524333 VUI524333:VUJ524333 WEE524333:WEF524333 WOA524333:WOB524333 WXW524333:WXX524333 BO589869:BP589869 LK589869:LL589869 VG589869:VH589869 AFC589869:AFD589869 AOY589869:AOZ589869 AYU589869:AYV589869 BIQ589869:BIR589869 BSM589869:BSN589869 CCI589869:CCJ589869 CME589869:CMF589869 CWA589869:CWB589869 DFW589869:DFX589869 DPS589869:DPT589869 DZO589869:DZP589869 EJK589869:EJL589869 ETG589869:ETH589869 FDC589869:FDD589869 FMY589869:FMZ589869 FWU589869:FWV589869 GGQ589869:GGR589869 GQM589869:GQN589869 HAI589869:HAJ589869 HKE589869:HKF589869 HUA589869:HUB589869 IDW589869:IDX589869 INS589869:INT589869 IXO589869:IXP589869 JHK589869:JHL589869 JRG589869:JRH589869 KBC589869:KBD589869 KKY589869:KKZ589869 KUU589869:KUV589869 LEQ589869:LER589869 LOM589869:LON589869 LYI589869:LYJ589869 MIE589869:MIF589869 MSA589869:MSB589869 NBW589869:NBX589869 NLS589869:NLT589869 NVO589869:NVP589869 OFK589869:OFL589869 OPG589869:OPH589869 OZC589869:OZD589869 PIY589869:PIZ589869 PSU589869:PSV589869 QCQ589869:QCR589869 QMM589869:QMN589869 QWI589869:QWJ589869 RGE589869:RGF589869 RQA589869:RQB589869 RZW589869:RZX589869 SJS589869:SJT589869 STO589869:STP589869 TDK589869:TDL589869 TNG589869:TNH589869 TXC589869:TXD589869 UGY589869:UGZ589869 UQU589869:UQV589869 VAQ589869:VAR589869 VKM589869:VKN589869 VUI589869:VUJ589869 WEE589869:WEF589869 WOA589869:WOB589869 WXW589869:WXX589869 BO655405:BP655405 LK655405:LL655405 VG655405:VH655405 AFC655405:AFD655405 AOY655405:AOZ655405 AYU655405:AYV655405 BIQ655405:BIR655405 BSM655405:BSN655405 CCI655405:CCJ655405 CME655405:CMF655405 CWA655405:CWB655405 DFW655405:DFX655405 DPS655405:DPT655405 DZO655405:DZP655405 EJK655405:EJL655405 ETG655405:ETH655405 FDC655405:FDD655405 FMY655405:FMZ655405 FWU655405:FWV655405 GGQ655405:GGR655405 GQM655405:GQN655405 HAI655405:HAJ655405 HKE655405:HKF655405 HUA655405:HUB655405 IDW655405:IDX655405 INS655405:INT655405 IXO655405:IXP655405 JHK655405:JHL655405 JRG655405:JRH655405 KBC655405:KBD655405 KKY655405:KKZ655405 KUU655405:KUV655405 LEQ655405:LER655405 LOM655405:LON655405 LYI655405:LYJ655405 MIE655405:MIF655405 MSA655405:MSB655405 NBW655405:NBX655405 NLS655405:NLT655405 NVO655405:NVP655405 OFK655405:OFL655405 OPG655405:OPH655405 OZC655405:OZD655405 PIY655405:PIZ655405 PSU655405:PSV655405 QCQ655405:QCR655405 QMM655405:QMN655405 QWI655405:QWJ655405 RGE655405:RGF655405 RQA655405:RQB655405 RZW655405:RZX655405 SJS655405:SJT655405 STO655405:STP655405 TDK655405:TDL655405 TNG655405:TNH655405 TXC655405:TXD655405 UGY655405:UGZ655405 UQU655405:UQV655405 VAQ655405:VAR655405 VKM655405:VKN655405 VUI655405:VUJ655405 WEE655405:WEF655405 WOA655405:WOB655405 WXW655405:WXX655405 BO720941:BP720941 LK720941:LL720941 VG720941:VH720941 AFC720941:AFD720941 AOY720941:AOZ720941 AYU720941:AYV720941 BIQ720941:BIR720941 BSM720941:BSN720941 CCI720941:CCJ720941 CME720941:CMF720941 CWA720941:CWB720941 DFW720941:DFX720941 DPS720941:DPT720941 DZO720941:DZP720941 EJK720941:EJL720941 ETG720941:ETH720941 FDC720941:FDD720941 FMY720941:FMZ720941 FWU720941:FWV720941 GGQ720941:GGR720941 GQM720941:GQN720941 HAI720941:HAJ720941 HKE720941:HKF720941 HUA720941:HUB720941 IDW720941:IDX720941 INS720941:INT720941 IXO720941:IXP720941 JHK720941:JHL720941 JRG720941:JRH720941 KBC720941:KBD720941 KKY720941:KKZ720941 KUU720941:KUV720941 LEQ720941:LER720941 LOM720941:LON720941 LYI720941:LYJ720941 MIE720941:MIF720941 MSA720941:MSB720941 NBW720941:NBX720941 NLS720941:NLT720941 NVO720941:NVP720941 OFK720941:OFL720941 OPG720941:OPH720941 OZC720941:OZD720941 PIY720941:PIZ720941 PSU720941:PSV720941 QCQ720941:QCR720941 QMM720941:QMN720941 QWI720941:QWJ720941 RGE720941:RGF720941 RQA720941:RQB720941 RZW720941:RZX720941 SJS720941:SJT720941 STO720941:STP720941 TDK720941:TDL720941 TNG720941:TNH720941 TXC720941:TXD720941 UGY720941:UGZ720941 UQU720941:UQV720941 VAQ720941:VAR720941 VKM720941:VKN720941 VUI720941:VUJ720941 WEE720941:WEF720941 WOA720941:WOB720941 WXW720941:WXX720941 BO786477:BP786477 LK786477:LL786477 VG786477:VH786477 AFC786477:AFD786477 AOY786477:AOZ786477 AYU786477:AYV786477 BIQ786477:BIR786477 BSM786477:BSN786477 CCI786477:CCJ786477 CME786477:CMF786477 CWA786477:CWB786477 DFW786477:DFX786477 DPS786477:DPT786477 DZO786477:DZP786477 EJK786477:EJL786477 ETG786477:ETH786477 FDC786477:FDD786477 FMY786477:FMZ786477 FWU786477:FWV786477 GGQ786477:GGR786477 GQM786477:GQN786477 HAI786477:HAJ786477 HKE786477:HKF786477 HUA786477:HUB786477 IDW786477:IDX786477 INS786477:INT786477 IXO786477:IXP786477 JHK786477:JHL786477 JRG786477:JRH786477 KBC786477:KBD786477 KKY786477:KKZ786477 KUU786477:KUV786477 LEQ786477:LER786477 LOM786477:LON786477 LYI786477:LYJ786477 MIE786477:MIF786477 MSA786477:MSB786477 NBW786477:NBX786477 NLS786477:NLT786477 NVO786477:NVP786477 OFK786477:OFL786477 OPG786477:OPH786477 OZC786477:OZD786477 PIY786477:PIZ786477 PSU786477:PSV786477 QCQ786477:QCR786477 QMM786477:QMN786477 QWI786477:QWJ786477 RGE786477:RGF786477 RQA786477:RQB786477 RZW786477:RZX786477 SJS786477:SJT786477 STO786477:STP786477 TDK786477:TDL786477 TNG786477:TNH786477 TXC786477:TXD786477 UGY786477:UGZ786477 UQU786477:UQV786477 VAQ786477:VAR786477 VKM786477:VKN786477 VUI786477:VUJ786477 WEE786477:WEF786477 WOA786477:WOB786477 WXW786477:WXX786477 BO852013:BP852013 LK852013:LL852013 VG852013:VH852013 AFC852013:AFD852013 AOY852013:AOZ852013 AYU852013:AYV852013 BIQ852013:BIR852013 BSM852013:BSN852013 CCI852013:CCJ852013 CME852013:CMF852013 CWA852013:CWB852013 DFW852013:DFX852013 DPS852013:DPT852013 DZO852013:DZP852013 EJK852013:EJL852013 ETG852013:ETH852013 FDC852013:FDD852013 FMY852013:FMZ852013 FWU852013:FWV852013 GGQ852013:GGR852013 GQM852013:GQN852013 HAI852013:HAJ852013 HKE852013:HKF852013 HUA852013:HUB852013 IDW852013:IDX852013 INS852013:INT852013 IXO852013:IXP852013 JHK852013:JHL852013 JRG852013:JRH852013 KBC852013:KBD852013 KKY852013:KKZ852013 KUU852013:KUV852013 LEQ852013:LER852013 LOM852013:LON852013 LYI852013:LYJ852013 MIE852013:MIF852013 MSA852013:MSB852013 NBW852013:NBX852013 NLS852013:NLT852013 NVO852013:NVP852013 OFK852013:OFL852013 OPG852013:OPH852013 OZC852013:OZD852013 PIY852013:PIZ852013 PSU852013:PSV852013 QCQ852013:QCR852013 QMM852013:QMN852013 QWI852013:QWJ852013 RGE852013:RGF852013 RQA852013:RQB852013 RZW852013:RZX852013 SJS852013:SJT852013 STO852013:STP852013 TDK852013:TDL852013 TNG852013:TNH852013 TXC852013:TXD852013 UGY852013:UGZ852013 UQU852013:UQV852013 VAQ852013:VAR852013 VKM852013:VKN852013 VUI852013:VUJ852013 WEE852013:WEF852013 WOA852013:WOB852013 WXW852013:WXX852013 BO917549:BP917549 LK917549:LL917549 VG917549:VH917549 AFC917549:AFD917549 AOY917549:AOZ917549 AYU917549:AYV917549 BIQ917549:BIR917549 BSM917549:BSN917549 CCI917549:CCJ917549 CME917549:CMF917549 CWA917549:CWB917549 DFW917549:DFX917549 DPS917549:DPT917549 DZO917549:DZP917549 EJK917549:EJL917549 ETG917549:ETH917549 FDC917549:FDD917549 FMY917549:FMZ917549 FWU917549:FWV917549 GGQ917549:GGR917549 GQM917549:GQN917549 HAI917549:HAJ917549 HKE917549:HKF917549 HUA917549:HUB917549 IDW917549:IDX917549 INS917549:INT917549 IXO917549:IXP917549 JHK917549:JHL917549 JRG917549:JRH917549 KBC917549:KBD917549 KKY917549:KKZ917549 KUU917549:KUV917549 LEQ917549:LER917549 LOM917549:LON917549 LYI917549:LYJ917549 MIE917549:MIF917549 MSA917549:MSB917549 NBW917549:NBX917549 NLS917549:NLT917549 NVO917549:NVP917549 OFK917549:OFL917549 OPG917549:OPH917549 OZC917549:OZD917549 PIY917549:PIZ917549 PSU917549:PSV917549 QCQ917549:QCR917549 QMM917549:QMN917549 QWI917549:QWJ917549 RGE917549:RGF917549 RQA917549:RQB917549 RZW917549:RZX917549 SJS917549:SJT917549 STO917549:STP917549 TDK917549:TDL917549 TNG917549:TNH917549 TXC917549:TXD917549 UGY917549:UGZ917549 UQU917549:UQV917549 VAQ917549:VAR917549 VKM917549:VKN917549 VUI917549:VUJ917549 WEE917549:WEF917549 WOA917549:WOB917549 WXW917549:WXX917549 BO983085:BP983085 LK983085:LL983085 VG983085:VH983085 AFC983085:AFD983085 AOY983085:AOZ983085 AYU983085:AYV983085 BIQ983085:BIR983085 BSM983085:BSN983085 CCI983085:CCJ983085 CME983085:CMF983085 CWA983085:CWB983085 DFW983085:DFX983085 DPS983085:DPT983085 DZO983085:DZP983085 EJK983085:EJL983085 ETG983085:ETH983085 FDC983085:FDD983085 FMY983085:FMZ983085 FWU983085:FWV983085 GGQ983085:GGR983085 GQM983085:GQN983085 HAI983085:HAJ983085 HKE983085:HKF983085 HUA983085:HUB983085 IDW983085:IDX983085 INS983085:INT983085 IXO983085:IXP983085 JHK983085:JHL983085 JRG983085:JRH983085 KBC983085:KBD983085 KKY983085:KKZ983085 KUU983085:KUV983085 LEQ983085:LER983085 LOM983085:LON983085 LYI983085:LYJ983085 MIE983085:MIF983085 MSA983085:MSB983085 NBW983085:NBX983085 NLS983085:NLT983085 NVO983085:NVP983085 OFK983085:OFL983085 OPG983085:OPH983085 OZC983085:OZD983085 PIY983085:PIZ983085 PSU983085:PSV983085 QCQ983085:QCR983085 QMM983085:QMN983085 QWI983085:QWJ983085 RGE983085:RGF983085 RQA983085:RQB983085 RZW983085:RZX983085 SJS983085:SJT983085 STO983085:STP983085 TDK983085:TDL983085 TNG983085:TNH983085 TXC983085:TXD983085 UGY983085:UGZ983085 UQU983085:UQV983085 VAQ983085:VAR983085 VKM983085:VKN983085 VUI983085:VUJ983085 WEE983085:WEF983085 WOA983085:WOB983085 WXW983085:WXX983085" xr:uid="{E2ABF21D-B5C3-487D-A57B-8451838F8E5E}">
      <formula1>CK17:CP17</formula1>
    </dataValidation>
  </dataValidations>
  <pageMargins left="0.59055118110236227" right="0.59055118110236227" top="0.59055118110236227" bottom="0.39370078740157483" header="0.51181102362204722" footer="0.51181102362204722"/>
  <pageSetup paperSize="9" scale="5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textLength" imeMode="disabled" operator="equal" allowBlank="1" showInputMessage="1" showErrorMessage="1" error="2桁の数字を入力ください。" prompt="2桁の数字を入力ください。" xr:uid="{0E27B79F-1E2D-498D-AB9A-9474940821B6}">
          <x14:formula1>
            <xm:f>2</xm:f>
          </x14:formula1>
          <xm:sqref>BR17 LN17 VJ17 AFF17 APB17 AYX17 BIT17 BSP17 CCL17 CMH17 CWD17 DFZ17 DPV17 DZR17 EJN17 ETJ17 FDF17 FNB17 FWX17 GGT17 GQP17 HAL17 HKH17 HUD17 IDZ17 INV17 IXR17 JHN17 JRJ17 KBF17 KLB17 KUX17 LET17 LOP17 LYL17 MIH17 MSD17 NBZ17 NLV17 NVR17 OFN17 OPJ17 OZF17 PJB17 PSX17 QCT17 QMP17 QWL17 RGH17 RQD17 RZZ17 SJV17 STR17 TDN17 TNJ17 TXF17 UHB17 UQX17 VAT17 VKP17 VUL17 WEH17 WOD17 WXZ17 BR65553 LN65553 VJ65553 AFF65553 APB65553 AYX65553 BIT65553 BSP65553 CCL65553 CMH65553 CWD65553 DFZ65553 DPV65553 DZR65553 EJN65553 ETJ65553 FDF65553 FNB65553 FWX65553 GGT65553 GQP65553 HAL65553 HKH65553 HUD65553 IDZ65553 INV65553 IXR65553 JHN65553 JRJ65553 KBF65553 KLB65553 KUX65553 LET65553 LOP65553 LYL65553 MIH65553 MSD65553 NBZ65553 NLV65553 NVR65553 OFN65553 OPJ65553 OZF65553 PJB65553 PSX65553 QCT65553 QMP65553 QWL65553 RGH65553 RQD65553 RZZ65553 SJV65553 STR65553 TDN65553 TNJ65553 TXF65553 UHB65553 UQX65553 VAT65553 VKP65553 VUL65553 WEH65553 WOD65553 WXZ65553 BR131089 LN131089 VJ131089 AFF131089 APB131089 AYX131089 BIT131089 BSP131089 CCL131089 CMH131089 CWD131089 DFZ131089 DPV131089 DZR131089 EJN131089 ETJ131089 FDF131089 FNB131089 FWX131089 GGT131089 GQP131089 HAL131089 HKH131089 HUD131089 IDZ131089 INV131089 IXR131089 JHN131089 JRJ131089 KBF131089 KLB131089 KUX131089 LET131089 LOP131089 LYL131089 MIH131089 MSD131089 NBZ131089 NLV131089 NVR131089 OFN131089 OPJ131089 OZF131089 PJB131089 PSX131089 QCT131089 QMP131089 QWL131089 RGH131089 RQD131089 RZZ131089 SJV131089 STR131089 TDN131089 TNJ131089 TXF131089 UHB131089 UQX131089 VAT131089 VKP131089 VUL131089 WEH131089 WOD131089 WXZ131089 BR196625 LN196625 VJ196625 AFF196625 APB196625 AYX196625 BIT196625 BSP196625 CCL196625 CMH196625 CWD196625 DFZ196625 DPV196625 DZR196625 EJN196625 ETJ196625 FDF196625 FNB196625 FWX196625 GGT196625 GQP196625 HAL196625 HKH196625 HUD196625 IDZ196625 INV196625 IXR196625 JHN196625 JRJ196625 KBF196625 KLB196625 KUX196625 LET196625 LOP196625 LYL196625 MIH196625 MSD196625 NBZ196625 NLV196625 NVR196625 OFN196625 OPJ196625 OZF196625 PJB196625 PSX196625 QCT196625 QMP196625 QWL196625 RGH196625 RQD196625 RZZ196625 SJV196625 STR196625 TDN196625 TNJ196625 TXF196625 UHB196625 UQX196625 VAT196625 VKP196625 VUL196625 WEH196625 WOD196625 WXZ196625 BR262161 LN262161 VJ262161 AFF262161 APB262161 AYX262161 BIT262161 BSP262161 CCL262161 CMH262161 CWD262161 DFZ262161 DPV262161 DZR262161 EJN262161 ETJ262161 FDF262161 FNB262161 FWX262161 GGT262161 GQP262161 HAL262161 HKH262161 HUD262161 IDZ262161 INV262161 IXR262161 JHN262161 JRJ262161 KBF262161 KLB262161 KUX262161 LET262161 LOP262161 LYL262161 MIH262161 MSD262161 NBZ262161 NLV262161 NVR262161 OFN262161 OPJ262161 OZF262161 PJB262161 PSX262161 QCT262161 QMP262161 QWL262161 RGH262161 RQD262161 RZZ262161 SJV262161 STR262161 TDN262161 TNJ262161 TXF262161 UHB262161 UQX262161 VAT262161 VKP262161 VUL262161 WEH262161 WOD262161 WXZ262161 BR327697 LN327697 VJ327697 AFF327697 APB327697 AYX327697 BIT327697 BSP327697 CCL327697 CMH327697 CWD327697 DFZ327697 DPV327697 DZR327697 EJN327697 ETJ327697 FDF327697 FNB327697 FWX327697 GGT327697 GQP327697 HAL327697 HKH327697 HUD327697 IDZ327697 INV327697 IXR327697 JHN327697 JRJ327697 KBF327697 KLB327697 KUX327697 LET327697 LOP327697 LYL327697 MIH327697 MSD327697 NBZ327697 NLV327697 NVR327697 OFN327697 OPJ327697 OZF327697 PJB327697 PSX327697 QCT327697 QMP327697 QWL327697 RGH327697 RQD327697 RZZ327697 SJV327697 STR327697 TDN327697 TNJ327697 TXF327697 UHB327697 UQX327697 VAT327697 VKP327697 VUL327697 WEH327697 WOD327697 WXZ327697 BR393233 LN393233 VJ393233 AFF393233 APB393233 AYX393233 BIT393233 BSP393233 CCL393233 CMH393233 CWD393233 DFZ393233 DPV393233 DZR393233 EJN393233 ETJ393233 FDF393233 FNB393233 FWX393233 GGT393233 GQP393233 HAL393233 HKH393233 HUD393233 IDZ393233 INV393233 IXR393233 JHN393233 JRJ393233 KBF393233 KLB393233 KUX393233 LET393233 LOP393233 LYL393233 MIH393233 MSD393233 NBZ393233 NLV393233 NVR393233 OFN393233 OPJ393233 OZF393233 PJB393233 PSX393233 QCT393233 QMP393233 QWL393233 RGH393233 RQD393233 RZZ393233 SJV393233 STR393233 TDN393233 TNJ393233 TXF393233 UHB393233 UQX393233 VAT393233 VKP393233 VUL393233 WEH393233 WOD393233 WXZ393233 BR458769 LN458769 VJ458769 AFF458769 APB458769 AYX458769 BIT458769 BSP458769 CCL458769 CMH458769 CWD458769 DFZ458769 DPV458769 DZR458769 EJN458769 ETJ458769 FDF458769 FNB458769 FWX458769 GGT458769 GQP458769 HAL458769 HKH458769 HUD458769 IDZ458769 INV458769 IXR458769 JHN458769 JRJ458769 KBF458769 KLB458769 KUX458769 LET458769 LOP458769 LYL458769 MIH458769 MSD458769 NBZ458769 NLV458769 NVR458769 OFN458769 OPJ458769 OZF458769 PJB458769 PSX458769 QCT458769 QMP458769 QWL458769 RGH458769 RQD458769 RZZ458769 SJV458769 STR458769 TDN458769 TNJ458769 TXF458769 UHB458769 UQX458769 VAT458769 VKP458769 VUL458769 WEH458769 WOD458769 WXZ458769 BR524305 LN524305 VJ524305 AFF524305 APB524305 AYX524305 BIT524305 BSP524305 CCL524305 CMH524305 CWD524305 DFZ524305 DPV524305 DZR524305 EJN524305 ETJ524305 FDF524305 FNB524305 FWX524305 GGT524305 GQP524305 HAL524305 HKH524305 HUD524305 IDZ524305 INV524305 IXR524305 JHN524305 JRJ524305 KBF524305 KLB524305 KUX524305 LET524305 LOP524305 LYL524305 MIH524305 MSD524305 NBZ524305 NLV524305 NVR524305 OFN524305 OPJ524305 OZF524305 PJB524305 PSX524305 QCT524305 QMP524305 QWL524305 RGH524305 RQD524305 RZZ524305 SJV524305 STR524305 TDN524305 TNJ524305 TXF524305 UHB524305 UQX524305 VAT524305 VKP524305 VUL524305 WEH524305 WOD524305 WXZ524305 BR589841 LN589841 VJ589841 AFF589841 APB589841 AYX589841 BIT589841 BSP589841 CCL589841 CMH589841 CWD589841 DFZ589841 DPV589841 DZR589841 EJN589841 ETJ589841 FDF589841 FNB589841 FWX589841 GGT589841 GQP589841 HAL589841 HKH589841 HUD589841 IDZ589841 INV589841 IXR589841 JHN589841 JRJ589841 KBF589841 KLB589841 KUX589841 LET589841 LOP589841 LYL589841 MIH589841 MSD589841 NBZ589841 NLV589841 NVR589841 OFN589841 OPJ589841 OZF589841 PJB589841 PSX589841 QCT589841 QMP589841 QWL589841 RGH589841 RQD589841 RZZ589841 SJV589841 STR589841 TDN589841 TNJ589841 TXF589841 UHB589841 UQX589841 VAT589841 VKP589841 VUL589841 WEH589841 WOD589841 WXZ589841 BR655377 LN655377 VJ655377 AFF655377 APB655377 AYX655377 BIT655377 BSP655377 CCL655377 CMH655377 CWD655377 DFZ655377 DPV655377 DZR655377 EJN655377 ETJ655377 FDF655377 FNB655377 FWX655377 GGT655377 GQP655377 HAL655377 HKH655377 HUD655377 IDZ655377 INV655377 IXR655377 JHN655377 JRJ655377 KBF655377 KLB655377 KUX655377 LET655377 LOP655377 LYL655377 MIH655377 MSD655377 NBZ655377 NLV655377 NVR655377 OFN655377 OPJ655377 OZF655377 PJB655377 PSX655377 QCT655377 QMP655377 QWL655377 RGH655377 RQD655377 RZZ655377 SJV655377 STR655377 TDN655377 TNJ655377 TXF655377 UHB655377 UQX655377 VAT655377 VKP655377 VUL655377 WEH655377 WOD655377 WXZ655377 BR720913 LN720913 VJ720913 AFF720913 APB720913 AYX720913 BIT720913 BSP720913 CCL720913 CMH720913 CWD720913 DFZ720913 DPV720913 DZR720913 EJN720913 ETJ720913 FDF720913 FNB720913 FWX720913 GGT720913 GQP720913 HAL720913 HKH720913 HUD720913 IDZ720913 INV720913 IXR720913 JHN720913 JRJ720913 KBF720913 KLB720913 KUX720913 LET720913 LOP720913 LYL720913 MIH720913 MSD720913 NBZ720913 NLV720913 NVR720913 OFN720913 OPJ720913 OZF720913 PJB720913 PSX720913 QCT720913 QMP720913 QWL720913 RGH720913 RQD720913 RZZ720913 SJV720913 STR720913 TDN720913 TNJ720913 TXF720913 UHB720913 UQX720913 VAT720913 VKP720913 VUL720913 WEH720913 WOD720913 WXZ720913 BR786449 LN786449 VJ786449 AFF786449 APB786449 AYX786449 BIT786449 BSP786449 CCL786449 CMH786449 CWD786449 DFZ786449 DPV786449 DZR786449 EJN786449 ETJ786449 FDF786449 FNB786449 FWX786449 GGT786449 GQP786449 HAL786449 HKH786449 HUD786449 IDZ786449 INV786449 IXR786449 JHN786449 JRJ786449 KBF786449 KLB786449 KUX786449 LET786449 LOP786449 LYL786449 MIH786449 MSD786449 NBZ786449 NLV786449 NVR786449 OFN786449 OPJ786449 OZF786449 PJB786449 PSX786449 QCT786449 QMP786449 QWL786449 RGH786449 RQD786449 RZZ786449 SJV786449 STR786449 TDN786449 TNJ786449 TXF786449 UHB786449 UQX786449 VAT786449 VKP786449 VUL786449 WEH786449 WOD786449 WXZ786449 BR851985 LN851985 VJ851985 AFF851985 APB851985 AYX851985 BIT851985 BSP851985 CCL851985 CMH851985 CWD851985 DFZ851985 DPV851985 DZR851985 EJN851985 ETJ851985 FDF851985 FNB851985 FWX851985 GGT851985 GQP851985 HAL851985 HKH851985 HUD851985 IDZ851985 INV851985 IXR851985 JHN851985 JRJ851985 KBF851985 KLB851985 KUX851985 LET851985 LOP851985 LYL851985 MIH851985 MSD851985 NBZ851985 NLV851985 NVR851985 OFN851985 OPJ851985 OZF851985 PJB851985 PSX851985 QCT851985 QMP851985 QWL851985 RGH851985 RQD851985 RZZ851985 SJV851985 STR851985 TDN851985 TNJ851985 TXF851985 UHB851985 UQX851985 VAT851985 VKP851985 VUL851985 WEH851985 WOD851985 WXZ851985 BR917521 LN917521 VJ917521 AFF917521 APB917521 AYX917521 BIT917521 BSP917521 CCL917521 CMH917521 CWD917521 DFZ917521 DPV917521 DZR917521 EJN917521 ETJ917521 FDF917521 FNB917521 FWX917521 GGT917521 GQP917521 HAL917521 HKH917521 HUD917521 IDZ917521 INV917521 IXR917521 JHN917521 JRJ917521 KBF917521 KLB917521 KUX917521 LET917521 LOP917521 LYL917521 MIH917521 MSD917521 NBZ917521 NLV917521 NVR917521 OFN917521 OPJ917521 OZF917521 PJB917521 PSX917521 QCT917521 QMP917521 QWL917521 RGH917521 RQD917521 RZZ917521 SJV917521 STR917521 TDN917521 TNJ917521 TXF917521 UHB917521 UQX917521 VAT917521 VKP917521 VUL917521 WEH917521 WOD917521 WXZ917521 BR983057 LN983057 VJ983057 AFF983057 APB983057 AYX983057 BIT983057 BSP983057 CCL983057 CMH983057 CWD983057 DFZ983057 DPV983057 DZR983057 EJN983057 ETJ983057 FDF983057 FNB983057 FWX983057 GGT983057 GQP983057 HAL983057 HKH983057 HUD983057 IDZ983057 INV983057 IXR983057 JHN983057 JRJ983057 KBF983057 KLB983057 KUX983057 LET983057 LOP983057 LYL983057 MIH983057 MSD983057 NBZ983057 NLV983057 NVR983057 OFN983057 OPJ983057 OZF983057 PJB983057 PSX983057 QCT983057 QMP983057 QWL983057 RGH983057 RQD983057 RZZ983057 SJV983057 STR983057 TDN983057 TNJ983057 TXF983057 UHB983057 UQX983057 VAT983057 VKP983057 VUL983057 WEH983057 WOD983057 WXZ983057 BT17 LP17 VL17 AFH17 APD17 AYZ17 BIV17 BSR17 CCN17 CMJ17 CWF17 DGB17 DPX17 DZT17 EJP17 ETL17 FDH17 FND17 FWZ17 GGV17 GQR17 HAN17 HKJ17 HUF17 IEB17 INX17 IXT17 JHP17 JRL17 KBH17 KLD17 KUZ17 LEV17 LOR17 LYN17 MIJ17 MSF17 NCB17 NLX17 NVT17 OFP17 OPL17 OZH17 PJD17 PSZ17 QCV17 QMR17 QWN17 RGJ17 RQF17 SAB17 SJX17 STT17 TDP17 TNL17 TXH17 UHD17 UQZ17 VAV17 VKR17 VUN17 WEJ17 WOF17 WYB17 BT65553 LP65553 VL65553 AFH65553 APD65553 AYZ65553 BIV65553 BSR65553 CCN65553 CMJ65553 CWF65553 DGB65553 DPX65553 DZT65553 EJP65553 ETL65553 FDH65553 FND65553 FWZ65553 GGV65553 GQR65553 HAN65553 HKJ65553 HUF65553 IEB65553 INX65553 IXT65553 JHP65553 JRL65553 KBH65553 KLD65553 KUZ65553 LEV65553 LOR65553 LYN65553 MIJ65553 MSF65553 NCB65553 NLX65553 NVT65553 OFP65553 OPL65553 OZH65553 PJD65553 PSZ65553 QCV65553 QMR65553 QWN65553 RGJ65553 RQF65553 SAB65553 SJX65553 STT65553 TDP65553 TNL65553 TXH65553 UHD65553 UQZ65553 VAV65553 VKR65553 VUN65553 WEJ65553 WOF65553 WYB65553 BT131089 LP131089 VL131089 AFH131089 APD131089 AYZ131089 BIV131089 BSR131089 CCN131089 CMJ131089 CWF131089 DGB131089 DPX131089 DZT131089 EJP131089 ETL131089 FDH131089 FND131089 FWZ131089 GGV131089 GQR131089 HAN131089 HKJ131089 HUF131089 IEB131089 INX131089 IXT131089 JHP131089 JRL131089 KBH131089 KLD131089 KUZ131089 LEV131089 LOR131089 LYN131089 MIJ131089 MSF131089 NCB131089 NLX131089 NVT131089 OFP131089 OPL131089 OZH131089 PJD131089 PSZ131089 QCV131089 QMR131089 QWN131089 RGJ131089 RQF131089 SAB131089 SJX131089 STT131089 TDP131089 TNL131089 TXH131089 UHD131089 UQZ131089 VAV131089 VKR131089 VUN131089 WEJ131089 WOF131089 WYB131089 BT196625 LP196625 VL196625 AFH196625 APD196625 AYZ196625 BIV196625 BSR196625 CCN196625 CMJ196625 CWF196625 DGB196625 DPX196625 DZT196625 EJP196625 ETL196625 FDH196625 FND196625 FWZ196625 GGV196625 GQR196625 HAN196625 HKJ196625 HUF196625 IEB196625 INX196625 IXT196625 JHP196625 JRL196625 KBH196625 KLD196625 KUZ196625 LEV196625 LOR196625 LYN196625 MIJ196625 MSF196625 NCB196625 NLX196625 NVT196625 OFP196625 OPL196625 OZH196625 PJD196625 PSZ196625 QCV196625 QMR196625 QWN196625 RGJ196625 RQF196625 SAB196625 SJX196625 STT196625 TDP196625 TNL196625 TXH196625 UHD196625 UQZ196625 VAV196625 VKR196625 VUN196625 WEJ196625 WOF196625 WYB196625 BT262161 LP262161 VL262161 AFH262161 APD262161 AYZ262161 BIV262161 BSR262161 CCN262161 CMJ262161 CWF262161 DGB262161 DPX262161 DZT262161 EJP262161 ETL262161 FDH262161 FND262161 FWZ262161 GGV262161 GQR262161 HAN262161 HKJ262161 HUF262161 IEB262161 INX262161 IXT262161 JHP262161 JRL262161 KBH262161 KLD262161 KUZ262161 LEV262161 LOR262161 LYN262161 MIJ262161 MSF262161 NCB262161 NLX262161 NVT262161 OFP262161 OPL262161 OZH262161 PJD262161 PSZ262161 QCV262161 QMR262161 QWN262161 RGJ262161 RQF262161 SAB262161 SJX262161 STT262161 TDP262161 TNL262161 TXH262161 UHD262161 UQZ262161 VAV262161 VKR262161 VUN262161 WEJ262161 WOF262161 WYB262161 BT327697 LP327697 VL327697 AFH327697 APD327697 AYZ327697 BIV327697 BSR327697 CCN327697 CMJ327697 CWF327697 DGB327697 DPX327697 DZT327697 EJP327697 ETL327697 FDH327697 FND327697 FWZ327697 GGV327697 GQR327697 HAN327697 HKJ327697 HUF327697 IEB327697 INX327697 IXT327697 JHP327697 JRL327697 KBH327697 KLD327697 KUZ327697 LEV327697 LOR327697 LYN327697 MIJ327697 MSF327697 NCB327697 NLX327697 NVT327697 OFP327697 OPL327697 OZH327697 PJD327697 PSZ327697 QCV327697 QMR327697 QWN327697 RGJ327697 RQF327697 SAB327697 SJX327697 STT327697 TDP327697 TNL327697 TXH327697 UHD327697 UQZ327697 VAV327697 VKR327697 VUN327697 WEJ327697 WOF327697 WYB327697 BT393233 LP393233 VL393233 AFH393233 APD393233 AYZ393233 BIV393233 BSR393233 CCN393233 CMJ393233 CWF393233 DGB393233 DPX393233 DZT393233 EJP393233 ETL393233 FDH393233 FND393233 FWZ393233 GGV393233 GQR393233 HAN393233 HKJ393233 HUF393233 IEB393233 INX393233 IXT393233 JHP393233 JRL393233 KBH393233 KLD393233 KUZ393233 LEV393233 LOR393233 LYN393233 MIJ393233 MSF393233 NCB393233 NLX393233 NVT393233 OFP393233 OPL393233 OZH393233 PJD393233 PSZ393233 QCV393233 QMR393233 QWN393233 RGJ393233 RQF393233 SAB393233 SJX393233 STT393233 TDP393233 TNL393233 TXH393233 UHD393233 UQZ393233 VAV393233 VKR393233 VUN393233 WEJ393233 WOF393233 WYB393233 BT458769 LP458769 VL458769 AFH458769 APD458769 AYZ458769 BIV458769 BSR458769 CCN458769 CMJ458769 CWF458769 DGB458769 DPX458769 DZT458769 EJP458769 ETL458769 FDH458769 FND458769 FWZ458769 GGV458769 GQR458769 HAN458769 HKJ458769 HUF458769 IEB458769 INX458769 IXT458769 JHP458769 JRL458769 KBH458769 KLD458769 KUZ458769 LEV458769 LOR458769 LYN458769 MIJ458769 MSF458769 NCB458769 NLX458769 NVT458769 OFP458769 OPL458769 OZH458769 PJD458769 PSZ458769 QCV458769 QMR458769 QWN458769 RGJ458769 RQF458769 SAB458769 SJX458769 STT458769 TDP458769 TNL458769 TXH458769 UHD458769 UQZ458769 VAV458769 VKR458769 VUN458769 WEJ458769 WOF458769 WYB458769 BT524305 LP524305 VL524305 AFH524305 APD524305 AYZ524305 BIV524305 BSR524305 CCN524305 CMJ524305 CWF524305 DGB524305 DPX524305 DZT524305 EJP524305 ETL524305 FDH524305 FND524305 FWZ524305 GGV524305 GQR524305 HAN524305 HKJ524305 HUF524305 IEB524305 INX524305 IXT524305 JHP524305 JRL524305 KBH524305 KLD524305 KUZ524305 LEV524305 LOR524305 LYN524305 MIJ524305 MSF524305 NCB524305 NLX524305 NVT524305 OFP524305 OPL524305 OZH524305 PJD524305 PSZ524305 QCV524305 QMR524305 QWN524305 RGJ524305 RQF524305 SAB524305 SJX524305 STT524305 TDP524305 TNL524305 TXH524305 UHD524305 UQZ524305 VAV524305 VKR524305 VUN524305 WEJ524305 WOF524305 WYB524305 BT589841 LP589841 VL589841 AFH589841 APD589841 AYZ589841 BIV589841 BSR589841 CCN589841 CMJ589841 CWF589841 DGB589841 DPX589841 DZT589841 EJP589841 ETL589841 FDH589841 FND589841 FWZ589841 GGV589841 GQR589841 HAN589841 HKJ589841 HUF589841 IEB589841 INX589841 IXT589841 JHP589841 JRL589841 KBH589841 KLD589841 KUZ589841 LEV589841 LOR589841 LYN589841 MIJ589841 MSF589841 NCB589841 NLX589841 NVT589841 OFP589841 OPL589841 OZH589841 PJD589841 PSZ589841 QCV589841 QMR589841 QWN589841 RGJ589841 RQF589841 SAB589841 SJX589841 STT589841 TDP589841 TNL589841 TXH589841 UHD589841 UQZ589841 VAV589841 VKR589841 VUN589841 WEJ589841 WOF589841 WYB589841 BT655377 LP655377 VL655377 AFH655377 APD655377 AYZ655377 BIV655377 BSR655377 CCN655377 CMJ655377 CWF655377 DGB655377 DPX655377 DZT655377 EJP655377 ETL655377 FDH655377 FND655377 FWZ655377 GGV655377 GQR655377 HAN655377 HKJ655377 HUF655377 IEB655377 INX655377 IXT655377 JHP655377 JRL655377 KBH655377 KLD655377 KUZ655377 LEV655377 LOR655377 LYN655377 MIJ655377 MSF655377 NCB655377 NLX655377 NVT655377 OFP655377 OPL655377 OZH655377 PJD655377 PSZ655377 QCV655377 QMR655377 QWN655377 RGJ655377 RQF655377 SAB655377 SJX655377 STT655377 TDP655377 TNL655377 TXH655377 UHD655377 UQZ655377 VAV655377 VKR655377 VUN655377 WEJ655377 WOF655377 WYB655377 BT720913 LP720913 VL720913 AFH720913 APD720913 AYZ720913 BIV720913 BSR720913 CCN720913 CMJ720913 CWF720913 DGB720913 DPX720913 DZT720913 EJP720913 ETL720913 FDH720913 FND720913 FWZ720913 GGV720913 GQR720913 HAN720913 HKJ720913 HUF720913 IEB720913 INX720913 IXT720913 JHP720913 JRL720913 KBH720913 KLD720913 KUZ720913 LEV720913 LOR720913 LYN720913 MIJ720913 MSF720913 NCB720913 NLX720913 NVT720913 OFP720913 OPL720913 OZH720913 PJD720913 PSZ720913 QCV720913 QMR720913 QWN720913 RGJ720913 RQF720913 SAB720913 SJX720913 STT720913 TDP720913 TNL720913 TXH720913 UHD720913 UQZ720913 VAV720913 VKR720913 VUN720913 WEJ720913 WOF720913 WYB720913 BT786449 LP786449 VL786449 AFH786449 APD786449 AYZ786449 BIV786449 BSR786449 CCN786449 CMJ786449 CWF786449 DGB786449 DPX786449 DZT786449 EJP786449 ETL786449 FDH786449 FND786449 FWZ786449 GGV786449 GQR786449 HAN786449 HKJ786449 HUF786449 IEB786449 INX786449 IXT786449 JHP786449 JRL786449 KBH786449 KLD786449 KUZ786449 LEV786449 LOR786449 LYN786449 MIJ786449 MSF786449 NCB786449 NLX786449 NVT786449 OFP786449 OPL786449 OZH786449 PJD786449 PSZ786449 QCV786449 QMR786449 QWN786449 RGJ786449 RQF786449 SAB786449 SJX786449 STT786449 TDP786449 TNL786449 TXH786449 UHD786449 UQZ786449 VAV786449 VKR786449 VUN786449 WEJ786449 WOF786449 WYB786449 BT851985 LP851985 VL851985 AFH851985 APD851985 AYZ851985 BIV851985 BSR851985 CCN851985 CMJ851985 CWF851985 DGB851985 DPX851985 DZT851985 EJP851985 ETL851985 FDH851985 FND851985 FWZ851985 GGV851985 GQR851985 HAN851985 HKJ851985 HUF851985 IEB851985 INX851985 IXT851985 JHP851985 JRL851985 KBH851985 KLD851985 KUZ851985 LEV851985 LOR851985 LYN851985 MIJ851985 MSF851985 NCB851985 NLX851985 NVT851985 OFP851985 OPL851985 OZH851985 PJD851985 PSZ851985 QCV851985 QMR851985 QWN851985 RGJ851985 RQF851985 SAB851985 SJX851985 STT851985 TDP851985 TNL851985 TXH851985 UHD851985 UQZ851985 VAV851985 VKR851985 VUN851985 WEJ851985 WOF851985 WYB851985 BT917521 LP917521 VL917521 AFH917521 APD917521 AYZ917521 BIV917521 BSR917521 CCN917521 CMJ917521 CWF917521 DGB917521 DPX917521 DZT917521 EJP917521 ETL917521 FDH917521 FND917521 FWZ917521 GGV917521 GQR917521 HAN917521 HKJ917521 HUF917521 IEB917521 INX917521 IXT917521 JHP917521 JRL917521 KBH917521 KLD917521 KUZ917521 LEV917521 LOR917521 LYN917521 MIJ917521 MSF917521 NCB917521 NLX917521 NVT917521 OFP917521 OPL917521 OZH917521 PJD917521 PSZ917521 QCV917521 QMR917521 QWN917521 RGJ917521 RQF917521 SAB917521 SJX917521 STT917521 TDP917521 TNL917521 TXH917521 UHD917521 UQZ917521 VAV917521 VKR917521 VUN917521 WEJ917521 WOF917521 WYB917521 BT983057 LP983057 VL983057 AFH983057 APD983057 AYZ983057 BIV983057 BSR983057 CCN983057 CMJ983057 CWF983057 DGB983057 DPX983057 DZT983057 EJP983057 ETL983057 FDH983057 FND983057 FWZ983057 GGV983057 GQR983057 HAN983057 HKJ983057 HUF983057 IEB983057 INX983057 IXT983057 JHP983057 JRL983057 KBH983057 KLD983057 KUZ983057 LEV983057 LOR983057 LYN983057 MIJ983057 MSF983057 NCB983057 NLX983057 NVT983057 OFP983057 OPL983057 OZH983057 PJD983057 PSZ983057 QCV983057 QMR983057 QWN983057 RGJ983057 RQF983057 SAB983057 SJX983057 STT983057 TDP983057 TNL983057 TXH983057 UHD983057 UQZ983057 VAV983057 VKR983057 VUN983057 WEJ983057 WOF983057 WYB983057 BV17 LR17 VN17 AFJ17 APF17 AZB17 BIX17 BST17 CCP17 CML17 CWH17 DGD17 DPZ17 DZV17 EJR17 ETN17 FDJ17 FNF17 FXB17 GGX17 GQT17 HAP17 HKL17 HUH17 IED17 INZ17 IXV17 JHR17 JRN17 KBJ17 KLF17 KVB17 LEX17 LOT17 LYP17 MIL17 MSH17 NCD17 NLZ17 NVV17 OFR17 OPN17 OZJ17 PJF17 PTB17 QCX17 QMT17 QWP17 RGL17 RQH17 SAD17 SJZ17 STV17 TDR17 TNN17 TXJ17 UHF17 URB17 VAX17 VKT17 VUP17 WEL17 WOH17 WYD17 BV65553 LR65553 VN65553 AFJ65553 APF65553 AZB65553 BIX65553 BST65553 CCP65553 CML65553 CWH65553 DGD65553 DPZ65553 DZV65553 EJR65553 ETN65553 FDJ65553 FNF65553 FXB65553 GGX65553 GQT65553 HAP65553 HKL65553 HUH65553 IED65553 INZ65553 IXV65553 JHR65553 JRN65553 KBJ65553 KLF65553 KVB65553 LEX65553 LOT65553 LYP65553 MIL65553 MSH65553 NCD65553 NLZ65553 NVV65553 OFR65553 OPN65553 OZJ65553 PJF65553 PTB65553 QCX65553 QMT65553 QWP65553 RGL65553 RQH65553 SAD65553 SJZ65553 STV65553 TDR65553 TNN65553 TXJ65553 UHF65553 URB65553 VAX65553 VKT65553 VUP65553 WEL65553 WOH65553 WYD65553 BV131089 LR131089 VN131089 AFJ131089 APF131089 AZB131089 BIX131089 BST131089 CCP131089 CML131089 CWH131089 DGD131089 DPZ131089 DZV131089 EJR131089 ETN131089 FDJ131089 FNF131089 FXB131089 GGX131089 GQT131089 HAP131089 HKL131089 HUH131089 IED131089 INZ131089 IXV131089 JHR131089 JRN131089 KBJ131089 KLF131089 KVB131089 LEX131089 LOT131089 LYP131089 MIL131089 MSH131089 NCD131089 NLZ131089 NVV131089 OFR131089 OPN131089 OZJ131089 PJF131089 PTB131089 QCX131089 QMT131089 QWP131089 RGL131089 RQH131089 SAD131089 SJZ131089 STV131089 TDR131089 TNN131089 TXJ131089 UHF131089 URB131089 VAX131089 VKT131089 VUP131089 WEL131089 WOH131089 WYD131089 BV196625 LR196625 VN196625 AFJ196625 APF196625 AZB196625 BIX196625 BST196625 CCP196625 CML196625 CWH196625 DGD196625 DPZ196625 DZV196625 EJR196625 ETN196625 FDJ196625 FNF196625 FXB196625 GGX196625 GQT196625 HAP196625 HKL196625 HUH196625 IED196625 INZ196625 IXV196625 JHR196625 JRN196625 KBJ196625 KLF196625 KVB196625 LEX196625 LOT196625 LYP196625 MIL196625 MSH196625 NCD196625 NLZ196625 NVV196625 OFR196625 OPN196625 OZJ196625 PJF196625 PTB196625 QCX196625 QMT196625 QWP196625 RGL196625 RQH196625 SAD196625 SJZ196625 STV196625 TDR196625 TNN196625 TXJ196625 UHF196625 URB196625 VAX196625 VKT196625 VUP196625 WEL196625 WOH196625 WYD196625 BV262161 LR262161 VN262161 AFJ262161 APF262161 AZB262161 BIX262161 BST262161 CCP262161 CML262161 CWH262161 DGD262161 DPZ262161 DZV262161 EJR262161 ETN262161 FDJ262161 FNF262161 FXB262161 GGX262161 GQT262161 HAP262161 HKL262161 HUH262161 IED262161 INZ262161 IXV262161 JHR262161 JRN262161 KBJ262161 KLF262161 KVB262161 LEX262161 LOT262161 LYP262161 MIL262161 MSH262161 NCD262161 NLZ262161 NVV262161 OFR262161 OPN262161 OZJ262161 PJF262161 PTB262161 QCX262161 QMT262161 QWP262161 RGL262161 RQH262161 SAD262161 SJZ262161 STV262161 TDR262161 TNN262161 TXJ262161 UHF262161 URB262161 VAX262161 VKT262161 VUP262161 WEL262161 WOH262161 WYD262161 BV327697 LR327697 VN327697 AFJ327697 APF327697 AZB327697 BIX327697 BST327697 CCP327697 CML327697 CWH327697 DGD327697 DPZ327697 DZV327697 EJR327697 ETN327697 FDJ327697 FNF327697 FXB327697 GGX327697 GQT327697 HAP327697 HKL327697 HUH327697 IED327697 INZ327697 IXV327697 JHR327697 JRN327697 KBJ327697 KLF327697 KVB327697 LEX327697 LOT327697 LYP327697 MIL327697 MSH327697 NCD327697 NLZ327697 NVV327697 OFR327697 OPN327697 OZJ327697 PJF327697 PTB327697 QCX327697 QMT327697 QWP327697 RGL327697 RQH327697 SAD327697 SJZ327697 STV327697 TDR327697 TNN327697 TXJ327697 UHF327697 URB327697 VAX327697 VKT327697 VUP327697 WEL327697 WOH327697 WYD327697 BV393233 LR393233 VN393233 AFJ393233 APF393233 AZB393233 BIX393233 BST393233 CCP393233 CML393233 CWH393233 DGD393233 DPZ393233 DZV393233 EJR393233 ETN393233 FDJ393233 FNF393233 FXB393233 GGX393233 GQT393233 HAP393233 HKL393233 HUH393233 IED393233 INZ393233 IXV393233 JHR393233 JRN393233 KBJ393233 KLF393233 KVB393233 LEX393233 LOT393233 LYP393233 MIL393233 MSH393233 NCD393233 NLZ393233 NVV393233 OFR393233 OPN393233 OZJ393233 PJF393233 PTB393233 QCX393233 QMT393233 QWP393233 RGL393233 RQH393233 SAD393233 SJZ393233 STV393233 TDR393233 TNN393233 TXJ393233 UHF393233 URB393233 VAX393233 VKT393233 VUP393233 WEL393233 WOH393233 WYD393233 BV458769 LR458769 VN458769 AFJ458769 APF458769 AZB458769 BIX458769 BST458769 CCP458769 CML458769 CWH458769 DGD458769 DPZ458769 DZV458769 EJR458769 ETN458769 FDJ458769 FNF458769 FXB458769 GGX458769 GQT458769 HAP458769 HKL458769 HUH458769 IED458769 INZ458769 IXV458769 JHR458769 JRN458769 KBJ458769 KLF458769 KVB458769 LEX458769 LOT458769 LYP458769 MIL458769 MSH458769 NCD458769 NLZ458769 NVV458769 OFR458769 OPN458769 OZJ458769 PJF458769 PTB458769 QCX458769 QMT458769 QWP458769 RGL458769 RQH458769 SAD458769 SJZ458769 STV458769 TDR458769 TNN458769 TXJ458769 UHF458769 URB458769 VAX458769 VKT458769 VUP458769 WEL458769 WOH458769 WYD458769 BV524305 LR524305 VN524305 AFJ524305 APF524305 AZB524305 BIX524305 BST524305 CCP524305 CML524305 CWH524305 DGD524305 DPZ524305 DZV524305 EJR524305 ETN524305 FDJ524305 FNF524305 FXB524305 GGX524305 GQT524305 HAP524305 HKL524305 HUH524305 IED524305 INZ524305 IXV524305 JHR524305 JRN524305 KBJ524305 KLF524305 KVB524305 LEX524305 LOT524305 LYP524305 MIL524305 MSH524305 NCD524305 NLZ524305 NVV524305 OFR524305 OPN524305 OZJ524305 PJF524305 PTB524305 QCX524305 QMT524305 QWP524305 RGL524305 RQH524305 SAD524305 SJZ524305 STV524305 TDR524305 TNN524305 TXJ524305 UHF524305 URB524305 VAX524305 VKT524305 VUP524305 WEL524305 WOH524305 WYD524305 BV589841 LR589841 VN589841 AFJ589841 APF589841 AZB589841 BIX589841 BST589841 CCP589841 CML589841 CWH589841 DGD589841 DPZ589841 DZV589841 EJR589841 ETN589841 FDJ589841 FNF589841 FXB589841 GGX589841 GQT589841 HAP589841 HKL589841 HUH589841 IED589841 INZ589841 IXV589841 JHR589841 JRN589841 KBJ589841 KLF589841 KVB589841 LEX589841 LOT589841 LYP589841 MIL589841 MSH589841 NCD589841 NLZ589841 NVV589841 OFR589841 OPN589841 OZJ589841 PJF589841 PTB589841 QCX589841 QMT589841 QWP589841 RGL589841 RQH589841 SAD589841 SJZ589841 STV589841 TDR589841 TNN589841 TXJ589841 UHF589841 URB589841 VAX589841 VKT589841 VUP589841 WEL589841 WOH589841 WYD589841 BV655377 LR655377 VN655377 AFJ655377 APF655377 AZB655377 BIX655377 BST655377 CCP655377 CML655377 CWH655377 DGD655377 DPZ655377 DZV655377 EJR655377 ETN655377 FDJ655377 FNF655377 FXB655377 GGX655377 GQT655377 HAP655377 HKL655377 HUH655377 IED655377 INZ655377 IXV655377 JHR655377 JRN655377 KBJ655377 KLF655377 KVB655377 LEX655377 LOT655377 LYP655377 MIL655377 MSH655377 NCD655377 NLZ655377 NVV655377 OFR655377 OPN655377 OZJ655377 PJF655377 PTB655377 QCX655377 QMT655377 QWP655377 RGL655377 RQH655377 SAD655377 SJZ655377 STV655377 TDR655377 TNN655377 TXJ655377 UHF655377 URB655377 VAX655377 VKT655377 VUP655377 WEL655377 WOH655377 WYD655377 BV720913 LR720913 VN720913 AFJ720913 APF720913 AZB720913 BIX720913 BST720913 CCP720913 CML720913 CWH720913 DGD720913 DPZ720913 DZV720913 EJR720913 ETN720913 FDJ720913 FNF720913 FXB720913 GGX720913 GQT720913 HAP720913 HKL720913 HUH720913 IED720913 INZ720913 IXV720913 JHR720913 JRN720913 KBJ720913 KLF720913 KVB720913 LEX720913 LOT720913 LYP720913 MIL720913 MSH720913 NCD720913 NLZ720913 NVV720913 OFR720913 OPN720913 OZJ720913 PJF720913 PTB720913 QCX720913 QMT720913 QWP720913 RGL720913 RQH720913 SAD720913 SJZ720913 STV720913 TDR720913 TNN720913 TXJ720913 UHF720913 URB720913 VAX720913 VKT720913 VUP720913 WEL720913 WOH720913 WYD720913 BV786449 LR786449 VN786449 AFJ786449 APF786449 AZB786449 BIX786449 BST786449 CCP786449 CML786449 CWH786449 DGD786449 DPZ786449 DZV786449 EJR786449 ETN786449 FDJ786449 FNF786449 FXB786449 GGX786449 GQT786449 HAP786449 HKL786449 HUH786449 IED786449 INZ786449 IXV786449 JHR786449 JRN786449 KBJ786449 KLF786449 KVB786449 LEX786449 LOT786449 LYP786449 MIL786449 MSH786449 NCD786449 NLZ786449 NVV786449 OFR786449 OPN786449 OZJ786449 PJF786449 PTB786449 QCX786449 QMT786449 QWP786449 RGL786449 RQH786449 SAD786449 SJZ786449 STV786449 TDR786449 TNN786449 TXJ786449 UHF786449 URB786449 VAX786449 VKT786449 VUP786449 WEL786449 WOH786449 WYD786449 BV851985 LR851985 VN851985 AFJ851985 APF851985 AZB851985 BIX851985 BST851985 CCP851985 CML851985 CWH851985 DGD851985 DPZ851985 DZV851985 EJR851985 ETN851985 FDJ851985 FNF851985 FXB851985 GGX851985 GQT851985 HAP851985 HKL851985 HUH851985 IED851985 INZ851985 IXV851985 JHR851985 JRN851985 KBJ851985 KLF851985 KVB851985 LEX851985 LOT851985 LYP851985 MIL851985 MSH851985 NCD851985 NLZ851985 NVV851985 OFR851985 OPN851985 OZJ851985 PJF851985 PTB851985 QCX851985 QMT851985 QWP851985 RGL851985 RQH851985 SAD851985 SJZ851985 STV851985 TDR851985 TNN851985 TXJ851985 UHF851985 URB851985 VAX851985 VKT851985 VUP851985 WEL851985 WOH851985 WYD851985 BV917521 LR917521 VN917521 AFJ917521 APF917521 AZB917521 BIX917521 BST917521 CCP917521 CML917521 CWH917521 DGD917521 DPZ917521 DZV917521 EJR917521 ETN917521 FDJ917521 FNF917521 FXB917521 GGX917521 GQT917521 HAP917521 HKL917521 HUH917521 IED917521 INZ917521 IXV917521 JHR917521 JRN917521 KBJ917521 KLF917521 KVB917521 LEX917521 LOT917521 LYP917521 MIL917521 MSH917521 NCD917521 NLZ917521 NVV917521 OFR917521 OPN917521 OZJ917521 PJF917521 PTB917521 QCX917521 QMT917521 QWP917521 RGL917521 RQH917521 SAD917521 SJZ917521 STV917521 TDR917521 TNN917521 TXJ917521 UHF917521 URB917521 VAX917521 VKT917521 VUP917521 WEL917521 WOH917521 WYD917521 BV983057 LR983057 VN983057 AFJ983057 APF983057 AZB983057 BIX983057 BST983057 CCP983057 CML983057 CWH983057 DGD983057 DPZ983057 DZV983057 EJR983057 ETN983057 FDJ983057 FNF983057 FXB983057 GGX983057 GQT983057 HAP983057 HKL983057 HUH983057 IED983057 INZ983057 IXV983057 JHR983057 JRN983057 KBJ983057 KLF983057 KVB983057 LEX983057 LOT983057 LYP983057 MIL983057 MSH983057 NCD983057 NLZ983057 NVV983057 OFR983057 OPN983057 OZJ983057 PJF983057 PTB983057 QCX983057 QMT983057 QWP983057 RGL983057 RQH983057 SAD983057 SJZ983057 STV983057 TDR983057 TNN983057 TXJ983057 UHF983057 URB983057 VAX983057 VKT983057 VUP983057 WEL983057 WOH983057 WYD983057 BR31 LN31 VJ31 AFF31 APB31 AYX31 BIT31 BSP31 CCL31 CMH31 CWD31 DFZ31 DPV31 DZR31 EJN31 ETJ31 FDF31 FNB31 FWX31 GGT31 GQP31 HAL31 HKH31 HUD31 IDZ31 INV31 IXR31 JHN31 JRJ31 KBF31 KLB31 KUX31 LET31 LOP31 LYL31 MIH31 MSD31 NBZ31 NLV31 NVR31 OFN31 OPJ31 OZF31 PJB31 PSX31 QCT31 QMP31 QWL31 RGH31 RQD31 RZZ31 SJV31 STR31 TDN31 TNJ31 TXF31 UHB31 UQX31 VAT31 VKP31 VUL31 WEH31 WOD31 WXZ31 BR65567 LN65567 VJ65567 AFF65567 APB65567 AYX65567 BIT65567 BSP65567 CCL65567 CMH65567 CWD65567 DFZ65567 DPV65567 DZR65567 EJN65567 ETJ65567 FDF65567 FNB65567 FWX65567 GGT65567 GQP65567 HAL65567 HKH65567 HUD65567 IDZ65567 INV65567 IXR65567 JHN65567 JRJ65567 KBF65567 KLB65567 KUX65567 LET65567 LOP65567 LYL65567 MIH65567 MSD65567 NBZ65567 NLV65567 NVR65567 OFN65567 OPJ65567 OZF65567 PJB65567 PSX65567 QCT65567 QMP65567 QWL65567 RGH65567 RQD65567 RZZ65567 SJV65567 STR65567 TDN65567 TNJ65567 TXF65567 UHB65567 UQX65567 VAT65567 VKP65567 VUL65567 WEH65567 WOD65567 WXZ65567 BR131103 LN131103 VJ131103 AFF131103 APB131103 AYX131103 BIT131103 BSP131103 CCL131103 CMH131103 CWD131103 DFZ131103 DPV131103 DZR131103 EJN131103 ETJ131103 FDF131103 FNB131103 FWX131103 GGT131103 GQP131103 HAL131103 HKH131103 HUD131103 IDZ131103 INV131103 IXR131103 JHN131103 JRJ131103 KBF131103 KLB131103 KUX131103 LET131103 LOP131103 LYL131103 MIH131103 MSD131103 NBZ131103 NLV131103 NVR131103 OFN131103 OPJ131103 OZF131103 PJB131103 PSX131103 QCT131103 QMP131103 QWL131103 RGH131103 RQD131103 RZZ131103 SJV131103 STR131103 TDN131103 TNJ131103 TXF131103 UHB131103 UQX131103 VAT131103 VKP131103 VUL131103 WEH131103 WOD131103 WXZ131103 BR196639 LN196639 VJ196639 AFF196639 APB196639 AYX196639 BIT196639 BSP196639 CCL196639 CMH196639 CWD196639 DFZ196639 DPV196639 DZR196639 EJN196639 ETJ196639 FDF196639 FNB196639 FWX196639 GGT196639 GQP196639 HAL196639 HKH196639 HUD196639 IDZ196639 INV196639 IXR196639 JHN196639 JRJ196639 KBF196639 KLB196639 KUX196639 LET196639 LOP196639 LYL196639 MIH196639 MSD196639 NBZ196639 NLV196639 NVR196639 OFN196639 OPJ196639 OZF196639 PJB196639 PSX196639 QCT196639 QMP196639 QWL196639 RGH196639 RQD196639 RZZ196639 SJV196639 STR196639 TDN196639 TNJ196639 TXF196639 UHB196639 UQX196639 VAT196639 VKP196639 VUL196639 WEH196639 WOD196639 WXZ196639 BR262175 LN262175 VJ262175 AFF262175 APB262175 AYX262175 BIT262175 BSP262175 CCL262175 CMH262175 CWD262175 DFZ262175 DPV262175 DZR262175 EJN262175 ETJ262175 FDF262175 FNB262175 FWX262175 GGT262175 GQP262175 HAL262175 HKH262175 HUD262175 IDZ262175 INV262175 IXR262175 JHN262175 JRJ262175 KBF262175 KLB262175 KUX262175 LET262175 LOP262175 LYL262175 MIH262175 MSD262175 NBZ262175 NLV262175 NVR262175 OFN262175 OPJ262175 OZF262175 PJB262175 PSX262175 QCT262175 QMP262175 QWL262175 RGH262175 RQD262175 RZZ262175 SJV262175 STR262175 TDN262175 TNJ262175 TXF262175 UHB262175 UQX262175 VAT262175 VKP262175 VUL262175 WEH262175 WOD262175 WXZ262175 BR327711 LN327711 VJ327711 AFF327711 APB327711 AYX327711 BIT327711 BSP327711 CCL327711 CMH327711 CWD327711 DFZ327711 DPV327711 DZR327711 EJN327711 ETJ327711 FDF327711 FNB327711 FWX327711 GGT327711 GQP327711 HAL327711 HKH327711 HUD327711 IDZ327711 INV327711 IXR327711 JHN327711 JRJ327711 KBF327711 KLB327711 KUX327711 LET327711 LOP327711 LYL327711 MIH327711 MSD327711 NBZ327711 NLV327711 NVR327711 OFN327711 OPJ327711 OZF327711 PJB327711 PSX327711 QCT327711 QMP327711 QWL327711 RGH327711 RQD327711 RZZ327711 SJV327711 STR327711 TDN327711 TNJ327711 TXF327711 UHB327711 UQX327711 VAT327711 VKP327711 VUL327711 WEH327711 WOD327711 WXZ327711 BR393247 LN393247 VJ393247 AFF393247 APB393247 AYX393247 BIT393247 BSP393247 CCL393247 CMH393247 CWD393247 DFZ393247 DPV393247 DZR393247 EJN393247 ETJ393247 FDF393247 FNB393247 FWX393247 GGT393247 GQP393247 HAL393247 HKH393247 HUD393247 IDZ393247 INV393247 IXR393247 JHN393247 JRJ393247 KBF393247 KLB393247 KUX393247 LET393247 LOP393247 LYL393247 MIH393247 MSD393247 NBZ393247 NLV393247 NVR393247 OFN393247 OPJ393247 OZF393247 PJB393247 PSX393247 QCT393247 QMP393247 QWL393247 RGH393247 RQD393247 RZZ393247 SJV393247 STR393247 TDN393247 TNJ393247 TXF393247 UHB393247 UQX393247 VAT393247 VKP393247 VUL393247 WEH393247 WOD393247 WXZ393247 BR458783 LN458783 VJ458783 AFF458783 APB458783 AYX458783 BIT458783 BSP458783 CCL458783 CMH458783 CWD458783 DFZ458783 DPV458783 DZR458783 EJN458783 ETJ458783 FDF458783 FNB458783 FWX458783 GGT458783 GQP458783 HAL458783 HKH458783 HUD458783 IDZ458783 INV458783 IXR458783 JHN458783 JRJ458783 KBF458783 KLB458783 KUX458783 LET458783 LOP458783 LYL458783 MIH458783 MSD458783 NBZ458783 NLV458783 NVR458783 OFN458783 OPJ458783 OZF458783 PJB458783 PSX458783 QCT458783 QMP458783 QWL458783 RGH458783 RQD458783 RZZ458783 SJV458783 STR458783 TDN458783 TNJ458783 TXF458783 UHB458783 UQX458783 VAT458783 VKP458783 VUL458783 WEH458783 WOD458783 WXZ458783 BR524319 LN524319 VJ524319 AFF524319 APB524319 AYX524319 BIT524319 BSP524319 CCL524319 CMH524319 CWD524319 DFZ524319 DPV524319 DZR524319 EJN524319 ETJ524319 FDF524319 FNB524319 FWX524319 GGT524319 GQP524319 HAL524319 HKH524319 HUD524319 IDZ524319 INV524319 IXR524319 JHN524319 JRJ524319 KBF524319 KLB524319 KUX524319 LET524319 LOP524319 LYL524319 MIH524319 MSD524319 NBZ524319 NLV524319 NVR524319 OFN524319 OPJ524319 OZF524319 PJB524319 PSX524319 QCT524319 QMP524319 QWL524319 RGH524319 RQD524319 RZZ524319 SJV524319 STR524319 TDN524319 TNJ524319 TXF524319 UHB524319 UQX524319 VAT524319 VKP524319 VUL524319 WEH524319 WOD524319 WXZ524319 BR589855 LN589855 VJ589855 AFF589855 APB589855 AYX589855 BIT589855 BSP589855 CCL589855 CMH589855 CWD589855 DFZ589855 DPV589855 DZR589855 EJN589855 ETJ589855 FDF589855 FNB589855 FWX589855 GGT589855 GQP589855 HAL589855 HKH589855 HUD589855 IDZ589855 INV589855 IXR589855 JHN589855 JRJ589855 KBF589855 KLB589855 KUX589855 LET589855 LOP589855 LYL589855 MIH589855 MSD589855 NBZ589855 NLV589855 NVR589855 OFN589855 OPJ589855 OZF589855 PJB589855 PSX589855 QCT589855 QMP589855 QWL589855 RGH589855 RQD589855 RZZ589855 SJV589855 STR589855 TDN589855 TNJ589855 TXF589855 UHB589855 UQX589855 VAT589855 VKP589855 VUL589855 WEH589855 WOD589855 WXZ589855 BR655391 LN655391 VJ655391 AFF655391 APB655391 AYX655391 BIT655391 BSP655391 CCL655391 CMH655391 CWD655391 DFZ655391 DPV655391 DZR655391 EJN655391 ETJ655391 FDF655391 FNB655391 FWX655391 GGT655391 GQP655391 HAL655391 HKH655391 HUD655391 IDZ655391 INV655391 IXR655391 JHN655391 JRJ655391 KBF655391 KLB655391 KUX655391 LET655391 LOP655391 LYL655391 MIH655391 MSD655391 NBZ655391 NLV655391 NVR655391 OFN655391 OPJ655391 OZF655391 PJB655391 PSX655391 QCT655391 QMP655391 QWL655391 RGH655391 RQD655391 RZZ655391 SJV655391 STR655391 TDN655391 TNJ655391 TXF655391 UHB655391 UQX655391 VAT655391 VKP655391 VUL655391 WEH655391 WOD655391 WXZ655391 BR720927 LN720927 VJ720927 AFF720927 APB720927 AYX720927 BIT720927 BSP720927 CCL720927 CMH720927 CWD720927 DFZ720927 DPV720927 DZR720927 EJN720927 ETJ720927 FDF720927 FNB720927 FWX720927 GGT720927 GQP720927 HAL720927 HKH720927 HUD720927 IDZ720927 INV720927 IXR720927 JHN720927 JRJ720927 KBF720927 KLB720927 KUX720927 LET720927 LOP720927 LYL720927 MIH720927 MSD720927 NBZ720927 NLV720927 NVR720927 OFN720927 OPJ720927 OZF720927 PJB720927 PSX720927 QCT720927 QMP720927 QWL720927 RGH720927 RQD720927 RZZ720927 SJV720927 STR720927 TDN720927 TNJ720927 TXF720927 UHB720927 UQX720927 VAT720927 VKP720927 VUL720927 WEH720927 WOD720927 WXZ720927 BR786463 LN786463 VJ786463 AFF786463 APB786463 AYX786463 BIT786463 BSP786463 CCL786463 CMH786463 CWD786463 DFZ786463 DPV786463 DZR786463 EJN786463 ETJ786463 FDF786463 FNB786463 FWX786463 GGT786463 GQP786463 HAL786463 HKH786463 HUD786463 IDZ786463 INV786463 IXR786463 JHN786463 JRJ786463 KBF786463 KLB786463 KUX786463 LET786463 LOP786463 LYL786463 MIH786463 MSD786463 NBZ786463 NLV786463 NVR786463 OFN786463 OPJ786463 OZF786463 PJB786463 PSX786463 QCT786463 QMP786463 QWL786463 RGH786463 RQD786463 RZZ786463 SJV786463 STR786463 TDN786463 TNJ786463 TXF786463 UHB786463 UQX786463 VAT786463 VKP786463 VUL786463 WEH786463 WOD786463 WXZ786463 BR851999 LN851999 VJ851999 AFF851999 APB851999 AYX851999 BIT851999 BSP851999 CCL851999 CMH851999 CWD851999 DFZ851999 DPV851999 DZR851999 EJN851999 ETJ851999 FDF851999 FNB851999 FWX851999 GGT851999 GQP851999 HAL851999 HKH851999 HUD851999 IDZ851999 INV851999 IXR851999 JHN851999 JRJ851999 KBF851999 KLB851999 KUX851999 LET851999 LOP851999 LYL851999 MIH851999 MSD851999 NBZ851999 NLV851999 NVR851999 OFN851999 OPJ851999 OZF851999 PJB851999 PSX851999 QCT851999 QMP851999 QWL851999 RGH851999 RQD851999 RZZ851999 SJV851999 STR851999 TDN851999 TNJ851999 TXF851999 UHB851999 UQX851999 VAT851999 VKP851999 VUL851999 WEH851999 WOD851999 WXZ851999 BR917535 LN917535 VJ917535 AFF917535 APB917535 AYX917535 BIT917535 BSP917535 CCL917535 CMH917535 CWD917535 DFZ917535 DPV917535 DZR917535 EJN917535 ETJ917535 FDF917535 FNB917535 FWX917535 GGT917535 GQP917535 HAL917535 HKH917535 HUD917535 IDZ917535 INV917535 IXR917535 JHN917535 JRJ917535 KBF917535 KLB917535 KUX917535 LET917535 LOP917535 LYL917535 MIH917535 MSD917535 NBZ917535 NLV917535 NVR917535 OFN917535 OPJ917535 OZF917535 PJB917535 PSX917535 QCT917535 QMP917535 QWL917535 RGH917535 RQD917535 RZZ917535 SJV917535 STR917535 TDN917535 TNJ917535 TXF917535 UHB917535 UQX917535 VAT917535 VKP917535 VUL917535 WEH917535 WOD917535 WXZ917535 BR983071 LN983071 VJ983071 AFF983071 APB983071 AYX983071 BIT983071 BSP983071 CCL983071 CMH983071 CWD983071 DFZ983071 DPV983071 DZR983071 EJN983071 ETJ983071 FDF983071 FNB983071 FWX983071 GGT983071 GQP983071 HAL983071 HKH983071 HUD983071 IDZ983071 INV983071 IXR983071 JHN983071 JRJ983071 KBF983071 KLB983071 KUX983071 LET983071 LOP983071 LYL983071 MIH983071 MSD983071 NBZ983071 NLV983071 NVR983071 OFN983071 OPJ983071 OZF983071 PJB983071 PSX983071 QCT983071 QMP983071 QWL983071 RGH983071 RQD983071 RZZ983071 SJV983071 STR983071 TDN983071 TNJ983071 TXF983071 UHB983071 UQX983071 VAT983071 VKP983071 VUL983071 WEH983071 WOD983071 WXZ983071 BT31 LP31 VL31 AFH31 APD31 AYZ31 BIV31 BSR31 CCN31 CMJ31 CWF31 DGB31 DPX31 DZT31 EJP31 ETL31 FDH31 FND31 FWZ31 GGV31 GQR31 HAN31 HKJ31 HUF31 IEB31 INX31 IXT31 JHP31 JRL31 KBH31 KLD31 KUZ31 LEV31 LOR31 LYN31 MIJ31 MSF31 NCB31 NLX31 NVT31 OFP31 OPL31 OZH31 PJD31 PSZ31 QCV31 QMR31 QWN31 RGJ31 RQF31 SAB31 SJX31 STT31 TDP31 TNL31 TXH31 UHD31 UQZ31 VAV31 VKR31 VUN31 WEJ31 WOF31 WYB31 BT65567 LP65567 VL65567 AFH65567 APD65567 AYZ65567 BIV65567 BSR65567 CCN65567 CMJ65567 CWF65567 DGB65567 DPX65567 DZT65567 EJP65567 ETL65567 FDH65567 FND65567 FWZ65567 GGV65567 GQR65567 HAN65567 HKJ65567 HUF65567 IEB65567 INX65567 IXT65567 JHP65567 JRL65567 KBH65567 KLD65567 KUZ65567 LEV65567 LOR65567 LYN65567 MIJ65567 MSF65567 NCB65567 NLX65567 NVT65567 OFP65567 OPL65567 OZH65567 PJD65567 PSZ65567 QCV65567 QMR65567 QWN65567 RGJ65567 RQF65567 SAB65567 SJX65567 STT65567 TDP65567 TNL65567 TXH65567 UHD65567 UQZ65567 VAV65567 VKR65567 VUN65567 WEJ65567 WOF65567 WYB65567 BT131103 LP131103 VL131103 AFH131103 APD131103 AYZ131103 BIV131103 BSR131103 CCN131103 CMJ131103 CWF131103 DGB131103 DPX131103 DZT131103 EJP131103 ETL131103 FDH131103 FND131103 FWZ131103 GGV131103 GQR131103 HAN131103 HKJ131103 HUF131103 IEB131103 INX131103 IXT131103 JHP131103 JRL131103 KBH131103 KLD131103 KUZ131103 LEV131103 LOR131103 LYN131103 MIJ131103 MSF131103 NCB131103 NLX131103 NVT131103 OFP131103 OPL131103 OZH131103 PJD131103 PSZ131103 QCV131103 QMR131103 QWN131103 RGJ131103 RQF131103 SAB131103 SJX131103 STT131103 TDP131103 TNL131103 TXH131103 UHD131103 UQZ131103 VAV131103 VKR131103 VUN131103 WEJ131103 WOF131103 WYB131103 BT196639 LP196639 VL196639 AFH196639 APD196639 AYZ196639 BIV196639 BSR196639 CCN196639 CMJ196639 CWF196639 DGB196639 DPX196639 DZT196639 EJP196639 ETL196639 FDH196639 FND196639 FWZ196639 GGV196639 GQR196639 HAN196639 HKJ196639 HUF196639 IEB196639 INX196639 IXT196639 JHP196639 JRL196639 KBH196639 KLD196639 KUZ196639 LEV196639 LOR196639 LYN196639 MIJ196639 MSF196639 NCB196639 NLX196639 NVT196639 OFP196639 OPL196639 OZH196639 PJD196639 PSZ196639 QCV196639 QMR196639 QWN196639 RGJ196639 RQF196639 SAB196639 SJX196639 STT196639 TDP196639 TNL196639 TXH196639 UHD196639 UQZ196639 VAV196639 VKR196639 VUN196639 WEJ196639 WOF196639 WYB196639 BT262175 LP262175 VL262175 AFH262175 APD262175 AYZ262175 BIV262175 BSR262175 CCN262175 CMJ262175 CWF262175 DGB262175 DPX262175 DZT262175 EJP262175 ETL262175 FDH262175 FND262175 FWZ262175 GGV262175 GQR262175 HAN262175 HKJ262175 HUF262175 IEB262175 INX262175 IXT262175 JHP262175 JRL262175 KBH262175 KLD262175 KUZ262175 LEV262175 LOR262175 LYN262175 MIJ262175 MSF262175 NCB262175 NLX262175 NVT262175 OFP262175 OPL262175 OZH262175 PJD262175 PSZ262175 QCV262175 QMR262175 QWN262175 RGJ262175 RQF262175 SAB262175 SJX262175 STT262175 TDP262175 TNL262175 TXH262175 UHD262175 UQZ262175 VAV262175 VKR262175 VUN262175 WEJ262175 WOF262175 WYB262175 BT327711 LP327711 VL327711 AFH327711 APD327711 AYZ327711 BIV327711 BSR327711 CCN327711 CMJ327711 CWF327711 DGB327711 DPX327711 DZT327711 EJP327711 ETL327711 FDH327711 FND327711 FWZ327711 GGV327711 GQR327711 HAN327711 HKJ327711 HUF327711 IEB327711 INX327711 IXT327711 JHP327711 JRL327711 KBH327711 KLD327711 KUZ327711 LEV327711 LOR327711 LYN327711 MIJ327711 MSF327711 NCB327711 NLX327711 NVT327711 OFP327711 OPL327711 OZH327711 PJD327711 PSZ327711 QCV327711 QMR327711 QWN327711 RGJ327711 RQF327711 SAB327711 SJX327711 STT327711 TDP327711 TNL327711 TXH327711 UHD327711 UQZ327711 VAV327711 VKR327711 VUN327711 WEJ327711 WOF327711 WYB327711 BT393247 LP393247 VL393247 AFH393247 APD393247 AYZ393247 BIV393247 BSR393247 CCN393247 CMJ393247 CWF393247 DGB393247 DPX393247 DZT393247 EJP393247 ETL393247 FDH393247 FND393247 FWZ393247 GGV393247 GQR393247 HAN393247 HKJ393247 HUF393247 IEB393247 INX393247 IXT393247 JHP393247 JRL393247 KBH393247 KLD393247 KUZ393247 LEV393247 LOR393247 LYN393247 MIJ393247 MSF393247 NCB393247 NLX393247 NVT393247 OFP393247 OPL393247 OZH393247 PJD393247 PSZ393247 QCV393247 QMR393247 QWN393247 RGJ393247 RQF393247 SAB393247 SJX393247 STT393247 TDP393247 TNL393247 TXH393247 UHD393247 UQZ393247 VAV393247 VKR393247 VUN393247 WEJ393247 WOF393247 WYB393247 BT458783 LP458783 VL458783 AFH458783 APD458783 AYZ458783 BIV458783 BSR458783 CCN458783 CMJ458783 CWF458783 DGB458783 DPX458783 DZT458783 EJP458783 ETL458783 FDH458783 FND458783 FWZ458783 GGV458783 GQR458783 HAN458783 HKJ458783 HUF458783 IEB458783 INX458783 IXT458783 JHP458783 JRL458783 KBH458783 KLD458783 KUZ458783 LEV458783 LOR458783 LYN458783 MIJ458783 MSF458783 NCB458783 NLX458783 NVT458783 OFP458783 OPL458783 OZH458783 PJD458783 PSZ458783 QCV458783 QMR458783 QWN458783 RGJ458783 RQF458783 SAB458783 SJX458783 STT458783 TDP458783 TNL458783 TXH458783 UHD458783 UQZ458783 VAV458783 VKR458783 VUN458783 WEJ458783 WOF458783 WYB458783 BT524319 LP524319 VL524319 AFH524319 APD524319 AYZ524319 BIV524319 BSR524319 CCN524319 CMJ524319 CWF524319 DGB524319 DPX524319 DZT524319 EJP524319 ETL524319 FDH524319 FND524319 FWZ524319 GGV524319 GQR524319 HAN524319 HKJ524319 HUF524319 IEB524319 INX524319 IXT524319 JHP524319 JRL524319 KBH524319 KLD524319 KUZ524319 LEV524319 LOR524319 LYN524319 MIJ524319 MSF524319 NCB524319 NLX524319 NVT524319 OFP524319 OPL524319 OZH524319 PJD524319 PSZ524319 QCV524319 QMR524319 QWN524319 RGJ524319 RQF524319 SAB524319 SJX524319 STT524319 TDP524319 TNL524319 TXH524319 UHD524319 UQZ524319 VAV524319 VKR524319 VUN524319 WEJ524319 WOF524319 WYB524319 BT589855 LP589855 VL589855 AFH589855 APD589855 AYZ589855 BIV589855 BSR589855 CCN589855 CMJ589855 CWF589855 DGB589855 DPX589855 DZT589855 EJP589855 ETL589855 FDH589855 FND589855 FWZ589855 GGV589855 GQR589855 HAN589855 HKJ589855 HUF589855 IEB589855 INX589855 IXT589855 JHP589855 JRL589855 KBH589855 KLD589855 KUZ589855 LEV589855 LOR589855 LYN589855 MIJ589855 MSF589855 NCB589855 NLX589855 NVT589855 OFP589855 OPL589855 OZH589855 PJD589855 PSZ589855 QCV589855 QMR589855 QWN589855 RGJ589855 RQF589855 SAB589855 SJX589855 STT589855 TDP589855 TNL589855 TXH589855 UHD589855 UQZ589855 VAV589855 VKR589855 VUN589855 WEJ589855 WOF589855 WYB589855 BT655391 LP655391 VL655391 AFH655391 APD655391 AYZ655391 BIV655391 BSR655391 CCN655391 CMJ655391 CWF655391 DGB655391 DPX655391 DZT655391 EJP655391 ETL655391 FDH655391 FND655391 FWZ655391 GGV655391 GQR655391 HAN655391 HKJ655391 HUF655391 IEB655391 INX655391 IXT655391 JHP655391 JRL655391 KBH655391 KLD655391 KUZ655391 LEV655391 LOR655391 LYN655391 MIJ655391 MSF655391 NCB655391 NLX655391 NVT655391 OFP655391 OPL655391 OZH655391 PJD655391 PSZ655391 QCV655391 QMR655391 QWN655391 RGJ655391 RQF655391 SAB655391 SJX655391 STT655391 TDP655391 TNL655391 TXH655391 UHD655391 UQZ655391 VAV655391 VKR655391 VUN655391 WEJ655391 WOF655391 WYB655391 BT720927 LP720927 VL720927 AFH720927 APD720927 AYZ720927 BIV720927 BSR720927 CCN720927 CMJ720927 CWF720927 DGB720927 DPX720927 DZT720927 EJP720927 ETL720927 FDH720927 FND720927 FWZ720927 GGV720927 GQR720927 HAN720927 HKJ720927 HUF720927 IEB720927 INX720927 IXT720927 JHP720927 JRL720927 KBH720927 KLD720927 KUZ720927 LEV720927 LOR720927 LYN720927 MIJ720927 MSF720927 NCB720927 NLX720927 NVT720927 OFP720927 OPL720927 OZH720927 PJD720927 PSZ720927 QCV720927 QMR720927 QWN720927 RGJ720927 RQF720927 SAB720927 SJX720927 STT720927 TDP720927 TNL720927 TXH720927 UHD720927 UQZ720927 VAV720927 VKR720927 VUN720927 WEJ720927 WOF720927 WYB720927 BT786463 LP786463 VL786463 AFH786463 APD786463 AYZ786463 BIV786463 BSR786463 CCN786463 CMJ786463 CWF786463 DGB786463 DPX786463 DZT786463 EJP786463 ETL786463 FDH786463 FND786463 FWZ786463 GGV786463 GQR786463 HAN786463 HKJ786463 HUF786463 IEB786463 INX786463 IXT786463 JHP786463 JRL786463 KBH786463 KLD786463 KUZ786463 LEV786463 LOR786463 LYN786463 MIJ786463 MSF786463 NCB786463 NLX786463 NVT786463 OFP786463 OPL786463 OZH786463 PJD786463 PSZ786463 QCV786463 QMR786463 QWN786463 RGJ786463 RQF786463 SAB786463 SJX786463 STT786463 TDP786463 TNL786463 TXH786463 UHD786463 UQZ786463 VAV786463 VKR786463 VUN786463 WEJ786463 WOF786463 WYB786463 BT851999 LP851999 VL851999 AFH851999 APD851999 AYZ851999 BIV851999 BSR851999 CCN851999 CMJ851999 CWF851999 DGB851999 DPX851999 DZT851999 EJP851999 ETL851999 FDH851999 FND851999 FWZ851999 GGV851999 GQR851999 HAN851999 HKJ851999 HUF851999 IEB851999 INX851999 IXT851999 JHP851999 JRL851999 KBH851999 KLD851999 KUZ851999 LEV851999 LOR851999 LYN851999 MIJ851999 MSF851999 NCB851999 NLX851999 NVT851999 OFP851999 OPL851999 OZH851999 PJD851999 PSZ851999 QCV851999 QMR851999 QWN851999 RGJ851999 RQF851999 SAB851999 SJX851999 STT851999 TDP851999 TNL851999 TXH851999 UHD851999 UQZ851999 VAV851999 VKR851999 VUN851999 WEJ851999 WOF851999 WYB851999 BT917535 LP917535 VL917535 AFH917535 APD917535 AYZ917535 BIV917535 BSR917535 CCN917535 CMJ917535 CWF917535 DGB917535 DPX917535 DZT917535 EJP917535 ETL917535 FDH917535 FND917535 FWZ917535 GGV917535 GQR917535 HAN917535 HKJ917535 HUF917535 IEB917535 INX917535 IXT917535 JHP917535 JRL917535 KBH917535 KLD917535 KUZ917535 LEV917535 LOR917535 LYN917535 MIJ917535 MSF917535 NCB917535 NLX917535 NVT917535 OFP917535 OPL917535 OZH917535 PJD917535 PSZ917535 QCV917535 QMR917535 QWN917535 RGJ917535 RQF917535 SAB917535 SJX917535 STT917535 TDP917535 TNL917535 TXH917535 UHD917535 UQZ917535 VAV917535 VKR917535 VUN917535 WEJ917535 WOF917535 WYB917535 BT983071 LP983071 VL983071 AFH983071 APD983071 AYZ983071 BIV983071 BSR983071 CCN983071 CMJ983071 CWF983071 DGB983071 DPX983071 DZT983071 EJP983071 ETL983071 FDH983071 FND983071 FWZ983071 GGV983071 GQR983071 HAN983071 HKJ983071 HUF983071 IEB983071 INX983071 IXT983071 JHP983071 JRL983071 KBH983071 KLD983071 KUZ983071 LEV983071 LOR983071 LYN983071 MIJ983071 MSF983071 NCB983071 NLX983071 NVT983071 OFP983071 OPL983071 OZH983071 PJD983071 PSZ983071 QCV983071 QMR983071 QWN983071 RGJ983071 RQF983071 SAB983071 SJX983071 STT983071 TDP983071 TNL983071 TXH983071 UHD983071 UQZ983071 VAV983071 VKR983071 VUN983071 WEJ983071 WOF983071 WYB983071 BV31 LR31 VN31 AFJ31 APF31 AZB31 BIX31 BST31 CCP31 CML31 CWH31 DGD31 DPZ31 DZV31 EJR31 ETN31 FDJ31 FNF31 FXB31 GGX31 GQT31 HAP31 HKL31 HUH31 IED31 INZ31 IXV31 JHR31 JRN31 KBJ31 KLF31 KVB31 LEX31 LOT31 LYP31 MIL31 MSH31 NCD31 NLZ31 NVV31 OFR31 OPN31 OZJ31 PJF31 PTB31 QCX31 QMT31 QWP31 RGL31 RQH31 SAD31 SJZ31 STV31 TDR31 TNN31 TXJ31 UHF31 URB31 VAX31 VKT31 VUP31 WEL31 WOH31 WYD31 BV65567 LR65567 VN65567 AFJ65567 APF65567 AZB65567 BIX65567 BST65567 CCP65567 CML65567 CWH65567 DGD65567 DPZ65567 DZV65567 EJR65567 ETN65567 FDJ65567 FNF65567 FXB65567 GGX65567 GQT65567 HAP65567 HKL65567 HUH65567 IED65567 INZ65567 IXV65567 JHR65567 JRN65567 KBJ65567 KLF65567 KVB65567 LEX65567 LOT65567 LYP65567 MIL65567 MSH65567 NCD65567 NLZ65567 NVV65567 OFR65567 OPN65567 OZJ65567 PJF65567 PTB65567 QCX65567 QMT65567 QWP65567 RGL65567 RQH65567 SAD65567 SJZ65567 STV65567 TDR65567 TNN65567 TXJ65567 UHF65567 URB65567 VAX65567 VKT65567 VUP65567 WEL65567 WOH65567 WYD65567 BV131103 LR131103 VN131103 AFJ131103 APF131103 AZB131103 BIX131103 BST131103 CCP131103 CML131103 CWH131103 DGD131103 DPZ131103 DZV131103 EJR131103 ETN131103 FDJ131103 FNF131103 FXB131103 GGX131103 GQT131103 HAP131103 HKL131103 HUH131103 IED131103 INZ131103 IXV131103 JHR131103 JRN131103 KBJ131103 KLF131103 KVB131103 LEX131103 LOT131103 LYP131103 MIL131103 MSH131103 NCD131103 NLZ131103 NVV131103 OFR131103 OPN131103 OZJ131103 PJF131103 PTB131103 QCX131103 QMT131103 QWP131103 RGL131103 RQH131103 SAD131103 SJZ131103 STV131103 TDR131103 TNN131103 TXJ131103 UHF131103 URB131103 VAX131103 VKT131103 VUP131103 WEL131103 WOH131103 WYD131103 BV196639 LR196639 VN196639 AFJ196639 APF196639 AZB196639 BIX196639 BST196639 CCP196639 CML196639 CWH196639 DGD196639 DPZ196639 DZV196639 EJR196639 ETN196639 FDJ196639 FNF196639 FXB196639 GGX196639 GQT196639 HAP196639 HKL196639 HUH196639 IED196639 INZ196639 IXV196639 JHR196639 JRN196639 KBJ196639 KLF196639 KVB196639 LEX196639 LOT196639 LYP196639 MIL196639 MSH196639 NCD196639 NLZ196639 NVV196639 OFR196639 OPN196639 OZJ196639 PJF196639 PTB196639 QCX196639 QMT196639 QWP196639 RGL196639 RQH196639 SAD196639 SJZ196639 STV196639 TDR196639 TNN196639 TXJ196639 UHF196639 URB196639 VAX196639 VKT196639 VUP196639 WEL196639 WOH196639 WYD196639 BV262175 LR262175 VN262175 AFJ262175 APF262175 AZB262175 BIX262175 BST262175 CCP262175 CML262175 CWH262175 DGD262175 DPZ262175 DZV262175 EJR262175 ETN262175 FDJ262175 FNF262175 FXB262175 GGX262175 GQT262175 HAP262175 HKL262175 HUH262175 IED262175 INZ262175 IXV262175 JHR262175 JRN262175 KBJ262175 KLF262175 KVB262175 LEX262175 LOT262175 LYP262175 MIL262175 MSH262175 NCD262175 NLZ262175 NVV262175 OFR262175 OPN262175 OZJ262175 PJF262175 PTB262175 QCX262175 QMT262175 QWP262175 RGL262175 RQH262175 SAD262175 SJZ262175 STV262175 TDR262175 TNN262175 TXJ262175 UHF262175 URB262175 VAX262175 VKT262175 VUP262175 WEL262175 WOH262175 WYD262175 BV327711 LR327711 VN327711 AFJ327711 APF327711 AZB327711 BIX327711 BST327711 CCP327711 CML327711 CWH327711 DGD327711 DPZ327711 DZV327711 EJR327711 ETN327711 FDJ327711 FNF327711 FXB327711 GGX327711 GQT327711 HAP327711 HKL327711 HUH327711 IED327711 INZ327711 IXV327711 JHR327711 JRN327711 KBJ327711 KLF327711 KVB327711 LEX327711 LOT327711 LYP327711 MIL327711 MSH327711 NCD327711 NLZ327711 NVV327711 OFR327711 OPN327711 OZJ327711 PJF327711 PTB327711 QCX327711 QMT327711 QWP327711 RGL327711 RQH327711 SAD327711 SJZ327711 STV327711 TDR327711 TNN327711 TXJ327711 UHF327711 URB327711 VAX327711 VKT327711 VUP327711 WEL327711 WOH327711 WYD327711 BV393247 LR393247 VN393247 AFJ393247 APF393247 AZB393247 BIX393247 BST393247 CCP393247 CML393247 CWH393247 DGD393247 DPZ393247 DZV393247 EJR393247 ETN393247 FDJ393247 FNF393247 FXB393247 GGX393247 GQT393247 HAP393247 HKL393247 HUH393247 IED393247 INZ393247 IXV393247 JHR393247 JRN393247 KBJ393247 KLF393247 KVB393247 LEX393247 LOT393247 LYP393247 MIL393247 MSH393247 NCD393247 NLZ393247 NVV393247 OFR393247 OPN393247 OZJ393247 PJF393247 PTB393247 QCX393247 QMT393247 QWP393247 RGL393247 RQH393247 SAD393247 SJZ393247 STV393247 TDR393247 TNN393247 TXJ393247 UHF393247 URB393247 VAX393247 VKT393247 VUP393247 WEL393247 WOH393247 WYD393247 BV458783 LR458783 VN458783 AFJ458783 APF458783 AZB458783 BIX458783 BST458783 CCP458783 CML458783 CWH458783 DGD458783 DPZ458783 DZV458783 EJR458783 ETN458783 FDJ458783 FNF458783 FXB458783 GGX458783 GQT458783 HAP458783 HKL458783 HUH458783 IED458783 INZ458783 IXV458783 JHR458783 JRN458783 KBJ458783 KLF458783 KVB458783 LEX458783 LOT458783 LYP458783 MIL458783 MSH458783 NCD458783 NLZ458783 NVV458783 OFR458783 OPN458783 OZJ458783 PJF458783 PTB458783 QCX458783 QMT458783 QWP458783 RGL458783 RQH458783 SAD458783 SJZ458783 STV458783 TDR458783 TNN458783 TXJ458783 UHF458783 URB458783 VAX458783 VKT458783 VUP458783 WEL458783 WOH458783 WYD458783 BV524319 LR524319 VN524319 AFJ524319 APF524319 AZB524319 BIX524319 BST524319 CCP524319 CML524319 CWH524319 DGD524319 DPZ524319 DZV524319 EJR524319 ETN524319 FDJ524319 FNF524319 FXB524319 GGX524319 GQT524319 HAP524319 HKL524319 HUH524319 IED524319 INZ524319 IXV524319 JHR524319 JRN524319 KBJ524319 KLF524319 KVB524319 LEX524319 LOT524319 LYP524319 MIL524319 MSH524319 NCD524319 NLZ524319 NVV524319 OFR524319 OPN524319 OZJ524319 PJF524319 PTB524319 QCX524319 QMT524319 QWP524319 RGL524319 RQH524319 SAD524319 SJZ524319 STV524319 TDR524319 TNN524319 TXJ524319 UHF524319 URB524319 VAX524319 VKT524319 VUP524319 WEL524319 WOH524319 WYD524319 BV589855 LR589855 VN589855 AFJ589855 APF589855 AZB589855 BIX589855 BST589855 CCP589855 CML589855 CWH589855 DGD589855 DPZ589855 DZV589855 EJR589855 ETN589855 FDJ589855 FNF589855 FXB589855 GGX589855 GQT589855 HAP589855 HKL589855 HUH589855 IED589855 INZ589855 IXV589855 JHR589855 JRN589855 KBJ589855 KLF589855 KVB589855 LEX589855 LOT589855 LYP589855 MIL589855 MSH589855 NCD589855 NLZ589855 NVV589855 OFR589855 OPN589855 OZJ589855 PJF589855 PTB589855 QCX589855 QMT589855 QWP589855 RGL589855 RQH589855 SAD589855 SJZ589855 STV589855 TDR589855 TNN589855 TXJ589855 UHF589855 URB589855 VAX589855 VKT589855 VUP589855 WEL589855 WOH589855 WYD589855 BV655391 LR655391 VN655391 AFJ655391 APF655391 AZB655391 BIX655391 BST655391 CCP655391 CML655391 CWH655391 DGD655391 DPZ655391 DZV655391 EJR655391 ETN655391 FDJ655391 FNF655391 FXB655391 GGX655391 GQT655391 HAP655391 HKL655391 HUH655391 IED655391 INZ655391 IXV655391 JHR655391 JRN655391 KBJ655391 KLF655391 KVB655391 LEX655391 LOT655391 LYP655391 MIL655391 MSH655391 NCD655391 NLZ655391 NVV655391 OFR655391 OPN655391 OZJ655391 PJF655391 PTB655391 QCX655391 QMT655391 QWP655391 RGL655391 RQH655391 SAD655391 SJZ655391 STV655391 TDR655391 TNN655391 TXJ655391 UHF655391 URB655391 VAX655391 VKT655391 VUP655391 WEL655391 WOH655391 WYD655391 BV720927 LR720927 VN720927 AFJ720927 APF720927 AZB720927 BIX720927 BST720927 CCP720927 CML720927 CWH720927 DGD720927 DPZ720927 DZV720927 EJR720927 ETN720927 FDJ720927 FNF720927 FXB720927 GGX720927 GQT720927 HAP720927 HKL720927 HUH720927 IED720927 INZ720927 IXV720927 JHR720927 JRN720927 KBJ720927 KLF720927 KVB720927 LEX720927 LOT720927 LYP720927 MIL720927 MSH720927 NCD720927 NLZ720927 NVV720927 OFR720927 OPN720927 OZJ720927 PJF720927 PTB720927 QCX720927 QMT720927 QWP720927 RGL720927 RQH720927 SAD720927 SJZ720927 STV720927 TDR720927 TNN720927 TXJ720927 UHF720927 URB720927 VAX720927 VKT720927 VUP720927 WEL720927 WOH720927 WYD720927 BV786463 LR786463 VN786463 AFJ786463 APF786463 AZB786463 BIX786463 BST786463 CCP786463 CML786463 CWH786463 DGD786463 DPZ786463 DZV786463 EJR786463 ETN786463 FDJ786463 FNF786463 FXB786463 GGX786463 GQT786463 HAP786463 HKL786463 HUH786463 IED786463 INZ786463 IXV786463 JHR786463 JRN786463 KBJ786463 KLF786463 KVB786463 LEX786463 LOT786463 LYP786463 MIL786463 MSH786463 NCD786463 NLZ786463 NVV786463 OFR786463 OPN786463 OZJ786463 PJF786463 PTB786463 QCX786463 QMT786463 QWP786463 RGL786463 RQH786463 SAD786463 SJZ786463 STV786463 TDR786463 TNN786463 TXJ786463 UHF786463 URB786463 VAX786463 VKT786463 VUP786463 WEL786463 WOH786463 WYD786463 BV851999 LR851999 VN851999 AFJ851999 APF851999 AZB851999 BIX851999 BST851999 CCP851999 CML851999 CWH851999 DGD851999 DPZ851999 DZV851999 EJR851999 ETN851999 FDJ851999 FNF851999 FXB851999 GGX851999 GQT851999 HAP851999 HKL851999 HUH851999 IED851999 INZ851999 IXV851999 JHR851999 JRN851999 KBJ851999 KLF851999 KVB851999 LEX851999 LOT851999 LYP851999 MIL851999 MSH851999 NCD851999 NLZ851999 NVV851999 OFR851999 OPN851999 OZJ851999 PJF851999 PTB851999 QCX851999 QMT851999 QWP851999 RGL851999 RQH851999 SAD851999 SJZ851999 STV851999 TDR851999 TNN851999 TXJ851999 UHF851999 URB851999 VAX851999 VKT851999 VUP851999 WEL851999 WOH851999 WYD851999 BV917535 LR917535 VN917535 AFJ917535 APF917535 AZB917535 BIX917535 BST917535 CCP917535 CML917535 CWH917535 DGD917535 DPZ917535 DZV917535 EJR917535 ETN917535 FDJ917535 FNF917535 FXB917535 GGX917535 GQT917535 HAP917535 HKL917535 HUH917535 IED917535 INZ917535 IXV917535 JHR917535 JRN917535 KBJ917535 KLF917535 KVB917535 LEX917535 LOT917535 LYP917535 MIL917535 MSH917535 NCD917535 NLZ917535 NVV917535 OFR917535 OPN917535 OZJ917535 PJF917535 PTB917535 QCX917535 QMT917535 QWP917535 RGL917535 RQH917535 SAD917535 SJZ917535 STV917535 TDR917535 TNN917535 TXJ917535 UHF917535 URB917535 VAX917535 VKT917535 VUP917535 WEL917535 WOH917535 WYD917535 BV983071 LR983071 VN983071 AFJ983071 APF983071 AZB983071 BIX983071 BST983071 CCP983071 CML983071 CWH983071 DGD983071 DPZ983071 DZV983071 EJR983071 ETN983071 FDJ983071 FNF983071 FXB983071 GGX983071 GQT983071 HAP983071 HKL983071 HUH983071 IED983071 INZ983071 IXV983071 JHR983071 JRN983071 KBJ983071 KLF983071 KVB983071 LEX983071 LOT983071 LYP983071 MIL983071 MSH983071 NCD983071 NLZ983071 NVV983071 OFR983071 OPN983071 OZJ983071 PJF983071 PTB983071 QCX983071 QMT983071 QWP983071 RGL983071 RQH983071 SAD983071 SJZ983071 STV983071 TDR983071 TNN983071 TXJ983071 UHF983071 URB983071 VAX983071 VKT983071 VUP983071 WEL983071 WOH983071 WYD983071 BR45 LN45 VJ45 AFF45 APB45 AYX45 BIT45 BSP45 CCL45 CMH45 CWD45 DFZ45 DPV45 DZR45 EJN45 ETJ45 FDF45 FNB45 FWX45 GGT45 GQP45 HAL45 HKH45 HUD45 IDZ45 INV45 IXR45 JHN45 JRJ45 KBF45 KLB45 KUX45 LET45 LOP45 LYL45 MIH45 MSD45 NBZ45 NLV45 NVR45 OFN45 OPJ45 OZF45 PJB45 PSX45 QCT45 QMP45 QWL45 RGH45 RQD45 RZZ45 SJV45 STR45 TDN45 TNJ45 TXF45 UHB45 UQX45 VAT45 VKP45 VUL45 WEH45 WOD45 WXZ45 BR65581 LN65581 VJ65581 AFF65581 APB65581 AYX65581 BIT65581 BSP65581 CCL65581 CMH65581 CWD65581 DFZ65581 DPV65581 DZR65581 EJN65581 ETJ65581 FDF65581 FNB65581 FWX65581 GGT65581 GQP65581 HAL65581 HKH65581 HUD65581 IDZ65581 INV65581 IXR65581 JHN65581 JRJ65581 KBF65581 KLB65581 KUX65581 LET65581 LOP65581 LYL65581 MIH65581 MSD65581 NBZ65581 NLV65581 NVR65581 OFN65581 OPJ65581 OZF65581 PJB65581 PSX65581 QCT65581 QMP65581 QWL65581 RGH65581 RQD65581 RZZ65581 SJV65581 STR65581 TDN65581 TNJ65581 TXF65581 UHB65581 UQX65581 VAT65581 VKP65581 VUL65581 WEH65581 WOD65581 WXZ65581 BR131117 LN131117 VJ131117 AFF131117 APB131117 AYX131117 BIT131117 BSP131117 CCL131117 CMH131117 CWD131117 DFZ131117 DPV131117 DZR131117 EJN131117 ETJ131117 FDF131117 FNB131117 FWX131117 GGT131117 GQP131117 HAL131117 HKH131117 HUD131117 IDZ131117 INV131117 IXR131117 JHN131117 JRJ131117 KBF131117 KLB131117 KUX131117 LET131117 LOP131117 LYL131117 MIH131117 MSD131117 NBZ131117 NLV131117 NVR131117 OFN131117 OPJ131117 OZF131117 PJB131117 PSX131117 QCT131117 QMP131117 QWL131117 RGH131117 RQD131117 RZZ131117 SJV131117 STR131117 TDN131117 TNJ131117 TXF131117 UHB131117 UQX131117 VAT131117 VKP131117 VUL131117 WEH131117 WOD131117 WXZ131117 BR196653 LN196653 VJ196653 AFF196653 APB196653 AYX196653 BIT196653 BSP196653 CCL196653 CMH196653 CWD196653 DFZ196653 DPV196653 DZR196653 EJN196653 ETJ196653 FDF196653 FNB196653 FWX196653 GGT196653 GQP196653 HAL196653 HKH196653 HUD196653 IDZ196653 INV196653 IXR196653 JHN196653 JRJ196653 KBF196653 KLB196653 KUX196653 LET196653 LOP196653 LYL196653 MIH196653 MSD196653 NBZ196653 NLV196653 NVR196653 OFN196653 OPJ196653 OZF196653 PJB196653 PSX196653 QCT196653 QMP196653 QWL196653 RGH196653 RQD196653 RZZ196653 SJV196653 STR196653 TDN196653 TNJ196653 TXF196653 UHB196653 UQX196653 VAT196653 VKP196653 VUL196653 WEH196653 WOD196653 WXZ196653 BR262189 LN262189 VJ262189 AFF262189 APB262189 AYX262189 BIT262189 BSP262189 CCL262189 CMH262189 CWD262189 DFZ262189 DPV262189 DZR262189 EJN262189 ETJ262189 FDF262189 FNB262189 FWX262189 GGT262189 GQP262189 HAL262189 HKH262189 HUD262189 IDZ262189 INV262189 IXR262189 JHN262189 JRJ262189 KBF262189 KLB262189 KUX262189 LET262189 LOP262189 LYL262189 MIH262189 MSD262189 NBZ262189 NLV262189 NVR262189 OFN262189 OPJ262189 OZF262189 PJB262189 PSX262189 QCT262189 QMP262189 QWL262189 RGH262189 RQD262189 RZZ262189 SJV262189 STR262189 TDN262189 TNJ262189 TXF262189 UHB262189 UQX262189 VAT262189 VKP262189 VUL262189 WEH262189 WOD262189 WXZ262189 BR327725 LN327725 VJ327725 AFF327725 APB327725 AYX327725 BIT327725 BSP327725 CCL327725 CMH327725 CWD327725 DFZ327725 DPV327725 DZR327725 EJN327725 ETJ327725 FDF327725 FNB327725 FWX327725 GGT327725 GQP327725 HAL327725 HKH327725 HUD327725 IDZ327725 INV327725 IXR327725 JHN327725 JRJ327725 KBF327725 KLB327725 KUX327725 LET327725 LOP327725 LYL327725 MIH327725 MSD327725 NBZ327725 NLV327725 NVR327725 OFN327725 OPJ327725 OZF327725 PJB327725 PSX327725 QCT327725 QMP327725 QWL327725 RGH327725 RQD327725 RZZ327725 SJV327725 STR327725 TDN327725 TNJ327725 TXF327725 UHB327725 UQX327725 VAT327725 VKP327725 VUL327725 WEH327725 WOD327725 WXZ327725 BR393261 LN393261 VJ393261 AFF393261 APB393261 AYX393261 BIT393261 BSP393261 CCL393261 CMH393261 CWD393261 DFZ393261 DPV393261 DZR393261 EJN393261 ETJ393261 FDF393261 FNB393261 FWX393261 GGT393261 GQP393261 HAL393261 HKH393261 HUD393261 IDZ393261 INV393261 IXR393261 JHN393261 JRJ393261 KBF393261 KLB393261 KUX393261 LET393261 LOP393261 LYL393261 MIH393261 MSD393261 NBZ393261 NLV393261 NVR393261 OFN393261 OPJ393261 OZF393261 PJB393261 PSX393261 QCT393261 QMP393261 QWL393261 RGH393261 RQD393261 RZZ393261 SJV393261 STR393261 TDN393261 TNJ393261 TXF393261 UHB393261 UQX393261 VAT393261 VKP393261 VUL393261 WEH393261 WOD393261 WXZ393261 BR458797 LN458797 VJ458797 AFF458797 APB458797 AYX458797 BIT458797 BSP458797 CCL458797 CMH458797 CWD458797 DFZ458797 DPV458797 DZR458797 EJN458797 ETJ458797 FDF458797 FNB458797 FWX458797 GGT458797 GQP458797 HAL458797 HKH458797 HUD458797 IDZ458797 INV458797 IXR458797 JHN458797 JRJ458797 KBF458797 KLB458797 KUX458797 LET458797 LOP458797 LYL458797 MIH458797 MSD458797 NBZ458797 NLV458797 NVR458797 OFN458797 OPJ458797 OZF458797 PJB458797 PSX458797 QCT458797 QMP458797 QWL458797 RGH458797 RQD458797 RZZ458797 SJV458797 STR458797 TDN458797 TNJ458797 TXF458797 UHB458797 UQX458797 VAT458797 VKP458797 VUL458797 WEH458797 WOD458797 WXZ458797 BR524333 LN524333 VJ524333 AFF524333 APB524333 AYX524333 BIT524333 BSP524333 CCL524333 CMH524333 CWD524333 DFZ524333 DPV524333 DZR524333 EJN524333 ETJ524333 FDF524333 FNB524333 FWX524333 GGT524333 GQP524333 HAL524333 HKH524333 HUD524333 IDZ524333 INV524333 IXR524333 JHN524333 JRJ524333 KBF524333 KLB524333 KUX524333 LET524333 LOP524333 LYL524333 MIH524333 MSD524333 NBZ524333 NLV524333 NVR524333 OFN524333 OPJ524333 OZF524333 PJB524333 PSX524333 QCT524333 QMP524333 QWL524333 RGH524333 RQD524333 RZZ524333 SJV524333 STR524333 TDN524333 TNJ524333 TXF524333 UHB524333 UQX524333 VAT524333 VKP524333 VUL524333 WEH524333 WOD524333 WXZ524333 BR589869 LN589869 VJ589869 AFF589869 APB589869 AYX589869 BIT589869 BSP589869 CCL589869 CMH589869 CWD589869 DFZ589869 DPV589869 DZR589869 EJN589869 ETJ589869 FDF589869 FNB589869 FWX589869 GGT589869 GQP589869 HAL589869 HKH589869 HUD589869 IDZ589869 INV589869 IXR589869 JHN589869 JRJ589869 KBF589869 KLB589869 KUX589869 LET589869 LOP589869 LYL589869 MIH589869 MSD589869 NBZ589869 NLV589869 NVR589869 OFN589869 OPJ589869 OZF589869 PJB589869 PSX589869 QCT589869 QMP589869 QWL589869 RGH589869 RQD589869 RZZ589869 SJV589869 STR589869 TDN589869 TNJ589869 TXF589869 UHB589869 UQX589869 VAT589869 VKP589869 VUL589869 WEH589869 WOD589869 WXZ589869 BR655405 LN655405 VJ655405 AFF655405 APB655405 AYX655405 BIT655405 BSP655405 CCL655405 CMH655405 CWD655405 DFZ655405 DPV655405 DZR655405 EJN655405 ETJ655405 FDF655405 FNB655405 FWX655405 GGT655405 GQP655405 HAL655405 HKH655405 HUD655405 IDZ655405 INV655405 IXR655405 JHN655405 JRJ655405 KBF655405 KLB655405 KUX655405 LET655405 LOP655405 LYL655405 MIH655405 MSD655405 NBZ655405 NLV655405 NVR655405 OFN655405 OPJ655405 OZF655405 PJB655405 PSX655405 QCT655405 QMP655405 QWL655405 RGH655405 RQD655405 RZZ655405 SJV655405 STR655405 TDN655405 TNJ655405 TXF655405 UHB655405 UQX655405 VAT655405 VKP655405 VUL655405 WEH655405 WOD655405 WXZ655405 BR720941 LN720941 VJ720941 AFF720941 APB720941 AYX720941 BIT720941 BSP720941 CCL720941 CMH720941 CWD720941 DFZ720941 DPV720941 DZR720941 EJN720941 ETJ720941 FDF720941 FNB720941 FWX720941 GGT720941 GQP720941 HAL720941 HKH720941 HUD720941 IDZ720941 INV720941 IXR720941 JHN720941 JRJ720941 KBF720941 KLB720941 KUX720941 LET720941 LOP720941 LYL720941 MIH720941 MSD720941 NBZ720941 NLV720941 NVR720941 OFN720941 OPJ720941 OZF720941 PJB720941 PSX720941 QCT720941 QMP720941 QWL720941 RGH720941 RQD720941 RZZ720941 SJV720941 STR720941 TDN720941 TNJ720941 TXF720941 UHB720941 UQX720941 VAT720941 VKP720941 VUL720941 WEH720941 WOD720941 WXZ720941 BR786477 LN786477 VJ786477 AFF786477 APB786477 AYX786477 BIT786477 BSP786477 CCL786477 CMH786477 CWD786477 DFZ786477 DPV786477 DZR786477 EJN786477 ETJ786477 FDF786477 FNB786477 FWX786477 GGT786477 GQP786477 HAL786477 HKH786477 HUD786477 IDZ786477 INV786477 IXR786477 JHN786477 JRJ786477 KBF786477 KLB786477 KUX786477 LET786477 LOP786477 LYL786477 MIH786477 MSD786477 NBZ786477 NLV786477 NVR786477 OFN786477 OPJ786477 OZF786477 PJB786477 PSX786477 QCT786477 QMP786477 QWL786477 RGH786477 RQD786477 RZZ786477 SJV786477 STR786477 TDN786477 TNJ786477 TXF786477 UHB786477 UQX786477 VAT786477 VKP786477 VUL786477 WEH786477 WOD786477 WXZ786477 BR852013 LN852013 VJ852013 AFF852013 APB852013 AYX852013 BIT852013 BSP852013 CCL852013 CMH852013 CWD852013 DFZ852013 DPV852013 DZR852013 EJN852013 ETJ852013 FDF852013 FNB852013 FWX852013 GGT852013 GQP852013 HAL852013 HKH852013 HUD852013 IDZ852013 INV852013 IXR852013 JHN852013 JRJ852013 KBF852013 KLB852013 KUX852013 LET852013 LOP852013 LYL852013 MIH852013 MSD852013 NBZ852013 NLV852013 NVR852013 OFN852013 OPJ852013 OZF852013 PJB852013 PSX852013 QCT852013 QMP852013 QWL852013 RGH852013 RQD852013 RZZ852013 SJV852013 STR852013 TDN852013 TNJ852013 TXF852013 UHB852013 UQX852013 VAT852013 VKP852013 VUL852013 WEH852013 WOD852013 WXZ852013 BR917549 LN917549 VJ917549 AFF917549 APB917549 AYX917549 BIT917549 BSP917549 CCL917549 CMH917549 CWD917549 DFZ917549 DPV917549 DZR917549 EJN917549 ETJ917549 FDF917549 FNB917549 FWX917549 GGT917549 GQP917549 HAL917549 HKH917549 HUD917549 IDZ917549 INV917549 IXR917549 JHN917549 JRJ917549 KBF917549 KLB917549 KUX917549 LET917549 LOP917549 LYL917549 MIH917549 MSD917549 NBZ917549 NLV917549 NVR917549 OFN917549 OPJ917549 OZF917549 PJB917549 PSX917549 QCT917549 QMP917549 QWL917549 RGH917549 RQD917549 RZZ917549 SJV917549 STR917549 TDN917549 TNJ917549 TXF917549 UHB917549 UQX917549 VAT917549 VKP917549 VUL917549 WEH917549 WOD917549 WXZ917549 BR983085 LN983085 VJ983085 AFF983085 APB983085 AYX983085 BIT983085 BSP983085 CCL983085 CMH983085 CWD983085 DFZ983085 DPV983085 DZR983085 EJN983085 ETJ983085 FDF983085 FNB983085 FWX983085 GGT983085 GQP983085 HAL983085 HKH983085 HUD983085 IDZ983085 INV983085 IXR983085 JHN983085 JRJ983085 KBF983085 KLB983085 KUX983085 LET983085 LOP983085 LYL983085 MIH983085 MSD983085 NBZ983085 NLV983085 NVR983085 OFN983085 OPJ983085 OZF983085 PJB983085 PSX983085 QCT983085 QMP983085 QWL983085 RGH983085 RQD983085 RZZ983085 SJV983085 STR983085 TDN983085 TNJ983085 TXF983085 UHB983085 UQX983085 VAT983085 VKP983085 VUL983085 WEH983085 WOD983085 WXZ983085 BT45 LP45 VL45 AFH45 APD45 AYZ45 BIV45 BSR45 CCN45 CMJ45 CWF45 DGB45 DPX45 DZT45 EJP45 ETL45 FDH45 FND45 FWZ45 GGV45 GQR45 HAN45 HKJ45 HUF45 IEB45 INX45 IXT45 JHP45 JRL45 KBH45 KLD45 KUZ45 LEV45 LOR45 LYN45 MIJ45 MSF45 NCB45 NLX45 NVT45 OFP45 OPL45 OZH45 PJD45 PSZ45 QCV45 QMR45 QWN45 RGJ45 RQF45 SAB45 SJX45 STT45 TDP45 TNL45 TXH45 UHD45 UQZ45 VAV45 VKR45 VUN45 WEJ45 WOF45 WYB45 BT65581 LP65581 VL65581 AFH65581 APD65581 AYZ65581 BIV65581 BSR65581 CCN65581 CMJ65581 CWF65581 DGB65581 DPX65581 DZT65581 EJP65581 ETL65581 FDH65581 FND65581 FWZ65581 GGV65581 GQR65581 HAN65581 HKJ65581 HUF65581 IEB65581 INX65581 IXT65581 JHP65581 JRL65581 KBH65581 KLD65581 KUZ65581 LEV65581 LOR65581 LYN65581 MIJ65581 MSF65581 NCB65581 NLX65581 NVT65581 OFP65581 OPL65581 OZH65581 PJD65581 PSZ65581 QCV65581 QMR65581 QWN65581 RGJ65581 RQF65581 SAB65581 SJX65581 STT65581 TDP65581 TNL65581 TXH65581 UHD65581 UQZ65581 VAV65581 VKR65581 VUN65581 WEJ65581 WOF65581 WYB65581 BT131117 LP131117 VL131117 AFH131117 APD131117 AYZ131117 BIV131117 BSR131117 CCN131117 CMJ131117 CWF131117 DGB131117 DPX131117 DZT131117 EJP131117 ETL131117 FDH131117 FND131117 FWZ131117 GGV131117 GQR131117 HAN131117 HKJ131117 HUF131117 IEB131117 INX131117 IXT131117 JHP131117 JRL131117 KBH131117 KLD131117 KUZ131117 LEV131117 LOR131117 LYN131117 MIJ131117 MSF131117 NCB131117 NLX131117 NVT131117 OFP131117 OPL131117 OZH131117 PJD131117 PSZ131117 QCV131117 QMR131117 QWN131117 RGJ131117 RQF131117 SAB131117 SJX131117 STT131117 TDP131117 TNL131117 TXH131117 UHD131117 UQZ131117 VAV131117 VKR131117 VUN131117 WEJ131117 WOF131117 WYB131117 BT196653 LP196653 VL196653 AFH196653 APD196653 AYZ196653 BIV196653 BSR196653 CCN196653 CMJ196653 CWF196653 DGB196653 DPX196653 DZT196653 EJP196653 ETL196653 FDH196653 FND196653 FWZ196653 GGV196653 GQR196653 HAN196653 HKJ196653 HUF196653 IEB196653 INX196653 IXT196653 JHP196653 JRL196653 KBH196653 KLD196653 KUZ196653 LEV196653 LOR196653 LYN196653 MIJ196653 MSF196653 NCB196653 NLX196653 NVT196653 OFP196653 OPL196653 OZH196653 PJD196653 PSZ196653 QCV196653 QMR196653 QWN196653 RGJ196653 RQF196653 SAB196653 SJX196653 STT196653 TDP196653 TNL196653 TXH196653 UHD196653 UQZ196653 VAV196653 VKR196653 VUN196653 WEJ196653 WOF196653 WYB196653 BT262189 LP262189 VL262189 AFH262189 APD262189 AYZ262189 BIV262189 BSR262189 CCN262189 CMJ262189 CWF262189 DGB262189 DPX262189 DZT262189 EJP262189 ETL262189 FDH262189 FND262189 FWZ262189 GGV262189 GQR262189 HAN262189 HKJ262189 HUF262189 IEB262189 INX262189 IXT262189 JHP262189 JRL262189 KBH262189 KLD262189 KUZ262189 LEV262189 LOR262189 LYN262189 MIJ262189 MSF262189 NCB262189 NLX262189 NVT262189 OFP262189 OPL262189 OZH262189 PJD262189 PSZ262189 QCV262189 QMR262189 QWN262189 RGJ262189 RQF262189 SAB262189 SJX262189 STT262189 TDP262189 TNL262189 TXH262189 UHD262189 UQZ262189 VAV262189 VKR262189 VUN262189 WEJ262189 WOF262189 WYB262189 BT327725 LP327725 VL327725 AFH327725 APD327725 AYZ327725 BIV327725 BSR327725 CCN327725 CMJ327725 CWF327725 DGB327725 DPX327725 DZT327725 EJP327725 ETL327725 FDH327725 FND327725 FWZ327725 GGV327725 GQR327725 HAN327725 HKJ327725 HUF327725 IEB327725 INX327725 IXT327725 JHP327725 JRL327725 KBH327725 KLD327725 KUZ327725 LEV327725 LOR327725 LYN327725 MIJ327725 MSF327725 NCB327725 NLX327725 NVT327725 OFP327725 OPL327725 OZH327725 PJD327725 PSZ327725 QCV327725 QMR327725 QWN327725 RGJ327725 RQF327725 SAB327725 SJX327725 STT327725 TDP327725 TNL327725 TXH327725 UHD327725 UQZ327725 VAV327725 VKR327725 VUN327725 WEJ327725 WOF327725 WYB327725 BT393261 LP393261 VL393261 AFH393261 APD393261 AYZ393261 BIV393261 BSR393261 CCN393261 CMJ393261 CWF393261 DGB393261 DPX393261 DZT393261 EJP393261 ETL393261 FDH393261 FND393261 FWZ393261 GGV393261 GQR393261 HAN393261 HKJ393261 HUF393261 IEB393261 INX393261 IXT393261 JHP393261 JRL393261 KBH393261 KLD393261 KUZ393261 LEV393261 LOR393261 LYN393261 MIJ393261 MSF393261 NCB393261 NLX393261 NVT393261 OFP393261 OPL393261 OZH393261 PJD393261 PSZ393261 QCV393261 QMR393261 QWN393261 RGJ393261 RQF393261 SAB393261 SJX393261 STT393261 TDP393261 TNL393261 TXH393261 UHD393261 UQZ393261 VAV393261 VKR393261 VUN393261 WEJ393261 WOF393261 WYB393261 BT458797 LP458797 VL458797 AFH458797 APD458797 AYZ458797 BIV458797 BSR458797 CCN458797 CMJ458797 CWF458797 DGB458797 DPX458797 DZT458797 EJP458797 ETL458797 FDH458797 FND458797 FWZ458797 GGV458797 GQR458797 HAN458797 HKJ458797 HUF458797 IEB458797 INX458797 IXT458797 JHP458797 JRL458797 KBH458797 KLD458797 KUZ458797 LEV458797 LOR458797 LYN458797 MIJ458797 MSF458797 NCB458797 NLX458797 NVT458797 OFP458797 OPL458797 OZH458797 PJD458797 PSZ458797 QCV458797 QMR458797 QWN458797 RGJ458797 RQF458797 SAB458797 SJX458797 STT458797 TDP458797 TNL458797 TXH458797 UHD458797 UQZ458797 VAV458797 VKR458797 VUN458797 WEJ458797 WOF458797 WYB458797 BT524333 LP524333 VL524333 AFH524333 APD524333 AYZ524333 BIV524333 BSR524333 CCN524333 CMJ524333 CWF524333 DGB524333 DPX524333 DZT524333 EJP524333 ETL524333 FDH524333 FND524333 FWZ524333 GGV524333 GQR524333 HAN524333 HKJ524333 HUF524333 IEB524333 INX524333 IXT524333 JHP524333 JRL524333 KBH524333 KLD524333 KUZ524333 LEV524333 LOR524333 LYN524333 MIJ524333 MSF524333 NCB524333 NLX524333 NVT524333 OFP524333 OPL524333 OZH524333 PJD524333 PSZ524333 QCV524333 QMR524333 QWN524333 RGJ524333 RQF524333 SAB524333 SJX524333 STT524333 TDP524333 TNL524333 TXH524333 UHD524333 UQZ524333 VAV524333 VKR524333 VUN524333 WEJ524333 WOF524333 WYB524333 BT589869 LP589869 VL589869 AFH589869 APD589869 AYZ589869 BIV589869 BSR589869 CCN589869 CMJ589869 CWF589869 DGB589869 DPX589869 DZT589869 EJP589869 ETL589869 FDH589869 FND589869 FWZ589869 GGV589869 GQR589869 HAN589869 HKJ589869 HUF589869 IEB589869 INX589869 IXT589869 JHP589869 JRL589869 KBH589869 KLD589869 KUZ589869 LEV589869 LOR589869 LYN589869 MIJ589869 MSF589869 NCB589869 NLX589869 NVT589869 OFP589869 OPL589869 OZH589869 PJD589869 PSZ589869 QCV589869 QMR589869 QWN589869 RGJ589869 RQF589869 SAB589869 SJX589869 STT589869 TDP589869 TNL589869 TXH589869 UHD589869 UQZ589869 VAV589869 VKR589869 VUN589869 WEJ589869 WOF589869 WYB589869 BT655405 LP655405 VL655405 AFH655405 APD655405 AYZ655405 BIV655405 BSR655405 CCN655405 CMJ655405 CWF655405 DGB655405 DPX655405 DZT655405 EJP655405 ETL655405 FDH655405 FND655405 FWZ655405 GGV655405 GQR655405 HAN655405 HKJ655405 HUF655405 IEB655405 INX655405 IXT655405 JHP655405 JRL655405 KBH655405 KLD655405 KUZ655405 LEV655405 LOR655405 LYN655405 MIJ655405 MSF655405 NCB655405 NLX655405 NVT655405 OFP655405 OPL655405 OZH655405 PJD655405 PSZ655405 QCV655405 QMR655405 QWN655405 RGJ655405 RQF655405 SAB655405 SJX655405 STT655405 TDP655405 TNL655405 TXH655405 UHD655405 UQZ655405 VAV655405 VKR655405 VUN655405 WEJ655405 WOF655405 WYB655405 BT720941 LP720941 VL720941 AFH720941 APD720941 AYZ720941 BIV720941 BSR720941 CCN720941 CMJ720941 CWF720941 DGB720941 DPX720941 DZT720941 EJP720941 ETL720941 FDH720941 FND720941 FWZ720941 GGV720941 GQR720941 HAN720941 HKJ720941 HUF720941 IEB720941 INX720941 IXT720941 JHP720941 JRL720941 KBH720941 KLD720941 KUZ720941 LEV720941 LOR720941 LYN720941 MIJ720941 MSF720941 NCB720941 NLX720941 NVT720941 OFP720941 OPL720941 OZH720941 PJD720941 PSZ720941 QCV720941 QMR720941 QWN720941 RGJ720941 RQF720941 SAB720941 SJX720941 STT720941 TDP720941 TNL720941 TXH720941 UHD720941 UQZ720941 VAV720941 VKR720941 VUN720941 WEJ720941 WOF720941 WYB720941 BT786477 LP786477 VL786477 AFH786477 APD786477 AYZ786477 BIV786477 BSR786477 CCN786477 CMJ786477 CWF786477 DGB786477 DPX786477 DZT786477 EJP786477 ETL786477 FDH786477 FND786477 FWZ786477 GGV786477 GQR786477 HAN786477 HKJ786477 HUF786477 IEB786477 INX786477 IXT786477 JHP786477 JRL786477 KBH786477 KLD786477 KUZ786477 LEV786477 LOR786477 LYN786477 MIJ786477 MSF786477 NCB786477 NLX786477 NVT786477 OFP786477 OPL786477 OZH786477 PJD786477 PSZ786477 QCV786477 QMR786477 QWN786477 RGJ786477 RQF786477 SAB786477 SJX786477 STT786477 TDP786477 TNL786477 TXH786477 UHD786477 UQZ786477 VAV786477 VKR786477 VUN786477 WEJ786477 WOF786477 WYB786477 BT852013 LP852013 VL852013 AFH852013 APD852013 AYZ852013 BIV852013 BSR852013 CCN852013 CMJ852013 CWF852013 DGB852013 DPX852013 DZT852013 EJP852013 ETL852013 FDH852013 FND852013 FWZ852013 GGV852013 GQR852013 HAN852013 HKJ852013 HUF852013 IEB852013 INX852013 IXT852013 JHP852013 JRL852013 KBH852013 KLD852013 KUZ852013 LEV852013 LOR852013 LYN852013 MIJ852013 MSF852013 NCB852013 NLX852013 NVT852013 OFP852013 OPL852013 OZH852013 PJD852013 PSZ852013 QCV852013 QMR852013 QWN852013 RGJ852013 RQF852013 SAB852013 SJX852013 STT852013 TDP852013 TNL852013 TXH852013 UHD852013 UQZ852013 VAV852013 VKR852013 VUN852013 WEJ852013 WOF852013 WYB852013 BT917549 LP917549 VL917549 AFH917549 APD917549 AYZ917549 BIV917549 BSR917549 CCN917549 CMJ917549 CWF917549 DGB917549 DPX917549 DZT917549 EJP917549 ETL917549 FDH917549 FND917549 FWZ917549 GGV917549 GQR917549 HAN917549 HKJ917549 HUF917549 IEB917549 INX917549 IXT917549 JHP917549 JRL917549 KBH917549 KLD917549 KUZ917549 LEV917549 LOR917549 LYN917549 MIJ917549 MSF917549 NCB917549 NLX917549 NVT917549 OFP917549 OPL917549 OZH917549 PJD917549 PSZ917549 QCV917549 QMR917549 QWN917549 RGJ917549 RQF917549 SAB917549 SJX917549 STT917549 TDP917549 TNL917549 TXH917549 UHD917549 UQZ917549 VAV917549 VKR917549 VUN917549 WEJ917549 WOF917549 WYB917549 BT983085 LP983085 VL983085 AFH983085 APD983085 AYZ983085 BIV983085 BSR983085 CCN983085 CMJ983085 CWF983085 DGB983085 DPX983085 DZT983085 EJP983085 ETL983085 FDH983085 FND983085 FWZ983085 GGV983085 GQR983085 HAN983085 HKJ983085 HUF983085 IEB983085 INX983085 IXT983085 JHP983085 JRL983085 KBH983085 KLD983085 KUZ983085 LEV983085 LOR983085 LYN983085 MIJ983085 MSF983085 NCB983085 NLX983085 NVT983085 OFP983085 OPL983085 OZH983085 PJD983085 PSZ983085 QCV983085 QMR983085 QWN983085 RGJ983085 RQF983085 SAB983085 SJX983085 STT983085 TDP983085 TNL983085 TXH983085 UHD983085 UQZ983085 VAV983085 VKR983085 VUN983085 WEJ983085 WOF983085 WYB983085 BV45 LR45 VN45 AFJ45 APF45 AZB45 BIX45 BST45 CCP45 CML45 CWH45 DGD45 DPZ45 DZV45 EJR45 ETN45 FDJ45 FNF45 FXB45 GGX45 GQT45 HAP45 HKL45 HUH45 IED45 INZ45 IXV45 JHR45 JRN45 KBJ45 KLF45 KVB45 LEX45 LOT45 LYP45 MIL45 MSH45 NCD45 NLZ45 NVV45 OFR45 OPN45 OZJ45 PJF45 PTB45 QCX45 QMT45 QWP45 RGL45 RQH45 SAD45 SJZ45 STV45 TDR45 TNN45 TXJ45 UHF45 URB45 VAX45 VKT45 VUP45 WEL45 WOH45 WYD45 BV65581 LR65581 VN65581 AFJ65581 APF65581 AZB65581 BIX65581 BST65581 CCP65581 CML65581 CWH65581 DGD65581 DPZ65581 DZV65581 EJR65581 ETN65581 FDJ65581 FNF65581 FXB65581 GGX65581 GQT65581 HAP65581 HKL65581 HUH65581 IED65581 INZ65581 IXV65581 JHR65581 JRN65581 KBJ65581 KLF65581 KVB65581 LEX65581 LOT65581 LYP65581 MIL65581 MSH65581 NCD65581 NLZ65581 NVV65581 OFR65581 OPN65581 OZJ65581 PJF65581 PTB65581 QCX65581 QMT65581 QWP65581 RGL65581 RQH65581 SAD65581 SJZ65581 STV65581 TDR65581 TNN65581 TXJ65581 UHF65581 URB65581 VAX65581 VKT65581 VUP65581 WEL65581 WOH65581 WYD65581 BV131117 LR131117 VN131117 AFJ131117 APF131117 AZB131117 BIX131117 BST131117 CCP131117 CML131117 CWH131117 DGD131117 DPZ131117 DZV131117 EJR131117 ETN131117 FDJ131117 FNF131117 FXB131117 GGX131117 GQT131117 HAP131117 HKL131117 HUH131117 IED131117 INZ131117 IXV131117 JHR131117 JRN131117 KBJ131117 KLF131117 KVB131117 LEX131117 LOT131117 LYP131117 MIL131117 MSH131117 NCD131117 NLZ131117 NVV131117 OFR131117 OPN131117 OZJ131117 PJF131117 PTB131117 QCX131117 QMT131117 QWP131117 RGL131117 RQH131117 SAD131117 SJZ131117 STV131117 TDR131117 TNN131117 TXJ131117 UHF131117 URB131117 VAX131117 VKT131117 VUP131117 WEL131117 WOH131117 WYD131117 BV196653 LR196653 VN196653 AFJ196653 APF196653 AZB196653 BIX196653 BST196653 CCP196653 CML196653 CWH196653 DGD196653 DPZ196653 DZV196653 EJR196653 ETN196653 FDJ196653 FNF196653 FXB196653 GGX196653 GQT196653 HAP196653 HKL196653 HUH196653 IED196653 INZ196653 IXV196653 JHR196653 JRN196653 KBJ196653 KLF196653 KVB196653 LEX196653 LOT196653 LYP196653 MIL196653 MSH196653 NCD196653 NLZ196653 NVV196653 OFR196653 OPN196653 OZJ196653 PJF196653 PTB196653 QCX196653 QMT196653 QWP196653 RGL196653 RQH196653 SAD196653 SJZ196653 STV196653 TDR196653 TNN196653 TXJ196653 UHF196653 URB196653 VAX196653 VKT196653 VUP196653 WEL196653 WOH196653 WYD196653 BV262189 LR262189 VN262189 AFJ262189 APF262189 AZB262189 BIX262189 BST262189 CCP262189 CML262189 CWH262189 DGD262189 DPZ262189 DZV262189 EJR262189 ETN262189 FDJ262189 FNF262189 FXB262189 GGX262189 GQT262189 HAP262189 HKL262189 HUH262189 IED262189 INZ262189 IXV262189 JHR262189 JRN262189 KBJ262189 KLF262189 KVB262189 LEX262189 LOT262189 LYP262189 MIL262189 MSH262189 NCD262189 NLZ262189 NVV262189 OFR262189 OPN262189 OZJ262189 PJF262189 PTB262189 QCX262189 QMT262189 QWP262189 RGL262189 RQH262189 SAD262189 SJZ262189 STV262189 TDR262189 TNN262189 TXJ262189 UHF262189 URB262189 VAX262189 VKT262189 VUP262189 WEL262189 WOH262189 WYD262189 BV327725 LR327725 VN327725 AFJ327725 APF327725 AZB327725 BIX327725 BST327725 CCP327725 CML327725 CWH327725 DGD327725 DPZ327725 DZV327725 EJR327725 ETN327725 FDJ327725 FNF327725 FXB327725 GGX327725 GQT327725 HAP327725 HKL327725 HUH327725 IED327725 INZ327725 IXV327725 JHR327725 JRN327725 KBJ327725 KLF327725 KVB327725 LEX327725 LOT327725 LYP327725 MIL327725 MSH327725 NCD327725 NLZ327725 NVV327725 OFR327725 OPN327725 OZJ327725 PJF327725 PTB327725 QCX327725 QMT327725 QWP327725 RGL327725 RQH327725 SAD327725 SJZ327725 STV327725 TDR327725 TNN327725 TXJ327725 UHF327725 URB327725 VAX327725 VKT327725 VUP327725 WEL327725 WOH327725 WYD327725 BV393261 LR393261 VN393261 AFJ393261 APF393261 AZB393261 BIX393261 BST393261 CCP393261 CML393261 CWH393261 DGD393261 DPZ393261 DZV393261 EJR393261 ETN393261 FDJ393261 FNF393261 FXB393261 GGX393261 GQT393261 HAP393261 HKL393261 HUH393261 IED393261 INZ393261 IXV393261 JHR393261 JRN393261 KBJ393261 KLF393261 KVB393261 LEX393261 LOT393261 LYP393261 MIL393261 MSH393261 NCD393261 NLZ393261 NVV393261 OFR393261 OPN393261 OZJ393261 PJF393261 PTB393261 QCX393261 QMT393261 QWP393261 RGL393261 RQH393261 SAD393261 SJZ393261 STV393261 TDR393261 TNN393261 TXJ393261 UHF393261 URB393261 VAX393261 VKT393261 VUP393261 WEL393261 WOH393261 WYD393261 BV458797 LR458797 VN458797 AFJ458797 APF458797 AZB458797 BIX458797 BST458797 CCP458797 CML458797 CWH458797 DGD458797 DPZ458797 DZV458797 EJR458797 ETN458797 FDJ458797 FNF458797 FXB458797 GGX458797 GQT458797 HAP458797 HKL458797 HUH458797 IED458797 INZ458797 IXV458797 JHR458797 JRN458797 KBJ458797 KLF458797 KVB458797 LEX458797 LOT458797 LYP458797 MIL458797 MSH458797 NCD458797 NLZ458797 NVV458797 OFR458797 OPN458797 OZJ458797 PJF458797 PTB458797 QCX458797 QMT458797 QWP458797 RGL458797 RQH458797 SAD458797 SJZ458797 STV458797 TDR458797 TNN458797 TXJ458797 UHF458797 URB458797 VAX458797 VKT458797 VUP458797 WEL458797 WOH458797 WYD458797 BV524333 LR524333 VN524333 AFJ524333 APF524333 AZB524333 BIX524333 BST524333 CCP524333 CML524333 CWH524333 DGD524333 DPZ524333 DZV524333 EJR524333 ETN524333 FDJ524333 FNF524333 FXB524333 GGX524333 GQT524333 HAP524333 HKL524333 HUH524333 IED524333 INZ524333 IXV524333 JHR524333 JRN524333 KBJ524333 KLF524333 KVB524333 LEX524333 LOT524333 LYP524333 MIL524333 MSH524333 NCD524333 NLZ524333 NVV524333 OFR524333 OPN524333 OZJ524333 PJF524333 PTB524333 QCX524333 QMT524333 QWP524333 RGL524333 RQH524333 SAD524333 SJZ524333 STV524333 TDR524333 TNN524333 TXJ524333 UHF524333 URB524333 VAX524333 VKT524333 VUP524333 WEL524333 WOH524333 WYD524333 BV589869 LR589869 VN589869 AFJ589869 APF589869 AZB589869 BIX589869 BST589869 CCP589869 CML589869 CWH589869 DGD589869 DPZ589869 DZV589869 EJR589869 ETN589869 FDJ589869 FNF589869 FXB589869 GGX589869 GQT589869 HAP589869 HKL589869 HUH589869 IED589869 INZ589869 IXV589869 JHR589869 JRN589869 KBJ589869 KLF589869 KVB589869 LEX589869 LOT589869 LYP589869 MIL589869 MSH589869 NCD589869 NLZ589869 NVV589869 OFR589869 OPN589869 OZJ589869 PJF589869 PTB589869 QCX589869 QMT589869 QWP589869 RGL589869 RQH589869 SAD589869 SJZ589869 STV589869 TDR589869 TNN589869 TXJ589869 UHF589869 URB589869 VAX589869 VKT589869 VUP589869 WEL589869 WOH589869 WYD589869 BV655405 LR655405 VN655405 AFJ655405 APF655405 AZB655405 BIX655405 BST655405 CCP655405 CML655405 CWH655405 DGD655405 DPZ655405 DZV655405 EJR655405 ETN655405 FDJ655405 FNF655405 FXB655405 GGX655405 GQT655405 HAP655405 HKL655405 HUH655405 IED655405 INZ655405 IXV655405 JHR655405 JRN655405 KBJ655405 KLF655405 KVB655405 LEX655405 LOT655405 LYP655405 MIL655405 MSH655405 NCD655405 NLZ655405 NVV655405 OFR655405 OPN655405 OZJ655405 PJF655405 PTB655405 QCX655405 QMT655405 QWP655405 RGL655405 RQH655405 SAD655405 SJZ655405 STV655405 TDR655405 TNN655405 TXJ655405 UHF655405 URB655405 VAX655405 VKT655405 VUP655405 WEL655405 WOH655405 WYD655405 BV720941 LR720941 VN720941 AFJ720941 APF720941 AZB720941 BIX720941 BST720941 CCP720941 CML720941 CWH720941 DGD720941 DPZ720941 DZV720941 EJR720941 ETN720941 FDJ720941 FNF720941 FXB720941 GGX720941 GQT720941 HAP720941 HKL720941 HUH720941 IED720941 INZ720941 IXV720941 JHR720941 JRN720941 KBJ720941 KLF720941 KVB720941 LEX720941 LOT720941 LYP720941 MIL720941 MSH720941 NCD720941 NLZ720941 NVV720941 OFR720941 OPN720941 OZJ720941 PJF720941 PTB720941 QCX720941 QMT720941 QWP720941 RGL720941 RQH720941 SAD720941 SJZ720941 STV720941 TDR720941 TNN720941 TXJ720941 UHF720941 URB720941 VAX720941 VKT720941 VUP720941 WEL720941 WOH720941 WYD720941 BV786477 LR786477 VN786477 AFJ786477 APF786477 AZB786477 BIX786477 BST786477 CCP786477 CML786477 CWH786477 DGD786477 DPZ786477 DZV786477 EJR786477 ETN786477 FDJ786477 FNF786477 FXB786477 GGX786477 GQT786477 HAP786477 HKL786477 HUH786477 IED786477 INZ786477 IXV786477 JHR786477 JRN786477 KBJ786477 KLF786477 KVB786477 LEX786477 LOT786477 LYP786477 MIL786477 MSH786477 NCD786477 NLZ786477 NVV786477 OFR786477 OPN786477 OZJ786477 PJF786477 PTB786477 QCX786477 QMT786477 QWP786477 RGL786477 RQH786477 SAD786477 SJZ786477 STV786477 TDR786477 TNN786477 TXJ786477 UHF786477 URB786477 VAX786477 VKT786477 VUP786477 WEL786477 WOH786477 WYD786477 BV852013 LR852013 VN852013 AFJ852013 APF852013 AZB852013 BIX852013 BST852013 CCP852013 CML852013 CWH852013 DGD852013 DPZ852013 DZV852013 EJR852013 ETN852013 FDJ852013 FNF852013 FXB852013 GGX852013 GQT852013 HAP852013 HKL852013 HUH852013 IED852013 INZ852013 IXV852013 JHR852013 JRN852013 KBJ852013 KLF852013 KVB852013 LEX852013 LOT852013 LYP852013 MIL852013 MSH852013 NCD852013 NLZ852013 NVV852013 OFR852013 OPN852013 OZJ852013 PJF852013 PTB852013 QCX852013 QMT852013 QWP852013 RGL852013 RQH852013 SAD852013 SJZ852013 STV852013 TDR852013 TNN852013 TXJ852013 UHF852013 URB852013 VAX852013 VKT852013 VUP852013 WEL852013 WOH852013 WYD852013 BV917549 LR917549 VN917549 AFJ917549 APF917549 AZB917549 BIX917549 BST917549 CCP917549 CML917549 CWH917549 DGD917549 DPZ917549 DZV917549 EJR917549 ETN917549 FDJ917549 FNF917549 FXB917549 GGX917549 GQT917549 HAP917549 HKL917549 HUH917549 IED917549 INZ917549 IXV917549 JHR917549 JRN917549 KBJ917549 KLF917549 KVB917549 LEX917549 LOT917549 LYP917549 MIL917549 MSH917549 NCD917549 NLZ917549 NVV917549 OFR917549 OPN917549 OZJ917549 PJF917549 PTB917549 QCX917549 QMT917549 QWP917549 RGL917549 RQH917549 SAD917549 SJZ917549 STV917549 TDR917549 TNN917549 TXJ917549 UHF917549 URB917549 VAX917549 VKT917549 VUP917549 WEL917549 WOH917549 WYD917549 BV983085 LR983085 VN983085 AFJ983085 APF983085 AZB983085 BIX983085 BST983085 CCP983085 CML983085 CWH983085 DGD983085 DPZ983085 DZV983085 EJR983085 ETN983085 FDJ983085 FNF983085 FXB983085 GGX983085 GQT983085 HAP983085 HKL983085 HUH983085 IED983085 INZ983085 IXV983085 JHR983085 JRN983085 KBJ983085 KLF983085 KVB983085 LEX983085 LOT983085 LYP983085 MIL983085 MSH983085 NCD983085 NLZ983085 NVV983085 OFR983085 OPN983085 OZJ983085 PJF983085 PTB983085 QCX983085 QMT983085 QWP983085 RGL983085 RQH983085 SAD983085 SJZ983085 STV983085 TDR983085 TNN983085 TXJ983085 UHF983085 URB983085 VAX983085 VKT983085 VUP983085 WEL983085 WOH983085 WYD983085</xm:sqref>
        </x14:dataValidation>
        <x14:dataValidation imeMode="fullKatakana" allowBlank="1" showInputMessage="1" showErrorMessage="1" xr:uid="{CFF36CD1-643D-45DB-9452-DB23A1AC9A63}">
          <xm:sqref>BX17:CG17 LT17:MC17 VP17:VY17 AFL17:AFU17 APH17:APQ17 AZD17:AZM17 BIZ17:BJI17 BSV17:BTE17 CCR17:CDA17 CMN17:CMW17 CWJ17:CWS17 DGF17:DGO17 DQB17:DQK17 DZX17:EAG17 EJT17:EKC17 ETP17:ETY17 FDL17:FDU17 FNH17:FNQ17 FXD17:FXM17 GGZ17:GHI17 GQV17:GRE17 HAR17:HBA17 HKN17:HKW17 HUJ17:HUS17 IEF17:IEO17 IOB17:IOK17 IXX17:IYG17 JHT17:JIC17 JRP17:JRY17 KBL17:KBU17 KLH17:KLQ17 KVD17:KVM17 LEZ17:LFI17 LOV17:LPE17 LYR17:LZA17 MIN17:MIW17 MSJ17:MSS17 NCF17:NCO17 NMB17:NMK17 NVX17:NWG17 OFT17:OGC17 OPP17:OPY17 OZL17:OZU17 PJH17:PJQ17 PTD17:PTM17 QCZ17:QDI17 QMV17:QNE17 QWR17:QXA17 RGN17:RGW17 RQJ17:RQS17 SAF17:SAO17 SKB17:SKK17 STX17:SUG17 TDT17:TEC17 TNP17:TNY17 TXL17:TXU17 UHH17:UHQ17 URD17:URM17 VAZ17:VBI17 VKV17:VLE17 VUR17:VVA17 WEN17:WEW17 WOJ17:WOS17 WYF17:WYO17 BX65553:CG65553 LT65553:MC65553 VP65553:VY65553 AFL65553:AFU65553 APH65553:APQ65553 AZD65553:AZM65553 BIZ65553:BJI65553 BSV65553:BTE65553 CCR65553:CDA65553 CMN65553:CMW65553 CWJ65553:CWS65553 DGF65553:DGO65553 DQB65553:DQK65553 DZX65553:EAG65553 EJT65553:EKC65553 ETP65553:ETY65553 FDL65553:FDU65553 FNH65553:FNQ65553 FXD65553:FXM65553 GGZ65553:GHI65553 GQV65553:GRE65553 HAR65553:HBA65553 HKN65553:HKW65553 HUJ65553:HUS65553 IEF65553:IEO65553 IOB65553:IOK65553 IXX65553:IYG65553 JHT65553:JIC65553 JRP65553:JRY65553 KBL65553:KBU65553 KLH65553:KLQ65553 KVD65553:KVM65553 LEZ65553:LFI65553 LOV65553:LPE65553 LYR65553:LZA65553 MIN65553:MIW65553 MSJ65553:MSS65553 NCF65553:NCO65553 NMB65553:NMK65553 NVX65553:NWG65553 OFT65553:OGC65553 OPP65553:OPY65553 OZL65553:OZU65553 PJH65553:PJQ65553 PTD65553:PTM65553 QCZ65553:QDI65553 QMV65553:QNE65553 QWR65553:QXA65553 RGN65553:RGW65553 RQJ65553:RQS65553 SAF65553:SAO65553 SKB65553:SKK65553 STX65553:SUG65553 TDT65553:TEC65553 TNP65553:TNY65553 TXL65553:TXU65553 UHH65553:UHQ65553 URD65553:URM65553 VAZ65553:VBI65553 VKV65553:VLE65553 VUR65553:VVA65553 WEN65553:WEW65553 WOJ65553:WOS65553 WYF65553:WYO65553 BX131089:CG131089 LT131089:MC131089 VP131089:VY131089 AFL131089:AFU131089 APH131089:APQ131089 AZD131089:AZM131089 BIZ131089:BJI131089 BSV131089:BTE131089 CCR131089:CDA131089 CMN131089:CMW131089 CWJ131089:CWS131089 DGF131089:DGO131089 DQB131089:DQK131089 DZX131089:EAG131089 EJT131089:EKC131089 ETP131089:ETY131089 FDL131089:FDU131089 FNH131089:FNQ131089 FXD131089:FXM131089 GGZ131089:GHI131089 GQV131089:GRE131089 HAR131089:HBA131089 HKN131089:HKW131089 HUJ131089:HUS131089 IEF131089:IEO131089 IOB131089:IOK131089 IXX131089:IYG131089 JHT131089:JIC131089 JRP131089:JRY131089 KBL131089:KBU131089 KLH131089:KLQ131089 KVD131089:KVM131089 LEZ131089:LFI131089 LOV131089:LPE131089 LYR131089:LZA131089 MIN131089:MIW131089 MSJ131089:MSS131089 NCF131089:NCO131089 NMB131089:NMK131089 NVX131089:NWG131089 OFT131089:OGC131089 OPP131089:OPY131089 OZL131089:OZU131089 PJH131089:PJQ131089 PTD131089:PTM131089 QCZ131089:QDI131089 QMV131089:QNE131089 QWR131089:QXA131089 RGN131089:RGW131089 RQJ131089:RQS131089 SAF131089:SAO131089 SKB131089:SKK131089 STX131089:SUG131089 TDT131089:TEC131089 TNP131089:TNY131089 TXL131089:TXU131089 UHH131089:UHQ131089 URD131089:URM131089 VAZ131089:VBI131089 VKV131089:VLE131089 VUR131089:VVA131089 WEN131089:WEW131089 WOJ131089:WOS131089 WYF131089:WYO131089 BX196625:CG196625 LT196625:MC196625 VP196625:VY196625 AFL196625:AFU196625 APH196625:APQ196625 AZD196625:AZM196625 BIZ196625:BJI196625 BSV196625:BTE196625 CCR196625:CDA196625 CMN196625:CMW196625 CWJ196625:CWS196625 DGF196625:DGO196625 DQB196625:DQK196625 DZX196625:EAG196625 EJT196625:EKC196625 ETP196625:ETY196625 FDL196625:FDU196625 FNH196625:FNQ196625 FXD196625:FXM196625 GGZ196625:GHI196625 GQV196625:GRE196625 HAR196625:HBA196625 HKN196625:HKW196625 HUJ196625:HUS196625 IEF196625:IEO196625 IOB196625:IOK196625 IXX196625:IYG196625 JHT196625:JIC196625 JRP196625:JRY196625 KBL196625:KBU196625 KLH196625:KLQ196625 KVD196625:KVM196625 LEZ196625:LFI196625 LOV196625:LPE196625 LYR196625:LZA196625 MIN196625:MIW196625 MSJ196625:MSS196625 NCF196625:NCO196625 NMB196625:NMK196625 NVX196625:NWG196625 OFT196625:OGC196625 OPP196625:OPY196625 OZL196625:OZU196625 PJH196625:PJQ196625 PTD196625:PTM196625 QCZ196625:QDI196625 QMV196625:QNE196625 QWR196625:QXA196625 RGN196625:RGW196625 RQJ196625:RQS196625 SAF196625:SAO196625 SKB196625:SKK196625 STX196625:SUG196625 TDT196625:TEC196625 TNP196625:TNY196625 TXL196625:TXU196625 UHH196625:UHQ196625 URD196625:URM196625 VAZ196625:VBI196625 VKV196625:VLE196625 VUR196625:VVA196625 WEN196625:WEW196625 WOJ196625:WOS196625 WYF196625:WYO196625 BX262161:CG262161 LT262161:MC262161 VP262161:VY262161 AFL262161:AFU262161 APH262161:APQ262161 AZD262161:AZM262161 BIZ262161:BJI262161 BSV262161:BTE262161 CCR262161:CDA262161 CMN262161:CMW262161 CWJ262161:CWS262161 DGF262161:DGO262161 DQB262161:DQK262161 DZX262161:EAG262161 EJT262161:EKC262161 ETP262161:ETY262161 FDL262161:FDU262161 FNH262161:FNQ262161 FXD262161:FXM262161 GGZ262161:GHI262161 GQV262161:GRE262161 HAR262161:HBA262161 HKN262161:HKW262161 HUJ262161:HUS262161 IEF262161:IEO262161 IOB262161:IOK262161 IXX262161:IYG262161 JHT262161:JIC262161 JRP262161:JRY262161 KBL262161:KBU262161 KLH262161:KLQ262161 KVD262161:KVM262161 LEZ262161:LFI262161 LOV262161:LPE262161 LYR262161:LZA262161 MIN262161:MIW262161 MSJ262161:MSS262161 NCF262161:NCO262161 NMB262161:NMK262161 NVX262161:NWG262161 OFT262161:OGC262161 OPP262161:OPY262161 OZL262161:OZU262161 PJH262161:PJQ262161 PTD262161:PTM262161 QCZ262161:QDI262161 QMV262161:QNE262161 QWR262161:QXA262161 RGN262161:RGW262161 RQJ262161:RQS262161 SAF262161:SAO262161 SKB262161:SKK262161 STX262161:SUG262161 TDT262161:TEC262161 TNP262161:TNY262161 TXL262161:TXU262161 UHH262161:UHQ262161 URD262161:URM262161 VAZ262161:VBI262161 VKV262161:VLE262161 VUR262161:VVA262161 WEN262161:WEW262161 WOJ262161:WOS262161 WYF262161:WYO262161 BX327697:CG327697 LT327697:MC327697 VP327697:VY327697 AFL327697:AFU327697 APH327697:APQ327697 AZD327697:AZM327697 BIZ327697:BJI327697 BSV327697:BTE327697 CCR327697:CDA327697 CMN327697:CMW327697 CWJ327697:CWS327697 DGF327697:DGO327697 DQB327697:DQK327697 DZX327697:EAG327697 EJT327697:EKC327697 ETP327697:ETY327697 FDL327697:FDU327697 FNH327697:FNQ327697 FXD327697:FXM327697 GGZ327697:GHI327697 GQV327697:GRE327697 HAR327697:HBA327697 HKN327697:HKW327697 HUJ327697:HUS327697 IEF327697:IEO327697 IOB327697:IOK327697 IXX327697:IYG327697 JHT327697:JIC327697 JRP327697:JRY327697 KBL327697:KBU327697 KLH327697:KLQ327697 KVD327697:KVM327697 LEZ327697:LFI327697 LOV327697:LPE327697 LYR327697:LZA327697 MIN327697:MIW327697 MSJ327697:MSS327697 NCF327697:NCO327697 NMB327697:NMK327697 NVX327697:NWG327697 OFT327697:OGC327697 OPP327697:OPY327697 OZL327697:OZU327697 PJH327697:PJQ327697 PTD327697:PTM327697 QCZ327697:QDI327697 QMV327697:QNE327697 QWR327697:QXA327697 RGN327697:RGW327697 RQJ327697:RQS327697 SAF327697:SAO327697 SKB327697:SKK327697 STX327697:SUG327697 TDT327697:TEC327697 TNP327697:TNY327697 TXL327697:TXU327697 UHH327697:UHQ327697 URD327697:URM327697 VAZ327697:VBI327697 VKV327697:VLE327697 VUR327697:VVA327697 WEN327697:WEW327697 WOJ327697:WOS327697 WYF327697:WYO327697 BX393233:CG393233 LT393233:MC393233 VP393233:VY393233 AFL393233:AFU393233 APH393233:APQ393233 AZD393233:AZM393233 BIZ393233:BJI393233 BSV393233:BTE393233 CCR393233:CDA393233 CMN393233:CMW393233 CWJ393233:CWS393233 DGF393233:DGO393233 DQB393233:DQK393233 DZX393233:EAG393233 EJT393233:EKC393233 ETP393233:ETY393233 FDL393233:FDU393233 FNH393233:FNQ393233 FXD393233:FXM393233 GGZ393233:GHI393233 GQV393233:GRE393233 HAR393233:HBA393233 HKN393233:HKW393233 HUJ393233:HUS393233 IEF393233:IEO393233 IOB393233:IOK393233 IXX393233:IYG393233 JHT393233:JIC393233 JRP393233:JRY393233 KBL393233:KBU393233 KLH393233:KLQ393233 KVD393233:KVM393233 LEZ393233:LFI393233 LOV393233:LPE393233 LYR393233:LZA393233 MIN393233:MIW393233 MSJ393233:MSS393233 NCF393233:NCO393233 NMB393233:NMK393233 NVX393233:NWG393233 OFT393233:OGC393233 OPP393233:OPY393233 OZL393233:OZU393233 PJH393233:PJQ393233 PTD393233:PTM393233 QCZ393233:QDI393233 QMV393233:QNE393233 QWR393233:QXA393233 RGN393233:RGW393233 RQJ393233:RQS393233 SAF393233:SAO393233 SKB393233:SKK393233 STX393233:SUG393233 TDT393233:TEC393233 TNP393233:TNY393233 TXL393233:TXU393233 UHH393233:UHQ393233 URD393233:URM393233 VAZ393233:VBI393233 VKV393233:VLE393233 VUR393233:VVA393233 WEN393233:WEW393233 WOJ393233:WOS393233 WYF393233:WYO393233 BX458769:CG458769 LT458769:MC458769 VP458769:VY458769 AFL458769:AFU458769 APH458769:APQ458769 AZD458769:AZM458769 BIZ458769:BJI458769 BSV458769:BTE458769 CCR458769:CDA458769 CMN458769:CMW458769 CWJ458769:CWS458769 DGF458769:DGO458769 DQB458769:DQK458769 DZX458769:EAG458769 EJT458769:EKC458769 ETP458769:ETY458769 FDL458769:FDU458769 FNH458769:FNQ458769 FXD458769:FXM458769 GGZ458769:GHI458769 GQV458769:GRE458769 HAR458769:HBA458769 HKN458769:HKW458769 HUJ458769:HUS458769 IEF458769:IEO458769 IOB458769:IOK458769 IXX458769:IYG458769 JHT458769:JIC458769 JRP458769:JRY458769 KBL458769:KBU458769 KLH458769:KLQ458769 KVD458769:KVM458769 LEZ458769:LFI458769 LOV458769:LPE458769 LYR458769:LZA458769 MIN458769:MIW458769 MSJ458769:MSS458769 NCF458769:NCO458769 NMB458769:NMK458769 NVX458769:NWG458769 OFT458769:OGC458769 OPP458769:OPY458769 OZL458769:OZU458769 PJH458769:PJQ458769 PTD458769:PTM458769 QCZ458769:QDI458769 QMV458769:QNE458769 QWR458769:QXA458769 RGN458769:RGW458769 RQJ458769:RQS458769 SAF458769:SAO458769 SKB458769:SKK458769 STX458769:SUG458769 TDT458769:TEC458769 TNP458769:TNY458769 TXL458769:TXU458769 UHH458769:UHQ458769 URD458769:URM458769 VAZ458769:VBI458769 VKV458769:VLE458769 VUR458769:VVA458769 WEN458769:WEW458769 WOJ458769:WOS458769 WYF458769:WYO458769 BX524305:CG524305 LT524305:MC524305 VP524305:VY524305 AFL524305:AFU524305 APH524305:APQ524305 AZD524305:AZM524305 BIZ524305:BJI524305 BSV524305:BTE524305 CCR524305:CDA524305 CMN524305:CMW524305 CWJ524305:CWS524305 DGF524305:DGO524305 DQB524305:DQK524305 DZX524305:EAG524305 EJT524305:EKC524305 ETP524305:ETY524305 FDL524305:FDU524305 FNH524305:FNQ524305 FXD524305:FXM524305 GGZ524305:GHI524305 GQV524305:GRE524305 HAR524305:HBA524305 HKN524305:HKW524305 HUJ524305:HUS524305 IEF524305:IEO524305 IOB524305:IOK524305 IXX524305:IYG524305 JHT524305:JIC524305 JRP524305:JRY524305 KBL524305:KBU524305 KLH524305:KLQ524305 KVD524305:KVM524305 LEZ524305:LFI524305 LOV524305:LPE524305 LYR524305:LZA524305 MIN524305:MIW524305 MSJ524305:MSS524305 NCF524305:NCO524305 NMB524305:NMK524305 NVX524305:NWG524305 OFT524305:OGC524305 OPP524305:OPY524305 OZL524305:OZU524305 PJH524305:PJQ524305 PTD524305:PTM524305 QCZ524305:QDI524305 QMV524305:QNE524305 QWR524305:QXA524305 RGN524305:RGW524305 RQJ524305:RQS524305 SAF524305:SAO524305 SKB524305:SKK524305 STX524305:SUG524305 TDT524305:TEC524305 TNP524305:TNY524305 TXL524305:TXU524305 UHH524305:UHQ524305 URD524305:URM524305 VAZ524305:VBI524305 VKV524305:VLE524305 VUR524305:VVA524305 WEN524305:WEW524305 WOJ524305:WOS524305 WYF524305:WYO524305 BX589841:CG589841 LT589841:MC589841 VP589841:VY589841 AFL589841:AFU589841 APH589841:APQ589841 AZD589841:AZM589841 BIZ589841:BJI589841 BSV589841:BTE589841 CCR589841:CDA589841 CMN589841:CMW589841 CWJ589841:CWS589841 DGF589841:DGO589841 DQB589841:DQK589841 DZX589841:EAG589841 EJT589841:EKC589841 ETP589841:ETY589841 FDL589841:FDU589841 FNH589841:FNQ589841 FXD589841:FXM589841 GGZ589841:GHI589841 GQV589841:GRE589841 HAR589841:HBA589841 HKN589841:HKW589841 HUJ589841:HUS589841 IEF589841:IEO589841 IOB589841:IOK589841 IXX589841:IYG589841 JHT589841:JIC589841 JRP589841:JRY589841 KBL589841:KBU589841 KLH589841:KLQ589841 KVD589841:KVM589841 LEZ589841:LFI589841 LOV589841:LPE589841 LYR589841:LZA589841 MIN589841:MIW589841 MSJ589841:MSS589841 NCF589841:NCO589841 NMB589841:NMK589841 NVX589841:NWG589841 OFT589841:OGC589841 OPP589841:OPY589841 OZL589841:OZU589841 PJH589841:PJQ589841 PTD589841:PTM589841 QCZ589841:QDI589841 QMV589841:QNE589841 QWR589841:QXA589841 RGN589841:RGW589841 RQJ589841:RQS589841 SAF589841:SAO589841 SKB589841:SKK589841 STX589841:SUG589841 TDT589841:TEC589841 TNP589841:TNY589841 TXL589841:TXU589841 UHH589841:UHQ589841 URD589841:URM589841 VAZ589841:VBI589841 VKV589841:VLE589841 VUR589841:VVA589841 WEN589841:WEW589841 WOJ589841:WOS589841 WYF589841:WYO589841 BX655377:CG655377 LT655377:MC655377 VP655377:VY655377 AFL655377:AFU655377 APH655377:APQ655377 AZD655377:AZM655377 BIZ655377:BJI655377 BSV655377:BTE655377 CCR655377:CDA655377 CMN655377:CMW655377 CWJ655377:CWS655377 DGF655377:DGO655377 DQB655377:DQK655377 DZX655377:EAG655377 EJT655377:EKC655377 ETP655377:ETY655377 FDL655377:FDU655377 FNH655377:FNQ655377 FXD655377:FXM655377 GGZ655377:GHI655377 GQV655377:GRE655377 HAR655377:HBA655377 HKN655377:HKW655377 HUJ655377:HUS655377 IEF655377:IEO655377 IOB655377:IOK655377 IXX655377:IYG655377 JHT655377:JIC655377 JRP655377:JRY655377 KBL655377:KBU655377 KLH655377:KLQ655377 KVD655377:KVM655377 LEZ655377:LFI655377 LOV655377:LPE655377 LYR655377:LZA655377 MIN655377:MIW655377 MSJ655377:MSS655377 NCF655377:NCO655377 NMB655377:NMK655377 NVX655377:NWG655377 OFT655377:OGC655377 OPP655377:OPY655377 OZL655377:OZU655377 PJH655377:PJQ655377 PTD655377:PTM655377 QCZ655377:QDI655377 QMV655377:QNE655377 QWR655377:QXA655377 RGN655377:RGW655377 RQJ655377:RQS655377 SAF655377:SAO655377 SKB655377:SKK655377 STX655377:SUG655377 TDT655377:TEC655377 TNP655377:TNY655377 TXL655377:TXU655377 UHH655377:UHQ655377 URD655377:URM655377 VAZ655377:VBI655377 VKV655377:VLE655377 VUR655377:VVA655377 WEN655377:WEW655377 WOJ655377:WOS655377 WYF655377:WYO655377 BX720913:CG720913 LT720913:MC720913 VP720913:VY720913 AFL720913:AFU720913 APH720913:APQ720913 AZD720913:AZM720913 BIZ720913:BJI720913 BSV720913:BTE720913 CCR720913:CDA720913 CMN720913:CMW720913 CWJ720913:CWS720913 DGF720913:DGO720913 DQB720913:DQK720913 DZX720913:EAG720913 EJT720913:EKC720913 ETP720913:ETY720913 FDL720913:FDU720913 FNH720913:FNQ720913 FXD720913:FXM720913 GGZ720913:GHI720913 GQV720913:GRE720913 HAR720913:HBA720913 HKN720913:HKW720913 HUJ720913:HUS720913 IEF720913:IEO720913 IOB720913:IOK720913 IXX720913:IYG720913 JHT720913:JIC720913 JRP720913:JRY720913 KBL720913:KBU720913 KLH720913:KLQ720913 KVD720913:KVM720913 LEZ720913:LFI720913 LOV720913:LPE720913 LYR720913:LZA720913 MIN720913:MIW720913 MSJ720913:MSS720913 NCF720913:NCO720913 NMB720913:NMK720913 NVX720913:NWG720913 OFT720913:OGC720913 OPP720913:OPY720913 OZL720913:OZU720913 PJH720913:PJQ720913 PTD720913:PTM720913 QCZ720913:QDI720913 QMV720913:QNE720913 QWR720913:QXA720913 RGN720913:RGW720913 RQJ720913:RQS720913 SAF720913:SAO720913 SKB720913:SKK720913 STX720913:SUG720913 TDT720913:TEC720913 TNP720913:TNY720913 TXL720913:TXU720913 UHH720913:UHQ720913 URD720913:URM720913 VAZ720913:VBI720913 VKV720913:VLE720913 VUR720913:VVA720913 WEN720913:WEW720913 WOJ720913:WOS720913 WYF720913:WYO720913 BX786449:CG786449 LT786449:MC786449 VP786449:VY786449 AFL786449:AFU786449 APH786449:APQ786449 AZD786449:AZM786449 BIZ786449:BJI786449 BSV786449:BTE786449 CCR786449:CDA786449 CMN786449:CMW786449 CWJ786449:CWS786449 DGF786449:DGO786449 DQB786449:DQK786449 DZX786449:EAG786449 EJT786449:EKC786449 ETP786449:ETY786449 FDL786449:FDU786449 FNH786449:FNQ786449 FXD786449:FXM786449 GGZ786449:GHI786449 GQV786449:GRE786449 HAR786449:HBA786449 HKN786449:HKW786449 HUJ786449:HUS786449 IEF786449:IEO786449 IOB786449:IOK786449 IXX786449:IYG786449 JHT786449:JIC786449 JRP786449:JRY786449 KBL786449:KBU786449 KLH786449:KLQ786449 KVD786449:KVM786449 LEZ786449:LFI786449 LOV786449:LPE786449 LYR786449:LZA786449 MIN786449:MIW786449 MSJ786449:MSS786449 NCF786449:NCO786449 NMB786449:NMK786449 NVX786449:NWG786449 OFT786449:OGC786449 OPP786449:OPY786449 OZL786449:OZU786449 PJH786449:PJQ786449 PTD786449:PTM786449 QCZ786449:QDI786449 QMV786449:QNE786449 QWR786449:QXA786449 RGN786449:RGW786449 RQJ786449:RQS786449 SAF786449:SAO786449 SKB786449:SKK786449 STX786449:SUG786449 TDT786449:TEC786449 TNP786449:TNY786449 TXL786449:TXU786449 UHH786449:UHQ786449 URD786449:URM786449 VAZ786449:VBI786449 VKV786449:VLE786449 VUR786449:VVA786449 WEN786449:WEW786449 WOJ786449:WOS786449 WYF786449:WYO786449 BX851985:CG851985 LT851985:MC851985 VP851985:VY851985 AFL851985:AFU851985 APH851985:APQ851985 AZD851985:AZM851985 BIZ851985:BJI851985 BSV851985:BTE851985 CCR851985:CDA851985 CMN851985:CMW851985 CWJ851985:CWS851985 DGF851985:DGO851985 DQB851985:DQK851985 DZX851985:EAG851985 EJT851985:EKC851985 ETP851985:ETY851985 FDL851985:FDU851985 FNH851985:FNQ851985 FXD851985:FXM851985 GGZ851985:GHI851985 GQV851985:GRE851985 HAR851985:HBA851985 HKN851985:HKW851985 HUJ851985:HUS851985 IEF851985:IEO851985 IOB851985:IOK851985 IXX851985:IYG851985 JHT851985:JIC851985 JRP851985:JRY851985 KBL851985:KBU851985 KLH851985:KLQ851985 KVD851985:KVM851985 LEZ851985:LFI851985 LOV851985:LPE851985 LYR851985:LZA851985 MIN851985:MIW851985 MSJ851985:MSS851985 NCF851985:NCO851985 NMB851985:NMK851985 NVX851985:NWG851985 OFT851985:OGC851985 OPP851985:OPY851985 OZL851985:OZU851985 PJH851985:PJQ851985 PTD851985:PTM851985 QCZ851985:QDI851985 QMV851985:QNE851985 QWR851985:QXA851985 RGN851985:RGW851985 RQJ851985:RQS851985 SAF851985:SAO851985 SKB851985:SKK851985 STX851985:SUG851985 TDT851985:TEC851985 TNP851985:TNY851985 TXL851985:TXU851985 UHH851985:UHQ851985 URD851985:URM851985 VAZ851985:VBI851985 VKV851985:VLE851985 VUR851985:VVA851985 WEN851985:WEW851985 WOJ851985:WOS851985 WYF851985:WYO851985 BX917521:CG917521 LT917521:MC917521 VP917521:VY917521 AFL917521:AFU917521 APH917521:APQ917521 AZD917521:AZM917521 BIZ917521:BJI917521 BSV917521:BTE917521 CCR917521:CDA917521 CMN917521:CMW917521 CWJ917521:CWS917521 DGF917521:DGO917521 DQB917521:DQK917521 DZX917521:EAG917521 EJT917521:EKC917521 ETP917521:ETY917521 FDL917521:FDU917521 FNH917521:FNQ917521 FXD917521:FXM917521 GGZ917521:GHI917521 GQV917521:GRE917521 HAR917521:HBA917521 HKN917521:HKW917521 HUJ917521:HUS917521 IEF917521:IEO917521 IOB917521:IOK917521 IXX917521:IYG917521 JHT917521:JIC917521 JRP917521:JRY917521 KBL917521:KBU917521 KLH917521:KLQ917521 KVD917521:KVM917521 LEZ917521:LFI917521 LOV917521:LPE917521 LYR917521:LZA917521 MIN917521:MIW917521 MSJ917521:MSS917521 NCF917521:NCO917521 NMB917521:NMK917521 NVX917521:NWG917521 OFT917521:OGC917521 OPP917521:OPY917521 OZL917521:OZU917521 PJH917521:PJQ917521 PTD917521:PTM917521 QCZ917521:QDI917521 QMV917521:QNE917521 QWR917521:QXA917521 RGN917521:RGW917521 RQJ917521:RQS917521 SAF917521:SAO917521 SKB917521:SKK917521 STX917521:SUG917521 TDT917521:TEC917521 TNP917521:TNY917521 TXL917521:TXU917521 UHH917521:UHQ917521 URD917521:URM917521 VAZ917521:VBI917521 VKV917521:VLE917521 VUR917521:VVA917521 WEN917521:WEW917521 WOJ917521:WOS917521 WYF917521:WYO917521 BX983057:CG983057 LT983057:MC983057 VP983057:VY983057 AFL983057:AFU983057 APH983057:APQ983057 AZD983057:AZM983057 BIZ983057:BJI983057 BSV983057:BTE983057 CCR983057:CDA983057 CMN983057:CMW983057 CWJ983057:CWS983057 DGF983057:DGO983057 DQB983057:DQK983057 DZX983057:EAG983057 EJT983057:EKC983057 ETP983057:ETY983057 FDL983057:FDU983057 FNH983057:FNQ983057 FXD983057:FXM983057 GGZ983057:GHI983057 GQV983057:GRE983057 HAR983057:HBA983057 HKN983057:HKW983057 HUJ983057:HUS983057 IEF983057:IEO983057 IOB983057:IOK983057 IXX983057:IYG983057 JHT983057:JIC983057 JRP983057:JRY983057 KBL983057:KBU983057 KLH983057:KLQ983057 KVD983057:KVM983057 LEZ983057:LFI983057 LOV983057:LPE983057 LYR983057:LZA983057 MIN983057:MIW983057 MSJ983057:MSS983057 NCF983057:NCO983057 NMB983057:NMK983057 NVX983057:NWG983057 OFT983057:OGC983057 OPP983057:OPY983057 OZL983057:OZU983057 PJH983057:PJQ983057 PTD983057:PTM983057 QCZ983057:QDI983057 QMV983057:QNE983057 QWR983057:QXA983057 RGN983057:RGW983057 RQJ983057:RQS983057 SAF983057:SAO983057 SKB983057:SKK983057 STX983057:SUG983057 TDT983057:TEC983057 TNP983057:TNY983057 TXL983057:TXU983057 UHH983057:UHQ983057 URD983057:URM983057 VAZ983057:VBI983057 VKV983057:VLE983057 VUR983057:VVA983057 WEN983057:WEW983057 WOJ983057:WOS983057 WYF983057:WYO983057 BO15:BO16 LK15:LK16 VG15:VG16 AFC15:AFC16 AOY15:AOY16 AYU15:AYU16 BIQ15:BIQ16 BSM15:BSM16 CCI15:CCI16 CME15:CME16 CWA15:CWA16 DFW15:DFW16 DPS15:DPS16 DZO15:DZO16 EJK15:EJK16 ETG15:ETG16 FDC15:FDC16 FMY15:FMY16 FWU15:FWU16 GGQ15:GGQ16 GQM15:GQM16 HAI15:HAI16 HKE15:HKE16 HUA15:HUA16 IDW15:IDW16 INS15:INS16 IXO15:IXO16 JHK15:JHK16 JRG15:JRG16 KBC15:KBC16 KKY15:KKY16 KUU15:KUU16 LEQ15:LEQ16 LOM15:LOM16 LYI15:LYI16 MIE15:MIE16 MSA15:MSA16 NBW15:NBW16 NLS15:NLS16 NVO15:NVO16 OFK15:OFK16 OPG15:OPG16 OZC15:OZC16 PIY15:PIY16 PSU15:PSU16 QCQ15:QCQ16 QMM15:QMM16 QWI15:QWI16 RGE15:RGE16 RQA15:RQA16 RZW15:RZW16 SJS15:SJS16 STO15:STO16 TDK15:TDK16 TNG15:TNG16 TXC15:TXC16 UGY15:UGY16 UQU15:UQU16 VAQ15:VAQ16 VKM15:VKM16 VUI15:VUI16 WEE15:WEE16 WOA15:WOA16 WXW15:WXW16 BO65551:BO65552 LK65551:LK65552 VG65551:VG65552 AFC65551:AFC65552 AOY65551:AOY65552 AYU65551:AYU65552 BIQ65551:BIQ65552 BSM65551:BSM65552 CCI65551:CCI65552 CME65551:CME65552 CWA65551:CWA65552 DFW65551:DFW65552 DPS65551:DPS65552 DZO65551:DZO65552 EJK65551:EJK65552 ETG65551:ETG65552 FDC65551:FDC65552 FMY65551:FMY65552 FWU65551:FWU65552 GGQ65551:GGQ65552 GQM65551:GQM65552 HAI65551:HAI65552 HKE65551:HKE65552 HUA65551:HUA65552 IDW65551:IDW65552 INS65551:INS65552 IXO65551:IXO65552 JHK65551:JHK65552 JRG65551:JRG65552 KBC65551:KBC65552 KKY65551:KKY65552 KUU65551:KUU65552 LEQ65551:LEQ65552 LOM65551:LOM65552 LYI65551:LYI65552 MIE65551:MIE65552 MSA65551:MSA65552 NBW65551:NBW65552 NLS65551:NLS65552 NVO65551:NVO65552 OFK65551:OFK65552 OPG65551:OPG65552 OZC65551:OZC65552 PIY65551:PIY65552 PSU65551:PSU65552 QCQ65551:QCQ65552 QMM65551:QMM65552 QWI65551:QWI65552 RGE65551:RGE65552 RQA65551:RQA65552 RZW65551:RZW65552 SJS65551:SJS65552 STO65551:STO65552 TDK65551:TDK65552 TNG65551:TNG65552 TXC65551:TXC65552 UGY65551:UGY65552 UQU65551:UQU65552 VAQ65551:VAQ65552 VKM65551:VKM65552 VUI65551:VUI65552 WEE65551:WEE65552 WOA65551:WOA65552 WXW65551:WXW65552 BO131087:BO131088 LK131087:LK131088 VG131087:VG131088 AFC131087:AFC131088 AOY131087:AOY131088 AYU131087:AYU131088 BIQ131087:BIQ131088 BSM131087:BSM131088 CCI131087:CCI131088 CME131087:CME131088 CWA131087:CWA131088 DFW131087:DFW131088 DPS131087:DPS131088 DZO131087:DZO131088 EJK131087:EJK131088 ETG131087:ETG131088 FDC131087:FDC131088 FMY131087:FMY131088 FWU131087:FWU131088 GGQ131087:GGQ131088 GQM131087:GQM131088 HAI131087:HAI131088 HKE131087:HKE131088 HUA131087:HUA131088 IDW131087:IDW131088 INS131087:INS131088 IXO131087:IXO131088 JHK131087:JHK131088 JRG131087:JRG131088 KBC131087:KBC131088 KKY131087:KKY131088 KUU131087:KUU131088 LEQ131087:LEQ131088 LOM131087:LOM131088 LYI131087:LYI131088 MIE131087:MIE131088 MSA131087:MSA131088 NBW131087:NBW131088 NLS131087:NLS131088 NVO131087:NVO131088 OFK131087:OFK131088 OPG131087:OPG131088 OZC131087:OZC131088 PIY131087:PIY131088 PSU131087:PSU131088 QCQ131087:QCQ131088 QMM131087:QMM131088 QWI131087:QWI131088 RGE131087:RGE131088 RQA131087:RQA131088 RZW131087:RZW131088 SJS131087:SJS131088 STO131087:STO131088 TDK131087:TDK131088 TNG131087:TNG131088 TXC131087:TXC131088 UGY131087:UGY131088 UQU131087:UQU131088 VAQ131087:VAQ131088 VKM131087:VKM131088 VUI131087:VUI131088 WEE131087:WEE131088 WOA131087:WOA131088 WXW131087:WXW131088 BO196623:BO196624 LK196623:LK196624 VG196623:VG196624 AFC196623:AFC196624 AOY196623:AOY196624 AYU196623:AYU196624 BIQ196623:BIQ196624 BSM196623:BSM196624 CCI196623:CCI196624 CME196623:CME196624 CWA196623:CWA196624 DFW196623:DFW196624 DPS196623:DPS196624 DZO196623:DZO196624 EJK196623:EJK196624 ETG196623:ETG196624 FDC196623:FDC196624 FMY196623:FMY196624 FWU196623:FWU196624 GGQ196623:GGQ196624 GQM196623:GQM196624 HAI196623:HAI196624 HKE196623:HKE196624 HUA196623:HUA196624 IDW196623:IDW196624 INS196623:INS196624 IXO196623:IXO196624 JHK196623:JHK196624 JRG196623:JRG196624 KBC196623:KBC196624 KKY196623:KKY196624 KUU196623:KUU196624 LEQ196623:LEQ196624 LOM196623:LOM196624 LYI196623:LYI196624 MIE196623:MIE196624 MSA196623:MSA196624 NBW196623:NBW196624 NLS196623:NLS196624 NVO196623:NVO196624 OFK196623:OFK196624 OPG196623:OPG196624 OZC196623:OZC196624 PIY196623:PIY196624 PSU196623:PSU196624 QCQ196623:QCQ196624 QMM196623:QMM196624 QWI196623:QWI196624 RGE196623:RGE196624 RQA196623:RQA196624 RZW196623:RZW196624 SJS196623:SJS196624 STO196623:STO196624 TDK196623:TDK196624 TNG196623:TNG196624 TXC196623:TXC196624 UGY196623:UGY196624 UQU196623:UQU196624 VAQ196623:VAQ196624 VKM196623:VKM196624 VUI196623:VUI196624 WEE196623:WEE196624 WOA196623:WOA196624 WXW196623:WXW196624 BO262159:BO262160 LK262159:LK262160 VG262159:VG262160 AFC262159:AFC262160 AOY262159:AOY262160 AYU262159:AYU262160 BIQ262159:BIQ262160 BSM262159:BSM262160 CCI262159:CCI262160 CME262159:CME262160 CWA262159:CWA262160 DFW262159:DFW262160 DPS262159:DPS262160 DZO262159:DZO262160 EJK262159:EJK262160 ETG262159:ETG262160 FDC262159:FDC262160 FMY262159:FMY262160 FWU262159:FWU262160 GGQ262159:GGQ262160 GQM262159:GQM262160 HAI262159:HAI262160 HKE262159:HKE262160 HUA262159:HUA262160 IDW262159:IDW262160 INS262159:INS262160 IXO262159:IXO262160 JHK262159:JHK262160 JRG262159:JRG262160 KBC262159:KBC262160 KKY262159:KKY262160 KUU262159:KUU262160 LEQ262159:LEQ262160 LOM262159:LOM262160 LYI262159:LYI262160 MIE262159:MIE262160 MSA262159:MSA262160 NBW262159:NBW262160 NLS262159:NLS262160 NVO262159:NVO262160 OFK262159:OFK262160 OPG262159:OPG262160 OZC262159:OZC262160 PIY262159:PIY262160 PSU262159:PSU262160 QCQ262159:QCQ262160 QMM262159:QMM262160 QWI262159:QWI262160 RGE262159:RGE262160 RQA262159:RQA262160 RZW262159:RZW262160 SJS262159:SJS262160 STO262159:STO262160 TDK262159:TDK262160 TNG262159:TNG262160 TXC262159:TXC262160 UGY262159:UGY262160 UQU262159:UQU262160 VAQ262159:VAQ262160 VKM262159:VKM262160 VUI262159:VUI262160 WEE262159:WEE262160 WOA262159:WOA262160 WXW262159:WXW262160 BO327695:BO327696 LK327695:LK327696 VG327695:VG327696 AFC327695:AFC327696 AOY327695:AOY327696 AYU327695:AYU327696 BIQ327695:BIQ327696 BSM327695:BSM327696 CCI327695:CCI327696 CME327695:CME327696 CWA327695:CWA327696 DFW327695:DFW327696 DPS327695:DPS327696 DZO327695:DZO327696 EJK327695:EJK327696 ETG327695:ETG327696 FDC327695:FDC327696 FMY327695:FMY327696 FWU327695:FWU327696 GGQ327695:GGQ327696 GQM327695:GQM327696 HAI327695:HAI327696 HKE327695:HKE327696 HUA327695:HUA327696 IDW327695:IDW327696 INS327695:INS327696 IXO327695:IXO327696 JHK327695:JHK327696 JRG327695:JRG327696 KBC327695:KBC327696 KKY327695:KKY327696 KUU327695:KUU327696 LEQ327695:LEQ327696 LOM327695:LOM327696 LYI327695:LYI327696 MIE327695:MIE327696 MSA327695:MSA327696 NBW327695:NBW327696 NLS327695:NLS327696 NVO327695:NVO327696 OFK327695:OFK327696 OPG327695:OPG327696 OZC327695:OZC327696 PIY327695:PIY327696 PSU327695:PSU327696 QCQ327695:QCQ327696 QMM327695:QMM327696 QWI327695:QWI327696 RGE327695:RGE327696 RQA327695:RQA327696 RZW327695:RZW327696 SJS327695:SJS327696 STO327695:STO327696 TDK327695:TDK327696 TNG327695:TNG327696 TXC327695:TXC327696 UGY327695:UGY327696 UQU327695:UQU327696 VAQ327695:VAQ327696 VKM327695:VKM327696 VUI327695:VUI327696 WEE327695:WEE327696 WOA327695:WOA327696 WXW327695:WXW327696 BO393231:BO393232 LK393231:LK393232 VG393231:VG393232 AFC393231:AFC393232 AOY393231:AOY393232 AYU393231:AYU393232 BIQ393231:BIQ393232 BSM393231:BSM393232 CCI393231:CCI393232 CME393231:CME393232 CWA393231:CWA393232 DFW393231:DFW393232 DPS393231:DPS393232 DZO393231:DZO393232 EJK393231:EJK393232 ETG393231:ETG393232 FDC393231:FDC393232 FMY393231:FMY393232 FWU393231:FWU393232 GGQ393231:GGQ393232 GQM393231:GQM393232 HAI393231:HAI393232 HKE393231:HKE393232 HUA393231:HUA393232 IDW393231:IDW393232 INS393231:INS393232 IXO393231:IXO393232 JHK393231:JHK393232 JRG393231:JRG393232 KBC393231:KBC393232 KKY393231:KKY393232 KUU393231:KUU393232 LEQ393231:LEQ393232 LOM393231:LOM393232 LYI393231:LYI393232 MIE393231:MIE393232 MSA393231:MSA393232 NBW393231:NBW393232 NLS393231:NLS393232 NVO393231:NVO393232 OFK393231:OFK393232 OPG393231:OPG393232 OZC393231:OZC393232 PIY393231:PIY393232 PSU393231:PSU393232 QCQ393231:QCQ393232 QMM393231:QMM393232 QWI393231:QWI393232 RGE393231:RGE393232 RQA393231:RQA393232 RZW393231:RZW393232 SJS393231:SJS393232 STO393231:STO393232 TDK393231:TDK393232 TNG393231:TNG393232 TXC393231:TXC393232 UGY393231:UGY393232 UQU393231:UQU393232 VAQ393231:VAQ393232 VKM393231:VKM393232 VUI393231:VUI393232 WEE393231:WEE393232 WOA393231:WOA393232 WXW393231:WXW393232 BO458767:BO458768 LK458767:LK458768 VG458767:VG458768 AFC458767:AFC458768 AOY458767:AOY458768 AYU458767:AYU458768 BIQ458767:BIQ458768 BSM458767:BSM458768 CCI458767:CCI458768 CME458767:CME458768 CWA458767:CWA458768 DFW458767:DFW458768 DPS458767:DPS458768 DZO458767:DZO458768 EJK458767:EJK458768 ETG458767:ETG458768 FDC458767:FDC458768 FMY458767:FMY458768 FWU458767:FWU458768 GGQ458767:GGQ458768 GQM458767:GQM458768 HAI458767:HAI458768 HKE458767:HKE458768 HUA458767:HUA458768 IDW458767:IDW458768 INS458767:INS458768 IXO458767:IXO458768 JHK458767:JHK458768 JRG458767:JRG458768 KBC458767:KBC458768 KKY458767:KKY458768 KUU458767:KUU458768 LEQ458767:LEQ458768 LOM458767:LOM458768 LYI458767:LYI458768 MIE458767:MIE458768 MSA458767:MSA458768 NBW458767:NBW458768 NLS458767:NLS458768 NVO458767:NVO458768 OFK458767:OFK458768 OPG458767:OPG458768 OZC458767:OZC458768 PIY458767:PIY458768 PSU458767:PSU458768 QCQ458767:QCQ458768 QMM458767:QMM458768 QWI458767:QWI458768 RGE458767:RGE458768 RQA458767:RQA458768 RZW458767:RZW458768 SJS458767:SJS458768 STO458767:STO458768 TDK458767:TDK458768 TNG458767:TNG458768 TXC458767:TXC458768 UGY458767:UGY458768 UQU458767:UQU458768 VAQ458767:VAQ458768 VKM458767:VKM458768 VUI458767:VUI458768 WEE458767:WEE458768 WOA458767:WOA458768 WXW458767:WXW458768 BO524303:BO524304 LK524303:LK524304 VG524303:VG524304 AFC524303:AFC524304 AOY524303:AOY524304 AYU524303:AYU524304 BIQ524303:BIQ524304 BSM524303:BSM524304 CCI524303:CCI524304 CME524303:CME524304 CWA524303:CWA524304 DFW524303:DFW524304 DPS524303:DPS524304 DZO524303:DZO524304 EJK524303:EJK524304 ETG524303:ETG524304 FDC524303:FDC524304 FMY524303:FMY524304 FWU524303:FWU524304 GGQ524303:GGQ524304 GQM524303:GQM524304 HAI524303:HAI524304 HKE524303:HKE524304 HUA524303:HUA524304 IDW524303:IDW524304 INS524303:INS524304 IXO524303:IXO524304 JHK524303:JHK524304 JRG524303:JRG524304 KBC524303:KBC524304 KKY524303:KKY524304 KUU524303:KUU524304 LEQ524303:LEQ524304 LOM524303:LOM524304 LYI524303:LYI524304 MIE524303:MIE524304 MSA524303:MSA524304 NBW524303:NBW524304 NLS524303:NLS524304 NVO524303:NVO524304 OFK524303:OFK524304 OPG524303:OPG524304 OZC524303:OZC524304 PIY524303:PIY524304 PSU524303:PSU524304 QCQ524303:QCQ524304 QMM524303:QMM524304 QWI524303:QWI524304 RGE524303:RGE524304 RQA524303:RQA524304 RZW524303:RZW524304 SJS524303:SJS524304 STO524303:STO524304 TDK524303:TDK524304 TNG524303:TNG524304 TXC524303:TXC524304 UGY524303:UGY524304 UQU524303:UQU524304 VAQ524303:VAQ524304 VKM524303:VKM524304 VUI524303:VUI524304 WEE524303:WEE524304 WOA524303:WOA524304 WXW524303:WXW524304 BO589839:BO589840 LK589839:LK589840 VG589839:VG589840 AFC589839:AFC589840 AOY589839:AOY589840 AYU589839:AYU589840 BIQ589839:BIQ589840 BSM589839:BSM589840 CCI589839:CCI589840 CME589839:CME589840 CWA589839:CWA589840 DFW589839:DFW589840 DPS589839:DPS589840 DZO589839:DZO589840 EJK589839:EJK589840 ETG589839:ETG589840 FDC589839:FDC589840 FMY589839:FMY589840 FWU589839:FWU589840 GGQ589839:GGQ589840 GQM589839:GQM589840 HAI589839:HAI589840 HKE589839:HKE589840 HUA589839:HUA589840 IDW589839:IDW589840 INS589839:INS589840 IXO589839:IXO589840 JHK589839:JHK589840 JRG589839:JRG589840 KBC589839:KBC589840 KKY589839:KKY589840 KUU589839:KUU589840 LEQ589839:LEQ589840 LOM589839:LOM589840 LYI589839:LYI589840 MIE589839:MIE589840 MSA589839:MSA589840 NBW589839:NBW589840 NLS589839:NLS589840 NVO589839:NVO589840 OFK589839:OFK589840 OPG589839:OPG589840 OZC589839:OZC589840 PIY589839:PIY589840 PSU589839:PSU589840 QCQ589839:QCQ589840 QMM589839:QMM589840 QWI589839:QWI589840 RGE589839:RGE589840 RQA589839:RQA589840 RZW589839:RZW589840 SJS589839:SJS589840 STO589839:STO589840 TDK589839:TDK589840 TNG589839:TNG589840 TXC589839:TXC589840 UGY589839:UGY589840 UQU589839:UQU589840 VAQ589839:VAQ589840 VKM589839:VKM589840 VUI589839:VUI589840 WEE589839:WEE589840 WOA589839:WOA589840 WXW589839:WXW589840 BO655375:BO655376 LK655375:LK655376 VG655375:VG655376 AFC655375:AFC655376 AOY655375:AOY655376 AYU655375:AYU655376 BIQ655375:BIQ655376 BSM655375:BSM655376 CCI655375:CCI655376 CME655375:CME655376 CWA655375:CWA655376 DFW655375:DFW655376 DPS655375:DPS655376 DZO655375:DZO655376 EJK655375:EJK655376 ETG655375:ETG655376 FDC655375:FDC655376 FMY655375:FMY655376 FWU655375:FWU655376 GGQ655375:GGQ655376 GQM655375:GQM655376 HAI655375:HAI655376 HKE655375:HKE655376 HUA655375:HUA655376 IDW655375:IDW655376 INS655375:INS655376 IXO655375:IXO655376 JHK655375:JHK655376 JRG655375:JRG655376 KBC655375:KBC655376 KKY655375:KKY655376 KUU655375:KUU655376 LEQ655375:LEQ655376 LOM655375:LOM655376 LYI655375:LYI655376 MIE655375:MIE655376 MSA655375:MSA655376 NBW655375:NBW655376 NLS655375:NLS655376 NVO655375:NVO655376 OFK655375:OFK655376 OPG655375:OPG655376 OZC655375:OZC655376 PIY655375:PIY655376 PSU655375:PSU655376 QCQ655375:QCQ655376 QMM655375:QMM655376 QWI655375:QWI655376 RGE655375:RGE655376 RQA655375:RQA655376 RZW655375:RZW655376 SJS655375:SJS655376 STO655375:STO655376 TDK655375:TDK655376 TNG655375:TNG655376 TXC655375:TXC655376 UGY655375:UGY655376 UQU655375:UQU655376 VAQ655375:VAQ655376 VKM655375:VKM655376 VUI655375:VUI655376 WEE655375:WEE655376 WOA655375:WOA655376 WXW655375:WXW655376 BO720911:BO720912 LK720911:LK720912 VG720911:VG720912 AFC720911:AFC720912 AOY720911:AOY720912 AYU720911:AYU720912 BIQ720911:BIQ720912 BSM720911:BSM720912 CCI720911:CCI720912 CME720911:CME720912 CWA720911:CWA720912 DFW720911:DFW720912 DPS720911:DPS720912 DZO720911:DZO720912 EJK720911:EJK720912 ETG720911:ETG720912 FDC720911:FDC720912 FMY720911:FMY720912 FWU720911:FWU720912 GGQ720911:GGQ720912 GQM720911:GQM720912 HAI720911:HAI720912 HKE720911:HKE720912 HUA720911:HUA720912 IDW720911:IDW720912 INS720911:INS720912 IXO720911:IXO720912 JHK720911:JHK720912 JRG720911:JRG720912 KBC720911:KBC720912 KKY720911:KKY720912 KUU720911:KUU720912 LEQ720911:LEQ720912 LOM720911:LOM720912 LYI720911:LYI720912 MIE720911:MIE720912 MSA720911:MSA720912 NBW720911:NBW720912 NLS720911:NLS720912 NVO720911:NVO720912 OFK720911:OFK720912 OPG720911:OPG720912 OZC720911:OZC720912 PIY720911:PIY720912 PSU720911:PSU720912 QCQ720911:QCQ720912 QMM720911:QMM720912 QWI720911:QWI720912 RGE720911:RGE720912 RQA720911:RQA720912 RZW720911:RZW720912 SJS720911:SJS720912 STO720911:STO720912 TDK720911:TDK720912 TNG720911:TNG720912 TXC720911:TXC720912 UGY720911:UGY720912 UQU720911:UQU720912 VAQ720911:VAQ720912 VKM720911:VKM720912 VUI720911:VUI720912 WEE720911:WEE720912 WOA720911:WOA720912 WXW720911:WXW720912 BO786447:BO786448 LK786447:LK786448 VG786447:VG786448 AFC786447:AFC786448 AOY786447:AOY786448 AYU786447:AYU786448 BIQ786447:BIQ786448 BSM786447:BSM786448 CCI786447:CCI786448 CME786447:CME786448 CWA786447:CWA786448 DFW786447:DFW786448 DPS786447:DPS786448 DZO786447:DZO786448 EJK786447:EJK786448 ETG786447:ETG786448 FDC786447:FDC786448 FMY786447:FMY786448 FWU786447:FWU786448 GGQ786447:GGQ786448 GQM786447:GQM786448 HAI786447:HAI786448 HKE786447:HKE786448 HUA786447:HUA786448 IDW786447:IDW786448 INS786447:INS786448 IXO786447:IXO786448 JHK786447:JHK786448 JRG786447:JRG786448 KBC786447:KBC786448 KKY786447:KKY786448 KUU786447:KUU786448 LEQ786447:LEQ786448 LOM786447:LOM786448 LYI786447:LYI786448 MIE786447:MIE786448 MSA786447:MSA786448 NBW786447:NBW786448 NLS786447:NLS786448 NVO786447:NVO786448 OFK786447:OFK786448 OPG786447:OPG786448 OZC786447:OZC786448 PIY786447:PIY786448 PSU786447:PSU786448 QCQ786447:QCQ786448 QMM786447:QMM786448 QWI786447:QWI786448 RGE786447:RGE786448 RQA786447:RQA786448 RZW786447:RZW786448 SJS786447:SJS786448 STO786447:STO786448 TDK786447:TDK786448 TNG786447:TNG786448 TXC786447:TXC786448 UGY786447:UGY786448 UQU786447:UQU786448 VAQ786447:VAQ786448 VKM786447:VKM786448 VUI786447:VUI786448 WEE786447:WEE786448 WOA786447:WOA786448 WXW786447:WXW786448 BO851983:BO851984 LK851983:LK851984 VG851983:VG851984 AFC851983:AFC851984 AOY851983:AOY851984 AYU851983:AYU851984 BIQ851983:BIQ851984 BSM851983:BSM851984 CCI851983:CCI851984 CME851983:CME851984 CWA851983:CWA851984 DFW851983:DFW851984 DPS851983:DPS851984 DZO851983:DZO851984 EJK851983:EJK851984 ETG851983:ETG851984 FDC851983:FDC851984 FMY851983:FMY851984 FWU851983:FWU851984 GGQ851983:GGQ851984 GQM851983:GQM851984 HAI851983:HAI851984 HKE851983:HKE851984 HUA851983:HUA851984 IDW851983:IDW851984 INS851983:INS851984 IXO851983:IXO851984 JHK851983:JHK851984 JRG851983:JRG851984 KBC851983:KBC851984 KKY851983:KKY851984 KUU851983:KUU851984 LEQ851983:LEQ851984 LOM851983:LOM851984 LYI851983:LYI851984 MIE851983:MIE851984 MSA851983:MSA851984 NBW851983:NBW851984 NLS851983:NLS851984 NVO851983:NVO851984 OFK851983:OFK851984 OPG851983:OPG851984 OZC851983:OZC851984 PIY851983:PIY851984 PSU851983:PSU851984 QCQ851983:QCQ851984 QMM851983:QMM851984 QWI851983:QWI851984 RGE851983:RGE851984 RQA851983:RQA851984 RZW851983:RZW851984 SJS851983:SJS851984 STO851983:STO851984 TDK851983:TDK851984 TNG851983:TNG851984 TXC851983:TXC851984 UGY851983:UGY851984 UQU851983:UQU851984 VAQ851983:VAQ851984 VKM851983:VKM851984 VUI851983:VUI851984 WEE851983:WEE851984 WOA851983:WOA851984 WXW851983:WXW851984 BO917519:BO917520 LK917519:LK917520 VG917519:VG917520 AFC917519:AFC917520 AOY917519:AOY917520 AYU917519:AYU917520 BIQ917519:BIQ917520 BSM917519:BSM917520 CCI917519:CCI917520 CME917519:CME917520 CWA917519:CWA917520 DFW917519:DFW917520 DPS917519:DPS917520 DZO917519:DZO917520 EJK917519:EJK917520 ETG917519:ETG917520 FDC917519:FDC917520 FMY917519:FMY917520 FWU917519:FWU917520 GGQ917519:GGQ917520 GQM917519:GQM917520 HAI917519:HAI917520 HKE917519:HKE917520 HUA917519:HUA917520 IDW917519:IDW917520 INS917519:INS917520 IXO917519:IXO917520 JHK917519:JHK917520 JRG917519:JRG917520 KBC917519:KBC917520 KKY917519:KKY917520 KUU917519:KUU917520 LEQ917519:LEQ917520 LOM917519:LOM917520 LYI917519:LYI917520 MIE917519:MIE917520 MSA917519:MSA917520 NBW917519:NBW917520 NLS917519:NLS917520 NVO917519:NVO917520 OFK917519:OFK917520 OPG917519:OPG917520 OZC917519:OZC917520 PIY917519:PIY917520 PSU917519:PSU917520 QCQ917519:QCQ917520 QMM917519:QMM917520 QWI917519:QWI917520 RGE917519:RGE917520 RQA917519:RQA917520 RZW917519:RZW917520 SJS917519:SJS917520 STO917519:STO917520 TDK917519:TDK917520 TNG917519:TNG917520 TXC917519:TXC917520 UGY917519:UGY917520 UQU917519:UQU917520 VAQ917519:VAQ917520 VKM917519:VKM917520 VUI917519:VUI917520 WEE917519:WEE917520 WOA917519:WOA917520 WXW917519:WXW917520 BO983055:BO983056 LK983055:LK983056 VG983055:VG983056 AFC983055:AFC983056 AOY983055:AOY983056 AYU983055:AYU983056 BIQ983055:BIQ983056 BSM983055:BSM983056 CCI983055:CCI983056 CME983055:CME983056 CWA983055:CWA983056 DFW983055:DFW983056 DPS983055:DPS983056 DZO983055:DZO983056 EJK983055:EJK983056 ETG983055:ETG983056 FDC983055:FDC983056 FMY983055:FMY983056 FWU983055:FWU983056 GGQ983055:GGQ983056 GQM983055:GQM983056 HAI983055:HAI983056 HKE983055:HKE983056 HUA983055:HUA983056 IDW983055:IDW983056 INS983055:INS983056 IXO983055:IXO983056 JHK983055:JHK983056 JRG983055:JRG983056 KBC983055:KBC983056 KKY983055:KKY983056 KUU983055:KUU983056 LEQ983055:LEQ983056 LOM983055:LOM983056 LYI983055:LYI983056 MIE983055:MIE983056 MSA983055:MSA983056 NBW983055:NBW983056 NLS983055:NLS983056 NVO983055:NVO983056 OFK983055:OFK983056 OPG983055:OPG983056 OZC983055:OZC983056 PIY983055:PIY983056 PSU983055:PSU983056 QCQ983055:QCQ983056 QMM983055:QMM983056 QWI983055:QWI983056 RGE983055:RGE983056 RQA983055:RQA983056 RZW983055:RZW983056 SJS983055:SJS983056 STO983055:STO983056 TDK983055:TDK983056 TNG983055:TNG983056 TXC983055:TXC983056 UGY983055:UGY983056 UQU983055:UQU983056 VAQ983055:VAQ983056 VKM983055:VKM983056 VUI983055:VUI983056 WEE983055:WEE983056 WOA983055:WOA983056 WXW983055:WXW983056 BO9 LK9 VG9 AFC9 AOY9 AYU9 BIQ9 BSM9 CCI9 CME9 CWA9 DFW9 DPS9 DZO9 EJK9 ETG9 FDC9 FMY9 FWU9 GGQ9 GQM9 HAI9 HKE9 HUA9 IDW9 INS9 IXO9 JHK9 JRG9 KBC9 KKY9 KUU9 LEQ9 LOM9 LYI9 MIE9 MSA9 NBW9 NLS9 NVO9 OFK9 OPG9 OZC9 PIY9 PSU9 QCQ9 QMM9 QWI9 RGE9 RQA9 RZW9 SJS9 STO9 TDK9 TNG9 TXC9 UGY9 UQU9 VAQ9 VKM9 VUI9 WEE9 WOA9 WXW9 BO65545 LK65545 VG65545 AFC65545 AOY65545 AYU65545 BIQ65545 BSM65545 CCI65545 CME65545 CWA65545 DFW65545 DPS65545 DZO65545 EJK65545 ETG65545 FDC65545 FMY65545 FWU65545 GGQ65545 GQM65545 HAI65545 HKE65545 HUA65545 IDW65545 INS65545 IXO65545 JHK65545 JRG65545 KBC65545 KKY65545 KUU65545 LEQ65545 LOM65545 LYI65545 MIE65545 MSA65545 NBW65545 NLS65545 NVO65545 OFK65545 OPG65545 OZC65545 PIY65545 PSU65545 QCQ65545 QMM65545 QWI65545 RGE65545 RQA65545 RZW65545 SJS65545 STO65545 TDK65545 TNG65545 TXC65545 UGY65545 UQU65545 VAQ65545 VKM65545 VUI65545 WEE65545 WOA65545 WXW65545 BO131081 LK131081 VG131081 AFC131081 AOY131081 AYU131081 BIQ131081 BSM131081 CCI131081 CME131081 CWA131081 DFW131081 DPS131081 DZO131081 EJK131081 ETG131081 FDC131081 FMY131081 FWU131081 GGQ131081 GQM131081 HAI131081 HKE131081 HUA131081 IDW131081 INS131081 IXO131081 JHK131081 JRG131081 KBC131081 KKY131081 KUU131081 LEQ131081 LOM131081 LYI131081 MIE131081 MSA131081 NBW131081 NLS131081 NVO131081 OFK131081 OPG131081 OZC131081 PIY131081 PSU131081 QCQ131081 QMM131081 QWI131081 RGE131081 RQA131081 RZW131081 SJS131081 STO131081 TDK131081 TNG131081 TXC131081 UGY131081 UQU131081 VAQ131081 VKM131081 VUI131081 WEE131081 WOA131081 WXW131081 BO196617 LK196617 VG196617 AFC196617 AOY196617 AYU196617 BIQ196617 BSM196617 CCI196617 CME196617 CWA196617 DFW196617 DPS196617 DZO196617 EJK196617 ETG196617 FDC196617 FMY196617 FWU196617 GGQ196617 GQM196617 HAI196617 HKE196617 HUA196617 IDW196617 INS196617 IXO196617 JHK196617 JRG196617 KBC196617 KKY196617 KUU196617 LEQ196617 LOM196617 LYI196617 MIE196617 MSA196617 NBW196617 NLS196617 NVO196617 OFK196617 OPG196617 OZC196617 PIY196617 PSU196617 QCQ196617 QMM196617 QWI196617 RGE196617 RQA196617 RZW196617 SJS196617 STO196617 TDK196617 TNG196617 TXC196617 UGY196617 UQU196617 VAQ196617 VKM196617 VUI196617 WEE196617 WOA196617 WXW196617 BO262153 LK262153 VG262153 AFC262153 AOY262153 AYU262153 BIQ262153 BSM262153 CCI262153 CME262153 CWA262153 DFW262153 DPS262153 DZO262153 EJK262153 ETG262153 FDC262153 FMY262153 FWU262153 GGQ262153 GQM262153 HAI262153 HKE262153 HUA262153 IDW262153 INS262153 IXO262153 JHK262153 JRG262153 KBC262153 KKY262153 KUU262153 LEQ262153 LOM262153 LYI262153 MIE262153 MSA262153 NBW262153 NLS262153 NVO262153 OFK262153 OPG262153 OZC262153 PIY262153 PSU262153 QCQ262153 QMM262153 QWI262153 RGE262153 RQA262153 RZW262153 SJS262153 STO262153 TDK262153 TNG262153 TXC262153 UGY262153 UQU262153 VAQ262153 VKM262153 VUI262153 WEE262153 WOA262153 WXW262153 BO327689 LK327689 VG327689 AFC327689 AOY327689 AYU327689 BIQ327689 BSM327689 CCI327689 CME327689 CWA327689 DFW327689 DPS327689 DZO327689 EJK327689 ETG327689 FDC327689 FMY327689 FWU327689 GGQ327689 GQM327689 HAI327689 HKE327689 HUA327689 IDW327689 INS327689 IXO327689 JHK327689 JRG327689 KBC327689 KKY327689 KUU327689 LEQ327689 LOM327689 LYI327689 MIE327689 MSA327689 NBW327689 NLS327689 NVO327689 OFK327689 OPG327689 OZC327689 PIY327689 PSU327689 QCQ327689 QMM327689 QWI327689 RGE327689 RQA327689 RZW327689 SJS327689 STO327689 TDK327689 TNG327689 TXC327689 UGY327689 UQU327689 VAQ327689 VKM327689 VUI327689 WEE327689 WOA327689 WXW327689 BO393225 LK393225 VG393225 AFC393225 AOY393225 AYU393225 BIQ393225 BSM393225 CCI393225 CME393225 CWA393225 DFW393225 DPS393225 DZO393225 EJK393225 ETG393225 FDC393225 FMY393225 FWU393225 GGQ393225 GQM393225 HAI393225 HKE393225 HUA393225 IDW393225 INS393225 IXO393225 JHK393225 JRG393225 KBC393225 KKY393225 KUU393225 LEQ393225 LOM393225 LYI393225 MIE393225 MSA393225 NBW393225 NLS393225 NVO393225 OFK393225 OPG393225 OZC393225 PIY393225 PSU393225 QCQ393225 QMM393225 QWI393225 RGE393225 RQA393225 RZW393225 SJS393225 STO393225 TDK393225 TNG393225 TXC393225 UGY393225 UQU393225 VAQ393225 VKM393225 VUI393225 WEE393225 WOA393225 WXW393225 BO458761 LK458761 VG458761 AFC458761 AOY458761 AYU458761 BIQ458761 BSM458761 CCI458761 CME458761 CWA458761 DFW458761 DPS458761 DZO458761 EJK458761 ETG458761 FDC458761 FMY458761 FWU458761 GGQ458761 GQM458761 HAI458761 HKE458761 HUA458761 IDW458761 INS458761 IXO458761 JHK458761 JRG458761 KBC458761 KKY458761 KUU458761 LEQ458761 LOM458761 LYI458761 MIE458761 MSA458761 NBW458761 NLS458761 NVO458761 OFK458761 OPG458761 OZC458761 PIY458761 PSU458761 QCQ458761 QMM458761 QWI458761 RGE458761 RQA458761 RZW458761 SJS458761 STO458761 TDK458761 TNG458761 TXC458761 UGY458761 UQU458761 VAQ458761 VKM458761 VUI458761 WEE458761 WOA458761 WXW458761 BO524297 LK524297 VG524297 AFC524297 AOY524297 AYU524297 BIQ524297 BSM524297 CCI524297 CME524297 CWA524297 DFW524297 DPS524297 DZO524297 EJK524297 ETG524297 FDC524297 FMY524297 FWU524297 GGQ524297 GQM524297 HAI524297 HKE524297 HUA524297 IDW524297 INS524297 IXO524297 JHK524297 JRG524297 KBC524297 KKY524297 KUU524297 LEQ524297 LOM524297 LYI524297 MIE524297 MSA524297 NBW524297 NLS524297 NVO524297 OFK524297 OPG524297 OZC524297 PIY524297 PSU524297 QCQ524297 QMM524297 QWI524297 RGE524297 RQA524297 RZW524297 SJS524297 STO524297 TDK524297 TNG524297 TXC524297 UGY524297 UQU524297 VAQ524297 VKM524297 VUI524297 WEE524297 WOA524297 WXW524297 BO589833 LK589833 VG589833 AFC589833 AOY589833 AYU589833 BIQ589833 BSM589833 CCI589833 CME589833 CWA589833 DFW589833 DPS589833 DZO589833 EJK589833 ETG589833 FDC589833 FMY589833 FWU589833 GGQ589833 GQM589833 HAI589833 HKE589833 HUA589833 IDW589833 INS589833 IXO589833 JHK589833 JRG589833 KBC589833 KKY589833 KUU589833 LEQ589833 LOM589833 LYI589833 MIE589833 MSA589833 NBW589833 NLS589833 NVO589833 OFK589833 OPG589833 OZC589833 PIY589833 PSU589833 QCQ589833 QMM589833 QWI589833 RGE589833 RQA589833 RZW589833 SJS589833 STO589833 TDK589833 TNG589833 TXC589833 UGY589833 UQU589833 VAQ589833 VKM589833 VUI589833 WEE589833 WOA589833 WXW589833 BO655369 LK655369 VG655369 AFC655369 AOY655369 AYU655369 BIQ655369 BSM655369 CCI655369 CME655369 CWA655369 DFW655369 DPS655369 DZO655369 EJK655369 ETG655369 FDC655369 FMY655369 FWU655369 GGQ655369 GQM655369 HAI655369 HKE655369 HUA655369 IDW655369 INS655369 IXO655369 JHK655369 JRG655369 KBC655369 KKY655369 KUU655369 LEQ655369 LOM655369 LYI655369 MIE655369 MSA655369 NBW655369 NLS655369 NVO655369 OFK655369 OPG655369 OZC655369 PIY655369 PSU655369 QCQ655369 QMM655369 QWI655369 RGE655369 RQA655369 RZW655369 SJS655369 STO655369 TDK655369 TNG655369 TXC655369 UGY655369 UQU655369 VAQ655369 VKM655369 VUI655369 WEE655369 WOA655369 WXW655369 BO720905 LK720905 VG720905 AFC720905 AOY720905 AYU720905 BIQ720905 BSM720905 CCI720905 CME720905 CWA720905 DFW720905 DPS720905 DZO720905 EJK720905 ETG720905 FDC720905 FMY720905 FWU720905 GGQ720905 GQM720905 HAI720905 HKE720905 HUA720905 IDW720905 INS720905 IXO720905 JHK720905 JRG720905 KBC720905 KKY720905 KUU720905 LEQ720905 LOM720905 LYI720905 MIE720905 MSA720905 NBW720905 NLS720905 NVO720905 OFK720905 OPG720905 OZC720905 PIY720905 PSU720905 QCQ720905 QMM720905 QWI720905 RGE720905 RQA720905 RZW720905 SJS720905 STO720905 TDK720905 TNG720905 TXC720905 UGY720905 UQU720905 VAQ720905 VKM720905 VUI720905 WEE720905 WOA720905 WXW720905 BO786441 LK786441 VG786441 AFC786441 AOY786441 AYU786441 BIQ786441 BSM786441 CCI786441 CME786441 CWA786441 DFW786441 DPS786441 DZO786441 EJK786441 ETG786441 FDC786441 FMY786441 FWU786441 GGQ786441 GQM786441 HAI786441 HKE786441 HUA786441 IDW786441 INS786441 IXO786441 JHK786441 JRG786441 KBC786441 KKY786441 KUU786441 LEQ786441 LOM786441 LYI786441 MIE786441 MSA786441 NBW786441 NLS786441 NVO786441 OFK786441 OPG786441 OZC786441 PIY786441 PSU786441 QCQ786441 QMM786441 QWI786441 RGE786441 RQA786441 RZW786441 SJS786441 STO786441 TDK786441 TNG786441 TXC786441 UGY786441 UQU786441 VAQ786441 VKM786441 VUI786441 WEE786441 WOA786441 WXW786441 BO851977 LK851977 VG851977 AFC851977 AOY851977 AYU851977 BIQ851977 BSM851977 CCI851977 CME851977 CWA851977 DFW851977 DPS851977 DZO851977 EJK851977 ETG851977 FDC851977 FMY851977 FWU851977 GGQ851977 GQM851977 HAI851977 HKE851977 HUA851977 IDW851977 INS851977 IXO851977 JHK851977 JRG851977 KBC851977 KKY851977 KUU851977 LEQ851977 LOM851977 LYI851977 MIE851977 MSA851977 NBW851977 NLS851977 NVO851977 OFK851977 OPG851977 OZC851977 PIY851977 PSU851977 QCQ851977 QMM851977 QWI851977 RGE851977 RQA851977 RZW851977 SJS851977 STO851977 TDK851977 TNG851977 TXC851977 UGY851977 UQU851977 VAQ851977 VKM851977 VUI851977 WEE851977 WOA851977 WXW851977 BO917513 LK917513 VG917513 AFC917513 AOY917513 AYU917513 BIQ917513 BSM917513 CCI917513 CME917513 CWA917513 DFW917513 DPS917513 DZO917513 EJK917513 ETG917513 FDC917513 FMY917513 FWU917513 GGQ917513 GQM917513 HAI917513 HKE917513 HUA917513 IDW917513 INS917513 IXO917513 JHK917513 JRG917513 KBC917513 KKY917513 KUU917513 LEQ917513 LOM917513 LYI917513 MIE917513 MSA917513 NBW917513 NLS917513 NVO917513 OFK917513 OPG917513 OZC917513 PIY917513 PSU917513 QCQ917513 QMM917513 QWI917513 RGE917513 RQA917513 RZW917513 SJS917513 STO917513 TDK917513 TNG917513 TXC917513 UGY917513 UQU917513 VAQ917513 VKM917513 VUI917513 WEE917513 WOA917513 WXW917513 BO983049 LK983049 VG983049 AFC983049 AOY983049 AYU983049 BIQ983049 BSM983049 CCI983049 CME983049 CWA983049 DFW983049 DPS983049 DZO983049 EJK983049 ETG983049 FDC983049 FMY983049 FWU983049 GGQ983049 GQM983049 HAI983049 HKE983049 HUA983049 IDW983049 INS983049 IXO983049 JHK983049 JRG983049 KBC983049 KKY983049 KUU983049 LEQ983049 LOM983049 LYI983049 MIE983049 MSA983049 NBW983049 NLS983049 NVO983049 OFK983049 OPG983049 OZC983049 PIY983049 PSU983049 QCQ983049 QMM983049 QWI983049 RGE983049 RQA983049 RZW983049 SJS983049 STO983049 TDK983049 TNG983049 TXC983049 UGY983049 UQU983049 VAQ983049 VKM983049 VUI983049 WEE983049 WOA983049 WXW983049 BO10:CG10 LK10:MC10 VG10:VY10 AFC10:AFU10 AOY10:APQ10 AYU10:AZM10 BIQ10:BJI10 BSM10:BTE10 CCI10:CDA10 CME10:CMW10 CWA10:CWS10 DFW10:DGO10 DPS10:DQK10 DZO10:EAG10 EJK10:EKC10 ETG10:ETY10 FDC10:FDU10 FMY10:FNQ10 FWU10:FXM10 GGQ10:GHI10 GQM10:GRE10 HAI10:HBA10 HKE10:HKW10 HUA10:HUS10 IDW10:IEO10 INS10:IOK10 IXO10:IYG10 JHK10:JIC10 JRG10:JRY10 KBC10:KBU10 KKY10:KLQ10 KUU10:KVM10 LEQ10:LFI10 LOM10:LPE10 LYI10:LZA10 MIE10:MIW10 MSA10:MSS10 NBW10:NCO10 NLS10:NMK10 NVO10:NWG10 OFK10:OGC10 OPG10:OPY10 OZC10:OZU10 PIY10:PJQ10 PSU10:PTM10 QCQ10:QDI10 QMM10:QNE10 QWI10:QXA10 RGE10:RGW10 RQA10:RQS10 RZW10:SAO10 SJS10:SKK10 STO10:SUG10 TDK10:TEC10 TNG10:TNY10 TXC10:TXU10 UGY10:UHQ10 UQU10:URM10 VAQ10:VBI10 VKM10:VLE10 VUI10:VVA10 WEE10:WEW10 WOA10:WOS10 WXW10:WYO10 BO65546:CG65546 LK65546:MC65546 VG65546:VY65546 AFC65546:AFU65546 AOY65546:APQ65546 AYU65546:AZM65546 BIQ65546:BJI65546 BSM65546:BTE65546 CCI65546:CDA65546 CME65546:CMW65546 CWA65546:CWS65546 DFW65546:DGO65546 DPS65546:DQK65546 DZO65546:EAG65546 EJK65546:EKC65546 ETG65546:ETY65546 FDC65546:FDU65546 FMY65546:FNQ65546 FWU65546:FXM65546 GGQ65546:GHI65546 GQM65546:GRE65546 HAI65546:HBA65546 HKE65546:HKW65546 HUA65546:HUS65546 IDW65546:IEO65546 INS65546:IOK65546 IXO65546:IYG65546 JHK65546:JIC65546 JRG65546:JRY65546 KBC65546:KBU65546 KKY65546:KLQ65546 KUU65546:KVM65546 LEQ65546:LFI65546 LOM65546:LPE65546 LYI65546:LZA65546 MIE65546:MIW65546 MSA65546:MSS65546 NBW65546:NCO65546 NLS65546:NMK65546 NVO65546:NWG65546 OFK65546:OGC65546 OPG65546:OPY65546 OZC65546:OZU65546 PIY65546:PJQ65546 PSU65546:PTM65546 QCQ65546:QDI65546 QMM65546:QNE65546 QWI65546:QXA65546 RGE65546:RGW65546 RQA65546:RQS65546 RZW65546:SAO65546 SJS65546:SKK65546 STO65546:SUG65546 TDK65546:TEC65546 TNG65546:TNY65546 TXC65546:TXU65546 UGY65546:UHQ65546 UQU65546:URM65546 VAQ65546:VBI65546 VKM65546:VLE65546 VUI65546:VVA65546 WEE65546:WEW65546 WOA65546:WOS65546 WXW65546:WYO65546 BO131082:CG131082 LK131082:MC131082 VG131082:VY131082 AFC131082:AFU131082 AOY131082:APQ131082 AYU131082:AZM131082 BIQ131082:BJI131082 BSM131082:BTE131082 CCI131082:CDA131082 CME131082:CMW131082 CWA131082:CWS131082 DFW131082:DGO131082 DPS131082:DQK131082 DZO131082:EAG131082 EJK131082:EKC131082 ETG131082:ETY131082 FDC131082:FDU131082 FMY131082:FNQ131082 FWU131082:FXM131082 GGQ131082:GHI131082 GQM131082:GRE131082 HAI131082:HBA131082 HKE131082:HKW131082 HUA131082:HUS131082 IDW131082:IEO131082 INS131082:IOK131082 IXO131082:IYG131082 JHK131082:JIC131082 JRG131082:JRY131082 KBC131082:KBU131082 KKY131082:KLQ131082 KUU131082:KVM131082 LEQ131082:LFI131082 LOM131082:LPE131082 LYI131082:LZA131082 MIE131082:MIW131082 MSA131082:MSS131082 NBW131082:NCO131082 NLS131082:NMK131082 NVO131082:NWG131082 OFK131082:OGC131082 OPG131082:OPY131082 OZC131082:OZU131082 PIY131082:PJQ131082 PSU131082:PTM131082 QCQ131082:QDI131082 QMM131082:QNE131082 QWI131082:QXA131082 RGE131082:RGW131082 RQA131082:RQS131082 RZW131082:SAO131082 SJS131082:SKK131082 STO131082:SUG131082 TDK131082:TEC131082 TNG131082:TNY131082 TXC131082:TXU131082 UGY131082:UHQ131082 UQU131082:URM131082 VAQ131082:VBI131082 VKM131082:VLE131082 VUI131082:VVA131082 WEE131082:WEW131082 WOA131082:WOS131082 WXW131082:WYO131082 BO196618:CG196618 LK196618:MC196618 VG196618:VY196618 AFC196618:AFU196618 AOY196618:APQ196618 AYU196618:AZM196618 BIQ196618:BJI196618 BSM196618:BTE196618 CCI196618:CDA196618 CME196618:CMW196618 CWA196618:CWS196618 DFW196618:DGO196618 DPS196618:DQK196618 DZO196618:EAG196618 EJK196618:EKC196618 ETG196618:ETY196618 FDC196618:FDU196618 FMY196618:FNQ196618 FWU196618:FXM196618 GGQ196618:GHI196618 GQM196618:GRE196618 HAI196618:HBA196618 HKE196618:HKW196618 HUA196618:HUS196618 IDW196618:IEO196618 INS196618:IOK196618 IXO196618:IYG196618 JHK196618:JIC196618 JRG196618:JRY196618 KBC196618:KBU196618 KKY196618:KLQ196618 KUU196618:KVM196618 LEQ196618:LFI196618 LOM196618:LPE196618 LYI196618:LZA196618 MIE196618:MIW196618 MSA196618:MSS196618 NBW196618:NCO196618 NLS196618:NMK196618 NVO196618:NWG196618 OFK196618:OGC196618 OPG196618:OPY196618 OZC196618:OZU196618 PIY196618:PJQ196618 PSU196618:PTM196618 QCQ196618:QDI196618 QMM196618:QNE196618 QWI196618:QXA196618 RGE196618:RGW196618 RQA196618:RQS196618 RZW196618:SAO196618 SJS196618:SKK196618 STO196618:SUG196618 TDK196618:TEC196618 TNG196618:TNY196618 TXC196618:TXU196618 UGY196618:UHQ196618 UQU196618:URM196618 VAQ196618:VBI196618 VKM196618:VLE196618 VUI196618:VVA196618 WEE196618:WEW196618 WOA196618:WOS196618 WXW196618:WYO196618 BO262154:CG262154 LK262154:MC262154 VG262154:VY262154 AFC262154:AFU262154 AOY262154:APQ262154 AYU262154:AZM262154 BIQ262154:BJI262154 BSM262154:BTE262154 CCI262154:CDA262154 CME262154:CMW262154 CWA262154:CWS262154 DFW262154:DGO262154 DPS262154:DQK262154 DZO262154:EAG262154 EJK262154:EKC262154 ETG262154:ETY262154 FDC262154:FDU262154 FMY262154:FNQ262154 FWU262154:FXM262154 GGQ262154:GHI262154 GQM262154:GRE262154 HAI262154:HBA262154 HKE262154:HKW262154 HUA262154:HUS262154 IDW262154:IEO262154 INS262154:IOK262154 IXO262154:IYG262154 JHK262154:JIC262154 JRG262154:JRY262154 KBC262154:KBU262154 KKY262154:KLQ262154 KUU262154:KVM262154 LEQ262154:LFI262154 LOM262154:LPE262154 LYI262154:LZA262154 MIE262154:MIW262154 MSA262154:MSS262154 NBW262154:NCO262154 NLS262154:NMK262154 NVO262154:NWG262154 OFK262154:OGC262154 OPG262154:OPY262154 OZC262154:OZU262154 PIY262154:PJQ262154 PSU262154:PTM262154 QCQ262154:QDI262154 QMM262154:QNE262154 QWI262154:QXA262154 RGE262154:RGW262154 RQA262154:RQS262154 RZW262154:SAO262154 SJS262154:SKK262154 STO262154:SUG262154 TDK262154:TEC262154 TNG262154:TNY262154 TXC262154:TXU262154 UGY262154:UHQ262154 UQU262154:URM262154 VAQ262154:VBI262154 VKM262154:VLE262154 VUI262154:VVA262154 WEE262154:WEW262154 WOA262154:WOS262154 WXW262154:WYO262154 BO327690:CG327690 LK327690:MC327690 VG327690:VY327690 AFC327690:AFU327690 AOY327690:APQ327690 AYU327690:AZM327690 BIQ327690:BJI327690 BSM327690:BTE327690 CCI327690:CDA327690 CME327690:CMW327690 CWA327690:CWS327690 DFW327690:DGO327690 DPS327690:DQK327690 DZO327690:EAG327690 EJK327690:EKC327690 ETG327690:ETY327690 FDC327690:FDU327690 FMY327690:FNQ327690 FWU327690:FXM327690 GGQ327690:GHI327690 GQM327690:GRE327690 HAI327690:HBA327690 HKE327690:HKW327690 HUA327690:HUS327690 IDW327690:IEO327690 INS327690:IOK327690 IXO327690:IYG327690 JHK327690:JIC327690 JRG327690:JRY327690 KBC327690:KBU327690 KKY327690:KLQ327690 KUU327690:KVM327690 LEQ327690:LFI327690 LOM327690:LPE327690 LYI327690:LZA327690 MIE327690:MIW327690 MSA327690:MSS327690 NBW327690:NCO327690 NLS327690:NMK327690 NVO327690:NWG327690 OFK327690:OGC327690 OPG327690:OPY327690 OZC327690:OZU327690 PIY327690:PJQ327690 PSU327690:PTM327690 QCQ327690:QDI327690 QMM327690:QNE327690 QWI327690:QXA327690 RGE327690:RGW327690 RQA327690:RQS327690 RZW327690:SAO327690 SJS327690:SKK327690 STO327690:SUG327690 TDK327690:TEC327690 TNG327690:TNY327690 TXC327690:TXU327690 UGY327690:UHQ327690 UQU327690:URM327690 VAQ327690:VBI327690 VKM327690:VLE327690 VUI327690:VVA327690 WEE327690:WEW327690 WOA327690:WOS327690 WXW327690:WYO327690 BO393226:CG393226 LK393226:MC393226 VG393226:VY393226 AFC393226:AFU393226 AOY393226:APQ393226 AYU393226:AZM393226 BIQ393226:BJI393226 BSM393226:BTE393226 CCI393226:CDA393226 CME393226:CMW393226 CWA393226:CWS393226 DFW393226:DGO393226 DPS393226:DQK393226 DZO393226:EAG393226 EJK393226:EKC393226 ETG393226:ETY393226 FDC393226:FDU393226 FMY393226:FNQ393226 FWU393226:FXM393226 GGQ393226:GHI393226 GQM393226:GRE393226 HAI393226:HBA393226 HKE393226:HKW393226 HUA393226:HUS393226 IDW393226:IEO393226 INS393226:IOK393226 IXO393226:IYG393226 JHK393226:JIC393226 JRG393226:JRY393226 KBC393226:KBU393226 KKY393226:KLQ393226 KUU393226:KVM393226 LEQ393226:LFI393226 LOM393226:LPE393226 LYI393226:LZA393226 MIE393226:MIW393226 MSA393226:MSS393226 NBW393226:NCO393226 NLS393226:NMK393226 NVO393226:NWG393226 OFK393226:OGC393226 OPG393226:OPY393226 OZC393226:OZU393226 PIY393226:PJQ393226 PSU393226:PTM393226 QCQ393226:QDI393226 QMM393226:QNE393226 QWI393226:QXA393226 RGE393226:RGW393226 RQA393226:RQS393226 RZW393226:SAO393226 SJS393226:SKK393226 STO393226:SUG393226 TDK393226:TEC393226 TNG393226:TNY393226 TXC393226:TXU393226 UGY393226:UHQ393226 UQU393226:URM393226 VAQ393226:VBI393226 VKM393226:VLE393226 VUI393226:VVA393226 WEE393226:WEW393226 WOA393226:WOS393226 WXW393226:WYO393226 BO458762:CG458762 LK458762:MC458762 VG458762:VY458762 AFC458762:AFU458762 AOY458762:APQ458762 AYU458762:AZM458762 BIQ458762:BJI458762 BSM458762:BTE458762 CCI458762:CDA458762 CME458762:CMW458762 CWA458762:CWS458762 DFW458762:DGO458762 DPS458762:DQK458762 DZO458762:EAG458762 EJK458762:EKC458762 ETG458762:ETY458762 FDC458762:FDU458762 FMY458762:FNQ458762 FWU458762:FXM458762 GGQ458762:GHI458762 GQM458762:GRE458762 HAI458762:HBA458762 HKE458762:HKW458762 HUA458762:HUS458762 IDW458762:IEO458762 INS458762:IOK458762 IXO458762:IYG458762 JHK458762:JIC458762 JRG458762:JRY458762 KBC458762:KBU458762 KKY458762:KLQ458762 KUU458762:KVM458762 LEQ458762:LFI458762 LOM458762:LPE458762 LYI458762:LZA458762 MIE458762:MIW458762 MSA458762:MSS458762 NBW458762:NCO458762 NLS458762:NMK458762 NVO458762:NWG458762 OFK458762:OGC458762 OPG458762:OPY458762 OZC458762:OZU458762 PIY458762:PJQ458762 PSU458762:PTM458762 QCQ458762:QDI458762 QMM458762:QNE458762 QWI458762:QXA458762 RGE458762:RGW458762 RQA458762:RQS458762 RZW458762:SAO458762 SJS458762:SKK458762 STO458762:SUG458762 TDK458762:TEC458762 TNG458762:TNY458762 TXC458762:TXU458762 UGY458762:UHQ458762 UQU458762:URM458762 VAQ458762:VBI458762 VKM458762:VLE458762 VUI458762:VVA458762 WEE458762:WEW458762 WOA458762:WOS458762 WXW458762:WYO458762 BO524298:CG524298 LK524298:MC524298 VG524298:VY524298 AFC524298:AFU524298 AOY524298:APQ524298 AYU524298:AZM524298 BIQ524298:BJI524298 BSM524298:BTE524298 CCI524298:CDA524298 CME524298:CMW524298 CWA524298:CWS524298 DFW524298:DGO524298 DPS524298:DQK524298 DZO524298:EAG524298 EJK524298:EKC524298 ETG524298:ETY524298 FDC524298:FDU524298 FMY524298:FNQ524298 FWU524298:FXM524298 GGQ524298:GHI524298 GQM524298:GRE524298 HAI524298:HBA524298 HKE524298:HKW524298 HUA524298:HUS524298 IDW524298:IEO524298 INS524298:IOK524298 IXO524298:IYG524298 JHK524298:JIC524298 JRG524298:JRY524298 KBC524298:KBU524298 KKY524298:KLQ524298 KUU524298:KVM524298 LEQ524298:LFI524298 LOM524298:LPE524298 LYI524298:LZA524298 MIE524298:MIW524298 MSA524298:MSS524298 NBW524298:NCO524298 NLS524298:NMK524298 NVO524298:NWG524298 OFK524298:OGC524298 OPG524298:OPY524298 OZC524298:OZU524298 PIY524298:PJQ524298 PSU524298:PTM524298 QCQ524298:QDI524298 QMM524298:QNE524298 QWI524298:QXA524298 RGE524298:RGW524298 RQA524298:RQS524298 RZW524298:SAO524298 SJS524298:SKK524298 STO524298:SUG524298 TDK524298:TEC524298 TNG524298:TNY524298 TXC524298:TXU524298 UGY524298:UHQ524298 UQU524298:URM524298 VAQ524298:VBI524298 VKM524298:VLE524298 VUI524298:VVA524298 WEE524298:WEW524298 WOA524298:WOS524298 WXW524298:WYO524298 BO589834:CG589834 LK589834:MC589834 VG589834:VY589834 AFC589834:AFU589834 AOY589834:APQ589834 AYU589834:AZM589834 BIQ589834:BJI589834 BSM589834:BTE589834 CCI589834:CDA589834 CME589834:CMW589834 CWA589834:CWS589834 DFW589834:DGO589834 DPS589834:DQK589834 DZO589834:EAG589834 EJK589834:EKC589834 ETG589834:ETY589834 FDC589834:FDU589834 FMY589834:FNQ589834 FWU589834:FXM589834 GGQ589834:GHI589834 GQM589834:GRE589834 HAI589834:HBA589834 HKE589834:HKW589834 HUA589834:HUS589834 IDW589834:IEO589834 INS589834:IOK589834 IXO589834:IYG589834 JHK589834:JIC589834 JRG589834:JRY589834 KBC589834:KBU589834 KKY589834:KLQ589834 KUU589834:KVM589834 LEQ589834:LFI589834 LOM589834:LPE589834 LYI589834:LZA589834 MIE589834:MIW589834 MSA589834:MSS589834 NBW589834:NCO589834 NLS589834:NMK589834 NVO589834:NWG589834 OFK589834:OGC589834 OPG589834:OPY589834 OZC589834:OZU589834 PIY589834:PJQ589834 PSU589834:PTM589834 QCQ589834:QDI589834 QMM589834:QNE589834 QWI589834:QXA589834 RGE589834:RGW589834 RQA589834:RQS589834 RZW589834:SAO589834 SJS589834:SKK589834 STO589834:SUG589834 TDK589834:TEC589834 TNG589834:TNY589834 TXC589834:TXU589834 UGY589834:UHQ589834 UQU589834:URM589834 VAQ589834:VBI589834 VKM589834:VLE589834 VUI589834:VVA589834 WEE589834:WEW589834 WOA589834:WOS589834 WXW589834:WYO589834 BO655370:CG655370 LK655370:MC655370 VG655370:VY655370 AFC655370:AFU655370 AOY655370:APQ655370 AYU655370:AZM655370 BIQ655370:BJI655370 BSM655370:BTE655370 CCI655370:CDA655370 CME655370:CMW655370 CWA655370:CWS655370 DFW655370:DGO655370 DPS655370:DQK655370 DZO655370:EAG655370 EJK655370:EKC655370 ETG655370:ETY655370 FDC655370:FDU655370 FMY655370:FNQ655370 FWU655370:FXM655370 GGQ655370:GHI655370 GQM655370:GRE655370 HAI655370:HBA655370 HKE655370:HKW655370 HUA655370:HUS655370 IDW655370:IEO655370 INS655370:IOK655370 IXO655370:IYG655370 JHK655370:JIC655370 JRG655370:JRY655370 KBC655370:KBU655370 KKY655370:KLQ655370 KUU655370:KVM655370 LEQ655370:LFI655370 LOM655370:LPE655370 LYI655370:LZA655370 MIE655370:MIW655370 MSA655370:MSS655370 NBW655370:NCO655370 NLS655370:NMK655370 NVO655370:NWG655370 OFK655370:OGC655370 OPG655370:OPY655370 OZC655370:OZU655370 PIY655370:PJQ655370 PSU655370:PTM655370 QCQ655370:QDI655370 QMM655370:QNE655370 QWI655370:QXA655370 RGE655370:RGW655370 RQA655370:RQS655370 RZW655370:SAO655370 SJS655370:SKK655370 STO655370:SUG655370 TDK655370:TEC655370 TNG655370:TNY655370 TXC655370:TXU655370 UGY655370:UHQ655370 UQU655370:URM655370 VAQ655370:VBI655370 VKM655370:VLE655370 VUI655370:VVA655370 WEE655370:WEW655370 WOA655370:WOS655370 WXW655370:WYO655370 BO720906:CG720906 LK720906:MC720906 VG720906:VY720906 AFC720906:AFU720906 AOY720906:APQ720906 AYU720906:AZM720906 BIQ720906:BJI720906 BSM720906:BTE720906 CCI720906:CDA720906 CME720906:CMW720906 CWA720906:CWS720906 DFW720906:DGO720906 DPS720906:DQK720906 DZO720906:EAG720906 EJK720906:EKC720906 ETG720906:ETY720906 FDC720906:FDU720906 FMY720906:FNQ720906 FWU720906:FXM720906 GGQ720906:GHI720906 GQM720906:GRE720906 HAI720906:HBA720906 HKE720906:HKW720906 HUA720906:HUS720906 IDW720906:IEO720906 INS720906:IOK720906 IXO720906:IYG720906 JHK720906:JIC720906 JRG720906:JRY720906 KBC720906:KBU720906 KKY720906:KLQ720906 KUU720906:KVM720906 LEQ720906:LFI720906 LOM720906:LPE720906 LYI720906:LZA720906 MIE720906:MIW720906 MSA720906:MSS720906 NBW720906:NCO720906 NLS720906:NMK720906 NVO720906:NWG720906 OFK720906:OGC720906 OPG720906:OPY720906 OZC720906:OZU720906 PIY720906:PJQ720906 PSU720906:PTM720906 QCQ720906:QDI720906 QMM720906:QNE720906 QWI720906:QXA720906 RGE720906:RGW720906 RQA720906:RQS720906 RZW720906:SAO720906 SJS720906:SKK720906 STO720906:SUG720906 TDK720906:TEC720906 TNG720906:TNY720906 TXC720906:TXU720906 UGY720906:UHQ720906 UQU720906:URM720906 VAQ720906:VBI720906 VKM720906:VLE720906 VUI720906:VVA720906 WEE720906:WEW720906 WOA720906:WOS720906 WXW720906:WYO720906 BO786442:CG786442 LK786442:MC786442 VG786442:VY786442 AFC786442:AFU786442 AOY786442:APQ786442 AYU786442:AZM786442 BIQ786442:BJI786442 BSM786442:BTE786442 CCI786442:CDA786442 CME786442:CMW786442 CWA786442:CWS786442 DFW786442:DGO786442 DPS786442:DQK786442 DZO786442:EAG786442 EJK786442:EKC786442 ETG786442:ETY786442 FDC786442:FDU786442 FMY786442:FNQ786442 FWU786442:FXM786442 GGQ786442:GHI786442 GQM786442:GRE786442 HAI786442:HBA786442 HKE786442:HKW786442 HUA786442:HUS786442 IDW786442:IEO786442 INS786442:IOK786442 IXO786442:IYG786442 JHK786442:JIC786442 JRG786442:JRY786442 KBC786442:KBU786442 KKY786442:KLQ786442 KUU786442:KVM786442 LEQ786442:LFI786442 LOM786442:LPE786442 LYI786442:LZA786442 MIE786442:MIW786442 MSA786442:MSS786442 NBW786442:NCO786442 NLS786442:NMK786442 NVO786442:NWG786442 OFK786442:OGC786442 OPG786442:OPY786442 OZC786442:OZU786442 PIY786442:PJQ786442 PSU786442:PTM786442 QCQ786442:QDI786442 QMM786442:QNE786442 QWI786442:QXA786442 RGE786442:RGW786442 RQA786442:RQS786442 RZW786442:SAO786442 SJS786442:SKK786442 STO786442:SUG786442 TDK786442:TEC786442 TNG786442:TNY786442 TXC786442:TXU786442 UGY786442:UHQ786442 UQU786442:URM786442 VAQ786442:VBI786442 VKM786442:VLE786442 VUI786442:VVA786442 WEE786442:WEW786442 WOA786442:WOS786442 WXW786442:WYO786442 BO851978:CG851978 LK851978:MC851978 VG851978:VY851978 AFC851978:AFU851978 AOY851978:APQ851978 AYU851978:AZM851978 BIQ851978:BJI851978 BSM851978:BTE851978 CCI851978:CDA851978 CME851978:CMW851978 CWA851978:CWS851978 DFW851978:DGO851978 DPS851978:DQK851978 DZO851978:EAG851978 EJK851978:EKC851978 ETG851978:ETY851978 FDC851978:FDU851978 FMY851978:FNQ851978 FWU851978:FXM851978 GGQ851978:GHI851978 GQM851978:GRE851978 HAI851978:HBA851978 HKE851978:HKW851978 HUA851978:HUS851978 IDW851978:IEO851978 INS851978:IOK851978 IXO851978:IYG851978 JHK851978:JIC851978 JRG851978:JRY851978 KBC851978:KBU851978 KKY851978:KLQ851978 KUU851978:KVM851978 LEQ851978:LFI851978 LOM851978:LPE851978 LYI851978:LZA851978 MIE851978:MIW851978 MSA851978:MSS851978 NBW851978:NCO851978 NLS851978:NMK851978 NVO851978:NWG851978 OFK851978:OGC851978 OPG851978:OPY851978 OZC851978:OZU851978 PIY851978:PJQ851978 PSU851978:PTM851978 QCQ851978:QDI851978 QMM851978:QNE851978 QWI851978:QXA851978 RGE851978:RGW851978 RQA851978:RQS851978 RZW851978:SAO851978 SJS851978:SKK851978 STO851978:SUG851978 TDK851978:TEC851978 TNG851978:TNY851978 TXC851978:TXU851978 UGY851978:UHQ851978 UQU851978:URM851978 VAQ851978:VBI851978 VKM851978:VLE851978 VUI851978:VVA851978 WEE851978:WEW851978 WOA851978:WOS851978 WXW851978:WYO851978 BO917514:CG917514 LK917514:MC917514 VG917514:VY917514 AFC917514:AFU917514 AOY917514:APQ917514 AYU917514:AZM917514 BIQ917514:BJI917514 BSM917514:BTE917514 CCI917514:CDA917514 CME917514:CMW917514 CWA917514:CWS917514 DFW917514:DGO917514 DPS917514:DQK917514 DZO917514:EAG917514 EJK917514:EKC917514 ETG917514:ETY917514 FDC917514:FDU917514 FMY917514:FNQ917514 FWU917514:FXM917514 GGQ917514:GHI917514 GQM917514:GRE917514 HAI917514:HBA917514 HKE917514:HKW917514 HUA917514:HUS917514 IDW917514:IEO917514 INS917514:IOK917514 IXO917514:IYG917514 JHK917514:JIC917514 JRG917514:JRY917514 KBC917514:KBU917514 KKY917514:KLQ917514 KUU917514:KVM917514 LEQ917514:LFI917514 LOM917514:LPE917514 LYI917514:LZA917514 MIE917514:MIW917514 MSA917514:MSS917514 NBW917514:NCO917514 NLS917514:NMK917514 NVO917514:NWG917514 OFK917514:OGC917514 OPG917514:OPY917514 OZC917514:OZU917514 PIY917514:PJQ917514 PSU917514:PTM917514 QCQ917514:QDI917514 QMM917514:QNE917514 QWI917514:QXA917514 RGE917514:RGW917514 RQA917514:RQS917514 RZW917514:SAO917514 SJS917514:SKK917514 STO917514:SUG917514 TDK917514:TEC917514 TNG917514:TNY917514 TXC917514:TXU917514 UGY917514:UHQ917514 UQU917514:URM917514 VAQ917514:VBI917514 VKM917514:VLE917514 VUI917514:VVA917514 WEE917514:WEW917514 WOA917514:WOS917514 WXW917514:WYO917514 BO983050:CG983050 LK983050:MC983050 VG983050:VY983050 AFC983050:AFU983050 AOY983050:APQ983050 AYU983050:AZM983050 BIQ983050:BJI983050 BSM983050:BTE983050 CCI983050:CDA983050 CME983050:CMW983050 CWA983050:CWS983050 DFW983050:DGO983050 DPS983050:DQK983050 DZO983050:EAG983050 EJK983050:EKC983050 ETG983050:ETY983050 FDC983050:FDU983050 FMY983050:FNQ983050 FWU983050:FXM983050 GGQ983050:GHI983050 GQM983050:GRE983050 HAI983050:HBA983050 HKE983050:HKW983050 HUA983050:HUS983050 IDW983050:IEO983050 INS983050:IOK983050 IXO983050:IYG983050 JHK983050:JIC983050 JRG983050:JRY983050 KBC983050:KBU983050 KKY983050:KLQ983050 KUU983050:KVM983050 LEQ983050:LFI983050 LOM983050:LPE983050 LYI983050:LZA983050 MIE983050:MIW983050 MSA983050:MSS983050 NBW983050:NCO983050 NLS983050:NMK983050 NVO983050:NWG983050 OFK983050:OGC983050 OPG983050:OPY983050 OZC983050:OZU983050 PIY983050:PJQ983050 PSU983050:PTM983050 QCQ983050:QDI983050 QMM983050:QNE983050 QWI983050:QXA983050 RGE983050:RGW983050 RQA983050:RQS983050 RZW983050:SAO983050 SJS983050:SKK983050 STO983050:SUG983050 TDK983050:TEC983050 TNG983050:TNY983050 TXC983050:TXU983050 UGY983050:UHQ983050 UQU983050:URM983050 VAQ983050:VBI983050 VKM983050:VLE983050 VUI983050:VVA983050 WEE983050:WEW983050 WOA983050:WOS983050 WXW983050:WYO983050 BO12 LK12 VG12 AFC12 AOY12 AYU12 BIQ12 BSM12 CCI12 CME12 CWA12 DFW12 DPS12 DZO12 EJK12 ETG12 FDC12 FMY12 FWU12 GGQ12 GQM12 HAI12 HKE12 HUA12 IDW12 INS12 IXO12 JHK12 JRG12 KBC12 KKY12 KUU12 LEQ12 LOM12 LYI12 MIE12 MSA12 NBW12 NLS12 NVO12 OFK12 OPG12 OZC12 PIY12 PSU12 QCQ12 QMM12 QWI12 RGE12 RQA12 RZW12 SJS12 STO12 TDK12 TNG12 TXC12 UGY12 UQU12 VAQ12 VKM12 VUI12 WEE12 WOA12 WXW12 BO65548 LK65548 VG65548 AFC65548 AOY65548 AYU65548 BIQ65548 BSM65548 CCI65548 CME65548 CWA65548 DFW65548 DPS65548 DZO65548 EJK65548 ETG65548 FDC65548 FMY65548 FWU65548 GGQ65548 GQM65548 HAI65548 HKE65548 HUA65548 IDW65548 INS65548 IXO65548 JHK65548 JRG65548 KBC65548 KKY65548 KUU65548 LEQ65548 LOM65548 LYI65548 MIE65548 MSA65548 NBW65548 NLS65548 NVO65548 OFK65548 OPG65548 OZC65548 PIY65548 PSU65548 QCQ65548 QMM65548 QWI65548 RGE65548 RQA65548 RZW65548 SJS65548 STO65548 TDK65548 TNG65548 TXC65548 UGY65548 UQU65548 VAQ65548 VKM65548 VUI65548 WEE65548 WOA65548 WXW65548 BO131084 LK131084 VG131084 AFC131084 AOY131084 AYU131084 BIQ131084 BSM131084 CCI131084 CME131084 CWA131084 DFW131084 DPS131084 DZO131084 EJK131084 ETG131084 FDC131084 FMY131084 FWU131084 GGQ131084 GQM131084 HAI131084 HKE131084 HUA131084 IDW131084 INS131084 IXO131084 JHK131084 JRG131084 KBC131084 KKY131084 KUU131084 LEQ131084 LOM131084 LYI131084 MIE131084 MSA131084 NBW131084 NLS131084 NVO131084 OFK131084 OPG131084 OZC131084 PIY131084 PSU131084 QCQ131084 QMM131084 QWI131084 RGE131084 RQA131084 RZW131084 SJS131084 STO131084 TDK131084 TNG131084 TXC131084 UGY131084 UQU131084 VAQ131084 VKM131084 VUI131084 WEE131084 WOA131084 WXW131084 BO196620 LK196620 VG196620 AFC196620 AOY196620 AYU196620 BIQ196620 BSM196620 CCI196620 CME196620 CWA196620 DFW196620 DPS196620 DZO196620 EJK196620 ETG196620 FDC196620 FMY196620 FWU196620 GGQ196620 GQM196620 HAI196620 HKE196620 HUA196620 IDW196620 INS196620 IXO196620 JHK196620 JRG196620 KBC196620 KKY196620 KUU196620 LEQ196620 LOM196620 LYI196620 MIE196620 MSA196620 NBW196620 NLS196620 NVO196620 OFK196620 OPG196620 OZC196620 PIY196620 PSU196620 QCQ196620 QMM196620 QWI196620 RGE196620 RQA196620 RZW196620 SJS196620 STO196620 TDK196620 TNG196620 TXC196620 UGY196620 UQU196620 VAQ196620 VKM196620 VUI196620 WEE196620 WOA196620 WXW196620 BO262156 LK262156 VG262156 AFC262156 AOY262156 AYU262156 BIQ262156 BSM262156 CCI262156 CME262156 CWA262156 DFW262156 DPS262156 DZO262156 EJK262156 ETG262156 FDC262156 FMY262156 FWU262156 GGQ262156 GQM262156 HAI262156 HKE262156 HUA262156 IDW262156 INS262156 IXO262156 JHK262156 JRG262156 KBC262156 KKY262156 KUU262156 LEQ262156 LOM262156 LYI262156 MIE262156 MSA262156 NBW262156 NLS262156 NVO262156 OFK262156 OPG262156 OZC262156 PIY262156 PSU262156 QCQ262156 QMM262156 QWI262156 RGE262156 RQA262156 RZW262156 SJS262156 STO262156 TDK262156 TNG262156 TXC262156 UGY262156 UQU262156 VAQ262156 VKM262156 VUI262156 WEE262156 WOA262156 WXW262156 BO327692 LK327692 VG327692 AFC327692 AOY327692 AYU327692 BIQ327692 BSM327692 CCI327692 CME327692 CWA327692 DFW327692 DPS327692 DZO327692 EJK327692 ETG327692 FDC327692 FMY327692 FWU327692 GGQ327692 GQM327692 HAI327692 HKE327692 HUA327692 IDW327692 INS327692 IXO327692 JHK327692 JRG327692 KBC327692 KKY327692 KUU327692 LEQ327692 LOM327692 LYI327692 MIE327692 MSA327692 NBW327692 NLS327692 NVO327692 OFK327692 OPG327692 OZC327692 PIY327692 PSU327692 QCQ327692 QMM327692 QWI327692 RGE327692 RQA327692 RZW327692 SJS327692 STO327692 TDK327692 TNG327692 TXC327692 UGY327692 UQU327692 VAQ327692 VKM327692 VUI327692 WEE327692 WOA327692 WXW327692 BO393228 LK393228 VG393228 AFC393228 AOY393228 AYU393228 BIQ393228 BSM393228 CCI393228 CME393228 CWA393228 DFW393228 DPS393228 DZO393228 EJK393228 ETG393228 FDC393228 FMY393228 FWU393228 GGQ393228 GQM393228 HAI393228 HKE393228 HUA393228 IDW393228 INS393228 IXO393228 JHK393228 JRG393228 KBC393228 KKY393228 KUU393228 LEQ393228 LOM393228 LYI393228 MIE393228 MSA393228 NBW393228 NLS393228 NVO393228 OFK393228 OPG393228 OZC393228 PIY393228 PSU393228 QCQ393228 QMM393228 QWI393228 RGE393228 RQA393228 RZW393228 SJS393228 STO393228 TDK393228 TNG393228 TXC393228 UGY393228 UQU393228 VAQ393228 VKM393228 VUI393228 WEE393228 WOA393228 WXW393228 BO458764 LK458764 VG458764 AFC458764 AOY458764 AYU458764 BIQ458764 BSM458764 CCI458764 CME458764 CWA458764 DFW458764 DPS458764 DZO458764 EJK458764 ETG458764 FDC458764 FMY458764 FWU458764 GGQ458764 GQM458764 HAI458764 HKE458764 HUA458764 IDW458764 INS458764 IXO458764 JHK458764 JRG458764 KBC458764 KKY458764 KUU458764 LEQ458764 LOM458764 LYI458764 MIE458764 MSA458764 NBW458764 NLS458764 NVO458764 OFK458764 OPG458764 OZC458764 PIY458764 PSU458764 QCQ458764 QMM458764 QWI458764 RGE458764 RQA458764 RZW458764 SJS458764 STO458764 TDK458764 TNG458764 TXC458764 UGY458764 UQU458764 VAQ458764 VKM458764 VUI458764 WEE458764 WOA458764 WXW458764 BO524300 LK524300 VG524300 AFC524300 AOY524300 AYU524300 BIQ524300 BSM524300 CCI524300 CME524300 CWA524300 DFW524300 DPS524300 DZO524300 EJK524300 ETG524300 FDC524300 FMY524300 FWU524300 GGQ524300 GQM524300 HAI524300 HKE524300 HUA524300 IDW524300 INS524300 IXO524300 JHK524300 JRG524300 KBC524300 KKY524300 KUU524300 LEQ524300 LOM524300 LYI524300 MIE524300 MSA524300 NBW524300 NLS524300 NVO524300 OFK524300 OPG524300 OZC524300 PIY524300 PSU524300 QCQ524300 QMM524300 QWI524300 RGE524300 RQA524300 RZW524300 SJS524300 STO524300 TDK524300 TNG524300 TXC524300 UGY524300 UQU524300 VAQ524300 VKM524300 VUI524300 WEE524300 WOA524300 WXW524300 BO589836 LK589836 VG589836 AFC589836 AOY589836 AYU589836 BIQ589836 BSM589836 CCI589836 CME589836 CWA589836 DFW589836 DPS589836 DZO589836 EJK589836 ETG589836 FDC589836 FMY589836 FWU589836 GGQ589836 GQM589836 HAI589836 HKE589836 HUA589836 IDW589836 INS589836 IXO589836 JHK589836 JRG589836 KBC589836 KKY589836 KUU589836 LEQ589836 LOM589836 LYI589836 MIE589836 MSA589836 NBW589836 NLS589836 NVO589836 OFK589836 OPG589836 OZC589836 PIY589836 PSU589836 QCQ589836 QMM589836 QWI589836 RGE589836 RQA589836 RZW589836 SJS589836 STO589836 TDK589836 TNG589836 TXC589836 UGY589836 UQU589836 VAQ589836 VKM589836 VUI589836 WEE589836 WOA589836 WXW589836 BO655372 LK655372 VG655372 AFC655372 AOY655372 AYU655372 BIQ655372 BSM655372 CCI655372 CME655372 CWA655372 DFW655372 DPS655372 DZO655372 EJK655372 ETG655372 FDC655372 FMY655372 FWU655372 GGQ655372 GQM655372 HAI655372 HKE655372 HUA655372 IDW655372 INS655372 IXO655372 JHK655372 JRG655372 KBC655372 KKY655372 KUU655372 LEQ655372 LOM655372 LYI655372 MIE655372 MSA655372 NBW655372 NLS655372 NVO655372 OFK655372 OPG655372 OZC655372 PIY655372 PSU655372 QCQ655372 QMM655372 QWI655372 RGE655372 RQA655372 RZW655372 SJS655372 STO655372 TDK655372 TNG655372 TXC655372 UGY655372 UQU655372 VAQ655372 VKM655372 VUI655372 WEE655372 WOA655372 WXW655372 BO720908 LK720908 VG720908 AFC720908 AOY720908 AYU720908 BIQ720908 BSM720908 CCI720908 CME720908 CWA720908 DFW720908 DPS720908 DZO720908 EJK720908 ETG720908 FDC720908 FMY720908 FWU720908 GGQ720908 GQM720908 HAI720908 HKE720908 HUA720908 IDW720908 INS720908 IXO720908 JHK720908 JRG720908 KBC720908 KKY720908 KUU720908 LEQ720908 LOM720908 LYI720908 MIE720908 MSA720908 NBW720908 NLS720908 NVO720908 OFK720908 OPG720908 OZC720908 PIY720908 PSU720908 QCQ720908 QMM720908 QWI720908 RGE720908 RQA720908 RZW720908 SJS720908 STO720908 TDK720908 TNG720908 TXC720908 UGY720908 UQU720908 VAQ720908 VKM720908 VUI720908 WEE720908 WOA720908 WXW720908 BO786444 LK786444 VG786444 AFC786444 AOY786444 AYU786444 BIQ786444 BSM786444 CCI786444 CME786444 CWA786444 DFW786444 DPS786444 DZO786444 EJK786444 ETG786444 FDC786444 FMY786444 FWU786444 GGQ786444 GQM786444 HAI786444 HKE786444 HUA786444 IDW786444 INS786444 IXO786444 JHK786444 JRG786444 KBC786444 KKY786444 KUU786444 LEQ786444 LOM786444 LYI786444 MIE786444 MSA786444 NBW786444 NLS786444 NVO786444 OFK786444 OPG786444 OZC786444 PIY786444 PSU786444 QCQ786444 QMM786444 QWI786444 RGE786444 RQA786444 RZW786444 SJS786444 STO786444 TDK786444 TNG786444 TXC786444 UGY786444 UQU786444 VAQ786444 VKM786444 VUI786444 WEE786444 WOA786444 WXW786444 BO851980 LK851980 VG851980 AFC851980 AOY851980 AYU851980 BIQ851980 BSM851980 CCI851980 CME851980 CWA851980 DFW851980 DPS851980 DZO851980 EJK851980 ETG851980 FDC851980 FMY851980 FWU851980 GGQ851980 GQM851980 HAI851980 HKE851980 HUA851980 IDW851980 INS851980 IXO851980 JHK851980 JRG851980 KBC851980 KKY851980 KUU851980 LEQ851980 LOM851980 LYI851980 MIE851980 MSA851980 NBW851980 NLS851980 NVO851980 OFK851980 OPG851980 OZC851980 PIY851980 PSU851980 QCQ851980 QMM851980 QWI851980 RGE851980 RQA851980 RZW851980 SJS851980 STO851980 TDK851980 TNG851980 TXC851980 UGY851980 UQU851980 VAQ851980 VKM851980 VUI851980 WEE851980 WOA851980 WXW851980 BO917516 LK917516 VG917516 AFC917516 AOY917516 AYU917516 BIQ917516 BSM917516 CCI917516 CME917516 CWA917516 DFW917516 DPS917516 DZO917516 EJK917516 ETG917516 FDC917516 FMY917516 FWU917516 GGQ917516 GQM917516 HAI917516 HKE917516 HUA917516 IDW917516 INS917516 IXO917516 JHK917516 JRG917516 KBC917516 KKY917516 KUU917516 LEQ917516 LOM917516 LYI917516 MIE917516 MSA917516 NBW917516 NLS917516 NVO917516 OFK917516 OPG917516 OZC917516 PIY917516 PSU917516 QCQ917516 QMM917516 QWI917516 RGE917516 RQA917516 RZW917516 SJS917516 STO917516 TDK917516 TNG917516 TXC917516 UGY917516 UQU917516 VAQ917516 VKM917516 VUI917516 WEE917516 WOA917516 WXW917516 BO983052 LK983052 VG983052 AFC983052 AOY983052 AYU983052 BIQ983052 BSM983052 CCI983052 CME983052 CWA983052 DFW983052 DPS983052 DZO983052 EJK983052 ETG983052 FDC983052 FMY983052 FWU983052 GGQ983052 GQM983052 HAI983052 HKE983052 HUA983052 IDW983052 INS983052 IXO983052 JHK983052 JRG983052 KBC983052 KKY983052 KUU983052 LEQ983052 LOM983052 LYI983052 MIE983052 MSA983052 NBW983052 NLS983052 NVO983052 OFK983052 OPG983052 OZC983052 PIY983052 PSU983052 QCQ983052 QMM983052 QWI983052 RGE983052 RQA983052 RZW983052 SJS983052 STO983052 TDK983052 TNG983052 TXC983052 UGY983052 UQU983052 VAQ983052 VKM983052 VUI983052 WEE983052 WOA983052 WXW983052 BZ12:CG12 LV12:MC12 VR12:VY12 AFN12:AFU12 APJ12:APQ12 AZF12:AZM12 BJB12:BJI12 BSX12:BTE12 CCT12:CDA12 CMP12:CMW12 CWL12:CWS12 DGH12:DGO12 DQD12:DQK12 DZZ12:EAG12 EJV12:EKC12 ETR12:ETY12 FDN12:FDU12 FNJ12:FNQ12 FXF12:FXM12 GHB12:GHI12 GQX12:GRE12 HAT12:HBA12 HKP12:HKW12 HUL12:HUS12 IEH12:IEO12 IOD12:IOK12 IXZ12:IYG12 JHV12:JIC12 JRR12:JRY12 KBN12:KBU12 KLJ12:KLQ12 KVF12:KVM12 LFB12:LFI12 LOX12:LPE12 LYT12:LZA12 MIP12:MIW12 MSL12:MSS12 NCH12:NCO12 NMD12:NMK12 NVZ12:NWG12 OFV12:OGC12 OPR12:OPY12 OZN12:OZU12 PJJ12:PJQ12 PTF12:PTM12 QDB12:QDI12 QMX12:QNE12 QWT12:QXA12 RGP12:RGW12 RQL12:RQS12 SAH12:SAO12 SKD12:SKK12 STZ12:SUG12 TDV12:TEC12 TNR12:TNY12 TXN12:TXU12 UHJ12:UHQ12 URF12:URM12 VBB12:VBI12 VKX12:VLE12 VUT12:VVA12 WEP12:WEW12 WOL12:WOS12 WYH12:WYO12 BZ65548:CG65548 LV65548:MC65548 VR65548:VY65548 AFN65548:AFU65548 APJ65548:APQ65548 AZF65548:AZM65548 BJB65548:BJI65548 BSX65548:BTE65548 CCT65548:CDA65548 CMP65548:CMW65548 CWL65548:CWS65548 DGH65548:DGO65548 DQD65548:DQK65548 DZZ65548:EAG65548 EJV65548:EKC65548 ETR65548:ETY65548 FDN65548:FDU65548 FNJ65548:FNQ65548 FXF65548:FXM65548 GHB65548:GHI65548 GQX65548:GRE65548 HAT65548:HBA65548 HKP65548:HKW65548 HUL65548:HUS65548 IEH65548:IEO65548 IOD65548:IOK65548 IXZ65548:IYG65548 JHV65548:JIC65548 JRR65548:JRY65548 KBN65548:KBU65548 KLJ65548:KLQ65548 KVF65548:KVM65548 LFB65548:LFI65548 LOX65548:LPE65548 LYT65548:LZA65548 MIP65548:MIW65548 MSL65548:MSS65548 NCH65548:NCO65548 NMD65548:NMK65548 NVZ65548:NWG65548 OFV65548:OGC65548 OPR65548:OPY65548 OZN65548:OZU65548 PJJ65548:PJQ65548 PTF65548:PTM65548 QDB65548:QDI65548 QMX65548:QNE65548 QWT65548:QXA65548 RGP65548:RGW65548 RQL65548:RQS65548 SAH65548:SAO65548 SKD65548:SKK65548 STZ65548:SUG65548 TDV65548:TEC65548 TNR65548:TNY65548 TXN65548:TXU65548 UHJ65548:UHQ65548 URF65548:URM65548 VBB65548:VBI65548 VKX65548:VLE65548 VUT65548:VVA65548 WEP65548:WEW65548 WOL65548:WOS65548 WYH65548:WYO65548 BZ131084:CG131084 LV131084:MC131084 VR131084:VY131084 AFN131084:AFU131084 APJ131084:APQ131084 AZF131084:AZM131084 BJB131084:BJI131084 BSX131084:BTE131084 CCT131084:CDA131084 CMP131084:CMW131084 CWL131084:CWS131084 DGH131084:DGO131084 DQD131084:DQK131084 DZZ131084:EAG131084 EJV131084:EKC131084 ETR131084:ETY131084 FDN131084:FDU131084 FNJ131084:FNQ131084 FXF131084:FXM131084 GHB131084:GHI131084 GQX131084:GRE131084 HAT131084:HBA131084 HKP131084:HKW131084 HUL131084:HUS131084 IEH131084:IEO131084 IOD131084:IOK131084 IXZ131084:IYG131084 JHV131084:JIC131084 JRR131084:JRY131084 KBN131084:KBU131084 KLJ131084:KLQ131084 KVF131084:KVM131084 LFB131084:LFI131084 LOX131084:LPE131084 LYT131084:LZA131084 MIP131084:MIW131084 MSL131084:MSS131084 NCH131084:NCO131084 NMD131084:NMK131084 NVZ131084:NWG131084 OFV131084:OGC131084 OPR131084:OPY131084 OZN131084:OZU131084 PJJ131084:PJQ131084 PTF131084:PTM131084 QDB131084:QDI131084 QMX131084:QNE131084 QWT131084:QXA131084 RGP131084:RGW131084 RQL131084:RQS131084 SAH131084:SAO131084 SKD131084:SKK131084 STZ131084:SUG131084 TDV131084:TEC131084 TNR131084:TNY131084 TXN131084:TXU131084 UHJ131084:UHQ131084 URF131084:URM131084 VBB131084:VBI131084 VKX131084:VLE131084 VUT131084:VVA131084 WEP131084:WEW131084 WOL131084:WOS131084 WYH131084:WYO131084 BZ196620:CG196620 LV196620:MC196620 VR196620:VY196620 AFN196620:AFU196620 APJ196620:APQ196620 AZF196620:AZM196620 BJB196620:BJI196620 BSX196620:BTE196620 CCT196620:CDA196620 CMP196620:CMW196620 CWL196620:CWS196620 DGH196620:DGO196620 DQD196620:DQK196620 DZZ196620:EAG196620 EJV196620:EKC196620 ETR196620:ETY196620 FDN196620:FDU196620 FNJ196620:FNQ196620 FXF196620:FXM196620 GHB196620:GHI196620 GQX196620:GRE196620 HAT196620:HBA196620 HKP196620:HKW196620 HUL196620:HUS196620 IEH196620:IEO196620 IOD196620:IOK196620 IXZ196620:IYG196620 JHV196620:JIC196620 JRR196620:JRY196620 KBN196620:KBU196620 KLJ196620:KLQ196620 KVF196620:KVM196620 LFB196620:LFI196620 LOX196620:LPE196620 LYT196620:LZA196620 MIP196620:MIW196620 MSL196620:MSS196620 NCH196620:NCO196620 NMD196620:NMK196620 NVZ196620:NWG196620 OFV196620:OGC196620 OPR196620:OPY196620 OZN196620:OZU196620 PJJ196620:PJQ196620 PTF196620:PTM196620 QDB196620:QDI196620 QMX196620:QNE196620 QWT196620:QXA196620 RGP196620:RGW196620 RQL196620:RQS196620 SAH196620:SAO196620 SKD196620:SKK196620 STZ196620:SUG196620 TDV196620:TEC196620 TNR196620:TNY196620 TXN196620:TXU196620 UHJ196620:UHQ196620 URF196620:URM196620 VBB196620:VBI196620 VKX196620:VLE196620 VUT196620:VVA196620 WEP196620:WEW196620 WOL196620:WOS196620 WYH196620:WYO196620 BZ262156:CG262156 LV262156:MC262156 VR262156:VY262156 AFN262156:AFU262156 APJ262156:APQ262156 AZF262156:AZM262156 BJB262156:BJI262156 BSX262156:BTE262156 CCT262156:CDA262156 CMP262156:CMW262156 CWL262156:CWS262156 DGH262156:DGO262156 DQD262156:DQK262156 DZZ262156:EAG262156 EJV262156:EKC262156 ETR262156:ETY262156 FDN262156:FDU262156 FNJ262156:FNQ262156 FXF262156:FXM262156 GHB262156:GHI262156 GQX262156:GRE262156 HAT262156:HBA262156 HKP262156:HKW262156 HUL262156:HUS262156 IEH262156:IEO262156 IOD262156:IOK262156 IXZ262156:IYG262156 JHV262156:JIC262156 JRR262156:JRY262156 KBN262156:KBU262156 KLJ262156:KLQ262156 KVF262156:KVM262156 LFB262156:LFI262156 LOX262156:LPE262156 LYT262156:LZA262156 MIP262156:MIW262156 MSL262156:MSS262156 NCH262156:NCO262156 NMD262156:NMK262156 NVZ262156:NWG262156 OFV262156:OGC262156 OPR262156:OPY262156 OZN262156:OZU262156 PJJ262156:PJQ262156 PTF262156:PTM262156 QDB262156:QDI262156 QMX262156:QNE262156 QWT262156:QXA262156 RGP262156:RGW262156 RQL262156:RQS262156 SAH262156:SAO262156 SKD262156:SKK262156 STZ262156:SUG262156 TDV262156:TEC262156 TNR262156:TNY262156 TXN262156:TXU262156 UHJ262156:UHQ262156 URF262156:URM262156 VBB262156:VBI262156 VKX262156:VLE262156 VUT262156:VVA262156 WEP262156:WEW262156 WOL262156:WOS262156 WYH262156:WYO262156 BZ327692:CG327692 LV327692:MC327692 VR327692:VY327692 AFN327692:AFU327692 APJ327692:APQ327692 AZF327692:AZM327692 BJB327692:BJI327692 BSX327692:BTE327692 CCT327692:CDA327692 CMP327692:CMW327692 CWL327692:CWS327692 DGH327692:DGO327692 DQD327692:DQK327692 DZZ327692:EAG327692 EJV327692:EKC327692 ETR327692:ETY327692 FDN327692:FDU327692 FNJ327692:FNQ327692 FXF327692:FXM327692 GHB327692:GHI327692 GQX327692:GRE327692 HAT327692:HBA327692 HKP327692:HKW327692 HUL327692:HUS327692 IEH327692:IEO327692 IOD327692:IOK327692 IXZ327692:IYG327692 JHV327692:JIC327692 JRR327692:JRY327692 KBN327692:KBU327692 KLJ327692:KLQ327692 KVF327692:KVM327692 LFB327692:LFI327692 LOX327692:LPE327692 LYT327692:LZA327692 MIP327692:MIW327692 MSL327692:MSS327692 NCH327692:NCO327692 NMD327692:NMK327692 NVZ327692:NWG327692 OFV327692:OGC327692 OPR327692:OPY327692 OZN327692:OZU327692 PJJ327692:PJQ327692 PTF327692:PTM327692 QDB327692:QDI327692 QMX327692:QNE327692 QWT327692:QXA327692 RGP327692:RGW327692 RQL327692:RQS327692 SAH327692:SAO327692 SKD327692:SKK327692 STZ327692:SUG327692 TDV327692:TEC327692 TNR327692:TNY327692 TXN327692:TXU327692 UHJ327692:UHQ327692 URF327692:URM327692 VBB327692:VBI327692 VKX327692:VLE327692 VUT327692:VVA327692 WEP327692:WEW327692 WOL327692:WOS327692 WYH327692:WYO327692 BZ393228:CG393228 LV393228:MC393228 VR393228:VY393228 AFN393228:AFU393228 APJ393228:APQ393228 AZF393228:AZM393228 BJB393228:BJI393228 BSX393228:BTE393228 CCT393228:CDA393228 CMP393228:CMW393228 CWL393228:CWS393228 DGH393228:DGO393228 DQD393228:DQK393228 DZZ393228:EAG393228 EJV393228:EKC393228 ETR393228:ETY393228 FDN393228:FDU393228 FNJ393228:FNQ393228 FXF393228:FXM393228 GHB393228:GHI393228 GQX393228:GRE393228 HAT393228:HBA393228 HKP393228:HKW393228 HUL393228:HUS393228 IEH393228:IEO393228 IOD393228:IOK393228 IXZ393228:IYG393228 JHV393228:JIC393228 JRR393228:JRY393228 KBN393228:KBU393228 KLJ393228:KLQ393228 KVF393228:KVM393228 LFB393228:LFI393228 LOX393228:LPE393228 LYT393228:LZA393228 MIP393228:MIW393228 MSL393228:MSS393228 NCH393228:NCO393228 NMD393228:NMK393228 NVZ393228:NWG393228 OFV393228:OGC393228 OPR393228:OPY393228 OZN393228:OZU393228 PJJ393228:PJQ393228 PTF393228:PTM393228 QDB393228:QDI393228 QMX393228:QNE393228 QWT393228:QXA393228 RGP393228:RGW393228 RQL393228:RQS393228 SAH393228:SAO393228 SKD393228:SKK393228 STZ393228:SUG393228 TDV393228:TEC393228 TNR393228:TNY393228 TXN393228:TXU393228 UHJ393228:UHQ393228 URF393228:URM393228 VBB393228:VBI393228 VKX393228:VLE393228 VUT393228:VVA393228 WEP393228:WEW393228 WOL393228:WOS393228 WYH393228:WYO393228 BZ458764:CG458764 LV458764:MC458764 VR458764:VY458764 AFN458764:AFU458764 APJ458764:APQ458764 AZF458764:AZM458764 BJB458764:BJI458764 BSX458764:BTE458764 CCT458764:CDA458764 CMP458764:CMW458764 CWL458764:CWS458764 DGH458764:DGO458764 DQD458764:DQK458764 DZZ458764:EAG458764 EJV458764:EKC458764 ETR458764:ETY458764 FDN458764:FDU458764 FNJ458764:FNQ458764 FXF458764:FXM458764 GHB458764:GHI458764 GQX458764:GRE458764 HAT458764:HBA458764 HKP458764:HKW458764 HUL458764:HUS458764 IEH458764:IEO458764 IOD458764:IOK458764 IXZ458764:IYG458764 JHV458764:JIC458764 JRR458764:JRY458764 KBN458764:KBU458764 KLJ458764:KLQ458764 KVF458764:KVM458764 LFB458764:LFI458764 LOX458764:LPE458764 LYT458764:LZA458764 MIP458764:MIW458764 MSL458764:MSS458764 NCH458764:NCO458764 NMD458764:NMK458764 NVZ458764:NWG458764 OFV458764:OGC458764 OPR458764:OPY458764 OZN458764:OZU458764 PJJ458764:PJQ458764 PTF458764:PTM458764 QDB458764:QDI458764 QMX458764:QNE458764 QWT458764:QXA458764 RGP458764:RGW458764 RQL458764:RQS458764 SAH458764:SAO458764 SKD458764:SKK458764 STZ458764:SUG458764 TDV458764:TEC458764 TNR458764:TNY458764 TXN458764:TXU458764 UHJ458764:UHQ458764 URF458764:URM458764 VBB458764:VBI458764 VKX458764:VLE458764 VUT458764:VVA458764 WEP458764:WEW458764 WOL458764:WOS458764 WYH458764:WYO458764 BZ524300:CG524300 LV524300:MC524300 VR524300:VY524300 AFN524300:AFU524300 APJ524300:APQ524300 AZF524300:AZM524300 BJB524300:BJI524300 BSX524300:BTE524300 CCT524300:CDA524300 CMP524300:CMW524300 CWL524300:CWS524300 DGH524300:DGO524300 DQD524300:DQK524300 DZZ524300:EAG524300 EJV524300:EKC524300 ETR524300:ETY524300 FDN524300:FDU524300 FNJ524300:FNQ524300 FXF524300:FXM524300 GHB524300:GHI524300 GQX524300:GRE524300 HAT524300:HBA524300 HKP524300:HKW524300 HUL524300:HUS524300 IEH524300:IEO524300 IOD524300:IOK524300 IXZ524300:IYG524300 JHV524300:JIC524300 JRR524300:JRY524300 KBN524300:KBU524300 KLJ524300:KLQ524300 KVF524300:KVM524300 LFB524300:LFI524300 LOX524300:LPE524300 LYT524300:LZA524300 MIP524300:MIW524300 MSL524300:MSS524300 NCH524300:NCO524300 NMD524300:NMK524300 NVZ524300:NWG524300 OFV524300:OGC524300 OPR524300:OPY524300 OZN524300:OZU524300 PJJ524300:PJQ524300 PTF524300:PTM524300 QDB524300:QDI524300 QMX524300:QNE524300 QWT524300:QXA524300 RGP524300:RGW524300 RQL524300:RQS524300 SAH524300:SAO524300 SKD524300:SKK524300 STZ524300:SUG524300 TDV524300:TEC524300 TNR524300:TNY524300 TXN524300:TXU524300 UHJ524300:UHQ524300 URF524300:URM524300 VBB524300:VBI524300 VKX524300:VLE524300 VUT524300:VVA524300 WEP524300:WEW524300 WOL524300:WOS524300 WYH524300:WYO524300 BZ589836:CG589836 LV589836:MC589836 VR589836:VY589836 AFN589836:AFU589836 APJ589836:APQ589836 AZF589836:AZM589836 BJB589836:BJI589836 BSX589836:BTE589836 CCT589836:CDA589836 CMP589836:CMW589836 CWL589836:CWS589836 DGH589836:DGO589836 DQD589836:DQK589836 DZZ589836:EAG589836 EJV589836:EKC589836 ETR589836:ETY589836 FDN589836:FDU589836 FNJ589836:FNQ589836 FXF589836:FXM589836 GHB589836:GHI589836 GQX589836:GRE589836 HAT589836:HBA589836 HKP589836:HKW589836 HUL589836:HUS589836 IEH589836:IEO589836 IOD589836:IOK589836 IXZ589836:IYG589836 JHV589836:JIC589836 JRR589836:JRY589836 KBN589836:KBU589836 KLJ589836:KLQ589836 KVF589836:KVM589836 LFB589836:LFI589836 LOX589836:LPE589836 LYT589836:LZA589836 MIP589836:MIW589836 MSL589836:MSS589836 NCH589836:NCO589836 NMD589836:NMK589836 NVZ589836:NWG589836 OFV589836:OGC589836 OPR589836:OPY589836 OZN589836:OZU589836 PJJ589836:PJQ589836 PTF589836:PTM589836 QDB589836:QDI589836 QMX589836:QNE589836 QWT589836:QXA589836 RGP589836:RGW589836 RQL589836:RQS589836 SAH589836:SAO589836 SKD589836:SKK589836 STZ589836:SUG589836 TDV589836:TEC589836 TNR589836:TNY589836 TXN589836:TXU589836 UHJ589836:UHQ589836 URF589836:URM589836 VBB589836:VBI589836 VKX589836:VLE589836 VUT589836:VVA589836 WEP589836:WEW589836 WOL589836:WOS589836 WYH589836:WYO589836 BZ655372:CG655372 LV655372:MC655372 VR655372:VY655372 AFN655372:AFU655372 APJ655372:APQ655372 AZF655372:AZM655372 BJB655372:BJI655372 BSX655372:BTE655372 CCT655372:CDA655372 CMP655372:CMW655372 CWL655372:CWS655372 DGH655372:DGO655372 DQD655372:DQK655372 DZZ655372:EAG655372 EJV655372:EKC655372 ETR655372:ETY655372 FDN655372:FDU655372 FNJ655372:FNQ655372 FXF655372:FXM655372 GHB655372:GHI655372 GQX655372:GRE655372 HAT655372:HBA655372 HKP655372:HKW655372 HUL655372:HUS655372 IEH655372:IEO655372 IOD655372:IOK655372 IXZ655372:IYG655372 JHV655372:JIC655372 JRR655372:JRY655372 KBN655372:KBU655372 KLJ655372:KLQ655372 KVF655372:KVM655372 LFB655372:LFI655372 LOX655372:LPE655372 LYT655372:LZA655372 MIP655372:MIW655372 MSL655372:MSS655372 NCH655372:NCO655372 NMD655372:NMK655372 NVZ655372:NWG655372 OFV655372:OGC655372 OPR655372:OPY655372 OZN655372:OZU655372 PJJ655372:PJQ655372 PTF655372:PTM655372 QDB655372:QDI655372 QMX655372:QNE655372 QWT655372:QXA655372 RGP655372:RGW655372 RQL655372:RQS655372 SAH655372:SAO655372 SKD655372:SKK655372 STZ655372:SUG655372 TDV655372:TEC655372 TNR655372:TNY655372 TXN655372:TXU655372 UHJ655372:UHQ655372 URF655372:URM655372 VBB655372:VBI655372 VKX655372:VLE655372 VUT655372:VVA655372 WEP655372:WEW655372 WOL655372:WOS655372 WYH655372:WYO655372 BZ720908:CG720908 LV720908:MC720908 VR720908:VY720908 AFN720908:AFU720908 APJ720908:APQ720908 AZF720908:AZM720908 BJB720908:BJI720908 BSX720908:BTE720908 CCT720908:CDA720908 CMP720908:CMW720908 CWL720908:CWS720908 DGH720908:DGO720908 DQD720908:DQK720908 DZZ720908:EAG720908 EJV720908:EKC720908 ETR720908:ETY720908 FDN720908:FDU720908 FNJ720908:FNQ720908 FXF720908:FXM720908 GHB720908:GHI720908 GQX720908:GRE720908 HAT720908:HBA720908 HKP720908:HKW720908 HUL720908:HUS720908 IEH720908:IEO720908 IOD720908:IOK720908 IXZ720908:IYG720908 JHV720908:JIC720908 JRR720908:JRY720908 KBN720908:KBU720908 KLJ720908:KLQ720908 KVF720908:KVM720908 LFB720908:LFI720908 LOX720908:LPE720908 LYT720908:LZA720908 MIP720908:MIW720908 MSL720908:MSS720908 NCH720908:NCO720908 NMD720908:NMK720908 NVZ720908:NWG720908 OFV720908:OGC720908 OPR720908:OPY720908 OZN720908:OZU720908 PJJ720908:PJQ720908 PTF720908:PTM720908 QDB720908:QDI720908 QMX720908:QNE720908 QWT720908:QXA720908 RGP720908:RGW720908 RQL720908:RQS720908 SAH720908:SAO720908 SKD720908:SKK720908 STZ720908:SUG720908 TDV720908:TEC720908 TNR720908:TNY720908 TXN720908:TXU720908 UHJ720908:UHQ720908 URF720908:URM720908 VBB720908:VBI720908 VKX720908:VLE720908 VUT720908:VVA720908 WEP720908:WEW720908 WOL720908:WOS720908 WYH720908:WYO720908 BZ786444:CG786444 LV786444:MC786444 VR786444:VY786444 AFN786444:AFU786444 APJ786444:APQ786444 AZF786444:AZM786444 BJB786444:BJI786444 BSX786444:BTE786444 CCT786444:CDA786444 CMP786444:CMW786444 CWL786444:CWS786444 DGH786444:DGO786444 DQD786444:DQK786444 DZZ786444:EAG786444 EJV786444:EKC786444 ETR786444:ETY786444 FDN786444:FDU786444 FNJ786444:FNQ786444 FXF786444:FXM786444 GHB786444:GHI786444 GQX786444:GRE786444 HAT786444:HBA786444 HKP786444:HKW786444 HUL786444:HUS786444 IEH786444:IEO786444 IOD786444:IOK786444 IXZ786444:IYG786444 JHV786444:JIC786444 JRR786444:JRY786444 KBN786444:KBU786444 KLJ786444:KLQ786444 KVF786444:KVM786444 LFB786444:LFI786444 LOX786444:LPE786444 LYT786444:LZA786444 MIP786444:MIW786444 MSL786444:MSS786444 NCH786444:NCO786444 NMD786444:NMK786444 NVZ786444:NWG786444 OFV786444:OGC786444 OPR786444:OPY786444 OZN786444:OZU786444 PJJ786444:PJQ786444 PTF786444:PTM786444 QDB786444:QDI786444 QMX786444:QNE786444 QWT786444:QXA786444 RGP786444:RGW786444 RQL786444:RQS786444 SAH786444:SAO786444 SKD786444:SKK786444 STZ786444:SUG786444 TDV786444:TEC786444 TNR786444:TNY786444 TXN786444:TXU786444 UHJ786444:UHQ786444 URF786444:URM786444 VBB786444:VBI786444 VKX786444:VLE786444 VUT786444:VVA786444 WEP786444:WEW786444 WOL786444:WOS786444 WYH786444:WYO786444 BZ851980:CG851980 LV851980:MC851980 VR851980:VY851980 AFN851980:AFU851980 APJ851980:APQ851980 AZF851980:AZM851980 BJB851980:BJI851980 BSX851980:BTE851980 CCT851980:CDA851980 CMP851980:CMW851980 CWL851980:CWS851980 DGH851980:DGO851980 DQD851980:DQK851980 DZZ851980:EAG851980 EJV851980:EKC851980 ETR851980:ETY851980 FDN851980:FDU851980 FNJ851980:FNQ851980 FXF851980:FXM851980 GHB851980:GHI851980 GQX851980:GRE851980 HAT851980:HBA851980 HKP851980:HKW851980 HUL851980:HUS851980 IEH851980:IEO851980 IOD851980:IOK851980 IXZ851980:IYG851980 JHV851980:JIC851980 JRR851980:JRY851980 KBN851980:KBU851980 KLJ851980:KLQ851980 KVF851980:KVM851980 LFB851980:LFI851980 LOX851980:LPE851980 LYT851980:LZA851980 MIP851980:MIW851980 MSL851980:MSS851980 NCH851980:NCO851980 NMD851980:NMK851980 NVZ851980:NWG851980 OFV851980:OGC851980 OPR851980:OPY851980 OZN851980:OZU851980 PJJ851980:PJQ851980 PTF851980:PTM851980 QDB851980:QDI851980 QMX851980:QNE851980 QWT851980:QXA851980 RGP851980:RGW851980 RQL851980:RQS851980 SAH851980:SAO851980 SKD851980:SKK851980 STZ851980:SUG851980 TDV851980:TEC851980 TNR851980:TNY851980 TXN851980:TXU851980 UHJ851980:UHQ851980 URF851980:URM851980 VBB851980:VBI851980 VKX851980:VLE851980 VUT851980:VVA851980 WEP851980:WEW851980 WOL851980:WOS851980 WYH851980:WYO851980 BZ917516:CG917516 LV917516:MC917516 VR917516:VY917516 AFN917516:AFU917516 APJ917516:APQ917516 AZF917516:AZM917516 BJB917516:BJI917516 BSX917516:BTE917516 CCT917516:CDA917516 CMP917516:CMW917516 CWL917516:CWS917516 DGH917516:DGO917516 DQD917516:DQK917516 DZZ917516:EAG917516 EJV917516:EKC917516 ETR917516:ETY917516 FDN917516:FDU917516 FNJ917516:FNQ917516 FXF917516:FXM917516 GHB917516:GHI917516 GQX917516:GRE917516 HAT917516:HBA917516 HKP917516:HKW917516 HUL917516:HUS917516 IEH917516:IEO917516 IOD917516:IOK917516 IXZ917516:IYG917516 JHV917516:JIC917516 JRR917516:JRY917516 KBN917516:KBU917516 KLJ917516:KLQ917516 KVF917516:KVM917516 LFB917516:LFI917516 LOX917516:LPE917516 LYT917516:LZA917516 MIP917516:MIW917516 MSL917516:MSS917516 NCH917516:NCO917516 NMD917516:NMK917516 NVZ917516:NWG917516 OFV917516:OGC917516 OPR917516:OPY917516 OZN917516:OZU917516 PJJ917516:PJQ917516 PTF917516:PTM917516 QDB917516:QDI917516 QMX917516:QNE917516 QWT917516:QXA917516 RGP917516:RGW917516 RQL917516:RQS917516 SAH917516:SAO917516 SKD917516:SKK917516 STZ917516:SUG917516 TDV917516:TEC917516 TNR917516:TNY917516 TXN917516:TXU917516 UHJ917516:UHQ917516 URF917516:URM917516 VBB917516:VBI917516 VKX917516:VLE917516 VUT917516:VVA917516 WEP917516:WEW917516 WOL917516:WOS917516 WYH917516:WYO917516 BZ983052:CG983052 LV983052:MC983052 VR983052:VY983052 AFN983052:AFU983052 APJ983052:APQ983052 AZF983052:AZM983052 BJB983052:BJI983052 BSX983052:BTE983052 CCT983052:CDA983052 CMP983052:CMW983052 CWL983052:CWS983052 DGH983052:DGO983052 DQD983052:DQK983052 DZZ983052:EAG983052 EJV983052:EKC983052 ETR983052:ETY983052 FDN983052:FDU983052 FNJ983052:FNQ983052 FXF983052:FXM983052 GHB983052:GHI983052 GQX983052:GRE983052 HAT983052:HBA983052 HKP983052:HKW983052 HUL983052:HUS983052 IEH983052:IEO983052 IOD983052:IOK983052 IXZ983052:IYG983052 JHV983052:JIC983052 JRR983052:JRY983052 KBN983052:KBU983052 KLJ983052:KLQ983052 KVF983052:KVM983052 LFB983052:LFI983052 LOX983052:LPE983052 LYT983052:LZA983052 MIP983052:MIW983052 MSL983052:MSS983052 NCH983052:NCO983052 NMD983052:NMK983052 NVZ983052:NWG983052 OFV983052:OGC983052 OPR983052:OPY983052 OZN983052:OZU983052 PJJ983052:PJQ983052 PTF983052:PTM983052 QDB983052:QDI983052 QMX983052:QNE983052 QWT983052:QXA983052 RGP983052:RGW983052 RQL983052:RQS983052 SAH983052:SAO983052 SKD983052:SKK983052 STZ983052:SUG983052 TDV983052:TEC983052 TNR983052:TNY983052 TXN983052:TXU983052 UHJ983052:UHQ983052 URF983052:URM983052 VBB983052:VBI983052 VKX983052:VLE983052 VUT983052:VVA983052 WEP983052:WEW983052 WOL983052:WOS983052 WYH983052:WYO983052 BO23 LK23 VG23 AFC23 AOY23 AYU23 BIQ23 BSM23 CCI23 CME23 CWA23 DFW23 DPS23 DZO23 EJK23 ETG23 FDC23 FMY23 FWU23 GGQ23 GQM23 HAI23 HKE23 HUA23 IDW23 INS23 IXO23 JHK23 JRG23 KBC23 KKY23 KUU23 LEQ23 LOM23 LYI23 MIE23 MSA23 NBW23 NLS23 NVO23 OFK23 OPG23 OZC23 PIY23 PSU23 QCQ23 QMM23 QWI23 RGE23 RQA23 RZW23 SJS23 STO23 TDK23 TNG23 TXC23 UGY23 UQU23 VAQ23 VKM23 VUI23 WEE23 WOA23 WXW23 BO65559 LK65559 VG65559 AFC65559 AOY65559 AYU65559 BIQ65559 BSM65559 CCI65559 CME65559 CWA65559 DFW65559 DPS65559 DZO65559 EJK65559 ETG65559 FDC65559 FMY65559 FWU65559 GGQ65559 GQM65559 HAI65559 HKE65559 HUA65559 IDW65559 INS65559 IXO65559 JHK65559 JRG65559 KBC65559 KKY65559 KUU65559 LEQ65559 LOM65559 LYI65559 MIE65559 MSA65559 NBW65559 NLS65559 NVO65559 OFK65559 OPG65559 OZC65559 PIY65559 PSU65559 QCQ65559 QMM65559 QWI65559 RGE65559 RQA65559 RZW65559 SJS65559 STO65559 TDK65559 TNG65559 TXC65559 UGY65559 UQU65559 VAQ65559 VKM65559 VUI65559 WEE65559 WOA65559 WXW65559 BO131095 LK131095 VG131095 AFC131095 AOY131095 AYU131095 BIQ131095 BSM131095 CCI131095 CME131095 CWA131095 DFW131095 DPS131095 DZO131095 EJK131095 ETG131095 FDC131095 FMY131095 FWU131095 GGQ131095 GQM131095 HAI131095 HKE131095 HUA131095 IDW131095 INS131095 IXO131095 JHK131095 JRG131095 KBC131095 KKY131095 KUU131095 LEQ131095 LOM131095 LYI131095 MIE131095 MSA131095 NBW131095 NLS131095 NVO131095 OFK131095 OPG131095 OZC131095 PIY131095 PSU131095 QCQ131095 QMM131095 QWI131095 RGE131095 RQA131095 RZW131095 SJS131095 STO131095 TDK131095 TNG131095 TXC131095 UGY131095 UQU131095 VAQ131095 VKM131095 VUI131095 WEE131095 WOA131095 WXW131095 BO196631 LK196631 VG196631 AFC196631 AOY196631 AYU196631 BIQ196631 BSM196631 CCI196631 CME196631 CWA196631 DFW196631 DPS196631 DZO196631 EJK196631 ETG196631 FDC196631 FMY196631 FWU196631 GGQ196631 GQM196631 HAI196631 HKE196631 HUA196631 IDW196631 INS196631 IXO196631 JHK196631 JRG196631 KBC196631 KKY196631 KUU196631 LEQ196631 LOM196631 LYI196631 MIE196631 MSA196631 NBW196631 NLS196631 NVO196631 OFK196631 OPG196631 OZC196631 PIY196631 PSU196631 QCQ196631 QMM196631 QWI196631 RGE196631 RQA196631 RZW196631 SJS196631 STO196631 TDK196631 TNG196631 TXC196631 UGY196631 UQU196631 VAQ196631 VKM196631 VUI196631 WEE196631 WOA196631 WXW196631 BO262167 LK262167 VG262167 AFC262167 AOY262167 AYU262167 BIQ262167 BSM262167 CCI262167 CME262167 CWA262167 DFW262167 DPS262167 DZO262167 EJK262167 ETG262167 FDC262167 FMY262167 FWU262167 GGQ262167 GQM262167 HAI262167 HKE262167 HUA262167 IDW262167 INS262167 IXO262167 JHK262167 JRG262167 KBC262167 KKY262167 KUU262167 LEQ262167 LOM262167 LYI262167 MIE262167 MSA262167 NBW262167 NLS262167 NVO262167 OFK262167 OPG262167 OZC262167 PIY262167 PSU262167 QCQ262167 QMM262167 QWI262167 RGE262167 RQA262167 RZW262167 SJS262167 STO262167 TDK262167 TNG262167 TXC262167 UGY262167 UQU262167 VAQ262167 VKM262167 VUI262167 WEE262167 WOA262167 WXW262167 BO327703 LK327703 VG327703 AFC327703 AOY327703 AYU327703 BIQ327703 BSM327703 CCI327703 CME327703 CWA327703 DFW327703 DPS327703 DZO327703 EJK327703 ETG327703 FDC327703 FMY327703 FWU327703 GGQ327703 GQM327703 HAI327703 HKE327703 HUA327703 IDW327703 INS327703 IXO327703 JHK327703 JRG327703 KBC327703 KKY327703 KUU327703 LEQ327703 LOM327703 LYI327703 MIE327703 MSA327703 NBW327703 NLS327703 NVO327703 OFK327703 OPG327703 OZC327703 PIY327703 PSU327703 QCQ327703 QMM327703 QWI327703 RGE327703 RQA327703 RZW327703 SJS327703 STO327703 TDK327703 TNG327703 TXC327703 UGY327703 UQU327703 VAQ327703 VKM327703 VUI327703 WEE327703 WOA327703 WXW327703 BO393239 LK393239 VG393239 AFC393239 AOY393239 AYU393239 BIQ393239 BSM393239 CCI393239 CME393239 CWA393239 DFW393239 DPS393239 DZO393239 EJK393239 ETG393239 FDC393239 FMY393239 FWU393239 GGQ393239 GQM393239 HAI393239 HKE393239 HUA393239 IDW393239 INS393239 IXO393239 JHK393239 JRG393239 KBC393239 KKY393239 KUU393239 LEQ393239 LOM393239 LYI393239 MIE393239 MSA393239 NBW393239 NLS393239 NVO393239 OFK393239 OPG393239 OZC393239 PIY393239 PSU393239 QCQ393239 QMM393239 QWI393239 RGE393239 RQA393239 RZW393239 SJS393239 STO393239 TDK393239 TNG393239 TXC393239 UGY393239 UQU393239 VAQ393239 VKM393239 VUI393239 WEE393239 WOA393239 WXW393239 BO458775 LK458775 VG458775 AFC458775 AOY458775 AYU458775 BIQ458775 BSM458775 CCI458775 CME458775 CWA458775 DFW458775 DPS458775 DZO458775 EJK458775 ETG458775 FDC458775 FMY458775 FWU458775 GGQ458775 GQM458775 HAI458775 HKE458775 HUA458775 IDW458775 INS458775 IXO458775 JHK458775 JRG458775 KBC458775 KKY458775 KUU458775 LEQ458775 LOM458775 LYI458775 MIE458775 MSA458775 NBW458775 NLS458775 NVO458775 OFK458775 OPG458775 OZC458775 PIY458775 PSU458775 QCQ458775 QMM458775 QWI458775 RGE458775 RQA458775 RZW458775 SJS458775 STO458775 TDK458775 TNG458775 TXC458775 UGY458775 UQU458775 VAQ458775 VKM458775 VUI458775 WEE458775 WOA458775 WXW458775 BO524311 LK524311 VG524311 AFC524311 AOY524311 AYU524311 BIQ524311 BSM524311 CCI524311 CME524311 CWA524311 DFW524311 DPS524311 DZO524311 EJK524311 ETG524311 FDC524311 FMY524311 FWU524311 GGQ524311 GQM524311 HAI524311 HKE524311 HUA524311 IDW524311 INS524311 IXO524311 JHK524311 JRG524311 KBC524311 KKY524311 KUU524311 LEQ524311 LOM524311 LYI524311 MIE524311 MSA524311 NBW524311 NLS524311 NVO524311 OFK524311 OPG524311 OZC524311 PIY524311 PSU524311 QCQ524311 QMM524311 QWI524311 RGE524311 RQA524311 RZW524311 SJS524311 STO524311 TDK524311 TNG524311 TXC524311 UGY524311 UQU524311 VAQ524311 VKM524311 VUI524311 WEE524311 WOA524311 WXW524311 BO589847 LK589847 VG589847 AFC589847 AOY589847 AYU589847 BIQ589847 BSM589847 CCI589847 CME589847 CWA589847 DFW589847 DPS589847 DZO589847 EJK589847 ETG589847 FDC589847 FMY589847 FWU589847 GGQ589847 GQM589847 HAI589847 HKE589847 HUA589847 IDW589847 INS589847 IXO589847 JHK589847 JRG589847 KBC589847 KKY589847 KUU589847 LEQ589847 LOM589847 LYI589847 MIE589847 MSA589847 NBW589847 NLS589847 NVO589847 OFK589847 OPG589847 OZC589847 PIY589847 PSU589847 QCQ589847 QMM589847 QWI589847 RGE589847 RQA589847 RZW589847 SJS589847 STO589847 TDK589847 TNG589847 TXC589847 UGY589847 UQU589847 VAQ589847 VKM589847 VUI589847 WEE589847 WOA589847 WXW589847 BO655383 LK655383 VG655383 AFC655383 AOY655383 AYU655383 BIQ655383 BSM655383 CCI655383 CME655383 CWA655383 DFW655383 DPS655383 DZO655383 EJK655383 ETG655383 FDC655383 FMY655383 FWU655383 GGQ655383 GQM655383 HAI655383 HKE655383 HUA655383 IDW655383 INS655383 IXO655383 JHK655383 JRG655383 KBC655383 KKY655383 KUU655383 LEQ655383 LOM655383 LYI655383 MIE655383 MSA655383 NBW655383 NLS655383 NVO655383 OFK655383 OPG655383 OZC655383 PIY655383 PSU655383 QCQ655383 QMM655383 QWI655383 RGE655383 RQA655383 RZW655383 SJS655383 STO655383 TDK655383 TNG655383 TXC655383 UGY655383 UQU655383 VAQ655383 VKM655383 VUI655383 WEE655383 WOA655383 WXW655383 BO720919 LK720919 VG720919 AFC720919 AOY720919 AYU720919 BIQ720919 BSM720919 CCI720919 CME720919 CWA720919 DFW720919 DPS720919 DZO720919 EJK720919 ETG720919 FDC720919 FMY720919 FWU720919 GGQ720919 GQM720919 HAI720919 HKE720919 HUA720919 IDW720919 INS720919 IXO720919 JHK720919 JRG720919 KBC720919 KKY720919 KUU720919 LEQ720919 LOM720919 LYI720919 MIE720919 MSA720919 NBW720919 NLS720919 NVO720919 OFK720919 OPG720919 OZC720919 PIY720919 PSU720919 QCQ720919 QMM720919 QWI720919 RGE720919 RQA720919 RZW720919 SJS720919 STO720919 TDK720919 TNG720919 TXC720919 UGY720919 UQU720919 VAQ720919 VKM720919 VUI720919 WEE720919 WOA720919 WXW720919 BO786455 LK786455 VG786455 AFC786455 AOY786455 AYU786455 BIQ786455 BSM786455 CCI786455 CME786455 CWA786455 DFW786455 DPS786455 DZO786455 EJK786455 ETG786455 FDC786455 FMY786455 FWU786455 GGQ786455 GQM786455 HAI786455 HKE786455 HUA786455 IDW786455 INS786455 IXO786455 JHK786455 JRG786455 KBC786455 KKY786455 KUU786455 LEQ786455 LOM786455 LYI786455 MIE786455 MSA786455 NBW786455 NLS786455 NVO786455 OFK786455 OPG786455 OZC786455 PIY786455 PSU786455 QCQ786455 QMM786455 QWI786455 RGE786455 RQA786455 RZW786455 SJS786455 STO786455 TDK786455 TNG786455 TXC786455 UGY786455 UQU786455 VAQ786455 VKM786455 VUI786455 WEE786455 WOA786455 WXW786455 BO851991 LK851991 VG851991 AFC851991 AOY851991 AYU851991 BIQ851991 BSM851991 CCI851991 CME851991 CWA851991 DFW851991 DPS851991 DZO851991 EJK851991 ETG851991 FDC851991 FMY851991 FWU851991 GGQ851991 GQM851991 HAI851991 HKE851991 HUA851991 IDW851991 INS851991 IXO851991 JHK851991 JRG851991 KBC851991 KKY851991 KUU851991 LEQ851991 LOM851991 LYI851991 MIE851991 MSA851991 NBW851991 NLS851991 NVO851991 OFK851991 OPG851991 OZC851991 PIY851991 PSU851991 QCQ851991 QMM851991 QWI851991 RGE851991 RQA851991 RZW851991 SJS851991 STO851991 TDK851991 TNG851991 TXC851991 UGY851991 UQU851991 VAQ851991 VKM851991 VUI851991 WEE851991 WOA851991 WXW851991 BO917527 LK917527 VG917527 AFC917527 AOY917527 AYU917527 BIQ917527 BSM917527 CCI917527 CME917527 CWA917527 DFW917527 DPS917527 DZO917527 EJK917527 ETG917527 FDC917527 FMY917527 FWU917527 GGQ917527 GQM917527 HAI917527 HKE917527 HUA917527 IDW917527 INS917527 IXO917527 JHK917527 JRG917527 KBC917527 KKY917527 KUU917527 LEQ917527 LOM917527 LYI917527 MIE917527 MSA917527 NBW917527 NLS917527 NVO917527 OFK917527 OPG917527 OZC917527 PIY917527 PSU917527 QCQ917527 QMM917527 QWI917527 RGE917527 RQA917527 RZW917527 SJS917527 STO917527 TDK917527 TNG917527 TXC917527 UGY917527 UQU917527 VAQ917527 VKM917527 VUI917527 WEE917527 WOA917527 WXW917527 BO983063 LK983063 VG983063 AFC983063 AOY983063 AYU983063 BIQ983063 BSM983063 CCI983063 CME983063 CWA983063 DFW983063 DPS983063 DZO983063 EJK983063 ETG983063 FDC983063 FMY983063 FWU983063 GGQ983063 GQM983063 HAI983063 HKE983063 HUA983063 IDW983063 INS983063 IXO983063 JHK983063 JRG983063 KBC983063 KKY983063 KUU983063 LEQ983063 LOM983063 LYI983063 MIE983063 MSA983063 NBW983063 NLS983063 NVO983063 OFK983063 OPG983063 OZC983063 PIY983063 PSU983063 QCQ983063 QMM983063 QWI983063 RGE983063 RQA983063 RZW983063 SJS983063 STO983063 TDK983063 TNG983063 TXC983063 UGY983063 UQU983063 VAQ983063 VKM983063 VUI983063 WEE983063 WOA983063 WXW983063 BO24:CG24 LK24:MC24 VG24:VY24 AFC24:AFU24 AOY24:APQ24 AYU24:AZM24 BIQ24:BJI24 BSM24:BTE24 CCI24:CDA24 CME24:CMW24 CWA24:CWS24 DFW24:DGO24 DPS24:DQK24 DZO24:EAG24 EJK24:EKC24 ETG24:ETY24 FDC24:FDU24 FMY24:FNQ24 FWU24:FXM24 GGQ24:GHI24 GQM24:GRE24 HAI24:HBA24 HKE24:HKW24 HUA24:HUS24 IDW24:IEO24 INS24:IOK24 IXO24:IYG24 JHK24:JIC24 JRG24:JRY24 KBC24:KBU24 KKY24:KLQ24 KUU24:KVM24 LEQ24:LFI24 LOM24:LPE24 LYI24:LZA24 MIE24:MIW24 MSA24:MSS24 NBW24:NCO24 NLS24:NMK24 NVO24:NWG24 OFK24:OGC24 OPG24:OPY24 OZC24:OZU24 PIY24:PJQ24 PSU24:PTM24 QCQ24:QDI24 QMM24:QNE24 QWI24:QXA24 RGE24:RGW24 RQA24:RQS24 RZW24:SAO24 SJS24:SKK24 STO24:SUG24 TDK24:TEC24 TNG24:TNY24 TXC24:TXU24 UGY24:UHQ24 UQU24:URM24 VAQ24:VBI24 VKM24:VLE24 VUI24:VVA24 WEE24:WEW24 WOA24:WOS24 WXW24:WYO24 BO65560:CG65560 LK65560:MC65560 VG65560:VY65560 AFC65560:AFU65560 AOY65560:APQ65560 AYU65560:AZM65560 BIQ65560:BJI65560 BSM65560:BTE65560 CCI65560:CDA65560 CME65560:CMW65560 CWA65560:CWS65560 DFW65560:DGO65560 DPS65560:DQK65560 DZO65560:EAG65560 EJK65560:EKC65560 ETG65560:ETY65560 FDC65560:FDU65560 FMY65560:FNQ65560 FWU65560:FXM65560 GGQ65560:GHI65560 GQM65560:GRE65560 HAI65560:HBA65560 HKE65560:HKW65560 HUA65560:HUS65560 IDW65560:IEO65560 INS65560:IOK65560 IXO65560:IYG65560 JHK65560:JIC65560 JRG65560:JRY65560 KBC65560:KBU65560 KKY65560:KLQ65560 KUU65560:KVM65560 LEQ65560:LFI65560 LOM65560:LPE65560 LYI65560:LZA65560 MIE65560:MIW65560 MSA65560:MSS65560 NBW65560:NCO65560 NLS65560:NMK65560 NVO65560:NWG65560 OFK65560:OGC65560 OPG65560:OPY65560 OZC65560:OZU65560 PIY65560:PJQ65560 PSU65560:PTM65560 QCQ65560:QDI65560 QMM65560:QNE65560 QWI65560:QXA65560 RGE65560:RGW65560 RQA65560:RQS65560 RZW65560:SAO65560 SJS65560:SKK65560 STO65560:SUG65560 TDK65560:TEC65560 TNG65560:TNY65560 TXC65560:TXU65560 UGY65560:UHQ65560 UQU65560:URM65560 VAQ65560:VBI65560 VKM65560:VLE65560 VUI65560:VVA65560 WEE65560:WEW65560 WOA65560:WOS65560 WXW65560:WYO65560 BO131096:CG131096 LK131096:MC131096 VG131096:VY131096 AFC131096:AFU131096 AOY131096:APQ131096 AYU131096:AZM131096 BIQ131096:BJI131096 BSM131096:BTE131096 CCI131096:CDA131096 CME131096:CMW131096 CWA131096:CWS131096 DFW131096:DGO131096 DPS131096:DQK131096 DZO131096:EAG131096 EJK131096:EKC131096 ETG131096:ETY131096 FDC131096:FDU131096 FMY131096:FNQ131096 FWU131096:FXM131096 GGQ131096:GHI131096 GQM131096:GRE131096 HAI131096:HBA131096 HKE131096:HKW131096 HUA131096:HUS131096 IDW131096:IEO131096 INS131096:IOK131096 IXO131096:IYG131096 JHK131096:JIC131096 JRG131096:JRY131096 KBC131096:KBU131096 KKY131096:KLQ131096 KUU131096:KVM131096 LEQ131096:LFI131096 LOM131096:LPE131096 LYI131096:LZA131096 MIE131096:MIW131096 MSA131096:MSS131096 NBW131096:NCO131096 NLS131096:NMK131096 NVO131096:NWG131096 OFK131096:OGC131096 OPG131096:OPY131096 OZC131096:OZU131096 PIY131096:PJQ131096 PSU131096:PTM131096 QCQ131096:QDI131096 QMM131096:QNE131096 QWI131096:QXA131096 RGE131096:RGW131096 RQA131096:RQS131096 RZW131096:SAO131096 SJS131096:SKK131096 STO131096:SUG131096 TDK131096:TEC131096 TNG131096:TNY131096 TXC131096:TXU131096 UGY131096:UHQ131096 UQU131096:URM131096 VAQ131096:VBI131096 VKM131096:VLE131096 VUI131096:VVA131096 WEE131096:WEW131096 WOA131096:WOS131096 WXW131096:WYO131096 BO196632:CG196632 LK196632:MC196632 VG196632:VY196632 AFC196632:AFU196632 AOY196632:APQ196632 AYU196632:AZM196632 BIQ196632:BJI196632 BSM196632:BTE196632 CCI196632:CDA196632 CME196632:CMW196632 CWA196632:CWS196632 DFW196632:DGO196632 DPS196632:DQK196632 DZO196632:EAG196632 EJK196632:EKC196632 ETG196632:ETY196632 FDC196632:FDU196632 FMY196632:FNQ196632 FWU196632:FXM196632 GGQ196632:GHI196632 GQM196632:GRE196632 HAI196632:HBA196632 HKE196632:HKW196632 HUA196632:HUS196632 IDW196632:IEO196632 INS196632:IOK196632 IXO196632:IYG196632 JHK196632:JIC196632 JRG196632:JRY196632 KBC196632:KBU196632 KKY196632:KLQ196632 KUU196632:KVM196632 LEQ196632:LFI196632 LOM196632:LPE196632 LYI196632:LZA196632 MIE196632:MIW196632 MSA196632:MSS196632 NBW196632:NCO196632 NLS196632:NMK196632 NVO196632:NWG196632 OFK196632:OGC196632 OPG196632:OPY196632 OZC196632:OZU196632 PIY196632:PJQ196632 PSU196632:PTM196632 QCQ196632:QDI196632 QMM196632:QNE196632 QWI196632:QXA196632 RGE196632:RGW196632 RQA196632:RQS196632 RZW196632:SAO196632 SJS196632:SKK196632 STO196632:SUG196632 TDK196632:TEC196632 TNG196632:TNY196632 TXC196632:TXU196632 UGY196632:UHQ196632 UQU196632:URM196632 VAQ196632:VBI196632 VKM196632:VLE196632 VUI196632:VVA196632 WEE196632:WEW196632 WOA196632:WOS196632 WXW196632:WYO196632 BO262168:CG262168 LK262168:MC262168 VG262168:VY262168 AFC262168:AFU262168 AOY262168:APQ262168 AYU262168:AZM262168 BIQ262168:BJI262168 BSM262168:BTE262168 CCI262168:CDA262168 CME262168:CMW262168 CWA262168:CWS262168 DFW262168:DGO262168 DPS262168:DQK262168 DZO262168:EAG262168 EJK262168:EKC262168 ETG262168:ETY262168 FDC262168:FDU262168 FMY262168:FNQ262168 FWU262168:FXM262168 GGQ262168:GHI262168 GQM262168:GRE262168 HAI262168:HBA262168 HKE262168:HKW262168 HUA262168:HUS262168 IDW262168:IEO262168 INS262168:IOK262168 IXO262168:IYG262168 JHK262168:JIC262168 JRG262168:JRY262168 KBC262168:KBU262168 KKY262168:KLQ262168 KUU262168:KVM262168 LEQ262168:LFI262168 LOM262168:LPE262168 LYI262168:LZA262168 MIE262168:MIW262168 MSA262168:MSS262168 NBW262168:NCO262168 NLS262168:NMK262168 NVO262168:NWG262168 OFK262168:OGC262168 OPG262168:OPY262168 OZC262168:OZU262168 PIY262168:PJQ262168 PSU262168:PTM262168 QCQ262168:QDI262168 QMM262168:QNE262168 QWI262168:QXA262168 RGE262168:RGW262168 RQA262168:RQS262168 RZW262168:SAO262168 SJS262168:SKK262168 STO262168:SUG262168 TDK262168:TEC262168 TNG262168:TNY262168 TXC262168:TXU262168 UGY262168:UHQ262168 UQU262168:URM262168 VAQ262168:VBI262168 VKM262168:VLE262168 VUI262168:VVA262168 WEE262168:WEW262168 WOA262168:WOS262168 WXW262168:WYO262168 BO327704:CG327704 LK327704:MC327704 VG327704:VY327704 AFC327704:AFU327704 AOY327704:APQ327704 AYU327704:AZM327704 BIQ327704:BJI327704 BSM327704:BTE327704 CCI327704:CDA327704 CME327704:CMW327704 CWA327704:CWS327704 DFW327704:DGO327704 DPS327704:DQK327704 DZO327704:EAG327704 EJK327704:EKC327704 ETG327704:ETY327704 FDC327704:FDU327704 FMY327704:FNQ327704 FWU327704:FXM327704 GGQ327704:GHI327704 GQM327704:GRE327704 HAI327704:HBA327704 HKE327704:HKW327704 HUA327704:HUS327704 IDW327704:IEO327704 INS327704:IOK327704 IXO327704:IYG327704 JHK327704:JIC327704 JRG327704:JRY327704 KBC327704:KBU327704 KKY327704:KLQ327704 KUU327704:KVM327704 LEQ327704:LFI327704 LOM327704:LPE327704 LYI327704:LZA327704 MIE327704:MIW327704 MSA327704:MSS327704 NBW327704:NCO327704 NLS327704:NMK327704 NVO327704:NWG327704 OFK327704:OGC327704 OPG327704:OPY327704 OZC327704:OZU327704 PIY327704:PJQ327704 PSU327704:PTM327704 QCQ327704:QDI327704 QMM327704:QNE327704 QWI327704:QXA327704 RGE327704:RGW327704 RQA327704:RQS327704 RZW327704:SAO327704 SJS327704:SKK327704 STO327704:SUG327704 TDK327704:TEC327704 TNG327704:TNY327704 TXC327704:TXU327704 UGY327704:UHQ327704 UQU327704:URM327704 VAQ327704:VBI327704 VKM327704:VLE327704 VUI327704:VVA327704 WEE327704:WEW327704 WOA327704:WOS327704 WXW327704:WYO327704 BO393240:CG393240 LK393240:MC393240 VG393240:VY393240 AFC393240:AFU393240 AOY393240:APQ393240 AYU393240:AZM393240 BIQ393240:BJI393240 BSM393240:BTE393240 CCI393240:CDA393240 CME393240:CMW393240 CWA393240:CWS393240 DFW393240:DGO393240 DPS393240:DQK393240 DZO393240:EAG393240 EJK393240:EKC393240 ETG393240:ETY393240 FDC393240:FDU393240 FMY393240:FNQ393240 FWU393240:FXM393240 GGQ393240:GHI393240 GQM393240:GRE393240 HAI393240:HBA393240 HKE393240:HKW393240 HUA393240:HUS393240 IDW393240:IEO393240 INS393240:IOK393240 IXO393240:IYG393240 JHK393240:JIC393240 JRG393240:JRY393240 KBC393240:KBU393240 KKY393240:KLQ393240 KUU393240:KVM393240 LEQ393240:LFI393240 LOM393240:LPE393240 LYI393240:LZA393240 MIE393240:MIW393240 MSA393240:MSS393240 NBW393240:NCO393240 NLS393240:NMK393240 NVO393240:NWG393240 OFK393240:OGC393240 OPG393240:OPY393240 OZC393240:OZU393240 PIY393240:PJQ393240 PSU393240:PTM393240 QCQ393240:QDI393240 QMM393240:QNE393240 QWI393240:QXA393240 RGE393240:RGW393240 RQA393240:RQS393240 RZW393240:SAO393240 SJS393240:SKK393240 STO393240:SUG393240 TDK393240:TEC393240 TNG393240:TNY393240 TXC393240:TXU393240 UGY393240:UHQ393240 UQU393240:URM393240 VAQ393240:VBI393240 VKM393240:VLE393240 VUI393240:VVA393240 WEE393240:WEW393240 WOA393240:WOS393240 WXW393240:WYO393240 BO458776:CG458776 LK458776:MC458776 VG458776:VY458776 AFC458776:AFU458776 AOY458776:APQ458776 AYU458776:AZM458776 BIQ458776:BJI458776 BSM458776:BTE458776 CCI458776:CDA458776 CME458776:CMW458776 CWA458776:CWS458776 DFW458776:DGO458776 DPS458776:DQK458776 DZO458776:EAG458776 EJK458776:EKC458776 ETG458776:ETY458776 FDC458776:FDU458776 FMY458776:FNQ458776 FWU458776:FXM458776 GGQ458776:GHI458776 GQM458776:GRE458776 HAI458776:HBA458776 HKE458776:HKW458776 HUA458776:HUS458776 IDW458776:IEO458776 INS458776:IOK458776 IXO458776:IYG458776 JHK458776:JIC458776 JRG458776:JRY458776 KBC458776:KBU458776 KKY458776:KLQ458776 KUU458776:KVM458776 LEQ458776:LFI458776 LOM458776:LPE458776 LYI458776:LZA458776 MIE458776:MIW458776 MSA458776:MSS458776 NBW458776:NCO458776 NLS458776:NMK458776 NVO458776:NWG458776 OFK458776:OGC458776 OPG458776:OPY458776 OZC458776:OZU458776 PIY458776:PJQ458776 PSU458776:PTM458776 QCQ458776:QDI458776 QMM458776:QNE458776 QWI458776:QXA458776 RGE458776:RGW458776 RQA458776:RQS458776 RZW458776:SAO458776 SJS458776:SKK458776 STO458776:SUG458776 TDK458776:TEC458776 TNG458776:TNY458776 TXC458776:TXU458776 UGY458776:UHQ458776 UQU458776:URM458776 VAQ458776:VBI458776 VKM458776:VLE458776 VUI458776:VVA458776 WEE458776:WEW458776 WOA458776:WOS458776 WXW458776:WYO458776 BO524312:CG524312 LK524312:MC524312 VG524312:VY524312 AFC524312:AFU524312 AOY524312:APQ524312 AYU524312:AZM524312 BIQ524312:BJI524312 BSM524312:BTE524312 CCI524312:CDA524312 CME524312:CMW524312 CWA524312:CWS524312 DFW524312:DGO524312 DPS524312:DQK524312 DZO524312:EAG524312 EJK524312:EKC524312 ETG524312:ETY524312 FDC524312:FDU524312 FMY524312:FNQ524312 FWU524312:FXM524312 GGQ524312:GHI524312 GQM524312:GRE524312 HAI524312:HBA524312 HKE524312:HKW524312 HUA524312:HUS524312 IDW524312:IEO524312 INS524312:IOK524312 IXO524312:IYG524312 JHK524312:JIC524312 JRG524312:JRY524312 KBC524312:KBU524312 KKY524312:KLQ524312 KUU524312:KVM524312 LEQ524312:LFI524312 LOM524312:LPE524312 LYI524312:LZA524312 MIE524312:MIW524312 MSA524312:MSS524312 NBW524312:NCO524312 NLS524312:NMK524312 NVO524312:NWG524312 OFK524312:OGC524312 OPG524312:OPY524312 OZC524312:OZU524312 PIY524312:PJQ524312 PSU524312:PTM524312 QCQ524312:QDI524312 QMM524312:QNE524312 QWI524312:QXA524312 RGE524312:RGW524312 RQA524312:RQS524312 RZW524312:SAO524312 SJS524312:SKK524312 STO524312:SUG524312 TDK524312:TEC524312 TNG524312:TNY524312 TXC524312:TXU524312 UGY524312:UHQ524312 UQU524312:URM524312 VAQ524312:VBI524312 VKM524312:VLE524312 VUI524312:VVA524312 WEE524312:WEW524312 WOA524312:WOS524312 WXW524312:WYO524312 BO589848:CG589848 LK589848:MC589848 VG589848:VY589848 AFC589848:AFU589848 AOY589848:APQ589848 AYU589848:AZM589848 BIQ589848:BJI589848 BSM589848:BTE589848 CCI589848:CDA589848 CME589848:CMW589848 CWA589848:CWS589848 DFW589848:DGO589848 DPS589848:DQK589848 DZO589848:EAG589848 EJK589848:EKC589848 ETG589848:ETY589848 FDC589848:FDU589848 FMY589848:FNQ589848 FWU589848:FXM589848 GGQ589848:GHI589848 GQM589848:GRE589848 HAI589848:HBA589848 HKE589848:HKW589848 HUA589848:HUS589848 IDW589848:IEO589848 INS589848:IOK589848 IXO589848:IYG589848 JHK589848:JIC589848 JRG589848:JRY589848 KBC589848:KBU589848 KKY589848:KLQ589848 KUU589848:KVM589848 LEQ589848:LFI589848 LOM589848:LPE589848 LYI589848:LZA589848 MIE589848:MIW589848 MSA589848:MSS589848 NBW589848:NCO589848 NLS589848:NMK589848 NVO589848:NWG589848 OFK589848:OGC589848 OPG589848:OPY589848 OZC589848:OZU589848 PIY589848:PJQ589848 PSU589848:PTM589848 QCQ589848:QDI589848 QMM589848:QNE589848 QWI589848:QXA589848 RGE589848:RGW589848 RQA589848:RQS589848 RZW589848:SAO589848 SJS589848:SKK589848 STO589848:SUG589848 TDK589848:TEC589848 TNG589848:TNY589848 TXC589848:TXU589848 UGY589848:UHQ589848 UQU589848:URM589848 VAQ589848:VBI589848 VKM589848:VLE589848 VUI589848:VVA589848 WEE589848:WEW589848 WOA589848:WOS589848 WXW589848:WYO589848 BO655384:CG655384 LK655384:MC655384 VG655384:VY655384 AFC655384:AFU655384 AOY655384:APQ655384 AYU655384:AZM655384 BIQ655384:BJI655384 BSM655384:BTE655384 CCI655384:CDA655384 CME655384:CMW655384 CWA655384:CWS655384 DFW655384:DGO655384 DPS655384:DQK655384 DZO655384:EAG655384 EJK655384:EKC655384 ETG655384:ETY655384 FDC655384:FDU655384 FMY655384:FNQ655384 FWU655384:FXM655384 GGQ655384:GHI655384 GQM655384:GRE655384 HAI655384:HBA655384 HKE655384:HKW655384 HUA655384:HUS655384 IDW655384:IEO655384 INS655384:IOK655384 IXO655384:IYG655384 JHK655384:JIC655384 JRG655384:JRY655384 KBC655384:KBU655384 KKY655384:KLQ655384 KUU655384:KVM655384 LEQ655384:LFI655384 LOM655384:LPE655384 LYI655384:LZA655384 MIE655384:MIW655384 MSA655384:MSS655384 NBW655384:NCO655384 NLS655384:NMK655384 NVO655384:NWG655384 OFK655384:OGC655384 OPG655384:OPY655384 OZC655384:OZU655384 PIY655384:PJQ655384 PSU655384:PTM655384 QCQ655384:QDI655384 QMM655384:QNE655384 QWI655384:QXA655384 RGE655384:RGW655384 RQA655384:RQS655384 RZW655384:SAO655384 SJS655384:SKK655384 STO655384:SUG655384 TDK655384:TEC655384 TNG655384:TNY655384 TXC655384:TXU655384 UGY655384:UHQ655384 UQU655384:URM655384 VAQ655384:VBI655384 VKM655384:VLE655384 VUI655384:VVA655384 WEE655384:WEW655384 WOA655384:WOS655384 WXW655384:WYO655384 BO720920:CG720920 LK720920:MC720920 VG720920:VY720920 AFC720920:AFU720920 AOY720920:APQ720920 AYU720920:AZM720920 BIQ720920:BJI720920 BSM720920:BTE720920 CCI720920:CDA720920 CME720920:CMW720920 CWA720920:CWS720920 DFW720920:DGO720920 DPS720920:DQK720920 DZO720920:EAG720920 EJK720920:EKC720920 ETG720920:ETY720920 FDC720920:FDU720920 FMY720920:FNQ720920 FWU720920:FXM720920 GGQ720920:GHI720920 GQM720920:GRE720920 HAI720920:HBA720920 HKE720920:HKW720920 HUA720920:HUS720920 IDW720920:IEO720920 INS720920:IOK720920 IXO720920:IYG720920 JHK720920:JIC720920 JRG720920:JRY720920 KBC720920:KBU720920 KKY720920:KLQ720920 KUU720920:KVM720920 LEQ720920:LFI720920 LOM720920:LPE720920 LYI720920:LZA720920 MIE720920:MIW720920 MSA720920:MSS720920 NBW720920:NCO720920 NLS720920:NMK720920 NVO720920:NWG720920 OFK720920:OGC720920 OPG720920:OPY720920 OZC720920:OZU720920 PIY720920:PJQ720920 PSU720920:PTM720920 QCQ720920:QDI720920 QMM720920:QNE720920 QWI720920:QXA720920 RGE720920:RGW720920 RQA720920:RQS720920 RZW720920:SAO720920 SJS720920:SKK720920 STO720920:SUG720920 TDK720920:TEC720920 TNG720920:TNY720920 TXC720920:TXU720920 UGY720920:UHQ720920 UQU720920:URM720920 VAQ720920:VBI720920 VKM720920:VLE720920 VUI720920:VVA720920 WEE720920:WEW720920 WOA720920:WOS720920 WXW720920:WYO720920 BO786456:CG786456 LK786456:MC786456 VG786456:VY786456 AFC786456:AFU786456 AOY786456:APQ786456 AYU786456:AZM786456 BIQ786456:BJI786456 BSM786456:BTE786456 CCI786456:CDA786456 CME786456:CMW786456 CWA786456:CWS786456 DFW786456:DGO786456 DPS786456:DQK786456 DZO786456:EAG786456 EJK786456:EKC786456 ETG786456:ETY786456 FDC786456:FDU786456 FMY786456:FNQ786456 FWU786456:FXM786456 GGQ786456:GHI786456 GQM786456:GRE786456 HAI786456:HBA786456 HKE786456:HKW786456 HUA786456:HUS786456 IDW786456:IEO786456 INS786456:IOK786456 IXO786456:IYG786456 JHK786456:JIC786456 JRG786456:JRY786456 KBC786456:KBU786456 KKY786456:KLQ786456 KUU786456:KVM786456 LEQ786456:LFI786456 LOM786456:LPE786456 LYI786456:LZA786456 MIE786456:MIW786456 MSA786456:MSS786456 NBW786456:NCO786456 NLS786456:NMK786456 NVO786456:NWG786456 OFK786456:OGC786456 OPG786456:OPY786456 OZC786456:OZU786456 PIY786456:PJQ786456 PSU786456:PTM786456 QCQ786456:QDI786456 QMM786456:QNE786456 QWI786456:QXA786456 RGE786456:RGW786456 RQA786456:RQS786456 RZW786456:SAO786456 SJS786456:SKK786456 STO786456:SUG786456 TDK786456:TEC786456 TNG786456:TNY786456 TXC786456:TXU786456 UGY786456:UHQ786456 UQU786456:URM786456 VAQ786456:VBI786456 VKM786456:VLE786456 VUI786456:VVA786456 WEE786456:WEW786456 WOA786456:WOS786456 WXW786456:WYO786456 BO851992:CG851992 LK851992:MC851992 VG851992:VY851992 AFC851992:AFU851992 AOY851992:APQ851992 AYU851992:AZM851992 BIQ851992:BJI851992 BSM851992:BTE851992 CCI851992:CDA851992 CME851992:CMW851992 CWA851992:CWS851992 DFW851992:DGO851992 DPS851992:DQK851992 DZO851992:EAG851992 EJK851992:EKC851992 ETG851992:ETY851992 FDC851992:FDU851992 FMY851992:FNQ851992 FWU851992:FXM851992 GGQ851992:GHI851992 GQM851992:GRE851992 HAI851992:HBA851992 HKE851992:HKW851992 HUA851992:HUS851992 IDW851992:IEO851992 INS851992:IOK851992 IXO851992:IYG851992 JHK851992:JIC851992 JRG851992:JRY851992 KBC851992:KBU851992 KKY851992:KLQ851992 KUU851992:KVM851992 LEQ851992:LFI851992 LOM851992:LPE851992 LYI851992:LZA851992 MIE851992:MIW851992 MSA851992:MSS851992 NBW851992:NCO851992 NLS851992:NMK851992 NVO851992:NWG851992 OFK851992:OGC851992 OPG851992:OPY851992 OZC851992:OZU851992 PIY851992:PJQ851992 PSU851992:PTM851992 QCQ851992:QDI851992 QMM851992:QNE851992 QWI851992:QXA851992 RGE851992:RGW851992 RQA851992:RQS851992 RZW851992:SAO851992 SJS851992:SKK851992 STO851992:SUG851992 TDK851992:TEC851992 TNG851992:TNY851992 TXC851992:TXU851992 UGY851992:UHQ851992 UQU851992:URM851992 VAQ851992:VBI851992 VKM851992:VLE851992 VUI851992:VVA851992 WEE851992:WEW851992 WOA851992:WOS851992 WXW851992:WYO851992 BO917528:CG917528 LK917528:MC917528 VG917528:VY917528 AFC917528:AFU917528 AOY917528:APQ917528 AYU917528:AZM917528 BIQ917528:BJI917528 BSM917528:BTE917528 CCI917528:CDA917528 CME917528:CMW917528 CWA917528:CWS917528 DFW917528:DGO917528 DPS917528:DQK917528 DZO917528:EAG917528 EJK917528:EKC917528 ETG917528:ETY917528 FDC917528:FDU917528 FMY917528:FNQ917528 FWU917528:FXM917528 GGQ917528:GHI917528 GQM917528:GRE917528 HAI917528:HBA917528 HKE917528:HKW917528 HUA917528:HUS917528 IDW917528:IEO917528 INS917528:IOK917528 IXO917528:IYG917528 JHK917528:JIC917528 JRG917528:JRY917528 KBC917528:KBU917528 KKY917528:KLQ917528 KUU917528:KVM917528 LEQ917528:LFI917528 LOM917528:LPE917528 LYI917528:LZA917528 MIE917528:MIW917528 MSA917528:MSS917528 NBW917528:NCO917528 NLS917528:NMK917528 NVO917528:NWG917528 OFK917528:OGC917528 OPG917528:OPY917528 OZC917528:OZU917528 PIY917528:PJQ917528 PSU917528:PTM917528 QCQ917528:QDI917528 QMM917528:QNE917528 QWI917528:QXA917528 RGE917528:RGW917528 RQA917528:RQS917528 RZW917528:SAO917528 SJS917528:SKK917528 STO917528:SUG917528 TDK917528:TEC917528 TNG917528:TNY917528 TXC917528:TXU917528 UGY917528:UHQ917528 UQU917528:URM917528 VAQ917528:VBI917528 VKM917528:VLE917528 VUI917528:VVA917528 WEE917528:WEW917528 WOA917528:WOS917528 WXW917528:WYO917528 BO983064:CG983064 LK983064:MC983064 VG983064:VY983064 AFC983064:AFU983064 AOY983064:APQ983064 AYU983064:AZM983064 BIQ983064:BJI983064 BSM983064:BTE983064 CCI983064:CDA983064 CME983064:CMW983064 CWA983064:CWS983064 DFW983064:DGO983064 DPS983064:DQK983064 DZO983064:EAG983064 EJK983064:EKC983064 ETG983064:ETY983064 FDC983064:FDU983064 FMY983064:FNQ983064 FWU983064:FXM983064 GGQ983064:GHI983064 GQM983064:GRE983064 HAI983064:HBA983064 HKE983064:HKW983064 HUA983064:HUS983064 IDW983064:IEO983064 INS983064:IOK983064 IXO983064:IYG983064 JHK983064:JIC983064 JRG983064:JRY983064 KBC983064:KBU983064 KKY983064:KLQ983064 KUU983064:KVM983064 LEQ983064:LFI983064 LOM983064:LPE983064 LYI983064:LZA983064 MIE983064:MIW983064 MSA983064:MSS983064 NBW983064:NCO983064 NLS983064:NMK983064 NVO983064:NWG983064 OFK983064:OGC983064 OPG983064:OPY983064 OZC983064:OZU983064 PIY983064:PJQ983064 PSU983064:PTM983064 QCQ983064:QDI983064 QMM983064:QNE983064 QWI983064:QXA983064 RGE983064:RGW983064 RQA983064:RQS983064 RZW983064:SAO983064 SJS983064:SKK983064 STO983064:SUG983064 TDK983064:TEC983064 TNG983064:TNY983064 TXC983064:TXU983064 UGY983064:UHQ983064 UQU983064:URM983064 VAQ983064:VBI983064 VKM983064:VLE983064 VUI983064:VVA983064 WEE983064:WEW983064 WOA983064:WOS983064 WXW983064:WYO983064 BO26 LK26 VG26 AFC26 AOY26 AYU26 BIQ26 BSM26 CCI26 CME26 CWA26 DFW26 DPS26 DZO26 EJK26 ETG26 FDC26 FMY26 FWU26 GGQ26 GQM26 HAI26 HKE26 HUA26 IDW26 INS26 IXO26 JHK26 JRG26 KBC26 KKY26 KUU26 LEQ26 LOM26 LYI26 MIE26 MSA26 NBW26 NLS26 NVO26 OFK26 OPG26 OZC26 PIY26 PSU26 QCQ26 QMM26 QWI26 RGE26 RQA26 RZW26 SJS26 STO26 TDK26 TNG26 TXC26 UGY26 UQU26 VAQ26 VKM26 VUI26 WEE26 WOA26 WXW26 BO65562 LK65562 VG65562 AFC65562 AOY65562 AYU65562 BIQ65562 BSM65562 CCI65562 CME65562 CWA65562 DFW65562 DPS65562 DZO65562 EJK65562 ETG65562 FDC65562 FMY65562 FWU65562 GGQ65562 GQM65562 HAI65562 HKE65562 HUA65562 IDW65562 INS65562 IXO65562 JHK65562 JRG65562 KBC65562 KKY65562 KUU65562 LEQ65562 LOM65562 LYI65562 MIE65562 MSA65562 NBW65562 NLS65562 NVO65562 OFK65562 OPG65562 OZC65562 PIY65562 PSU65562 QCQ65562 QMM65562 QWI65562 RGE65562 RQA65562 RZW65562 SJS65562 STO65562 TDK65562 TNG65562 TXC65562 UGY65562 UQU65562 VAQ65562 VKM65562 VUI65562 WEE65562 WOA65562 WXW65562 BO131098 LK131098 VG131098 AFC131098 AOY131098 AYU131098 BIQ131098 BSM131098 CCI131098 CME131098 CWA131098 DFW131098 DPS131098 DZO131098 EJK131098 ETG131098 FDC131098 FMY131098 FWU131098 GGQ131098 GQM131098 HAI131098 HKE131098 HUA131098 IDW131098 INS131098 IXO131098 JHK131098 JRG131098 KBC131098 KKY131098 KUU131098 LEQ131098 LOM131098 LYI131098 MIE131098 MSA131098 NBW131098 NLS131098 NVO131098 OFK131098 OPG131098 OZC131098 PIY131098 PSU131098 QCQ131098 QMM131098 QWI131098 RGE131098 RQA131098 RZW131098 SJS131098 STO131098 TDK131098 TNG131098 TXC131098 UGY131098 UQU131098 VAQ131098 VKM131098 VUI131098 WEE131098 WOA131098 WXW131098 BO196634 LK196634 VG196634 AFC196634 AOY196634 AYU196634 BIQ196634 BSM196634 CCI196634 CME196634 CWA196634 DFW196634 DPS196634 DZO196634 EJK196634 ETG196634 FDC196634 FMY196634 FWU196634 GGQ196634 GQM196634 HAI196634 HKE196634 HUA196634 IDW196634 INS196634 IXO196634 JHK196634 JRG196634 KBC196634 KKY196634 KUU196634 LEQ196634 LOM196634 LYI196634 MIE196634 MSA196634 NBW196634 NLS196634 NVO196634 OFK196634 OPG196634 OZC196634 PIY196634 PSU196634 QCQ196634 QMM196634 QWI196634 RGE196634 RQA196634 RZW196634 SJS196634 STO196634 TDK196634 TNG196634 TXC196634 UGY196634 UQU196634 VAQ196634 VKM196634 VUI196634 WEE196634 WOA196634 WXW196634 BO262170 LK262170 VG262170 AFC262170 AOY262170 AYU262170 BIQ262170 BSM262170 CCI262170 CME262170 CWA262170 DFW262170 DPS262170 DZO262170 EJK262170 ETG262170 FDC262170 FMY262170 FWU262170 GGQ262170 GQM262170 HAI262170 HKE262170 HUA262170 IDW262170 INS262170 IXO262170 JHK262170 JRG262170 KBC262170 KKY262170 KUU262170 LEQ262170 LOM262170 LYI262170 MIE262170 MSA262170 NBW262170 NLS262170 NVO262170 OFK262170 OPG262170 OZC262170 PIY262170 PSU262170 QCQ262170 QMM262170 QWI262170 RGE262170 RQA262170 RZW262170 SJS262170 STO262170 TDK262170 TNG262170 TXC262170 UGY262170 UQU262170 VAQ262170 VKM262170 VUI262170 WEE262170 WOA262170 WXW262170 BO327706 LK327706 VG327706 AFC327706 AOY327706 AYU327706 BIQ327706 BSM327706 CCI327706 CME327706 CWA327706 DFW327706 DPS327706 DZO327706 EJK327706 ETG327706 FDC327706 FMY327706 FWU327706 GGQ327706 GQM327706 HAI327706 HKE327706 HUA327706 IDW327706 INS327706 IXO327706 JHK327706 JRG327706 KBC327706 KKY327706 KUU327706 LEQ327706 LOM327706 LYI327706 MIE327706 MSA327706 NBW327706 NLS327706 NVO327706 OFK327706 OPG327706 OZC327706 PIY327706 PSU327706 QCQ327706 QMM327706 QWI327706 RGE327706 RQA327706 RZW327706 SJS327706 STO327706 TDK327706 TNG327706 TXC327706 UGY327706 UQU327706 VAQ327706 VKM327706 VUI327706 WEE327706 WOA327706 WXW327706 BO393242 LK393242 VG393242 AFC393242 AOY393242 AYU393242 BIQ393242 BSM393242 CCI393242 CME393242 CWA393242 DFW393242 DPS393242 DZO393242 EJK393242 ETG393242 FDC393242 FMY393242 FWU393242 GGQ393242 GQM393242 HAI393242 HKE393242 HUA393242 IDW393242 INS393242 IXO393242 JHK393242 JRG393242 KBC393242 KKY393242 KUU393242 LEQ393242 LOM393242 LYI393242 MIE393242 MSA393242 NBW393242 NLS393242 NVO393242 OFK393242 OPG393242 OZC393242 PIY393242 PSU393242 QCQ393242 QMM393242 QWI393242 RGE393242 RQA393242 RZW393242 SJS393242 STO393242 TDK393242 TNG393242 TXC393242 UGY393242 UQU393242 VAQ393242 VKM393242 VUI393242 WEE393242 WOA393242 WXW393242 BO458778 LK458778 VG458778 AFC458778 AOY458778 AYU458778 BIQ458778 BSM458778 CCI458778 CME458778 CWA458778 DFW458778 DPS458778 DZO458778 EJK458778 ETG458778 FDC458778 FMY458778 FWU458778 GGQ458778 GQM458778 HAI458778 HKE458778 HUA458778 IDW458778 INS458778 IXO458778 JHK458778 JRG458778 KBC458778 KKY458778 KUU458778 LEQ458778 LOM458778 LYI458778 MIE458778 MSA458778 NBW458778 NLS458778 NVO458778 OFK458778 OPG458778 OZC458778 PIY458778 PSU458778 QCQ458778 QMM458778 QWI458778 RGE458778 RQA458778 RZW458778 SJS458778 STO458778 TDK458778 TNG458778 TXC458778 UGY458778 UQU458778 VAQ458778 VKM458778 VUI458778 WEE458778 WOA458778 WXW458778 BO524314 LK524314 VG524314 AFC524314 AOY524314 AYU524314 BIQ524314 BSM524314 CCI524314 CME524314 CWA524314 DFW524314 DPS524314 DZO524314 EJK524314 ETG524314 FDC524314 FMY524314 FWU524314 GGQ524314 GQM524314 HAI524314 HKE524314 HUA524314 IDW524314 INS524314 IXO524314 JHK524314 JRG524314 KBC524314 KKY524314 KUU524314 LEQ524314 LOM524314 LYI524314 MIE524314 MSA524314 NBW524314 NLS524314 NVO524314 OFK524314 OPG524314 OZC524314 PIY524314 PSU524314 QCQ524314 QMM524314 QWI524314 RGE524314 RQA524314 RZW524314 SJS524314 STO524314 TDK524314 TNG524314 TXC524314 UGY524314 UQU524314 VAQ524314 VKM524314 VUI524314 WEE524314 WOA524314 WXW524314 BO589850 LK589850 VG589850 AFC589850 AOY589850 AYU589850 BIQ589850 BSM589850 CCI589850 CME589850 CWA589850 DFW589850 DPS589850 DZO589850 EJK589850 ETG589850 FDC589850 FMY589850 FWU589850 GGQ589850 GQM589850 HAI589850 HKE589850 HUA589850 IDW589850 INS589850 IXO589850 JHK589850 JRG589850 KBC589850 KKY589850 KUU589850 LEQ589850 LOM589850 LYI589850 MIE589850 MSA589850 NBW589850 NLS589850 NVO589850 OFK589850 OPG589850 OZC589850 PIY589850 PSU589850 QCQ589850 QMM589850 QWI589850 RGE589850 RQA589850 RZW589850 SJS589850 STO589850 TDK589850 TNG589850 TXC589850 UGY589850 UQU589850 VAQ589850 VKM589850 VUI589850 WEE589850 WOA589850 WXW589850 BO655386 LK655386 VG655386 AFC655386 AOY655386 AYU655386 BIQ655386 BSM655386 CCI655386 CME655386 CWA655386 DFW655386 DPS655386 DZO655386 EJK655386 ETG655386 FDC655386 FMY655386 FWU655386 GGQ655386 GQM655386 HAI655386 HKE655386 HUA655386 IDW655386 INS655386 IXO655386 JHK655386 JRG655386 KBC655386 KKY655386 KUU655386 LEQ655386 LOM655386 LYI655386 MIE655386 MSA655386 NBW655386 NLS655386 NVO655386 OFK655386 OPG655386 OZC655386 PIY655386 PSU655386 QCQ655386 QMM655386 QWI655386 RGE655386 RQA655386 RZW655386 SJS655386 STO655386 TDK655386 TNG655386 TXC655386 UGY655386 UQU655386 VAQ655386 VKM655386 VUI655386 WEE655386 WOA655386 WXW655386 BO720922 LK720922 VG720922 AFC720922 AOY720922 AYU720922 BIQ720922 BSM720922 CCI720922 CME720922 CWA720922 DFW720922 DPS720922 DZO720922 EJK720922 ETG720922 FDC720922 FMY720922 FWU720922 GGQ720922 GQM720922 HAI720922 HKE720922 HUA720922 IDW720922 INS720922 IXO720922 JHK720922 JRG720922 KBC720922 KKY720922 KUU720922 LEQ720922 LOM720922 LYI720922 MIE720922 MSA720922 NBW720922 NLS720922 NVO720922 OFK720922 OPG720922 OZC720922 PIY720922 PSU720922 QCQ720922 QMM720922 QWI720922 RGE720922 RQA720922 RZW720922 SJS720922 STO720922 TDK720922 TNG720922 TXC720922 UGY720922 UQU720922 VAQ720922 VKM720922 VUI720922 WEE720922 WOA720922 WXW720922 BO786458 LK786458 VG786458 AFC786458 AOY786458 AYU786458 BIQ786458 BSM786458 CCI786458 CME786458 CWA786458 DFW786458 DPS786458 DZO786458 EJK786458 ETG786458 FDC786458 FMY786458 FWU786458 GGQ786458 GQM786458 HAI786458 HKE786458 HUA786458 IDW786458 INS786458 IXO786458 JHK786458 JRG786458 KBC786458 KKY786458 KUU786458 LEQ786458 LOM786458 LYI786458 MIE786458 MSA786458 NBW786458 NLS786458 NVO786458 OFK786458 OPG786458 OZC786458 PIY786458 PSU786458 QCQ786458 QMM786458 QWI786458 RGE786458 RQA786458 RZW786458 SJS786458 STO786458 TDK786458 TNG786458 TXC786458 UGY786458 UQU786458 VAQ786458 VKM786458 VUI786458 WEE786458 WOA786458 WXW786458 BO851994 LK851994 VG851994 AFC851994 AOY851994 AYU851994 BIQ851994 BSM851994 CCI851994 CME851994 CWA851994 DFW851994 DPS851994 DZO851994 EJK851994 ETG851994 FDC851994 FMY851994 FWU851994 GGQ851994 GQM851994 HAI851994 HKE851994 HUA851994 IDW851994 INS851994 IXO851994 JHK851994 JRG851994 KBC851994 KKY851994 KUU851994 LEQ851994 LOM851994 LYI851994 MIE851994 MSA851994 NBW851994 NLS851994 NVO851994 OFK851994 OPG851994 OZC851994 PIY851994 PSU851994 QCQ851994 QMM851994 QWI851994 RGE851994 RQA851994 RZW851994 SJS851994 STO851994 TDK851994 TNG851994 TXC851994 UGY851994 UQU851994 VAQ851994 VKM851994 VUI851994 WEE851994 WOA851994 WXW851994 BO917530 LK917530 VG917530 AFC917530 AOY917530 AYU917530 BIQ917530 BSM917530 CCI917530 CME917530 CWA917530 DFW917530 DPS917530 DZO917530 EJK917530 ETG917530 FDC917530 FMY917530 FWU917530 GGQ917530 GQM917530 HAI917530 HKE917530 HUA917530 IDW917530 INS917530 IXO917530 JHK917530 JRG917530 KBC917530 KKY917530 KUU917530 LEQ917530 LOM917530 LYI917530 MIE917530 MSA917530 NBW917530 NLS917530 NVO917530 OFK917530 OPG917530 OZC917530 PIY917530 PSU917530 QCQ917530 QMM917530 QWI917530 RGE917530 RQA917530 RZW917530 SJS917530 STO917530 TDK917530 TNG917530 TXC917530 UGY917530 UQU917530 VAQ917530 VKM917530 VUI917530 WEE917530 WOA917530 WXW917530 BO983066 LK983066 VG983066 AFC983066 AOY983066 AYU983066 BIQ983066 BSM983066 CCI983066 CME983066 CWA983066 DFW983066 DPS983066 DZO983066 EJK983066 ETG983066 FDC983066 FMY983066 FWU983066 GGQ983066 GQM983066 HAI983066 HKE983066 HUA983066 IDW983066 INS983066 IXO983066 JHK983066 JRG983066 KBC983066 KKY983066 KUU983066 LEQ983066 LOM983066 LYI983066 MIE983066 MSA983066 NBW983066 NLS983066 NVO983066 OFK983066 OPG983066 OZC983066 PIY983066 PSU983066 QCQ983066 QMM983066 QWI983066 RGE983066 RQA983066 RZW983066 SJS983066 STO983066 TDK983066 TNG983066 TXC983066 UGY983066 UQU983066 VAQ983066 VKM983066 VUI983066 WEE983066 WOA983066 WXW983066 BZ26:CG26 LV26:MC26 VR26:VY26 AFN26:AFU26 APJ26:APQ26 AZF26:AZM26 BJB26:BJI26 BSX26:BTE26 CCT26:CDA26 CMP26:CMW26 CWL26:CWS26 DGH26:DGO26 DQD26:DQK26 DZZ26:EAG26 EJV26:EKC26 ETR26:ETY26 FDN26:FDU26 FNJ26:FNQ26 FXF26:FXM26 GHB26:GHI26 GQX26:GRE26 HAT26:HBA26 HKP26:HKW26 HUL26:HUS26 IEH26:IEO26 IOD26:IOK26 IXZ26:IYG26 JHV26:JIC26 JRR26:JRY26 KBN26:KBU26 KLJ26:KLQ26 KVF26:KVM26 LFB26:LFI26 LOX26:LPE26 LYT26:LZA26 MIP26:MIW26 MSL26:MSS26 NCH26:NCO26 NMD26:NMK26 NVZ26:NWG26 OFV26:OGC26 OPR26:OPY26 OZN26:OZU26 PJJ26:PJQ26 PTF26:PTM26 QDB26:QDI26 QMX26:QNE26 QWT26:QXA26 RGP26:RGW26 RQL26:RQS26 SAH26:SAO26 SKD26:SKK26 STZ26:SUG26 TDV26:TEC26 TNR26:TNY26 TXN26:TXU26 UHJ26:UHQ26 URF26:URM26 VBB26:VBI26 VKX26:VLE26 VUT26:VVA26 WEP26:WEW26 WOL26:WOS26 WYH26:WYO26 BZ65562:CG65562 LV65562:MC65562 VR65562:VY65562 AFN65562:AFU65562 APJ65562:APQ65562 AZF65562:AZM65562 BJB65562:BJI65562 BSX65562:BTE65562 CCT65562:CDA65562 CMP65562:CMW65562 CWL65562:CWS65562 DGH65562:DGO65562 DQD65562:DQK65562 DZZ65562:EAG65562 EJV65562:EKC65562 ETR65562:ETY65562 FDN65562:FDU65562 FNJ65562:FNQ65562 FXF65562:FXM65562 GHB65562:GHI65562 GQX65562:GRE65562 HAT65562:HBA65562 HKP65562:HKW65562 HUL65562:HUS65562 IEH65562:IEO65562 IOD65562:IOK65562 IXZ65562:IYG65562 JHV65562:JIC65562 JRR65562:JRY65562 KBN65562:KBU65562 KLJ65562:KLQ65562 KVF65562:KVM65562 LFB65562:LFI65562 LOX65562:LPE65562 LYT65562:LZA65562 MIP65562:MIW65562 MSL65562:MSS65562 NCH65562:NCO65562 NMD65562:NMK65562 NVZ65562:NWG65562 OFV65562:OGC65562 OPR65562:OPY65562 OZN65562:OZU65562 PJJ65562:PJQ65562 PTF65562:PTM65562 QDB65562:QDI65562 QMX65562:QNE65562 QWT65562:QXA65562 RGP65562:RGW65562 RQL65562:RQS65562 SAH65562:SAO65562 SKD65562:SKK65562 STZ65562:SUG65562 TDV65562:TEC65562 TNR65562:TNY65562 TXN65562:TXU65562 UHJ65562:UHQ65562 URF65562:URM65562 VBB65562:VBI65562 VKX65562:VLE65562 VUT65562:VVA65562 WEP65562:WEW65562 WOL65562:WOS65562 WYH65562:WYO65562 BZ131098:CG131098 LV131098:MC131098 VR131098:VY131098 AFN131098:AFU131098 APJ131098:APQ131098 AZF131098:AZM131098 BJB131098:BJI131098 BSX131098:BTE131098 CCT131098:CDA131098 CMP131098:CMW131098 CWL131098:CWS131098 DGH131098:DGO131098 DQD131098:DQK131098 DZZ131098:EAG131098 EJV131098:EKC131098 ETR131098:ETY131098 FDN131098:FDU131098 FNJ131098:FNQ131098 FXF131098:FXM131098 GHB131098:GHI131098 GQX131098:GRE131098 HAT131098:HBA131098 HKP131098:HKW131098 HUL131098:HUS131098 IEH131098:IEO131098 IOD131098:IOK131098 IXZ131098:IYG131098 JHV131098:JIC131098 JRR131098:JRY131098 KBN131098:KBU131098 KLJ131098:KLQ131098 KVF131098:KVM131098 LFB131098:LFI131098 LOX131098:LPE131098 LYT131098:LZA131098 MIP131098:MIW131098 MSL131098:MSS131098 NCH131098:NCO131098 NMD131098:NMK131098 NVZ131098:NWG131098 OFV131098:OGC131098 OPR131098:OPY131098 OZN131098:OZU131098 PJJ131098:PJQ131098 PTF131098:PTM131098 QDB131098:QDI131098 QMX131098:QNE131098 QWT131098:QXA131098 RGP131098:RGW131098 RQL131098:RQS131098 SAH131098:SAO131098 SKD131098:SKK131098 STZ131098:SUG131098 TDV131098:TEC131098 TNR131098:TNY131098 TXN131098:TXU131098 UHJ131098:UHQ131098 URF131098:URM131098 VBB131098:VBI131098 VKX131098:VLE131098 VUT131098:VVA131098 WEP131098:WEW131098 WOL131098:WOS131098 WYH131098:WYO131098 BZ196634:CG196634 LV196634:MC196634 VR196634:VY196634 AFN196634:AFU196634 APJ196634:APQ196634 AZF196634:AZM196634 BJB196634:BJI196634 BSX196634:BTE196634 CCT196634:CDA196634 CMP196634:CMW196634 CWL196634:CWS196634 DGH196634:DGO196634 DQD196634:DQK196634 DZZ196634:EAG196634 EJV196634:EKC196634 ETR196634:ETY196634 FDN196634:FDU196634 FNJ196634:FNQ196634 FXF196634:FXM196634 GHB196634:GHI196634 GQX196634:GRE196634 HAT196634:HBA196634 HKP196634:HKW196634 HUL196634:HUS196634 IEH196634:IEO196634 IOD196634:IOK196634 IXZ196634:IYG196634 JHV196634:JIC196634 JRR196634:JRY196634 KBN196634:KBU196634 KLJ196634:KLQ196634 KVF196634:KVM196634 LFB196634:LFI196634 LOX196634:LPE196634 LYT196634:LZA196634 MIP196634:MIW196634 MSL196634:MSS196634 NCH196634:NCO196634 NMD196634:NMK196634 NVZ196634:NWG196634 OFV196634:OGC196634 OPR196634:OPY196634 OZN196634:OZU196634 PJJ196634:PJQ196634 PTF196634:PTM196634 QDB196634:QDI196634 QMX196634:QNE196634 QWT196634:QXA196634 RGP196634:RGW196634 RQL196634:RQS196634 SAH196634:SAO196634 SKD196634:SKK196634 STZ196634:SUG196634 TDV196634:TEC196634 TNR196634:TNY196634 TXN196634:TXU196634 UHJ196634:UHQ196634 URF196634:URM196634 VBB196634:VBI196634 VKX196634:VLE196634 VUT196634:VVA196634 WEP196634:WEW196634 WOL196634:WOS196634 WYH196634:WYO196634 BZ262170:CG262170 LV262170:MC262170 VR262170:VY262170 AFN262170:AFU262170 APJ262170:APQ262170 AZF262170:AZM262170 BJB262170:BJI262170 BSX262170:BTE262170 CCT262170:CDA262170 CMP262170:CMW262170 CWL262170:CWS262170 DGH262170:DGO262170 DQD262170:DQK262170 DZZ262170:EAG262170 EJV262170:EKC262170 ETR262170:ETY262170 FDN262170:FDU262170 FNJ262170:FNQ262170 FXF262170:FXM262170 GHB262170:GHI262170 GQX262170:GRE262170 HAT262170:HBA262170 HKP262170:HKW262170 HUL262170:HUS262170 IEH262170:IEO262170 IOD262170:IOK262170 IXZ262170:IYG262170 JHV262170:JIC262170 JRR262170:JRY262170 KBN262170:KBU262170 KLJ262170:KLQ262170 KVF262170:KVM262170 LFB262170:LFI262170 LOX262170:LPE262170 LYT262170:LZA262170 MIP262170:MIW262170 MSL262170:MSS262170 NCH262170:NCO262170 NMD262170:NMK262170 NVZ262170:NWG262170 OFV262170:OGC262170 OPR262170:OPY262170 OZN262170:OZU262170 PJJ262170:PJQ262170 PTF262170:PTM262170 QDB262170:QDI262170 QMX262170:QNE262170 QWT262170:QXA262170 RGP262170:RGW262170 RQL262170:RQS262170 SAH262170:SAO262170 SKD262170:SKK262170 STZ262170:SUG262170 TDV262170:TEC262170 TNR262170:TNY262170 TXN262170:TXU262170 UHJ262170:UHQ262170 URF262170:URM262170 VBB262170:VBI262170 VKX262170:VLE262170 VUT262170:VVA262170 WEP262170:WEW262170 WOL262170:WOS262170 WYH262170:WYO262170 BZ327706:CG327706 LV327706:MC327706 VR327706:VY327706 AFN327706:AFU327706 APJ327706:APQ327706 AZF327706:AZM327706 BJB327706:BJI327706 BSX327706:BTE327706 CCT327706:CDA327706 CMP327706:CMW327706 CWL327706:CWS327706 DGH327706:DGO327706 DQD327706:DQK327706 DZZ327706:EAG327706 EJV327706:EKC327706 ETR327706:ETY327706 FDN327706:FDU327706 FNJ327706:FNQ327706 FXF327706:FXM327706 GHB327706:GHI327706 GQX327706:GRE327706 HAT327706:HBA327706 HKP327706:HKW327706 HUL327706:HUS327706 IEH327706:IEO327706 IOD327706:IOK327706 IXZ327706:IYG327706 JHV327706:JIC327706 JRR327706:JRY327706 KBN327706:KBU327706 KLJ327706:KLQ327706 KVF327706:KVM327706 LFB327706:LFI327706 LOX327706:LPE327706 LYT327706:LZA327706 MIP327706:MIW327706 MSL327706:MSS327706 NCH327706:NCO327706 NMD327706:NMK327706 NVZ327706:NWG327706 OFV327706:OGC327706 OPR327706:OPY327706 OZN327706:OZU327706 PJJ327706:PJQ327706 PTF327706:PTM327706 QDB327706:QDI327706 QMX327706:QNE327706 QWT327706:QXA327706 RGP327706:RGW327706 RQL327706:RQS327706 SAH327706:SAO327706 SKD327706:SKK327706 STZ327706:SUG327706 TDV327706:TEC327706 TNR327706:TNY327706 TXN327706:TXU327706 UHJ327706:UHQ327706 URF327706:URM327706 VBB327706:VBI327706 VKX327706:VLE327706 VUT327706:VVA327706 WEP327706:WEW327706 WOL327706:WOS327706 WYH327706:WYO327706 BZ393242:CG393242 LV393242:MC393242 VR393242:VY393242 AFN393242:AFU393242 APJ393242:APQ393242 AZF393242:AZM393242 BJB393242:BJI393242 BSX393242:BTE393242 CCT393242:CDA393242 CMP393242:CMW393242 CWL393242:CWS393242 DGH393242:DGO393242 DQD393242:DQK393242 DZZ393242:EAG393242 EJV393242:EKC393242 ETR393242:ETY393242 FDN393242:FDU393242 FNJ393242:FNQ393242 FXF393242:FXM393242 GHB393242:GHI393242 GQX393242:GRE393242 HAT393242:HBA393242 HKP393242:HKW393242 HUL393242:HUS393242 IEH393242:IEO393242 IOD393242:IOK393242 IXZ393242:IYG393242 JHV393242:JIC393242 JRR393242:JRY393242 KBN393242:KBU393242 KLJ393242:KLQ393242 KVF393242:KVM393242 LFB393242:LFI393242 LOX393242:LPE393242 LYT393242:LZA393242 MIP393242:MIW393242 MSL393242:MSS393242 NCH393242:NCO393242 NMD393242:NMK393242 NVZ393242:NWG393242 OFV393242:OGC393242 OPR393242:OPY393242 OZN393242:OZU393242 PJJ393242:PJQ393242 PTF393242:PTM393242 QDB393242:QDI393242 QMX393242:QNE393242 QWT393242:QXA393242 RGP393242:RGW393242 RQL393242:RQS393242 SAH393242:SAO393242 SKD393242:SKK393242 STZ393242:SUG393242 TDV393242:TEC393242 TNR393242:TNY393242 TXN393242:TXU393242 UHJ393242:UHQ393242 URF393242:URM393242 VBB393242:VBI393242 VKX393242:VLE393242 VUT393242:VVA393242 WEP393242:WEW393242 WOL393242:WOS393242 WYH393242:WYO393242 BZ458778:CG458778 LV458778:MC458778 VR458778:VY458778 AFN458778:AFU458778 APJ458778:APQ458778 AZF458778:AZM458778 BJB458778:BJI458778 BSX458778:BTE458778 CCT458778:CDA458778 CMP458778:CMW458778 CWL458778:CWS458778 DGH458778:DGO458778 DQD458778:DQK458778 DZZ458778:EAG458778 EJV458778:EKC458778 ETR458778:ETY458778 FDN458778:FDU458778 FNJ458778:FNQ458778 FXF458778:FXM458778 GHB458778:GHI458778 GQX458778:GRE458778 HAT458778:HBA458778 HKP458778:HKW458778 HUL458778:HUS458778 IEH458778:IEO458778 IOD458778:IOK458778 IXZ458778:IYG458778 JHV458778:JIC458778 JRR458778:JRY458778 KBN458778:KBU458778 KLJ458778:KLQ458778 KVF458778:KVM458778 LFB458778:LFI458778 LOX458778:LPE458778 LYT458778:LZA458778 MIP458778:MIW458778 MSL458778:MSS458778 NCH458778:NCO458778 NMD458778:NMK458778 NVZ458778:NWG458778 OFV458778:OGC458778 OPR458778:OPY458778 OZN458778:OZU458778 PJJ458778:PJQ458778 PTF458778:PTM458778 QDB458778:QDI458778 QMX458778:QNE458778 QWT458778:QXA458778 RGP458778:RGW458778 RQL458778:RQS458778 SAH458778:SAO458778 SKD458778:SKK458778 STZ458778:SUG458778 TDV458778:TEC458778 TNR458778:TNY458778 TXN458778:TXU458778 UHJ458778:UHQ458778 URF458778:URM458778 VBB458778:VBI458778 VKX458778:VLE458778 VUT458778:VVA458778 WEP458778:WEW458778 WOL458778:WOS458778 WYH458778:WYO458778 BZ524314:CG524314 LV524314:MC524314 VR524314:VY524314 AFN524314:AFU524314 APJ524314:APQ524314 AZF524314:AZM524314 BJB524314:BJI524314 BSX524314:BTE524314 CCT524314:CDA524314 CMP524314:CMW524314 CWL524314:CWS524314 DGH524314:DGO524314 DQD524314:DQK524314 DZZ524314:EAG524314 EJV524314:EKC524314 ETR524314:ETY524314 FDN524314:FDU524314 FNJ524314:FNQ524314 FXF524314:FXM524314 GHB524314:GHI524314 GQX524314:GRE524314 HAT524314:HBA524314 HKP524314:HKW524314 HUL524314:HUS524314 IEH524314:IEO524314 IOD524314:IOK524314 IXZ524314:IYG524314 JHV524314:JIC524314 JRR524314:JRY524314 KBN524314:KBU524314 KLJ524314:KLQ524314 KVF524314:KVM524314 LFB524314:LFI524314 LOX524314:LPE524314 LYT524314:LZA524314 MIP524314:MIW524314 MSL524314:MSS524314 NCH524314:NCO524314 NMD524314:NMK524314 NVZ524314:NWG524314 OFV524314:OGC524314 OPR524314:OPY524314 OZN524314:OZU524314 PJJ524314:PJQ524314 PTF524314:PTM524314 QDB524314:QDI524314 QMX524314:QNE524314 QWT524314:QXA524314 RGP524314:RGW524314 RQL524314:RQS524314 SAH524314:SAO524314 SKD524314:SKK524314 STZ524314:SUG524314 TDV524314:TEC524314 TNR524314:TNY524314 TXN524314:TXU524314 UHJ524314:UHQ524314 URF524314:URM524314 VBB524314:VBI524314 VKX524314:VLE524314 VUT524314:VVA524314 WEP524314:WEW524314 WOL524314:WOS524314 WYH524314:WYO524314 BZ589850:CG589850 LV589850:MC589850 VR589850:VY589850 AFN589850:AFU589850 APJ589850:APQ589850 AZF589850:AZM589850 BJB589850:BJI589850 BSX589850:BTE589850 CCT589850:CDA589850 CMP589850:CMW589850 CWL589850:CWS589850 DGH589850:DGO589850 DQD589850:DQK589850 DZZ589850:EAG589850 EJV589850:EKC589850 ETR589850:ETY589850 FDN589850:FDU589850 FNJ589850:FNQ589850 FXF589850:FXM589850 GHB589850:GHI589850 GQX589850:GRE589850 HAT589850:HBA589850 HKP589850:HKW589850 HUL589850:HUS589850 IEH589850:IEO589850 IOD589850:IOK589850 IXZ589850:IYG589850 JHV589850:JIC589850 JRR589850:JRY589850 KBN589850:KBU589850 KLJ589850:KLQ589850 KVF589850:KVM589850 LFB589850:LFI589850 LOX589850:LPE589850 LYT589850:LZA589850 MIP589850:MIW589850 MSL589850:MSS589850 NCH589850:NCO589850 NMD589850:NMK589850 NVZ589850:NWG589850 OFV589850:OGC589850 OPR589850:OPY589850 OZN589850:OZU589850 PJJ589850:PJQ589850 PTF589850:PTM589850 QDB589850:QDI589850 QMX589850:QNE589850 QWT589850:QXA589850 RGP589850:RGW589850 RQL589850:RQS589850 SAH589850:SAO589850 SKD589850:SKK589850 STZ589850:SUG589850 TDV589850:TEC589850 TNR589850:TNY589850 TXN589850:TXU589850 UHJ589850:UHQ589850 URF589850:URM589850 VBB589850:VBI589850 VKX589850:VLE589850 VUT589850:VVA589850 WEP589850:WEW589850 WOL589850:WOS589850 WYH589850:WYO589850 BZ655386:CG655386 LV655386:MC655386 VR655386:VY655386 AFN655386:AFU655386 APJ655386:APQ655386 AZF655386:AZM655386 BJB655386:BJI655386 BSX655386:BTE655386 CCT655386:CDA655386 CMP655386:CMW655386 CWL655386:CWS655386 DGH655386:DGO655386 DQD655386:DQK655386 DZZ655386:EAG655386 EJV655386:EKC655386 ETR655386:ETY655386 FDN655386:FDU655386 FNJ655386:FNQ655386 FXF655386:FXM655386 GHB655386:GHI655386 GQX655386:GRE655386 HAT655386:HBA655386 HKP655386:HKW655386 HUL655386:HUS655386 IEH655386:IEO655386 IOD655386:IOK655386 IXZ655386:IYG655386 JHV655386:JIC655386 JRR655386:JRY655386 KBN655386:KBU655386 KLJ655386:KLQ655386 KVF655386:KVM655386 LFB655386:LFI655386 LOX655386:LPE655386 LYT655386:LZA655386 MIP655386:MIW655386 MSL655386:MSS655386 NCH655386:NCO655386 NMD655386:NMK655386 NVZ655386:NWG655386 OFV655386:OGC655386 OPR655386:OPY655386 OZN655386:OZU655386 PJJ655386:PJQ655386 PTF655386:PTM655386 QDB655386:QDI655386 QMX655386:QNE655386 QWT655386:QXA655386 RGP655386:RGW655386 RQL655386:RQS655386 SAH655386:SAO655386 SKD655386:SKK655386 STZ655386:SUG655386 TDV655386:TEC655386 TNR655386:TNY655386 TXN655386:TXU655386 UHJ655386:UHQ655386 URF655386:URM655386 VBB655386:VBI655386 VKX655386:VLE655386 VUT655386:VVA655386 WEP655386:WEW655386 WOL655386:WOS655386 WYH655386:WYO655386 BZ720922:CG720922 LV720922:MC720922 VR720922:VY720922 AFN720922:AFU720922 APJ720922:APQ720922 AZF720922:AZM720922 BJB720922:BJI720922 BSX720922:BTE720922 CCT720922:CDA720922 CMP720922:CMW720922 CWL720922:CWS720922 DGH720922:DGO720922 DQD720922:DQK720922 DZZ720922:EAG720922 EJV720922:EKC720922 ETR720922:ETY720922 FDN720922:FDU720922 FNJ720922:FNQ720922 FXF720922:FXM720922 GHB720922:GHI720922 GQX720922:GRE720922 HAT720922:HBA720922 HKP720922:HKW720922 HUL720922:HUS720922 IEH720922:IEO720922 IOD720922:IOK720922 IXZ720922:IYG720922 JHV720922:JIC720922 JRR720922:JRY720922 KBN720922:KBU720922 KLJ720922:KLQ720922 KVF720922:KVM720922 LFB720922:LFI720922 LOX720922:LPE720922 LYT720922:LZA720922 MIP720922:MIW720922 MSL720922:MSS720922 NCH720922:NCO720922 NMD720922:NMK720922 NVZ720922:NWG720922 OFV720922:OGC720922 OPR720922:OPY720922 OZN720922:OZU720922 PJJ720922:PJQ720922 PTF720922:PTM720922 QDB720922:QDI720922 QMX720922:QNE720922 QWT720922:QXA720922 RGP720922:RGW720922 RQL720922:RQS720922 SAH720922:SAO720922 SKD720922:SKK720922 STZ720922:SUG720922 TDV720922:TEC720922 TNR720922:TNY720922 TXN720922:TXU720922 UHJ720922:UHQ720922 URF720922:URM720922 VBB720922:VBI720922 VKX720922:VLE720922 VUT720922:VVA720922 WEP720922:WEW720922 WOL720922:WOS720922 WYH720922:WYO720922 BZ786458:CG786458 LV786458:MC786458 VR786458:VY786458 AFN786458:AFU786458 APJ786458:APQ786458 AZF786458:AZM786458 BJB786458:BJI786458 BSX786458:BTE786458 CCT786458:CDA786458 CMP786458:CMW786458 CWL786458:CWS786458 DGH786458:DGO786458 DQD786458:DQK786458 DZZ786458:EAG786458 EJV786458:EKC786458 ETR786458:ETY786458 FDN786458:FDU786458 FNJ786458:FNQ786458 FXF786458:FXM786458 GHB786458:GHI786458 GQX786458:GRE786458 HAT786458:HBA786458 HKP786458:HKW786458 HUL786458:HUS786458 IEH786458:IEO786458 IOD786458:IOK786458 IXZ786458:IYG786458 JHV786458:JIC786458 JRR786458:JRY786458 KBN786458:KBU786458 KLJ786458:KLQ786458 KVF786458:KVM786458 LFB786458:LFI786458 LOX786458:LPE786458 LYT786458:LZA786458 MIP786458:MIW786458 MSL786458:MSS786458 NCH786458:NCO786458 NMD786458:NMK786458 NVZ786458:NWG786458 OFV786458:OGC786458 OPR786458:OPY786458 OZN786458:OZU786458 PJJ786458:PJQ786458 PTF786458:PTM786458 QDB786458:QDI786458 QMX786458:QNE786458 QWT786458:QXA786458 RGP786458:RGW786458 RQL786458:RQS786458 SAH786458:SAO786458 SKD786458:SKK786458 STZ786458:SUG786458 TDV786458:TEC786458 TNR786458:TNY786458 TXN786458:TXU786458 UHJ786458:UHQ786458 URF786458:URM786458 VBB786458:VBI786458 VKX786458:VLE786458 VUT786458:VVA786458 WEP786458:WEW786458 WOL786458:WOS786458 WYH786458:WYO786458 BZ851994:CG851994 LV851994:MC851994 VR851994:VY851994 AFN851994:AFU851994 APJ851994:APQ851994 AZF851994:AZM851994 BJB851994:BJI851994 BSX851994:BTE851994 CCT851994:CDA851994 CMP851994:CMW851994 CWL851994:CWS851994 DGH851994:DGO851994 DQD851994:DQK851994 DZZ851994:EAG851994 EJV851994:EKC851994 ETR851994:ETY851994 FDN851994:FDU851994 FNJ851994:FNQ851994 FXF851994:FXM851994 GHB851994:GHI851994 GQX851994:GRE851994 HAT851994:HBA851994 HKP851994:HKW851994 HUL851994:HUS851994 IEH851994:IEO851994 IOD851994:IOK851994 IXZ851994:IYG851994 JHV851994:JIC851994 JRR851994:JRY851994 KBN851994:KBU851994 KLJ851994:KLQ851994 KVF851994:KVM851994 LFB851994:LFI851994 LOX851994:LPE851994 LYT851994:LZA851994 MIP851994:MIW851994 MSL851994:MSS851994 NCH851994:NCO851994 NMD851994:NMK851994 NVZ851994:NWG851994 OFV851994:OGC851994 OPR851994:OPY851994 OZN851994:OZU851994 PJJ851994:PJQ851994 PTF851994:PTM851994 QDB851994:QDI851994 QMX851994:QNE851994 QWT851994:QXA851994 RGP851994:RGW851994 RQL851994:RQS851994 SAH851994:SAO851994 SKD851994:SKK851994 STZ851994:SUG851994 TDV851994:TEC851994 TNR851994:TNY851994 TXN851994:TXU851994 UHJ851994:UHQ851994 URF851994:URM851994 VBB851994:VBI851994 VKX851994:VLE851994 VUT851994:VVA851994 WEP851994:WEW851994 WOL851994:WOS851994 WYH851994:WYO851994 BZ917530:CG917530 LV917530:MC917530 VR917530:VY917530 AFN917530:AFU917530 APJ917530:APQ917530 AZF917530:AZM917530 BJB917530:BJI917530 BSX917530:BTE917530 CCT917530:CDA917530 CMP917530:CMW917530 CWL917530:CWS917530 DGH917530:DGO917530 DQD917530:DQK917530 DZZ917530:EAG917530 EJV917530:EKC917530 ETR917530:ETY917530 FDN917530:FDU917530 FNJ917530:FNQ917530 FXF917530:FXM917530 GHB917530:GHI917530 GQX917530:GRE917530 HAT917530:HBA917530 HKP917530:HKW917530 HUL917530:HUS917530 IEH917530:IEO917530 IOD917530:IOK917530 IXZ917530:IYG917530 JHV917530:JIC917530 JRR917530:JRY917530 KBN917530:KBU917530 KLJ917530:KLQ917530 KVF917530:KVM917530 LFB917530:LFI917530 LOX917530:LPE917530 LYT917530:LZA917530 MIP917530:MIW917530 MSL917530:MSS917530 NCH917530:NCO917530 NMD917530:NMK917530 NVZ917530:NWG917530 OFV917530:OGC917530 OPR917530:OPY917530 OZN917530:OZU917530 PJJ917530:PJQ917530 PTF917530:PTM917530 QDB917530:QDI917530 QMX917530:QNE917530 QWT917530:QXA917530 RGP917530:RGW917530 RQL917530:RQS917530 SAH917530:SAO917530 SKD917530:SKK917530 STZ917530:SUG917530 TDV917530:TEC917530 TNR917530:TNY917530 TXN917530:TXU917530 UHJ917530:UHQ917530 URF917530:URM917530 VBB917530:VBI917530 VKX917530:VLE917530 VUT917530:VVA917530 WEP917530:WEW917530 WOL917530:WOS917530 WYH917530:WYO917530 BZ983066:CG983066 LV983066:MC983066 VR983066:VY983066 AFN983066:AFU983066 APJ983066:APQ983066 AZF983066:AZM983066 BJB983066:BJI983066 BSX983066:BTE983066 CCT983066:CDA983066 CMP983066:CMW983066 CWL983066:CWS983066 DGH983066:DGO983066 DQD983066:DQK983066 DZZ983066:EAG983066 EJV983066:EKC983066 ETR983066:ETY983066 FDN983066:FDU983066 FNJ983066:FNQ983066 FXF983066:FXM983066 GHB983066:GHI983066 GQX983066:GRE983066 HAT983066:HBA983066 HKP983066:HKW983066 HUL983066:HUS983066 IEH983066:IEO983066 IOD983066:IOK983066 IXZ983066:IYG983066 JHV983066:JIC983066 JRR983066:JRY983066 KBN983066:KBU983066 KLJ983066:KLQ983066 KVF983066:KVM983066 LFB983066:LFI983066 LOX983066:LPE983066 LYT983066:LZA983066 MIP983066:MIW983066 MSL983066:MSS983066 NCH983066:NCO983066 NMD983066:NMK983066 NVZ983066:NWG983066 OFV983066:OGC983066 OPR983066:OPY983066 OZN983066:OZU983066 PJJ983066:PJQ983066 PTF983066:PTM983066 QDB983066:QDI983066 QMX983066:QNE983066 QWT983066:QXA983066 RGP983066:RGW983066 RQL983066:RQS983066 SAH983066:SAO983066 SKD983066:SKK983066 STZ983066:SUG983066 TDV983066:TEC983066 TNR983066:TNY983066 TXN983066:TXU983066 UHJ983066:UHQ983066 URF983066:URM983066 VBB983066:VBI983066 VKX983066:VLE983066 VUT983066:VVA983066 WEP983066:WEW983066 WOL983066:WOS983066 WYH983066:WYO983066 BX31:CG31 LT31:MC31 VP31:VY31 AFL31:AFU31 APH31:APQ31 AZD31:AZM31 BIZ31:BJI31 BSV31:BTE31 CCR31:CDA31 CMN31:CMW31 CWJ31:CWS31 DGF31:DGO31 DQB31:DQK31 DZX31:EAG31 EJT31:EKC31 ETP31:ETY31 FDL31:FDU31 FNH31:FNQ31 FXD31:FXM31 GGZ31:GHI31 GQV31:GRE31 HAR31:HBA31 HKN31:HKW31 HUJ31:HUS31 IEF31:IEO31 IOB31:IOK31 IXX31:IYG31 JHT31:JIC31 JRP31:JRY31 KBL31:KBU31 KLH31:KLQ31 KVD31:KVM31 LEZ31:LFI31 LOV31:LPE31 LYR31:LZA31 MIN31:MIW31 MSJ31:MSS31 NCF31:NCO31 NMB31:NMK31 NVX31:NWG31 OFT31:OGC31 OPP31:OPY31 OZL31:OZU31 PJH31:PJQ31 PTD31:PTM31 QCZ31:QDI31 QMV31:QNE31 QWR31:QXA31 RGN31:RGW31 RQJ31:RQS31 SAF31:SAO31 SKB31:SKK31 STX31:SUG31 TDT31:TEC31 TNP31:TNY31 TXL31:TXU31 UHH31:UHQ31 URD31:URM31 VAZ31:VBI31 VKV31:VLE31 VUR31:VVA31 WEN31:WEW31 WOJ31:WOS31 WYF31:WYO31 BX65567:CG65567 LT65567:MC65567 VP65567:VY65567 AFL65567:AFU65567 APH65567:APQ65567 AZD65567:AZM65567 BIZ65567:BJI65567 BSV65567:BTE65567 CCR65567:CDA65567 CMN65567:CMW65567 CWJ65567:CWS65567 DGF65567:DGO65567 DQB65567:DQK65567 DZX65567:EAG65567 EJT65567:EKC65567 ETP65567:ETY65567 FDL65567:FDU65567 FNH65567:FNQ65567 FXD65567:FXM65567 GGZ65567:GHI65567 GQV65567:GRE65567 HAR65567:HBA65567 HKN65567:HKW65567 HUJ65567:HUS65567 IEF65567:IEO65567 IOB65567:IOK65567 IXX65567:IYG65567 JHT65567:JIC65567 JRP65567:JRY65567 KBL65567:KBU65567 KLH65567:KLQ65567 KVD65567:KVM65567 LEZ65567:LFI65567 LOV65567:LPE65567 LYR65567:LZA65567 MIN65567:MIW65567 MSJ65567:MSS65567 NCF65567:NCO65567 NMB65567:NMK65567 NVX65567:NWG65567 OFT65567:OGC65567 OPP65567:OPY65567 OZL65567:OZU65567 PJH65567:PJQ65567 PTD65567:PTM65567 QCZ65567:QDI65567 QMV65567:QNE65567 QWR65567:QXA65567 RGN65567:RGW65567 RQJ65567:RQS65567 SAF65567:SAO65567 SKB65567:SKK65567 STX65567:SUG65567 TDT65567:TEC65567 TNP65567:TNY65567 TXL65567:TXU65567 UHH65567:UHQ65567 URD65567:URM65567 VAZ65567:VBI65567 VKV65567:VLE65567 VUR65567:VVA65567 WEN65567:WEW65567 WOJ65567:WOS65567 WYF65567:WYO65567 BX131103:CG131103 LT131103:MC131103 VP131103:VY131103 AFL131103:AFU131103 APH131103:APQ131103 AZD131103:AZM131103 BIZ131103:BJI131103 BSV131103:BTE131103 CCR131103:CDA131103 CMN131103:CMW131103 CWJ131103:CWS131103 DGF131103:DGO131103 DQB131103:DQK131103 DZX131103:EAG131103 EJT131103:EKC131103 ETP131103:ETY131103 FDL131103:FDU131103 FNH131103:FNQ131103 FXD131103:FXM131103 GGZ131103:GHI131103 GQV131103:GRE131103 HAR131103:HBA131103 HKN131103:HKW131103 HUJ131103:HUS131103 IEF131103:IEO131103 IOB131103:IOK131103 IXX131103:IYG131103 JHT131103:JIC131103 JRP131103:JRY131103 KBL131103:KBU131103 KLH131103:KLQ131103 KVD131103:KVM131103 LEZ131103:LFI131103 LOV131103:LPE131103 LYR131103:LZA131103 MIN131103:MIW131103 MSJ131103:MSS131103 NCF131103:NCO131103 NMB131103:NMK131103 NVX131103:NWG131103 OFT131103:OGC131103 OPP131103:OPY131103 OZL131103:OZU131103 PJH131103:PJQ131103 PTD131103:PTM131103 QCZ131103:QDI131103 QMV131103:QNE131103 QWR131103:QXA131103 RGN131103:RGW131103 RQJ131103:RQS131103 SAF131103:SAO131103 SKB131103:SKK131103 STX131103:SUG131103 TDT131103:TEC131103 TNP131103:TNY131103 TXL131103:TXU131103 UHH131103:UHQ131103 URD131103:URM131103 VAZ131103:VBI131103 VKV131103:VLE131103 VUR131103:VVA131103 WEN131103:WEW131103 WOJ131103:WOS131103 WYF131103:WYO131103 BX196639:CG196639 LT196639:MC196639 VP196639:VY196639 AFL196639:AFU196639 APH196639:APQ196639 AZD196639:AZM196639 BIZ196639:BJI196639 BSV196639:BTE196639 CCR196639:CDA196639 CMN196639:CMW196639 CWJ196639:CWS196639 DGF196639:DGO196639 DQB196639:DQK196639 DZX196639:EAG196639 EJT196639:EKC196639 ETP196639:ETY196639 FDL196639:FDU196639 FNH196639:FNQ196639 FXD196639:FXM196639 GGZ196639:GHI196639 GQV196639:GRE196639 HAR196639:HBA196639 HKN196639:HKW196639 HUJ196639:HUS196639 IEF196639:IEO196639 IOB196639:IOK196639 IXX196639:IYG196639 JHT196639:JIC196639 JRP196639:JRY196639 KBL196639:KBU196639 KLH196639:KLQ196639 KVD196639:KVM196639 LEZ196639:LFI196639 LOV196639:LPE196639 LYR196639:LZA196639 MIN196639:MIW196639 MSJ196639:MSS196639 NCF196639:NCO196639 NMB196639:NMK196639 NVX196639:NWG196639 OFT196639:OGC196639 OPP196639:OPY196639 OZL196639:OZU196639 PJH196639:PJQ196639 PTD196639:PTM196639 QCZ196639:QDI196639 QMV196639:QNE196639 QWR196639:QXA196639 RGN196639:RGW196639 RQJ196639:RQS196639 SAF196639:SAO196639 SKB196639:SKK196639 STX196639:SUG196639 TDT196639:TEC196639 TNP196639:TNY196639 TXL196639:TXU196639 UHH196639:UHQ196639 URD196639:URM196639 VAZ196639:VBI196639 VKV196639:VLE196639 VUR196639:VVA196639 WEN196639:WEW196639 WOJ196639:WOS196639 WYF196639:WYO196639 BX262175:CG262175 LT262175:MC262175 VP262175:VY262175 AFL262175:AFU262175 APH262175:APQ262175 AZD262175:AZM262175 BIZ262175:BJI262175 BSV262175:BTE262175 CCR262175:CDA262175 CMN262175:CMW262175 CWJ262175:CWS262175 DGF262175:DGO262175 DQB262175:DQK262175 DZX262175:EAG262175 EJT262175:EKC262175 ETP262175:ETY262175 FDL262175:FDU262175 FNH262175:FNQ262175 FXD262175:FXM262175 GGZ262175:GHI262175 GQV262175:GRE262175 HAR262175:HBA262175 HKN262175:HKW262175 HUJ262175:HUS262175 IEF262175:IEO262175 IOB262175:IOK262175 IXX262175:IYG262175 JHT262175:JIC262175 JRP262175:JRY262175 KBL262175:KBU262175 KLH262175:KLQ262175 KVD262175:KVM262175 LEZ262175:LFI262175 LOV262175:LPE262175 LYR262175:LZA262175 MIN262175:MIW262175 MSJ262175:MSS262175 NCF262175:NCO262175 NMB262175:NMK262175 NVX262175:NWG262175 OFT262175:OGC262175 OPP262175:OPY262175 OZL262175:OZU262175 PJH262175:PJQ262175 PTD262175:PTM262175 QCZ262175:QDI262175 QMV262175:QNE262175 QWR262175:QXA262175 RGN262175:RGW262175 RQJ262175:RQS262175 SAF262175:SAO262175 SKB262175:SKK262175 STX262175:SUG262175 TDT262175:TEC262175 TNP262175:TNY262175 TXL262175:TXU262175 UHH262175:UHQ262175 URD262175:URM262175 VAZ262175:VBI262175 VKV262175:VLE262175 VUR262175:VVA262175 WEN262175:WEW262175 WOJ262175:WOS262175 WYF262175:WYO262175 BX327711:CG327711 LT327711:MC327711 VP327711:VY327711 AFL327711:AFU327711 APH327711:APQ327711 AZD327711:AZM327711 BIZ327711:BJI327711 BSV327711:BTE327711 CCR327711:CDA327711 CMN327711:CMW327711 CWJ327711:CWS327711 DGF327711:DGO327711 DQB327711:DQK327711 DZX327711:EAG327711 EJT327711:EKC327711 ETP327711:ETY327711 FDL327711:FDU327711 FNH327711:FNQ327711 FXD327711:FXM327711 GGZ327711:GHI327711 GQV327711:GRE327711 HAR327711:HBA327711 HKN327711:HKW327711 HUJ327711:HUS327711 IEF327711:IEO327711 IOB327711:IOK327711 IXX327711:IYG327711 JHT327711:JIC327711 JRP327711:JRY327711 KBL327711:KBU327711 KLH327711:KLQ327711 KVD327711:KVM327711 LEZ327711:LFI327711 LOV327711:LPE327711 LYR327711:LZA327711 MIN327711:MIW327711 MSJ327711:MSS327711 NCF327711:NCO327711 NMB327711:NMK327711 NVX327711:NWG327711 OFT327711:OGC327711 OPP327711:OPY327711 OZL327711:OZU327711 PJH327711:PJQ327711 PTD327711:PTM327711 QCZ327711:QDI327711 QMV327711:QNE327711 QWR327711:QXA327711 RGN327711:RGW327711 RQJ327711:RQS327711 SAF327711:SAO327711 SKB327711:SKK327711 STX327711:SUG327711 TDT327711:TEC327711 TNP327711:TNY327711 TXL327711:TXU327711 UHH327711:UHQ327711 URD327711:URM327711 VAZ327711:VBI327711 VKV327711:VLE327711 VUR327711:VVA327711 WEN327711:WEW327711 WOJ327711:WOS327711 WYF327711:WYO327711 BX393247:CG393247 LT393247:MC393247 VP393247:VY393247 AFL393247:AFU393247 APH393247:APQ393247 AZD393247:AZM393247 BIZ393247:BJI393247 BSV393247:BTE393247 CCR393247:CDA393247 CMN393247:CMW393247 CWJ393247:CWS393247 DGF393247:DGO393247 DQB393247:DQK393247 DZX393247:EAG393247 EJT393247:EKC393247 ETP393247:ETY393247 FDL393247:FDU393247 FNH393247:FNQ393247 FXD393247:FXM393247 GGZ393247:GHI393247 GQV393247:GRE393247 HAR393247:HBA393247 HKN393247:HKW393247 HUJ393247:HUS393247 IEF393247:IEO393247 IOB393247:IOK393247 IXX393247:IYG393247 JHT393247:JIC393247 JRP393247:JRY393247 KBL393247:KBU393247 KLH393247:KLQ393247 KVD393247:KVM393247 LEZ393247:LFI393247 LOV393247:LPE393247 LYR393247:LZA393247 MIN393247:MIW393247 MSJ393247:MSS393247 NCF393247:NCO393247 NMB393247:NMK393247 NVX393247:NWG393247 OFT393247:OGC393247 OPP393247:OPY393247 OZL393247:OZU393247 PJH393247:PJQ393247 PTD393247:PTM393247 QCZ393247:QDI393247 QMV393247:QNE393247 QWR393247:QXA393247 RGN393247:RGW393247 RQJ393247:RQS393247 SAF393247:SAO393247 SKB393247:SKK393247 STX393247:SUG393247 TDT393247:TEC393247 TNP393247:TNY393247 TXL393247:TXU393247 UHH393247:UHQ393247 URD393247:URM393247 VAZ393247:VBI393247 VKV393247:VLE393247 VUR393247:VVA393247 WEN393247:WEW393247 WOJ393247:WOS393247 WYF393247:WYO393247 BX458783:CG458783 LT458783:MC458783 VP458783:VY458783 AFL458783:AFU458783 APH458783:APQ458783 AZD458783:AZM458783 BIZ458783:BJI458783 BSV458783:BTE458783 CCR458783:CDA458783 CMN458783:CMW458783 CWJ458783:CWS458783 DGF458783:DGO458783 DQB458783:DQK458783 DZX458783:EAG458783 EJT458783:EKC458783 ETP458783:ETY458783 FDL458783:FDU458783 FNH458783:FNQ458783 FXD458783:FXM458783 GGZ458783:GHI458783 GQV458783:GRE458783 HAR458783:HBA458783 HKN458783:HKW458783 HUJ458783:HUS458783 IEF458783:IEO458783 IOB458783:IOK458783 IXX458783:IYG458783 JHT458783:JIC458783 JRP458783:JRY458783 KBL458783:KBU458783 KLH458783:KLQ458783 KVD458783:KVM458783 LEZ458783:LFI458783 LOV458783:LPE458783 LYR458783:LZA458783 MIN458783:MIW458783 MSJ458783:MSS458783 NCF458783:NCO458783 NMB458783:NMK458783 NVX458783:NWG458783 OFT458783:OGC458783 OPP458783:OPY458783 OZL458783:OZU458783 PJH458783:PJQ458783 PTD458783:PTM458783 QCZ458783:QDI458783 QMV458783:QNE458783 QWR458783:QXA458783 RGN458783:RGW458783 RQJ458783:RQS458783 SAF458783:SAO458783 SKB458783:SKK458783 STX458783:SUG458783 TDT458783:TEC458783 TNP458783:TNY458783 TXL458783:TXU458783 UHH458783:UHQ458783 URD458783:URM458783 VAZ458783:VBI458783 VKV458783:VLE458783 VUR458783:VVA458783 WEN458783:WEW458783 WOJ458783:WOS458783 WYF458783:WYO458783 BX524319:CG524319 LT524319:MC524319 VP524319:VY524319 AFL524319:AFU524319 APH524319:APQ524319 AZD524319:AZM524319 BIZ524319:BJI524319 BSV524319:BTE524319 CCR524319:CDA524319 CMN524319:CMW524319 CWJ524319:CWS524319 DGF524319:DGO524319 DQB524319:DQK524319 DZX524319:EAG524319 EJT524319:EKC524319 ETP524319:ETY524319 FDL524319:FDU524319 FNH524319:FNQ524319 FXD524319:FXM524319 GGZ524319:GHI524319 GQV524319:GRE524319 HAR524319:HBA524319 HKN524319:HKW524319 HUJ524319:HUS524319 IEF524319:IEO524319 IOB524319:IOK524319 IXX524319:IYG524319 JHT524319:JIC524319 JRP524319:JRY524319 KBL524319:KBU524319 KLH524319:KLQ524319 KVD524319:KVM524319 LEZ524319:LFI524319 LOV524319:LPE524319 LYR524319:LZA524319 MIN524319:MIW524319 MSJ524319:MSS524319 NCF524319:NCO524319 NMB524319:NMK524319 NVX524319:NWG524319 OFT524319:OGC524319 OPP524319:OPY524319 OZL524319:OZU524319 PJH524319:PJQ524319 PTD524319:PTM524319 QCZ524319:QDI524319 QMV524319:QNE524319 QWR524319:QXA524319 RGN524319:RGW524319 RQJ524319:RQS524319 SAF524319:SAO524319 SKB524319:SKK524319 STX524319:SUG524319 TDT524319:TEC524319 TNP524319:TNY524319 TXL524319:TXU524319 UHH524319:UHQ524319 URD524319:URM524319 VAZ524319:VBI524319 VKV524319:VLE524319 VUR524319:VVA524319 WEN524319:WEW524319 WOJ524319:WOS524319 WYF524319:WYO524319 BX589855:CG589855 LT589855:MC589855 VP589855:VY589855 AFL589855:AFU589855 APH589855:APQ589855 AZD589855:AZM589855 BIZ589855:BJI589855 BSV589855:BTE589855 CCR589855:CDA589855 CMN589855:CMW589855 CWJ589855:CWS589855 DGF589855:DGO589855 DQB589855:DQK589855 DZX589855:EAG589855 EJT589855:EKC589855 ETP589855:ETY589855 FDL589855:FDU589855 FNH589855:FNQ589855 FXD589855:FXM589855 GGZ589855:GHI589855 GQV589855:GRE589855 HAR589855:HBA589855 HKN589855:HKW589855 HUJ589855:HUS589855 IEF589855:IEO589855 IOB589855:IOK589855 IXX589855:IYG589855 JHT589855:JIC589855 JRP589855:JRY589855 KBL589855:KBU589855 KLH589855:KLQ589855 KVD589855:KVM589855 LEZ589855:LFI589855 LOV589855:LPE589855 LYR589855:LZA589855 MIN589855:MIW589855 MSJ589855:MSS589855 NCF589855:NCO589855 NMB589855:NMK589855 NVX589855:NWG589855 OFT589855:OGC589855 OPP589855:OPY589855 OZL589855:OZU589855 PJH589855:PJQ589855 PTD589855:PTM589855 QCZ589855:QDI589855 QMV589855:QNE589855 QWR589855:QXA589855 RGN589855:RGW589855 RQJ589855:RQS589855 SAF589855:SAO589855 SKB589855:SKK589855 STX589855:SUG589855 TDT589855:TEC589855 TNP589855:TNY589855 TXL589855:TXU589855 UHH589855:UHQ589855 URD589855:URM589855 VAZ589855:VBI589855 VKV589855:VLE589855 VUR589855:VVA589855 WEN589855:WEW589855 WOJ589855:WOS589855 WYF589855:WYO589855 BX655391:CG655391 LT655391:MC655391 VP655391:VY655391 AFL655391:AFU655391 APH655391:APQ655391 AZD655391:AZM655391 BIZ655391:BJI655391 BSV655391:BTE655391 CCR655391:CDA655391 CMN655391:CMW655391 CWJ655391:CWS655391 DGF655391:DGO655391 DQB655391:DQK655391 DZX655391:EAG655391 EJT655391:EKC655391 ETP655391:ETY655391 FDL655391:FDU655391 FNH655391:FNQ655391 FXD655391:FXM655391 GGZ655391:GHI655391 GQV655391:GRE655391 HAR655391:HBA655391 HKN655391:HKW655391 HUJ655391:HUS655391 IEF655391:IEO655391 IOB655391:IOK655391 IXX655391:IYG655391 JHT655391:JIC655391 JRP655391:JRY655391 KBL655391:KBU655391 KLH655391:KLQ655391 KVD655391:KVM655391 LEZ655391:LFI655391 LOV655391:LPE655391 LYR655391:LZA655391 MIN655391:MIW655391 MSJ655391:MSS655391 NCF655391:NCO655391 NMB655391:NMK655391 NVX655391:NWG655391 OFT655391:OGC655391 OPP655391:OPY655391 OZL655391:OZU655391 PJH655391:PJQ655391 PTD655391:PTM655391 QCZ655391:QDI655391 QMV655391:QNE655391 QWR655391:QXA655391 RGN655391:RGW655391 RQJ655391:RQS655391 SAF655391:SAO655391 SKB655391:SKK655391 STX655391:SUG655391 TDT655391:TEC655391 TNP655391:TNY655391 TXL655391:TXU655391 UHH655391:UHQ655391 URD655391:URM655391 VAZ655391:VBI655391 VKV655391:VLE655391 VUR655391:VVA655391 WEN655391:WEW655391 WOJ655391:WOS655391 WYF655391:WYO655391 BX720927:CG720927 LT720927:MC720927 VP720927:VY720927 AFL720927:AFU720927 APH720927:APQ720927 AZD720927:AZM720927 BIZ720927:BJI720927 BSV720927:BTE720927 CCR720927:CDA720927 CMN720927:CMW720927 CWJ720927:CWS720927 DGF720927:DGO720927 DQB720927:DQK720927 DZX720927:EAG720927 EJT720927:EKC720927 ETP720927:ETY720927 FDL720927:FDU720927 FNH720927:FNQ720927 FXD720927:FXM720927 GGZ720927:GHI720927 GQV720927:GRE720927 HAR720927:HBA720927 HKN720927:HKW720927 HUJ720927:HUS720927 IEF720927:IEO720927 IOB720927:IOK720927 IXX720927:IYG720927 JHT720927:JIC720927 JRP720927:JRY720927 KBL720927:KBU720927 KLH720927:KLQ720927 KVD720927:KVM720927 LEZ720927:LFI720927 LOV720927:LPE720927 LYR720927:LZA720927 MIN720927:MIW720927 MSJ720927:MSS720927 NCF720927:NCO720927 NMB720927:NMK720927 NVX720927:NWG720927 OFT720927:OGC720927 OPP720927:OPY720927 OZL720927:OZU720927 PJH720927:PJQ720927 PTD720927:PTM720927 QCZ720927:QDI720927 QMV720927:QNE720927 QWR720927:QXA720927 RGN720927:RGW720927 RQJ720927:RQS720927 SAF720927:SAO720927 SKB720927:SKK720927 STX720927:SUG720927 TDT720927:TEC720927 TNP720927:TNY720927 TXL720927:TXU720927 UHH720927:UHQ720927 URD720927:URM720927 VAZ720927:VBI720927 VKV720927:VLE720927 VUR720927:VVA720927 WEN720927:WEW720927 WOJ720927:WOS720927 WYF720927:WYO720927 BX786463:CG786463 LT786463:MC786463 VP786463:VY786463 AFL786463:AFU786463 APH786463:APQ786463 AZD786463:AZM786463 BIZ786463:BJI786463 BSV786463:BTE786463 CCR786463:CDA786463 CMN786463:CMW786463 CWJ786463:CWS786463 DGF786463:DGO786463 DQB786463:DQK786463 DZX786463:EAG786463 EJT786463:EKC786463 ETP786463:ETY786463 FDL786463:FDU786463 FNH786463:FNQ786463 FXD786463:FXM786463 GGZ786463:GHI786463 GQV786463:GRE786463 HAR786463:HBA786463 HKN786463:HKW786463 HUJ786463:HUS786463 IEF786463:IEO786463 IOB786463:IOK786463 IXX786463:IYG786463 JHT786463:JIC786463 JRP786463:JRY786463 KBL786463:KBU786463 KLH786463:KLQ786463 KVD786463:KVM786463 LEZ786463:LFI786463 LOV786463:LPE786463 LYR786463:LZA786463 MIN786463:MIW786463 MSJ786463:MSS786463 NCF786463:NCO786463 NMB786463:NMK786463 NVX786463:NWG786463 OFT786463:OGC786463 OPP786463:OPY786463 OZL786463:OZU786463 PJH786463:PJQ786463 PTD786463:PTM786463 QCZ786463:QDI786463 QMV786463:QNE786463 QWR786463:QXA786463 RGN786463:RGW786463 RQJ786463:RQS786463 SAF786463:SAO786463 SKB786463:SKK786463 STX786463:SUG786463 TDT786463:TEC786463 TNP786463:TNY786463 TXL786463:TXU786463 UHH786463:UHQ786463 URD786463:URM786463 VAZ786463:VBI786463 VKV786463:VLE786463 VUR786463:VVA786463 WEN786463:WEW786463 WOJ786463:WOS786463 WYF786463:WYO786463 BX851999:CG851999 LT851999:MC851999 VP851999:VY851999 AFL851999:AFU851999 APH851999:APQ851999 AZD851999:AZM851999 BIZ851999:BJI851999 BSV851999:BTE851999 CCR851999:CDA851999 CMN851999:CMW851999 CWJ851999:CWS851999 DGF851999:DGO851999 DQB851999:DQK851999 DZX851999:EAG851999 EJT851999:EKC851999 ETP851999:ETY851999 FDL851999:FDU851999 FNH851999:FNQ851999 FXD851999:FXM851999 GGZ851999:GHI851999 GQV851999:GRE851999 HAR851999:HBA851999 HKN851999:HKW851999 HUJ851999:HUS851999 IEF851999:IEO851999 IOB851999:IOK851999 IXX851999:IYG851999 JHT851999:JIC851999 JRP851999:JRY851999 KBL851999:KBU851999 KLH851999:KLQ851999 KVD851999:KVM851999 LEZ851999:LFI851999 LOV851999:LPE851999 LYR851999:LZA851999 MIN851999:MIW851999 MSJ851999:MSS851999 NCF851999:NCO851999 NMB851999:NMK851999 NVX851999:NWG851999 OFT851999:OGC851999 OPP851999:OPY851999 OZL851999:OZU851999 PJH851999:PJQ851999 PTD851999:PTM851999 QCZ851999:QDI851999 QMV851999:QNE851999 QWR851999:QXA851999 RGN851999:RGW851999 RQJ851999:RQS851999 SAF851999:SAO851999 SKB851999:SKK851999 STX851999:SUG851999 TDT851999:TEC851999 TNP851999:TNY851999 TXL851999:TXU851999 UHH851999:UHQ851999 URD851999:URM851999 VAZ851999:VBI851999 VKV851999:VLE851999 VUR851999:VVA851999 WEN851999:WEW851999 WOJ851999:WOS851999 WYF851999:WYO851999 BX917535:CG917535 LT917535:MC917535 VP917535:VY917535 AFL917535:AFU917535 APH917535:APQ917535 AZD917535:AZM917535 BIZ917535:BJI917535 BSV917535:BTE917535 CCR917535:CDA917535 CMN917535:CMW917535 CWJ917535:CWS917535 DGF917535:DGO917535 DQB917535:DQK917535 DZX917535:EAG917535 EJT917535:EKC917535 ETP917535:ETY917535 FDL917535:FDU917535 FNH917535:FNQ917535 FXD917535:FXM917535 GGZ917535:GHI917535 GQV917535:GRE917535 HAR917535:HBA917535 HKN917535:HKW917535 HUJ917535:HUS917535 IEF917535:IEO917535 IOB917535:IOK917535 IXX917535:IYG917535 JHT917535:JIC917535 JRP917535:JRY917535 KBL917535:KBU917535 KLH917535:KLQ917535 KVD917535:KVM917535 LEZ917535:LFI917535 LOV917535:LPE917535 LYR917535:LZA917535 MIN917535:MIW917535 MSJ917535:MSS917535 NCF917535:NCO917535 NMB917535:NMK917535 NVX917535:NWG917535 OFT917535:OGC917535 OPP917535:OPY917535 OZL917535:OZU917535 PJH917535:PJQ917535 PTD917535:PTM917535 QCZ917535:QDI917535 QMV917535:QNE917535 QWR917535:QXA917535 RGN917535:RGW917535 RQJ917535:RQS917535 SAF917535:SAO917535 SKB917535:SKK917535 STX917535:SUG917535 TDT917535:TEC917535 TNP917535:TNY917535 TXL917535:TXU917535 UHH917535:UHQ917535 URD917535:URM917535 VAZ917535:VBI917535 VKV917535:VLE917535 VUR917535:VVA917535 WEN917535:WEW917535 WOJ917535:WOS917535 WYF917535:WYO917535 BX983071:CG983071 LT983071:MC983071 VP983071:VY983071 AFL983071:AFU983071 APH983071:APQ983071 AZD983071:AZM983071 BIZ983071:BJI983071 BSV983071:BTE983071 CCR983071:CDA983071 CMN983071:CMW983071 CWJ983071:CWS983071 DGF983071:DGO983071 DQB983071:DQK983071 DZX983071:EAG983071 EJT983071:EKC983071 ETP983071:ETY983071 FDL983071:FDU983071 FNH983071:FNQ983071 FXD983071:FXM983071 GGZ983071:GHI983071 GQV983071:GRE983071 HAR983071:HBA983071 HKN983071:HKW983071 HUJ983071:HUS983071 IEF983071:IEO983071 IOB983071:IOK983071 IXX983071:IYG983071 JHT983071:JIC983071 JRP983071:JRY983071 KBL983071:KBU983071 KLH983071:KLQ983071 KVD983071:KVM983071 LEZ983071:LFI983071 LOV983071:LPE983071 LYR983071:LZA983071 MIN983071:MIW983071 MSJ983071:MSS983071 NCF983071:NCO983071 NMB983071:NMK983071 NVX983071:NWG983071 OFT983071:OGC983071 OPP983071:OPY983071 OZL983071:OZU983071 PJH983071:PJQ983071 PTD983071:PTM983071 QCZ983071:QDI983071 QMV983071:QNE983071 QWR983071:QXA983071 RGN983071:RGW983071 RQJ983071:RQS983071 SAF983071:SAO983071 SKB983071:SKK983071 STX983071:SUG983071 TDT983071:TEC983071 TNP983071:TNY983071 TXL983071:TXU983071 UHH983071:UHQ983071 URD983071:URM983071 VAZ983071:VBI983071 VKV983071:VLE983071 VUR983071:VVA983071 WEN983071:WEW983071 WOJ983071:WOS983071 WYF983071:WYO983071 BO29:BO30 LK29:LK30 VG29:VG30 AFC29:AFC30 AOY29:AOY30 AYU29:AYU30 BIQ29:BIQ30 BSM29:BSM30 CCI29:CCI30 CME29:CME30 CWA29:CWA30 DFW29:DFW30 DPS29:DPS30 DZO29:DZO30 EJK29:EJK30 ETG29:ETG30 FDC29:FDC30 FMY29:FMY30 FWU29:FWU30 GGQ29:GGQ30 GQM29:GQM30 HAI29:HAI30 HKE29:HKE30 HUA29:HUA30 IDW29:IDW30 INS29:INS30 IXO29:IXO30 JHK29:JHK30 JRG29:JRG30 KBC29:KBC30 KKY29:KKY30 KUU29:KUU30 LEQ29:LEQ30 LOM29:LOM30 LYI29:LYI30 MIE29:MIE30 MSA29:MSA30 NBW29:NBW30 NLS29:NLS30 NVO29:NVO30 OFK29:OFK30 OPG29:OPG30 OZC29:OZC30 PIY29:PIY30 PSU29:PSU30 QCQ29:QCQ30 QMM29:QMM30 QWI29:QWI30 RGE29:RGE30 RQA29:RQA30 RZW29:RZW30 SJS29:SJS30 STO29:STO30 TDK29:TDK30 TNG29:TNG30 TXC29:TXC30 UGY29:UGY30 UQU29:UQU30 VAQ29:VAQ30 VKM29:VKM30 VUI29:VUI30 WEE29:WEE30 WOA29:WOA30 WXW29:WXW30 BO65565:BO65566 LK65565:LK65566 VG65565:VG65566 AFC65565:AFC65566 AOY65565:AOY65566 AYU65565:AYU65566 BIQ65565:BIQ65566 BSM65565:BSM65566 CCI65565:CCI65566 CME65565:CME65566 CWA65565:CWA65566 DFW65565:DFW65566 DPS65565:DPS65566 DZO65565:DZO65566 EJK65565:EJK65566 ETG65565:ETG65566 FDC65565:FDC65566 FMY65565:FMY65566 FWU65565:FWU65566 GGQ65565:GGQ65566 GQM65565:GQM65566 HAI65565:HAI65566 HKE65565:HKE65566 HUA65565:HUA65566 IDW65565:IDW65566 INS65565:INS65566 IXO65565:IXO65566 JHK65565:JHK65566 JRG65565:JRG65566 KBC65565:KBC65566 KKY65565:KKY65566 KUU65565:KUU65566 LEQ65565:LEQ65566 LOM65565:LOM65566 LYI65565:LYI65566 MIE65565:MIE65566 MSA65565:MSA65566 NBW65565:NBW65566 NLS65565:NLS65566 NVO65565:NVO65566 OFK65565:OFK65566 OPG65565:OPG65566 OZC65565:OZC65566 PIY65565:PIY65566 PSU65565:PSU65566 QCQ65565:QCQ65566 QMM65565:QMM65566 QWI65565:QWI65566 RGE65565:RGE65566 RQA65565:RQA65566 RZW65565:RZW65566 SJS65565:SJS65566 STO65565:STO65566 TDK65565:TDK65566 TNG65565:TNG65566 TXC65565:TXC65566 UGY65565:UGY65566 UQU65565:UQU65566 VAQ65565:VAQ65566 VKM65565:VKM65566 VUI65565:VUI65566 WEE65565:WEE65566 WOA65565:WOA65566 WXW65565:WXW65566 BO131101:BO131102 LK131101:LK131102 VG131101:VG131102 AFC131101:AFC131102 AOY131101:AOY131102 AYU131101:AYU131102 BIQ131101:BIQ131102 BSM131101:BSM131102 CCI131101:CCI131102 CME131101:CME131102 CWA131101:CWA131102 DFW131101:DFW131102 DPS131101:DPS131102 DZO131101:DZO131102 EJK131101:EJK131102 ETG131101:ETG131102 FDC131101:FDC131102 FMY131101:FMY131102 FWU131101:FWU131102 GGQ131101:GGQ131102 GQM131101:GQM131102 HAI131101:HAI131102 HKE131101:HKE131102 HUA131101:HUA131102 IDW131101:IDW131102 INS131101:INS131102 IXO131101:IXO131102 JHK131101:JHK131102 JRG131101:JRG131102 KBC131101:KBC131102 KKY131101:KKY131102 KUU131101:KUU131102 LEQ131101:LEQ131102 LOM131101:LOM131102 LYI131101:LYI131102 MIE131101:MIE131102 MSA131101:MSA131102 NBW131101:NBW131102 NLS131101:NLS131102 NVO131101:NVO131102 OFK131101:OFK131102 OPG131101:OPG131102 OZC131101:OZC131102 PIY131101:PIY131102 PSU131101:PSU131102 QCQ131101:QCQ131102 QMM131101:QMM131102 QWI131101:QWI131102 RGE131101:RGE131102 RQA131101:RQA131102 RZW131101:RZW131102 SJS131101:SJS131102 STO131101:STO131102 TDK131101:TDK131102 TNG131101:TNG131102 TXC131101:TXC131102 UGY131101:UGY131102 UQU131101:UQU131102 VAQ131101:VAQ131102 VKM131101:VKM131102 VUI131101:VUI131102 WEE131101:WEE131102 WOA131101:WOA131102 WXW131101:WXW131102 BO196637:BO196638 LK196637:LK196638 VG196637:VG196638 AFC196637:AFC196638 AOY196637:AOY196638 AYU196637:AYU196638 BIQ196637:BIQ196638 BSM196637:BSM196638 CCI196637:CCI196638 CME196637:CME196638 CWA196637:CWA196638 DFW196637:DFW196638 DPS196637:DPS196638 DZO196637:DZO196638 EJK196637:EJK196638 ETG196637:ETG196638 FDC196637:FDC196638 FMY196637:FMY196638 FWU196637:FWU196638 GGQ196637:GGQ196638 GQM196637:GQM196638 HAI196637:HAI196638 HKE196637:HKE196638 HUA196637:HUA196638 IDW196637:IDW196638 INS196637:INS196638 IXO196637:IXO196638 JHK196637:JHK196638 JRG196637:JRG196638 KBC196637:KBC196638 KKY196637:KKY196638 KUU196637:KUU196638 LEQ196637:LEQ196638 LOM196637:LOM196638 LYI196637:LYI196638 MIE196637:MIE196638 MSA196637:MSA196638 NBW196637:NBW196638 NLS196637:NLS196638 NVO196637:NVO196638 OFK196637:OFK196638 OPG196637:OPG196638 OZC196637:OZC196638 PIY196637:PIY196638 PSU196637:PSU196638 QCQ196637:QCQ196638 QMM196637:QMM196638 QWI196637:QWI196638 RGE196637:RGE196638 RQA196637:RQA196638 RZW196637:RZW196638 SJS196637:SJS196638 STO196637:STO196638 TDK196637:TDK196638 TNG196637:TNG196638 TXC196637:TXC196638 UGY196637:UGY196638 UQU196637:UQU196638 VAQ196637:VAQ196638 VKM196637:VKM196638 VUI196637:VUI196638 WEE196637:WEE196638 WOA196637:WOA196638 WXW196637:WXW196638 BO262173:BO262174 LK262173:LK262174 VG262173:VG262174 AFC262173:AFC262174 AOY262173:AOY262174 AYU262173:AYU262174 BIQ262173:BIQ262174 BSM262173:BSM262174 CCI262173:CCI262174 CME262173:CME262174 CWA262173:CWA262174 DFW262173:DFW262174 DPS262173:DPS262174 DZO262173:DZO262174 EJK262173:EJK262174 ETG262173:ETG262174 FDC262173:FDC262174 FMY262173:FMY262174 FWU262173:FWU262174 GGQ262173:GGQ262174 GQM262173:GQM262174 HAI262173:HAI262174 HKE262173:HKE262174 HUA262173:HUA262174 IDW262173:IDW262174 INS262173:INS262174 IXO262173:IXO262174 JHK262173:JHK262174 JRG262173:JRG262174 KBC262173:KBC262174 KKY262173:KKY262174 KUU262173:KUU262174 LEQ262173:LEQ262174 LOM262173:LOM262174 LYI262173:LYI262174 MIE262173:MIE262174 MSA262173:MSA262174 NBW262173:NBW262174 NLS262173:NLS262174 NVO262173:NVO262174 OFK262173:OFK262174 OPG262173:OPG262174 OZC262173:OZC262174 PIY262173:PIY262174 PSU262173:PSU262174 QCQ262173:QCQ262174 QMM262173:QMM262174 QWI262173:QWI262174 RGE262173:RGE262174 RQA262173:RQA262174 RZW262173:RZW262174 SJS262173:SJS262174 STO262173:STO262174 TDK262173:TDK262174 TNG262173:TNG262174 TXC262173:TXC262174 UGY262173:UGY262174 UQU262173:UQU262174 VAQ262173:VAQ262174 VKM262173:VKM262174 VUI262173:VUI262174 WEE262173:WEE262174 WOA262173:WOA262174 WXW262173:WXW262174 BO327709:BO327710 LK327709:LK327710 VG327709:VG327710 AFC327709:AFC327710 AOY327709:AOY327710 AYU327709:AYU327710 BIQ327709:BIQ327710 BSM327709:BSM327710 CCI327709:CCI327710 CME327709:CME327710 CWA327709:CWA327710 DFW327709:DFW327710 DPS327709:DPS327710 DZO327709:DZO327710 EJK327709:EJK327710 ETG327709:ETG327710 FDC327709:FDC327710 FMY327709:FMY327710 FWU327709:FWU327710 GGQ327709:GGQ327710 GQM327709:GQM327710 HAI327709:HAI327710 HKE327709:HKE327710 HUA327709:HUA327710 IDW327709:IDW327710 INS327709:INS327710 IXO327709:IXO327710 JHK327709:JHK327710 JRG327709:JRG327710 KBC327709:KBC327710 KKY327709:KKY327710 KUU327709:KUU327710 LEQ327709:LEQ327710 LOM327709:LOM327710 LYI327709:LYI327710 MIE327709:MIE327710 MSA327709:MSA327710 NBW327709:NBW327710 NLS327709:NLS327710 NVO327709:NVO327710 OFK327709:OFK327710 OPG327709:OPG327710 OZC327709:OZC327710 PIY327709:PIY327710 PSU327709:PSU327710 QCQ327709:QCQ327710 QMM327709:QMM327710 QWI327709:QWI327710 RGE327709:RGE327710 RQA327709:RQA327710 RZW327709:RZW327710 SJS327709:SJS327710 STO327709:STO327710 TDK327709:TDK327710 TNG327709:TNG327710 TXC327709:TXC327710 UGY327709:UGY327710 UQU327709:UQU327710 VAQ327709:VAQ327710 VKM327709:VKM327710 VUI327709:VUI327710 WEE327709:WEE327710 WOA327709:WOA327710 WXW327709:WXW327710 BO393245:BO393246 LK393245:LK393246 VG393245:VG393246 AFC393245:AFC393246 AOY393245:AOY393246 AYU393245:AYU393246 BIQ393245:BIQ393246 BSM393245:BSM393246 CCI393245:CCI393246 CME393245:CME393246 CWA393245:CWA393246 DFW393245:DFW393246 DPS393245:DPS393246 DZO393245:DZO393246 EJK393245:EJK393246 ETG393245:ETG393246 FDC393245:FDC393246 FMY393245:FMY393246 FWU393245:FWU393246 GGQ393245:GGQ393246 GQM393245:GQM393246 HAI393245:HAI393246 HKE393245:HKE393246 HUA393245:HUA393246 IDW393245:IDW393246 INS393245:INS393246 IXO393245:IXO393246 JHK393245:JHK393246 JRG393245:JRG393246 KBC393245:KBC393246 KKY393245:KKY393246 KUU393245:KUU393246 LEQ393245:LEQ393246 LOM393245:LOM393246 LYI393245:LYI393246 MIE393245:MIE393246 MSA393245:MSA393246 NBW393245:NBW393246 NLS393245:NLS393246 NVO393245:NVO393246 OFK393245:OFK393246 OPG393245:OPG393246 OZC393245:OZC393246 PIY393245:PIY393246 PSU393245:PSU393246 QCQ393245:QCQ393246 QMM393245:QMM393246 QWI393245:QWI393246 RGE393245:RGE393246 RQA393245:RQA393246 RZW393245:RZW393246 SJS393245:SJS393246 STO393245:STO393246 TDK393245:TDK393246 TNG393245:TNG393246 TXC393245:TXC393246 UGY393245:UGY393246 UQU393245:UQU393246 VAQ393245:VAQ393246 VKM393245:VKM393246 VUI393245:VUI393246 WEE393245:WEE393246 WOA393245:WOA393246 WXW393245:WXW393246 BO458781:BO458782 LK458781:LK458782 VG458781:VG458782 AFC458781:AFC458782 AOY458781:AOY458782 AYU458781:AYU458782 BIQ458781:BIQ458782 BSM458781:BSM458782 CCI458781:CCI458782 CME458781:CME458782 CWA458781:CWA458782 DFW458781:DFW458782 DPS458781:DPS458782 DZO458781:DZO458782 EJK458781:EJK458782 ETG458781:ETG458782 FDC458781:FDC458782 FMY458781:FMY458782 FWU458781:FWU458782 GGQ458781:GGQ458782 GQM458781:GQM458782 HAI458781:HAI458782 HKE458781:HKE458782 HUA458781:HUA458782 IDW458781:IDW458782 INS458781:INS458782 IXO458781:IXO458782 JHK458781:JHK458782 JRG458781:JRG458782 KBC458781:KBC458782 KKY458781:KKY458782 KUU458781:KUU458782 LEQ458781:LEQ458782 LOM458781:LOM458782 LYI458781:LYI458782 MIE458781:MIE458782 MSA458781:MSA458782 NBW458781:NBW458782 NLS458781:NLS458782 NVO458781:NVO458782 OFK458781:OFK458782 OPG458781:OPG458782 OZC458781:OZC458782 PIY458781:PIY458782 PSU458781:PSU458782 QCQ458781:QCQ458782 QMM458781:QMM458782 QWI458781:QWI458782 RGE458781:RGE458782 RQA458781:RQA458782 RZW458781:RZW458782 SJS458781:SJS458782 STO458781:STO458782 TDK458781:TDK458782 TNG458781:TNG458782 TXC458781:TXC458782 UGY458781:UGY458782 UQU458781:UQU458782 VAQ458781:VAQ458782 VKM458781:VKM458782 VUI458781:VUI458782 WEE458781:WEE458782 WOA458781:WOA458782 WXW458781:WXW458782 BO524317:BO524318 LK524317:LK524318 VG524317:VG524318 AFC524317:AFC524318 AOY524317:AOY524318 AYU524317:AYU524318 BIQ524317:BIQ524318 BSM524317:BSM524318 CCI524317:CCI524318 CME524317:CME524318 CWA524317:CWA524318 DFW524317:DFW524318 DPS524317:DPS524318 DZO524317:DZO524318 EJK524317:EJK524318 ETG524317:ETG524318 FDC524317:FDC524318 FMY524317:FMY524318 FWU524317:FWU524318 GGQ524317:GGQ524318 GQM524317:GQM524318 HAI524317:HAI524318 HKE524317:HKE524318 HUA524317:HUA524318 IDW524317:IDW524318 INS524317:INS524318 IXO524317:IXO524318 JHK524317:JHK524318 JRG524317:JRG524318 KBC524317:KBC524318 KKY524317:KKY524318 KUU524317:KUU524318 LEQ524317:LEQ524318 LOM524317:LOM524318 LYI524317:LYI524318 MIE524317:MIE524318 MSA524317:MSA524318 NBW524317:NBW524318 NLS524317:NLS524318 NVO524317:NVO524318 OFK524317:OFK524318 OPG524317:OPG524318 OZC524317:OZC524318 PIY524317:PIY524318 PSU524317:PSU524318 QCQ524317:QCQ524318 QMM524317:QMM524318 QWI524317:QWI524318 RGE524317:RGE524318 RQA524317:RQA524318 RZW524317:RZW524318 SJS524317:SJS524318 STO524317:STO524318 TDK524317:TDK524318 TNG524317:TNG524318 TXC524317:TXC524318 UGY524317:UGY524318 UQU524317:UQU524318 VAQ524317:VAQ524318 VKM524317:VKM524318 VUI524317:VUI524318 WEE524317:WEE524318 WOA524317:WOA524318 WXW524317:WXW524318 BO589853:BO589854 LK589853:LK589854 VG589853:VG589854 AFC589853:AFC589854 AOY589853:AOY589854 AYU589853:AYU589854 BIQ589853:BIQ589854 BSM589853:BSM589854 CCI589853:CCI589854 CME589853:CME589854 CWA589853:CWA589854 DFW589853:DFW589854 DPS589853:DPS589854 DZO589853:DZO589854 EJK589853:EJK589854 ETG589853:ETG589854 FDC589853:FDC589854 FMY589853:FMY589854 FWU589853:FWU589854 GGQ589853:GGQ589854 GQM589853:GQM589854 HAI589853:HAI589854 HKE589853:HKE589854 HUA589853:HUA589854 IDW589853:IDW589854 INS589853:INS589854 IXO589853:IXO589854 JHK589853:JHK589854 JRG589853:JRG589854 KBC589853:KBC589854 KKY589853:KKY589854 KUU589853:KUU589854 LEQ589853:LEQ589854 LOM589853:LOM589854 LYI589853:LYI589854 MIE589853:MIE589854 MSA589853:MSA589854 NBW589853:NBW589854 NLS589853:NLS589854 NVO589853:NVO589854 OFK589853:OFK589854 OPG589853:OPG589854 OZC589853:OZC589854 PIY589853:PIY589854 PSU589853:PSU589854 QCQ589853:QCQ589854 QMM589853:QMM589854 QWI589853:QWI589854 RGE589853:RGE589854 RQA589853:RQA589854 RZW589853:RZW589854 SJS589853:SJS589854 STO589853:STO589854 TDK589853:TDK589854 TNG589853:TNG589854 TXC589853:TXC589854 UGY589853:UGY589854 UQU589853:UQU589854 VAQ589853:VAQ589854 VKM589853:VKM589854 VUI589853:VUI589854 WEE589853:WEE589854 WOA589853:WOA589854 WXW589853:WXW589854 BO655389:BO655390 LK655389:LK655390 VG655389:VG655390 AFC655389:AFC655390 AOY655389:AOY655390 AYU655389:AYU655390 BIQ655389:BIQ655390 BSM655389:BSM655390 CCI655389:CCI655390 CME655389:CME655390 CWA655389:CWA655390 DFW655389:DFW655390 DPS655389:DPS655390 DZO655389:DZO655390 EJK655389:EJK655390 ETG655389:ETG655390 FDC655389:FDC655390 FMY655389:FMY655390 FWU655389:FWU655390 GGQ655389:GGQ655390 GQM655389:GQM655390 HAI655389:HAI655390 HKE655389:HKE655390 HUA655389:HUA655390 IDW655389:IDW655390 INS655389:INS655390 IXO655389:IXO655390 JHK655389:JHK655390 JRG655389:JRG655390 KBC655389:KBC655390 KKY655389:KKY655390 KUU655389:KUU655390 LEQ655389:LEQ655390 LOM655389:LOM655390 LYI655389:LYI655390 MIE655389:MIE655390 MSA655389:MSA655390 NBW655389:NBW655390 NLS655389:NLS655390 NVO655389:NVO655390 OFK655389:OFK655390 OPG655389:OPG655390 OZC655389:OZC655390 PIY655389:PIY655390 PSU655389:PSU655390 QCQ655389:QCQ655390 QMM655389:QMM655390 QWI655389:QWI655390 RGE655389:RGE655390 RQA655389:RQA655390 RZW655389:RZW655390 SJS655389:SJS655390 STO655389:STO655390 TDK655389:TDK655390 TNG655389:TNG655390 TXC655389:TXC655390 UGY655389:UGY655390 UQU655389:UQU655390 VAQ655389:VAQ655390 VKM655389:VKM655390 VUI655389:VUI655390 WEE655389:WEE655390 WOA655389:WOA655390 WXW655389:WXW655390 BO720925:BO720926 LK720925:LK720926 VG720925:VG720926 AFC720925:AFC720926 AOY720925:AOY720926 AYU720925:AYU720926 BIQ720925:BIQ720926 BSM720925:BSM720926 CCI720925:CCI720926 CME720925:CME720926 CWA720925:CWA720926 DFW720925:DFW720926 DPS720925:DPS720926 DZO720925:DZO720926 EJK720925:EJK720926 ETG720925:ETG720926 FDC720925:FDC720926 FMY720925:FMY720926 FWU720925:FWU720926 GGQ720925:GGQ720926 GQM720925:GQM720926 HAI720925:HAI720926 HKE720925:HKE720926 HUA720925:HUA720926 IDW720925:IDW720926 INS720925:INS720926 IXO720925:IXO720926 JHK720925:JHK720926 JRG720925:JRG720926 KBC720925:KBC720926 KKY720925:KKY720926 KUU720925:KUU720926 LEQ720925:LEQ720926 LOM720925:LOM720926 LYI720925:LYI720926 MIE720925:MIE720926 MSA720925:MSA720926 NBW720925:NBW720926 NLS720925:NLS720926 NVO720925:NVO720926 OFK720925:OFK720926 OPG720925:OPG720926 OZC720925:OZC720926 PIY720925:PIY720926 PSU720925:PSU720926 QCQ720925:QCQ720926 QMM720925:QMM720926 QWI720925:QWI720926 RGE720925:RGE720926 RQA720925:RQA720926 RZW720925:RZW720926 SJS720925:SJS720926 STO720925:STO720926 TDK720925:TDK720926 TNG720925:TNG720926 TXC720925:TXC720926 UGY720925:UGY720926 UQU720925:UQU720926 VAQ720925:VAQ720926 VKM720925:VKM720926 VUI720925:VUI720926 WEE720925:WEE720926 WOA720925:WOA720926 WXW720925:WXW720926 BO786461:BO786462 LK786461:LK786462 VG786461:VG786462 AFC786461:AFC786462 AOY786461:AOY786462 AYU786461:AYU786462 BIQ786461:BIQ786462 BSM786461:BSM786462 CCI786461:CCI786462 CME786461:CME786462 CWA786461:CWA786462 DFW786461:DFW786462 DPS786461:DPS786462 DZO786461:DZO786462 EJK786461:EJK786462 ETG786461:ETG786462 FDC786461:FDC786462 FMY786461:FMY786462 FWU786461:FWU786462 GGQ786461:GGQ786462 GQM786461:GQM786462 HAI786461:HAI786462 HKE786461:HKE786462 HUA786461:HUA786462 IDW786461:IDW786462 INS786461:INS786462 IXO786461:IXO786462 JHK786461:JHK786462 JRG786461:JRG786462 KBC786461:KBC786462 KKY786461:KKY786462 KUU786461:KUU786462 LEQ786461:LEQ786462 LOM786461:LOM786462 LYI786461:LYI786462 MIE786461:MIE786462 MSA786461:MSA786462 NBW786461:NBW786462 NLS786461:NLS786462 NVO786461:NVO786462 OFK786461:OFK786462 OPG786461:OPG786462 OZC786461:OZC786462 PIY786461:PIY786462 PSU786461:PSU786462 QCQ786461:QCQ786462 QMM786461:QMM786462 QWI786461:QWI786462 RGE786461:RGE786462 RQA786461:RQA786462 RZW786461:RZW786462 SJS786461:SJS786462 STO786461:STO786462 TDK786461:TDK786462 TNG786461:TNG786462 TXC786461:TXC786462 UGY786461:UGY786462 UQU786461:UQU786462 VAQ786461:VAQ786462 VKM786461:VKM786462 VUI786461:VUI786462 WEE786461:WEE786462 WOA786461:WOA786462 WXW786461:WXW786462 BO851997:BO851998 LK851997:LK851998 VG851997:VG851998 AFC851997:AFC851998 AOY851997:AOY851998 AYU851997:AYU851998 BIQ851997:BIQ851998 BSM851997:BSM851998 CCI851997:CCI851998 CME851997:CME851998 CWA851997:CWA851998 DFW851997:DFW851998 DPS851997:DPS851998 DZO851997:DZO851998 EJK851997:EJK851998 ETG851997:ETG851998 FDC851997:FDC851998 FMY851997:FMY851998 FWU851997:FWU851998 GGQ851997:GGQ851998 GQM851997:GQM851998 HAI851997:HAI851998 HKE851997:HKE851998 HUA851997:HUA851998 IDW851997:IDW851998 INS851997:INS851998 IXO851997:IXO851998 JHK851997:JHK851998 JRG851997:JRG851998 KBC851997:KBC851998 KKY851997:KKY851998 KUU851997:KUU851998 LEQ851997:LEQ851998 LOM851997:LOM851998 LYI851997:LYI851998 MIE851997:MIE851998 MSA851997:MSA851998 NBW851997:NBW851998 NLS851997:NLS851998 NVO851997:NVO851998 OFK851997:OFK851998 OPG851997:OPG851998 OZC851997:OZC851998 PIY851997:PIY851998 PSU851997:PSU851998 QCQ851997:QCQ851998 QMM851997:QMM851998 QWI851997:QWI851998 RGE851997:RGE851998 RQA851997:RQA851998 RZW851997:RZW851998 SJS851997:SJS851998 STO851997:STO851998 TDK851997:TDK851998 TNG851997:TNG851998 TXC851997:TXC851998 UGY851997:UGY851998 UQU851997:UQU851998 VAQ851997:VAQ851998 VKM851997:VKM851998 VUI851997:VUI851998 WEE851997:WEE851998 WOA851997:WOA851998 WXW851997:WXW851998 BO917533:BO917534 LK917533:LK917534 VG917533:VG917534 AFC917533:AFC917534 AOY917533:AOY917534 AYU917533:AYU917534 BIQ917533:BIQ917534 BSM917533:BSM917534 CCI917533:CCI917534 CME917533:CME917534 CWA917533:CWA917534 DFW917533:DFW917534 DPS917533:DPS917534 DZO917533:DZO917534 EJK917533:EJK917534 ETG917533:ETG917534 FDC917533:FDC917534 FMY917533:FMY917534 FWU917533:FWU917534 GGQ917533:GGQ917534 GQM917533:GQM917534 HAI917533:HAI917534 HKE917533:HKE917534 HUA917533:HUA917534 IDW917533:IDW917534 INS917533:INS917534 IXO917533:IXO917534 JHK917533:JHK917534 JRG917533:JRG917534 KBC917533:KBC917534 KKY917533:KKY917534 KUU917533:KUU917534 LEQ917533:LEQ917534 LOM917533:LOM917534 LYI917533:LYI917534 MIE917533:MIE917534 MSA917533:MSA917534 NBW917533:NBW917534 NLS917533:NLS917534 NVO917533:NVO917534 OFK917533:OFK917534 OPG917533:OPG917534 OZC917533:OZC917534 PIY917533:PIY917534 PSU917533:PSU917534 QCQ917533:QCQ917534 QMM917533:QMM917534 QWI917533:QWI917534 RGE917533:RGE917534 RQA917533:RQA917534 RZW917533:RZW917534 SJS917533:SJS917534 STO917533:STO917534 TDK917533:TDK917534 TNG917533:TNG917534 TXC917533:TXC917534 UGY917533:UGY917534 UQU917533:UQU917534 VAQ917533:VAQ917534 VKM917533:VKM917534 VUI917533:VUI917534 WEE917533:WEE917534 WOA917533:WOA917534 WXW917533:WXW917534 BO983069:BO983070 LK983069:LK983070 VG983069:VG983070 AFC983069:AFC983070 AOY983069:AOY983070 AYU983069:AYU983070 BIQ983069:BIQ983070 BSM983069:BSM983070 CCI983069:CCI983070 CME983069:CME983070 CWA983069:CWA983070 DFW983069:DFW983070 DPS983069:DPS983070 DZO983069:DZO983070 EJK983069:EJK983070 ETG983069:ETG983070 FDC983069:FDC983070 FMY983069:FMY983070 FWU983069:FWU983070 GGQ983069:GGQ983070 GQM983069:GQM983070 HAI983069:HAI983070 HKE983069:HKE983070 HUA983069:HUA983070 IDW983069:IDW983070 INS983069:INS983070 IXO983069:IXO983070 JHK983069:JHK983070 JRG983069:JRG983070 KBC983069:KBC983070 KKY983069:KKY983070 KUU983069:KUU983070 LEQ983069:LEQ983070 LOM983069:LOM983070 LYI983069:LYI983070 MIE983069:MIE983070 MSA983069:MSA983070 NBW983069:NBW983070 NLS983069:NLS983070 NVO983069:NVO983070 OFK983069:OFK983070 OPG983069:OPG983070 OZC983069:OZC983070 PIY983069:PIY983070 PSU983069:PSU983070 QCQ983069:QCQ983070 QMM983069:QMM983070 QWI983069:QWI983070 RGE983069:RGE983070 RQA983069:RQA983070 RZW983069:RZW983070 SJS983069:SJS983070 STO983069:STO983070 TDK983069:TDK983070 TNG983069:TNG983070 TXC983069:TXC983070 UGY983069:UGY983070 UQU983069:UQU983070 VAQ983069:VAQ983070 VKM983069:VKM983070 VUI983069:VUI983070 WEE983069:WEE983070 WOA983069:WOA983070 WXW983069:WXW983070 BO37 LK37 VG37 AFC37 AOY37 AYU37 BIQ37 BSM37 CCI37 CME37 CWA37 DFW37 DPS37 DZO37 EJK37 ETG37 FDC37 FMY37 FWU37 GGQ37 GQM37 HAI37 HKE37 HUA37 IDW37 INS37 IXO37 JHK37 JRG37 KBC37 KKY37 KUU37 LEQ37 LOM37 LYI37 MIE37 MSA37 NBW37 NLS37 NVO37 OFK37 OPG37 OZC37 PIY37 PSU37 QCQ37 QMM37 QWI37 RGE37 RQA37 RZW37 SJS37 STO37 TDK37 TNG37 TXC37 UGY37 UQU37 VAQ37 VKM37 VUI37 WEE37 WOA37 WXW37 BO65573 LK65573 VG65573 AFC65573 AOY65573 AYU65573 BIQ65573 BSM65573 CCI65573 CME65573 CWA65573 DFW65573 DPS65573 DZO65573 EJK65573 ETG65573 FDC65573 FMY65573 FWU65573 GGQ65573 GQM65573 HAI65573 HKE65573 HUA65573 IDW65573 INS65573 IXO65573 JHK65573 JRG65573 KBC65573 KKY65573 KUU65573 LEQ65573 LOM65573 LYI65573 MIE65573 MSA65573 NBW65573 NLS65573 NVO65573 OFK65573 OPG65573 OZC65573 PIY65573 PSU65573 QCQ65573 QMM65573 QWI65573 RGE65573 RQA65573 RZW65573 SJS65573 STO65573 TDK65573 TNG65573 TXC65573 UGY65573 UQU65573 VAQ65573 VKM65573 VUI65573 WEE65573 WOA65573 WXW65573 BO131109 LK131109 VG131109 AFC131109 AOY131109 AYU131109 BIQ131109 BSM131109 CCI131109 CME131109 CWA131109 DFW131109 DPS131109 DZO131109 EJK131109 ETG131109 FDC131109 FMY131109 FWU131109 GGQ131109 GQM131109 HAI131109 HKE131109 HUA131109 IDW131109 INS131109 IXO131109 JHK131109 JRG131109 KBC131109 KKY131109 KUU131109 LEQ131109 LOM131109 LYI131109 MIE131109 MSA131109 NBW131109 NLS131109 NVO131109 OFK131109 OPG131109 OZC131109 PIY131109 PSU131109 QCQ131109 QMM131109 QWI131109 RGE131109 RQA131109 RZW131109 SJS131109 STO131109 TDK131109 TNG131109 TXC131109 UGY131109 UQU131109 VAQ131109 VKM131109 VUI131109 WEE131109 WOA131109 WXW131109 BO196645 LK196645 VG196645 AFC196645 AOY196645 AYU196645 BIQ196645 BSM196645 CCI196645 CME196645 CWA196645 DFW196645 DPS196645 DZO196645 EJK196645 ETG196645 FDC196645 FMY196645 FWU196645 GGQ196645 GQM196645 HAI196645 HKE196645 HUA196645 IDW196645 INS196645 IXO196645 JHK196645 JRG196645 KBC196645 KKY196645 KUU196645 LEQ196645 LOM196645 LYI196645 MIE196645 MSA196645 NBW196645 NLS196645 NVO196645 OFK196645 OPG196645 OZC196645 PIY196645 PSU196645 QCQ196645 QMM196645 QWI196645 RGE196645 RQA196645 RZW196645 SJS196645 STO196645 TDK196645 TNG196645 TXC196645 UGY196645 UQU196645 VAQ196645 VKM196645 VUI196645 WEE196645 WOA196645 WXW196645 BO262181 LK262181 VG262181 AFC262181 AOY262181 AYU262181 BIQ262181 BSM262181 CCI262181 CME262181 CWA262181 DFW262181 DPS262181 DZO262181 EJK262181 ETG262181 FDC262181 FMY262181 FWU262181 GGQ262181 GQM262181 HAI262181 HKE262181 HUA262181 IDW262181 INS262181 IXO262181 JHK262181 JRG262181 KBC262181 KKY262181 KUU262181 LEQ262181 LOM262181 LYI262181 MIE262181 MSA262181 NBW262181 NLS262181 NVO262181 OFK262181 OPG262181 OZC262181 PIY262181 PSU262181 QCQ262181 QMM262181 QWI262181 RGE262181 RQA262181 RZW262181 SJS262181 STO262181 TDK262181 TNG262181 TXC262181 UGY262181 UQU262181 VAQ262181 VKM262181 VUI262181 WEE262181 WOA262181 WXW262181 BO327717 LK327717 VG327717 AFC327717 AOY327717 AYU327717 BIQ327717 BSM327717 CCI327717 CME327717 CWA327717 DFW327717 DPS327717 DZO327717 EJK327717 ETG327717 FDC327717 FMY327717 FWU327717 GGQ327717 GQM327717 HAI327717 HKE327717 HUA327717 IDW327717 INS327717 IXO327717 JHK327717 JRG327717 KBC327717 KKY327717 KUU327717 LEQ327717 LOM327717 LYI327717 MIE327717 MSA327717 NBW327717 NLS327717 NVO327717 OFK327717 OPG327717 OZC327717 PIY327717 PSU327717 QCQ327717 QMM327717 QWI327717 RGE327717 RQA327717 RZW327717 SJS327717 STO327717 TDK327717 TNG327717 TXC327717 UGY327717 UQU327717 VAQ327717 VKM327717 VUI327717 WEE327717 WOA327717 WXW327717 BO393253 LK393253 VG393253 AFC393253 AOY393253 AYU393253 BIQ393253 BSM393253 CCI393253 CME393253 CWA393253 DFW393253 DPS393253 DZO393253 EJK393253 ETG393253 FDC393253 FMY393253 FWU393253 GGQ393253 GQM393253 HAI393253 HKE393253 HUA393253 IDW393253 INS393253 IXO393253 JHK393253 JRG393253 KBC393253 KKY393253 KUU393253 LEQ393253 LOM393253 LYI393253 MIE393253 MSA393253 NBW393253 NLS393253 NVO393253 OFK393253 OPG393253 OZC393253 PIY393253 PSU393253 QCQ393253 QMM393253 QWI393253 RGE393253 RQA393253 RZW393253 SJS393253 STO393253 TDK393253 TNG393253 TXC393253 UGY393253 UQU393253 VAQ393253 VKM393253 VUI393253 WEE393253 WOA393253 WXW393253 BO458789 LK458789 VG458789 AFC458789 AOY458789 AYU458789 BIQ458789 BSM458789 CCI458789 CME458789 CWA458789 DFW458789 DPS458789 DZO458789 EJK458789 ETG458789 FDC458789 FMY458789 FWU458789 GGQ458789 GQM458789 HAI458789 HKE458789 HUA458789 IDW458789 INS458789 IXO458789 JHK458789 JRG458789 KBC458789 KKY458789 KUU458789 LEQ458789 LOM458789 LYI458789 MIE458789 MSA458789 NBW458789 NLS458789 NVO458789 OFK458789 OPG458789 OZC458789 PIY458789 PSU458789 QCQ458789 QMM458789 QWI458789 RGE458789 RQA458789 RZW458789 SJS458789 STO458789 TDK458789 TNG458789 TXC458789 UGY458789 UQU458789 VAQ458789 VKM458789 VUI458789 WEE458789 WOA458789 WXW458789 BO524325 LK524325 VG524325 AFC524325 AOY524325 AYU524325 BIQ524325 BSM524325 CCI524325 CME524325 CWA524325 DFW524325 DPS524325 DZO524325 EJK524325 ETG524325 FDC524325 FMY524325 FWU524325 GGQ524325 GQM524325 HAI524325 HKE524325 HUA524325 IDW524325 INS524325 IXO524325 JHK524325 JRG524325 KBC524325 KKY524325 KUU524325 LEQ524325 LOM524325 LYI524325 MIE524325 MSA524325 NBW524325 NLS524325 NVO524325 OFK524325 OPG524325 OZC524325 PIY524325 PSU524325 QCQ524325 QMM524325 QWI524325 RGE524325 RQA524325 RZW524325 SJS524325 STO524325 TDK524325 TNG524325 TXC524325 UGY524325 UQU524325 VAQ524325 VKM524325 VUI524325 WEE524325 WOA524325 WXW524325 BO589861 LK589861 VG589861 AFC589861 AOY589861 AYU589861 BIQ589861 BSM589861 CCI589861 CME589861 CWA589861 DFW589861 DPS589861 DZO589861 EJK589861 ETG589861 FDC589861 FMY589861 FWU589861 GGQ589861 GQM589861 HAI589861 HKE589861 HUA589861 IDW589861 INS589861 IXO589861 JHK589861 JRG589861 KBC589861 KKY589861 KUU589861 LEQ589861 LOM589861 LYI589861 MIE589861 MSA589861 NBW589861 NLS589861 NVO589861 OFK589861 OPG589861 OZC589861 PIY589861 PSU589861 QCQ589861 QMM589861 QWI589861 RGE589861 RQA589861 RZW589861 SJS589861 STO589861 TDK589861 TNG589861 TXC589861 UGY589861 UQU589861 VAQ589861 VKM589861 VUI589861 WEE589861 WOA589861 WXW589861 BO655397 LK655397 VG655397 AFC655397 AOY655397 AYU655397 BIQ655397 BSM655397 CCI655397 CME655397 CWA655397 DFW655397 DPS655397 DZO655397 EJK655397 ETG655397 FDC655397 FMY655397 FWU655397 GGQ655397 GQM655397 HAI655397 HKE655397 HUA655397 IDW655397 INS655397 IXO655397 JHK655397 JRG655397 KBC655397 KKY655397 KUU655397 LEQ655397 LOM655397 LYI655397 MIE655397 MSA655397 NBW655397 NLS655397 NVO655397 OFK655397 OPG655397 OZC655397 PIY655397 PSU655397 QCQ655397 QMM655397 QWI655397 RGE655397 RQA655397 RZW655397 SJS655397 STO655397 TDK655397 TNG655397 TXC655397 UGY655397 UQU655397 VAQ655397 VKM655397 VUI655397 WEE655397 WOA655397 WXW655397 BO720933 LK720933 VG720933 AFC720933 AOY720933 AYU720933 BIQ720933 BSM720933 CCI720933 CME720933 CWA720933 DFW720933 DPS720933 DZO720933 EJK720933 ETG720933 FDC720933 FMY720933 FWU720933 GGQ720933 GQM720933 HAI720933 HKE720933 HUA720933 IDW720933 INS720933 IXO720933 JHK720933 JRG720933 KBC720933 KKY720933 KUU720933 LEQ720933 LOM720933 LYI720933 MIE720933 MSA720933 NBW720933 NLS720933 NVO720933 OFK720933 OPG720933 OZC720933 PIY720933 PSU720933 QCQ720933 QMM720933 QWI720933 RGE720933 RQA720933 RZW720933 SJS720933 STO720933 TDK720933 TNG720933 TXC720933 UGY720933 UQU720933 VAQ720933 VKM720933 VUI720933 WEE720933 WOA720933 WXW720933 BO786469 LK786469 VG786469 AFC786469 AOY786469 AYU786469 BIQ786469 BSM786469 CCI786469 CME786469 CWA786469 DFW786469 DPS786469 DZO786469 EJK786469 ETG786469 FDC786469 FMY786469 FWU786469 GGQ786469 GQM786469 HAI786469 HKE786469 HUA786469 IDW786469 INS786469 IXO786469 JHK786469 JRG786469 KBC786469 KKY786469 KUU786469 LEQ786469 LOM786469 LYI786469 MIE786469 MSA786469 NBW786469 NLS786469 NVO786469 OFK786469 OPG786469 OZC786469 PIY786469 PSU786469 QCQ786469 QMM786469 QWI786469 RGE786469 RQA786469 RZW786469 SJS786469 STO786469 TDK786469 TNG786469 TXC786469 UGY786469 UQU786469 VAQ786469 VKM786469 VUI786469 WEE786469 WOA786469 WXW786469 BO852005 LK852005 VG852005 AFC852005 AOY852005 AYU852005 BIQ852005 BSM852005 CCI852005 CME852005 CWA852005 DFW852005 DPS852005 DZO852005 EJK852005 ETG852005 FDC852005 FMY852005 FWU852005 GGQ852005 GQM852005 HAI852005 HKE852005 HUA852005 IDW852005 INS852005 IXO852005 JHK852005 JRG852005 KBC852005 KKY852005 KUU852005 LEQ852005 LOM852005 LYI852005 MIE852005 MSA852005 NBW852005 NLS852005 NVO852005 OFK852005 OPG852005 OZC852005 PIY852005 PSU852005 QCQ852005 QMM852005 QWI852005 RGE852005 RQA852005 RZW852005 SJS852005 STO852005 TDK852005 TNG852005 TXC852005 UGY852005 UQU852005 VAQ852005 VKM852005 VUI852005 WEE852005 WOA852005 WXW852005 BO917541 LK917541 VG917541 AFC917541 AOY917541 AYU917541 BIQ917541 BSM917541 CCI917541 CME917541 CWA917541 DFW917541 DPS917541 DZO917541 EJK917541 ETG917541 FDC917541 FMY917541 FWU917541 GGQ917541 GQM917541 HAI917541 HKE917541 HUA917541 IDW917541 INS917541 IXO917541 JHK917541 JRG917541 KBC917541 KKY917541 KUU917541 LEQ917541 LOM917541 LYI917541 MIE917541 MSA917541 NBW917541 NLS917541 NVO917541 OFK917541 OPG917541 OZC917541 PIY917541 PSU917541 QCQ917541 QMM917541 QWI917541 RGE917541 RQA917541 RZW917541 SJS917541 STO917541 TDK917541 TNG917541 TXC917541 UGY917541 UQU917541 VAQ917541 VKM917541 VUI917541 WEE917541 WOA917541 WXW917541 BO983077 LK983077 VG983077 AFC983077 AOY983077 AYU983077 BIQ983077 BSM983077 CCI983077 CME983077 CWA983077 DFW983077 DPS983077 DZO983077 EJK983077 ETG983077 FDC983077 FMY983077 FWU983077 GGQ983077 GQM983077 HAI983077 HKE983077 HUA983077 IDW983077 INS983077 IXO983077 JHK983077 JRG983077 KBC983077 KKY983077 KUU983077 LEQ983077 LOM983077 LYI983077 MIE983077 MSA983077 NBW983077 NLS983077 NVO983077 OFK983077 OPG983077 OZC983077 PIY983077 PSU983077 QCQ983077 QMM983077 QWI983077 RGE983077 RQA983077 RZW983077 SJS983077 STO983077 TDK983077 TNG983077 TXC983077 UGY983077 UQU983077 VAQ983077 VKM983077 VUI983077 WEE983077 WOA983077 WXW983077 BO38:CG38 LK38:MC38 VG38:VY38 AFC38:AFU38 AOY38:APQ38 AYU38:AZM38 BIQ38:BJI38 BSM38:BTE38 CCI38:CDA38 CME38:CMW38 CWA38:CWS38 DFW38:DGO38 DPS38:DQK38 DZO38:EAG38 EJK38:EKC38 ETG38:ETY38 FDC38:FDU38 FMY38:FNQ38 FWU38:FXM38 GGQ38:GHI38 GQM38:GRE38 HAI38:HBA38 HKE38:HKW38 HUA38:HUS38 IDW38:IEO38 INS38:IOK38 IXO38:IYG38 JHK38:JIC38 JRG38:JRY38 KBC38:KBU38 KKY38:KLQ38 KUU38:KVM38 LEQ38:LFI38 LOM38:LPE38 LYI38:LZA38 MIE38:MIW38 MSA38:MSS38 NBW38:NCO38 NLS38:NMK38 NVO38:NWG38 OFK38:OGC38 OPG38:OPY38 OZC38:OZU38 PIY38:PJQ38 PSU38:PTM38 QCQ38:QDI38 QMM38:QNE38 QWI38:QXA38 RGE38:RGW38 RQA38:RQS38 RZW38:SAO38 SJS38:SKK38 STO38:SUG38 TDK38:TEC38 TNG38:TNY38 TXC38:TXU38 UGY38:UHQ38 UQU38:URM38 VAQ38:VBI38 VKM38:VLE38 VUI38:VVA38 WEE38:WEW38 WOA38:WOS38 WXW38:WYO38 BO65574:CG65574 LK65574:MC65574 VG65574:VY65574 AFC65574:AFU65574 AOY65574:APQ65574 AYU65574:AZM65574 BIQ65574:BJI65574 BSM65574:BTE65574 CCI65574:CDA65574 CME65574:CMW65574 CWA65574:CWS65574 DFW65574:DGO65574 DPS65574:DQK65574 DZO65574:EAG65574 EJK65574:EKC65574 ETG65574:ETY65574 FDC65574:FDU65574 FMY65574:FNQ65574 FWU65574:FXM65574 GGQ65574:GHI65574 GQM65574:GRE65574 HAI65574:HBA65574 HKE65574:HKW65574 HUA65574:HUS65574 IDW65574:IEO65574 INS65574:IOK65574 IXO65574:IYG65574 JHK65574:JIC65574 JRG65574:JRY65574 KBC65574:KBU65574 KKY65574:KLQ65574 KUU65574:KVM65574 LEQ65574:LFI65574 LOM65574:LPE65574 LYI65574:LZA65574 MIE65574:MIW65574 MSA65574:MSS65574 NBW65574:NCO65574 NLS65574:NMK65574 NVO65574:NWG65574 OFK65574:OGC65574 OPG65574:OPY65574 OZC65574:OZU65574 PIY65574:PJQ65574 PSU65574:PTM65574 QCQ65574:QDI65574 QMM65574:QNE65574 QWI65574:QXA65574 RGE65574:RGW65574 RQA65574:RQS65574 RZW65574:SAO65574 SJS65574:SKK65574 STO65574:SUG65574 TDK65574:TEC65574 TNG65574:TNY65574 TXC65574:TXU65574 UGY65574:UHQ65574 UQU65574:URM65574 VAQ65574:VBI65574 VKM65574:VLE65574 VUI65574:VVA65574 WEE65574:WEW65574 WOA65574:WOS65574 WXW65574:WYO65574 BO131110:CG131110 LK131110:MC131110 VG131110:VY131110 AFC131110:AFU131110 AOY131110:APQ131110 AYU131110:AZM131110 BIQ131110:BJI131110 BSM131110:BTE131110 CCI131110:CDA131110 CME131110:CMW131110 CWA131110:CWS131110 DFW131110:DGO131110 DPS131110:DQK131110 DZO131110:EAG131110 EJK131110:EKC131110 ETG131110:ETY131110 FDC131110:FDU131110 FMY131110:FNQ131110 FWU131110:FXM131110 GGQ131110:GHI131110 GQM131110:GRE131110 HAI131110:HBA131110 HKE131110:HKW131110 HUA131110:HUS131110 IDW131110:IEO131110 INS131110:IOK131110 IXO131110:IYG131110 JHK131110:JIC131110 JRG131110:JRY131110 KBC131110:KBU131110 KKY131110:KLQ131110 KUU131110:KVM131110 LEQ131110:LFI131110 LOM131110:LPE131110 LYI131110:LZA131110 MIE131110:MIW131110 MSA131110:MSS131110 NBW131110:NCO131110 NLS131110:NMK131110 NVO131110:NWG131110 OFK131110:OGC131110 OPG131110:OPY131110 OZC131110:OZU131110 PIY131110:PJQ131110 PSU131110:PTM131110 QCQ131110:QDI131110 QMM131110:QNE131110 QWI131110:QXA131110 RGE131110:RGW131110 RQA131110:RQS131110 RZW131110:SAO131110 SJS131110:SKK131110 STO131110:SUG131110 TDK131110:TEC131110 TNG131110:TNY131110 TXC131110:TXU131110 UGY131110:UHQ131110 UQU131110:URM131110 VAQ131110:VBI131110 VKM131110:VLE131110 VUI131110:VVA131110 WEE131110:WEW131110 WOA131110:WOS131110 WXW131110:WYO131110 BO196646:CG196646 LK196646:MC196646 VG196646:VY196646 AFC196646:AFU196646 AOY196646:APQ196646 AYU196646:AZM196646 BIQ196646:BJI196646 BSM196646:BTE196646 CCI196646:CDA196646 CME196646:CMW196646 CWA196646:CWS196646 DFW196646:DGO196646 DPS196646:DQK196646 DZO196646:EAG196646 EJK196646:EKC196646 ETG196646:ETY196646 FDC196646:FDU196646 FMY196646:FNQ196646 FWU196646:FXM196646 GGQ196646:GHI196646 GQM196646:GRE196646 HAI196646:HBA196646 HKE196646:HKW196646 HUA196646:HUS196646 IDW196646:IEO196646 INS196646:IOK196646 IXO196646:IYG196646 JHK196646:JIC196646 JRG196646:JRY196646 KBC196646:KBU196646 KKY196646:KLQ196646 KUU196646:KVM196646 LEQ196646:LFI196646 LOM196646:LPE196646 LYI196646:LZA196646 MIE196646:MIW196646 MSA196646:MSS196646 NBW196646:NCO196646 NLS196646:NMK196646 NVO196646:NWG196646 OFK196646:OGC196646 OPG196646:OPY196646 OZC196646:OZU196646 PIY196646:PJQ196646 PSU196646:PTM196646 QCQ196646:QDI196646 QMM196646:QNE196646 QWI196646:QXA196646 RGE196646:RGW196646 RQA196646:RQS196646 RZW196646:SAO196646 SJS196646:SKK196646 STO196646:SUG196646 TDK196646:TEC196646 TNG196646:TNY196646 TXC196646:TXU196646 UGY196646:UHQ196646 UQU196646:URM196646 VAQ196646:VBI196646 VKM196646:VLE196646 VUI196646:VVA196646 WEE196646:WEW196646 WOA196646:WOS196646 WXW196646:WYO196646 BO262182:CG262182 LK262182:MC262182 VG262182:VY262182 AFC262182:AFU262182 AOY262182:APQ262182 AYU262182:AZM262182 BIQ262182:BJI262182 BSM262182:BTE262182 CCI262182:CDA262182 CME262182:CMW262182 CWA262182:CWS262182 DFW262182:DGO262182 DPS262182:DQK262182 DZO262182:EAG262182 EJK262182:EKC262182 ETG262182:ETY262182 FDC262182:FDU262182 FMY262182:FNQ262182 FWU262182:FXM262182 GGQ262182:GHI262182 GQM262182:GRE262182 HAI262182:HBA262182 HKE262182:HKW262182 HUA262182:HUS262182 IDW262182:IEO262182 INS262182:IOK262182 IXO262182:IYG262182 JHK262182:JIC262182 JRG262182:JRY262182 KBC262182:KBU262182 KKY262182:KLQ262182 KUU262182:KVM262182 LEQ262182:LFI262182 LOM262182:LPE262182 LYI262182:LZA262182 MIE262182:MIW262182 MSA262182:MSS262182 NBW262182:NCO262182 NLS262182:NMK262182 NVO262182:NWG262182 OFK262182:OGC262182 OPG262182:OPY262182 OZC262182:OZU262182 PIY262182:PJQ262182 PSU262182:PTM262182 QCQ262182:QDI262182 QMM262182:QNE262182 QWI262182:QXA262182 RGE262182:RGW262182 RQA262182:RQS262182 RZW262182:SAO262182 SJS262182:SKK262182 STO262182:SUG262182 TDK262182:TEC262182 TNG262182:TNY262182 TXC262182:TXU262182 UGY262182:UHQ262182 UQU262182:URM262182 VAQ262182:VBI262182 VKM262182:VLE262182 VUI262182:VVA262182 WEE262182:WEW262182 WOA262182:WOS262182 WXW262182:WYO262182 BO327718:CG327718 LK327718:MC327718 VG327718:VY327718 AFC327718:AFU327718 AOY327718:APQ327718 AYU327718:AZM327718 BIQ327718:BJI327718 BSM327718:BTE327718 CCI327718:CDA327718 CME327718:CMW327718 CWA327718:CWS327718 DFW327718:DGO327718 DPS327718:DQK327718 DZO327718:EAG327718 EJK327718:EKC327718 ETG327718:ETY327718 FDC327718:FDU327718 FMY327718:FNQ327718 FWU327718:FXM327718 GGQ327718:GHI327718 GQM327718:GRE327718 HAI327718:HBA327718 HKE327718:HKW327718 HUA327718:HUS327718 IDW327718:IEO327718 INS327718:IOK327718 IXO327718:IYG327718 JHK327718:JIC327718 JRG327718:JRY327718 KBC327718:KBU327718 KKY327718:KLQ327718 KUU327718:KVM327718 LEQ327718:LFI327718 LOM327718:LPE327718 LYI327718:LZA327718 MIE327718:MIW327718 MSA327718:MSS327718 NBW327718:NCO327718 NLS327718:NMK327718 NVO327718:NWG327718 OFK327718:OGC327718 OPG327718:OPY327718 OZC327718:OZU327718 PIY327718:PJQ327718 PSU327718:PTM327718 QCQ327718:QDI327718 QMM327718:QNE327718 QWI327718:QXA327718 RGE327718:RGW327718 RQA327718:RQS327718 RZW327718:SAO327718 SJS327718:SKK327718 STO327718:SUG327718 TDK327718:TEC327718 TNG327718:TNY327718 TXC327718:TXU327718 UGY327718:UHQ327718 UQU327718:URM327718 VAQ327718:VBI327718 VKM327718:VLE327718 VUI327718:VVA327718 WEE327718:WEW327718 WOA327718:WOS327718 WXW327718:WYO327718 BO393254:CG393254 LK393254:MC393254 VG393254:VY393254 AFC393254:AFU393254 AOY393254:APQ393254 AYU393254:AZM393254 BIQ393254:BJI393254 BSM393254:BTE393254 CCI393254:CDA393254 CME393254:CMW393254 CWA393254:CWS393254 DFW393254:DGO393254 DPS393254:DQK393254 DZO393254:EAG393254 EJK393254:EKC393254 ETG393254:ETY393254 FDC393254:FDU393254 FMY393254:FNQ393254 FWU393254:FXM393254 GGQ393254:GHI393254 GQM393254:GRE393254 HAI393254:HBA393254 HKE393254:HKW393254 HUA393254:HUS393254 IDW393254:IEO393254 INS393254:IOK393254 IXO393254:IYG393254 JHK393254:JIC393254 JRG393254:JRY393254 KBC393254:KBU393254 KKY393254:KLQ393254 KUU393254:KVM393254 LEQ393254:LFI393254 LOM393254:LPE393254 LYI393254:LZA393254 MIE393254:MIW393254 MSA393254:MSS393254 NBW393254:NCO393254 NLS393254:NMK393254 NVO393254:NWG393254 OFK393254:OGC393254 OPG393254:OPY393254 OZC393254:OZU393254 PIY393254:PJQ393254 PSU393254:PTM393254 QCQ393254:QDI393254 QMM393254:QNE393254 QWI393254:QXA393254 RGE393254:RGW393254 RQA393254:RQS393254 RZW393254:SAO393254 SJS393254:SKK393254 STO393254:SUG393254 TDK393254:TEC393254 TNG393254:TNY393254 TXC393254:TXU393254 UGY393254:UHQ393254 UQU393254:URM393254 VAQ393254:VBI393254 VKM393254:VLE393254 VUI393254:VVA393254 WEE393254:WEW393254 WOA393254:WOS393254 WXW393254:WYO393254 BO458790:CG458790 LK458790:MC458790 VG458790:VY458790 AFC458790:AFU458790 AOY458790:APQ458790 AYU458790:AZM458790 BIQ458790:BJI458790 BSM458790:BTE458790 CCI458790:CDA458790 CME458790:CMW458790 CWA458790:CWS458790 DFW458790:DGO458790 DPS458790:DQK458790 DZO458790:EAG458790 EJK458790:EKC458790 ETG458790:ETY458790 FDC458790:FDU458790 FMY458790:FNQ458790 FWU458790:FXM458790 GGQ458790:GHI458790 GQM458790:GRE458790 HAI458790:HBA458790 HKE458790:HKW458790 HUA458790:HUS458790 IDW458790:IEO458790 INS458790:IOK458790 IXO458790:IYG458790 JHK458790:JIC458790 JRG458790:JRY458790 KBC458790:KBU458790 KKY458790:KLQ458790 KUU458790:KVM458790 LEQ458790:LFI458790 LOM458790:LPE458790 LYI458790:LZA458790 MIE458790:MIW458790 MSA458790:MSS458790 NBW458790:NCO458790 NLS458790:NMK458790 NVO458790:NWG458790 OFK458790:OGC458790 OPG458790:OPY458790 OZC458790:OZU458790 PIY458790:PJQ458790 PSU458790:PTM458790 QCQ458790:QDI458790 QMM458790:QNE458790 QWI458790:QXA458790 RGE458790:RGW458790 RQA458790:RQS458790 RZW458790:SAO458790 SJS458790:SKK458790 STO458790:SUG458790 TDK458790:TEC458790 TNG458790:TNY458790 TXC458790:TXU458790 UGY458790:UHQ458790 UQU458790:URM458790 VAQ458790:VBI458790 VKM458790:VLE458790 VUI458790:VVA458790 WEE458790:WEW458790 WOA458790:WOS458790 WXW458790:WYO458790 BO524326:CG524326 LK524326:MC524326 VG524326:VY524326 AFC524326:AFU524326 AOY524326:APQ524326 AYU524326:AZM524326 BIQ524326:BJI524326 BSM524326:BTE524326 CCI524326:CDA524326 CME524326:CMW524326 CWA524326:CWS524326 DFW524326:DGO524326 DPS524326:DQK524326 DZO524326:EAG524326 EJK524326:EKC524326 ETG524326:ETY524326 FDC524326:FDU524326 FMY524326:FNQ524326 FWU524326:FXM524326 GGQ524326:GHI524326 GQM524326:GRE524326 HAI524326:HBA524326 HKE524326:HKW524326 HUA524326:HUS524326 IDW524326:IEO524326 INS524326:IOK524326 IXO524326:IYG524326 JHK524326:JIC524326 JRG524326:JRY524326 KBC524326:KBU524326 KKY524326:KLQ524326 KUU524326:KVM524326 LEQ524326:LFI524326 LOM524326:LPE524326 LYI524326:LZA524326 MIE524326:MIW524326 MSA524326:MSS524326 NBW524326:NCO524326 NLS524326:NMK524326 NVO524326:NWG524326 OFK524326:OGC524326 OPG524326:OPY524326 OZC524326:OZU524326 PIY524326:PJQ524326 PSU524326:PTM524326 QCQ524326:QDI524326 QMM524326:QNE524326 QWI524326:QXA524326 RGE524326:RGW524326 RQA524326:RQS524326 RZW524326:SAO524326 SJS524326:SKK524326 STO524326:SUG524326 TDK524326:TEC524326 TNG524326:TNY524326 TXC524326:TXU524326 UGY524326:UHQ524326 UQU524326:URM524326 VAQ524326:VBI524326 VKM524326:VLE524326 VUI524326:VVA524326 WEE524326:WEW524326 WOA524326:WOS524326 WXW524326:WYO524326 BO589862:CG589862 LK589862:MC589862 VG589862:VY589862 AFC589862:AFU589862 AOY589862:APQ589862 AYU589862:AZM589862 BIQ589862:BJI589862 BSM589862:BTE589862 CCI589862:CDA589862 CME589862:CMW589862 CWA589862:CWS589862 DFW589862:DGO589862 DPS589862:DQK589862 DZO589862:EAG589862 EJK589862:EKC589862 ETG589862:ETY589862 FDC589862:FDU589862 FMY589862:FNQ589862 FWU589862:FXM589862 GGQ589862:GHI589862 GQM589862:GRE589862 HAI589862:HBA589862 HKE589862:HKW589862 HUA589862:HUS589862 IDW589862:IEO589862 INS589862:IOK589862 IXO589862:IYG589862 JHK589862:JIC589862 JRG589862:JRY589862 KBC589862:KBU589862 KKY589862:KLQ589862 KUU589862:KVM589862 LEQ589862:LFI589862 LOM589862:LPE589862 LYI589862:LZA589862 MIE589862:MIW589862 MSA589862:MSS589862 NBW589862:NCO589862 NLS589862:NMK589862 NVO589862:NWG589862 OFK589862:OGC589862 OPG589862:OPY589862 OZC589862:OZU589862 PIY589862:PJQ589862 PSU589862:PTM589862 QCQ589862:QDI589862 QMM589862:QNE589862 QWI589862:QXA589862 RGE589862:RGW589862 RQA589862:RQS589862 RZW589862:SAO589862 SJS589862:SKK589862 STO589862:SUG589862 TDK589862:TEC589862 TNG589862:TNY589862 TXC589862:TXU589862 UGY589862:UHQ589862 UQU589862:URM589862 VAQ589862:VBI589862 VKM589862:VLE589862 VUI589862:VVA589862 WEE589862:WEW589862 WOA589862:WOS589862 WXW589862:WYO589862 BO655398:CG655398 LK655398:MC655398 VG655398:VY655398 AFC655398:AFU655398 AOY655398:APQ655398 AYU655398:AZM655398 BIQ655398:BJI655398 BSM655398:BTE655398 CCI655398:CDA655398 CME655398:CMW655398 CWA655398:CWS655398 DFW655398:DGO655398 DPS655398:DQK655398 DZO655398:EAG655398 EJK655398:EKC655398 ETG655398:ETY655398 FDC655398:FDU655398 FMY655398:FNQ655398 FWU655398:FXM655398 GGQ655398:GHI655398 GQM655398:GRE655398 HAI655398:HBA655398 HKE655398:HKW655398 HUA655398:HUS655398 IDW655398:IEO655398 INS655398:IOK655398 IXO655398:IYG655398 JHK655398:JIC655398 JRG655398:JRY655398 KBC655398:KBU655398 KKY655398:KLQ655398 KUU655398:KVM655398 LEQ655398:LFI655398 LOM655398:LPE655398 LYI655398:LZA655398 MIE655398:MIW655398 MSA655398:MSS655398 NBW655398:NCO655398 NLS655398:NMK655398 NVO655398:NWG655398 OFK655398:OGC655398 OPG655398:OPY655398 OZC655398:OZU655398 PIY655398:PJQ655398 PSU655398:PTM655398 QCQ655398:QDI655398 QMM655398:QNE655398 QWI655398:QXA655398 RGE655398:RGW655398 RQA655398:RQS655398 RZW655398:SAO655398 SJS655398:SKK655398 STO655398:SUG655398 TDK655398:TEC655398 TNG655398:TNY655398 TXC655398:TXU655398 UGY655398:UHQ655398 UQU655398:URM655398 VAQ655398:VBI655398 VKM655398:VLE655398 VUI655398:VVA655398 WEE655398:WEW655398 WOA655398:WOS655398 WXW655398:WYO655398 BO720934:CG720934 LK720934:MC720934 VG720934:VY720934 AFC720934:AFU720934 AOY720934:APQ720934 AYU720934:AZM720934 BIQ720934:BJI720934 BSM720934:BTE720934 CCI720934:CDA720934 CME720934:CMW720934 CWA720934:CWS720934 DFW720934:DGO720934 DPS720934:DQK720934 DZO720934:EAG720934 EJK720934:EKC720934 ETG720934:ETY720934 FDC720934:FDU720934 FMY720934:FNQ720934 FWU720934:FXM720934 GGQ720934:GHI720934 GQM720934:GRE720934 HAI720934:HBA720934 HKE720934:HKW720934 HUA720934:HUS720934 IDW720934:IEO720934 INS720934:IOK720934 IXO720934:IYG720934 JHK720934:JIC720934 JRG720934:JRY720934 KBC720934:KBU720934 KKY720934:KLQ720934 KUU720934:KVM720934 LEQ720934:LFI720934 LOM720934:LPE720934 LYI720934:LZA720934 MIE720934:MIW720934 MSA720934:MSS720934 NBW720934:NCO720934 NLS720934:NMK720934 NVO720934:NWG720934 OFK720934:OGC720934 OPG720934:OPY720934 OZC720934:OZU720934 PIY720934:PJQ720934 PSU720934:PTM720934 QCQ720934:QDI720934 QMM720934:QNE720934 QWI720934:QXA720934 RGE720934:RGW720934 RQA720934:RQS720934 RZW720934:SAO720934 SJS720934:SKK720934 STO720934:SUG720934 TDK720934:TEC720934 TNG720934:TNY720934 TXC720934:TXU720934 UGY720934:UHQ720934 UQU720934:URM720934 VAQ720934:VBI720934 VKM720934:VLE720934 VUI720934:VVA720934 WEE720934:WEW720934 WOA720934:WOS720934 WXW720934:WYO720934 BO786470:CG786470 LK786470:MC786470 VG786470:VY786470 AFC786470:AFU786470 AOY786470:APQ786470 AYU786470:AZM786470 BIQ786470:BJI786470 BSM786470:BTE786470 CCI786470:CDA786470 CME786470:CMW786470 CWA786470:CWS786470 DFW786470:DGO786470 DPS786470:DQK786470 DZO786470:EAG786470 EJK786470:EKC786470 ETG786470:ETY786470 FDC786470:FDU786470 FMY786470:FNQ786470 FWU786470:FXM786470 GGQ786470:GHI786470 GQM786470:GRE786470 HAI786470:HBA786470 HKE786470:HKW786470 HUA786470:HUS786470 IDW786470:IEO786470 INS786470:IOK786470 IXO786470:IYG786470 JHK786470:JIC786470 JRG786470:JRY786470 KBC786470:KBU786470 KKY786470:KLQ786470 KUU786470:KVM786470 LEQ786470:LFI786470 LOM786470:LPE786470 LYI786470:LZA786470 MIE786470:MIW786470 MSA786470:MSS786470 NBW786470:NCO786470 NLS786470:NMK786470 NVO786470:NWG786470 OFK786470:OGC786470 OPG786470:OPY786470 OZC786470:OZU786470 PIY786470:PJQ786470 PSU786470:PTM786470 QCQ786470:QDI786470 QMM786470:QNE786470 QWI786470:QXA786470 RGE786470:RGW786470 RQA786470:RQS786470 RZW786470:SAO786470 SJS786470:SKK786470 STO786470:SUG786470 TDK786470:TEC786470 TNG786470:TNY786470 TXC786470:TXU786470 UGY786470:UHQ786470 UQU786470:URM786470 VAQ786470:VBI786470 VKM786470:VLE786470 VUI786470:VVA786470 WEE786470:WEW786470 WOA786470:WOS786470 WXW786470:WYO786470 BO852006:CG852006 LK852006:MC852006 VG852006:VY852006 AFC852006:AFU852006 AOY852006:APQ852006 AYU852006:AZM852006 BIQ852006:BJI852006 BSM852006:BTE852006 CCI852006:CDA852006 CME852006:CMW852006 CWA852006:CWS852006 DFW852006:DGO852006 DPS852006:DQK852006 DZO852006:EAG852006 EJK852006:EKC852006 ETG852006:ETY852006 FDC852006:FDU852006 FMY852006:FNQ852006 FWU852006:FXM852006 GGQ852006:GHI852006 GQM852006:GRE852006 HAI852006:HBA852006 HKE852006:HKW852006 HUA852006:HUS852006 IDW852006:IEO852006 INS852006:IOK852006 IXO852006:IYG852006 JHK852006:JIC852006 JRG852006:JRY852006 KBC852006:KBU852006 KKY852006:KLQ852006 KUU852006:KVM852006 LEQ852006:LFI852006 LOM852006:LPE852006 LYI852006:LZA852006 MIE852006:MIW852006 MSA852006:MSS852006 NBW852006:NCO852006 NLS852006:NMK852006 NVO852006:NWG852006 OFK852006:OGC852006 OPG852006:OPY852006 OZC852006:OZU852006 PIY852006:PJQ852006 PSU852006:PTM852006 QCQ852006:QDI852006 QMM852006:QNE852006 QWI852006:QXA852006 RGE852006:RGW852006 RQA852006:RQS852006 RZW852006:SAO852006 SJS852006:SKK852006 STO852006:SUG852006 TDK852006:TEC852006 TNG852006:TNY852006 TXC852006:TXU852006 UGY852006:UHQ852006 UQU852006:URM852006 VAQ852006:VBI852006 VKM852006:VLE852006 VUI852006:VVA852006 WEE852006:WEW852006 WOA852006:WOS852006 WXW852006:WYO852006 BO917542:CG917542 LK917542:MC917542 VG917542:VY917542 AFC917542:AFU917542 AOY917542:APQ917542 AYU917542:AZM917542 BIQ917542:BJI917542 BSM917542:BTE917542 CCI917542:CDA917542 CME917542:CMW917542 CWA917542:CWS917542 DFW917542:DGO917542 DPS917542:DQK917542 DZO917542:EAG917542 EJK917542:EKC917542 ETG917542:ETY917542 FDC917542:FDU917542 FMY917542:FNQ917542 FWU917542:FXM917542 GGQ917542:GHI917542 GQM917542:GRE917542 HAI917542:HBA917542 HKE917542:HKW917542 HUA917542:HUS917542 IDW917542:IEO917542 INS917542:IOK917542 IXO917542:IYG917542 JHK917542:JIC917542 JRG917542:JRY917542 KBC917542:KBU917542 KKY917542:KLQ917542 KUU917542:KVM917542 LEQ917542:LFI917542 LOM917542:LPE917542 LYI917542:LZA917542 MIE917542:MIW917542 MSA917542:MSS917542 NBW917542:NCO917542 NLS917542:NMK917542 NVO917542:NWG917542 OFK917542:OGC917542 OPG917542:OPY917542 OZC917542:OZU917542 PIY917542:PJQ917542 PSU917542:PTM917542 QCQ917542:QDI917542 QMM917542:QNE917542 QWI917542:QXA917542 RGE917542:RGW917542 RQA917542:RQS917542 RZW917542:SAO917542 SJS917542:SKK917542 STO917542:SUG917542 TDK917542:TEC917542 TNG917542:TNY917542 TXC917542:TXU917542 UGY917542:UHQ917542 UQU917542:URM917542 VAQ917542:VBI917542 VKM917542:VLE917542 VUI917542:VVA917542 WEE917542:WEW917542 WOA917542:WOS917542 WXW917542:WYO917542 BO983078:CG983078 LK983078:MC983078 VG983078:VY983078 AFC983078:AFU983078 AOY983078:APQ983078 AYU983078:AZM983078 BIQ983078:BJI983078 BSM983078:BTE983078 CCI983078:CDA983078 CME983078:CMW983078 CWA983078:CWS983078 DFW983078:DGO983078 DPS983078:DQK983078 DZO983078:EAG983078 EJK983078:EKC983078 ETG983078:ETY983078 FDC983078:FDU983078 FMY983078:FNQ983078 FWU983078:FXM983078 GGQ983078:GHI983078 GQM983078:GRE983078 HAI983078:HBA983078 HKE983078:HKW983078 HUA983078:HUS983078 IDW983078:IEO983078 INS983078:IOK983078 IXO983078:IYG983078 JHK983078:JIC983078 JRG983078:JRY983078 KBC983078:KBU983078 KKY983078:KLQ983078 KUU983078:KVM983078 LEQ983078:LFI983078 LOM983078:LPE983078 LYI983078:LZA983078 MIE983078:MIW983078 MSA983078:MSS983078 NBW983078:NCO983078 NLS983078:NMK983078 NVO983078:NWG983078 OFK983078:OGC983078 OPG983078:OPY983078 OZC983078:OZU983078 PIY983078:PJQ983078 PSU983078:PTM983078 QCQ983078:QDI983078 QMM983078:QNE983078 QWI983078:QXA983078 RGE983078:RGW983078 RQA983078:RQS983078 RZW983078:SAO983078 SJS983078:SKK983078 STO983078:SUG983078 TDK983078:TEC983078 TNG983078:TNY983078 TXC983078:TXU983078 UGY983078:UHQ983078 UQU983078:URM983078 VAQ983078:VBI983078 VKM983078:VLE983078 VUI983078:VVA983078 WEE983078:WEW983078 WOA983078:WOS983078 WXW983078:WYO983078 BO40 LK40 VG40 AFC40 AOY40 AYU40 BIQ40 BSM40 CCI40 CME40 CWA40 DFW40 DPS40 DZO40 EJK40 ETG40 FDC40 FMY40 FWU40 GGQ40 GQM40 HAI40 HKE40 HUA40 IDW40 INS40 IXO40 JHK40 JRG40 KBC40 KKY40 KUU40 LEQ40 LOM40 LYI40 MIE40 MSA40 NBW40 NLS40 NVO40 OFK40 OPG40 OZC40 PIY40 PSU40 QCQ40 QMM40 QWI40 RGE40 RQA40 RZW40 SJS40 STO40 TDK40 TNG40 TXC40 UGY40 UQU40 VAQ40 VKM40 VUI40 WEE40 WOA40 WXW40 BO65576 LK65576 VG65576 AFC65576 AOY65576 AYU65576 BIQ65576 BSM65576 CCI65576 CME65576 CWA65576 DFW65576 DPS65576 DZO65576 EJK65576 ETG65576 FDC65576 FMY65576 FWU65576 GGQ65576 GQM65576 HAI65576 HKE65576 HUA65576 IDW65576 INS65576 IXO65576 JHK65576 JRG65576 KBC65576 KKY65576 KUU65576 LEQ65576 LOM65576 LYI65576 MIE65576 MSA65576 NBW65576 NLS65576 NVO65576 OFK65576 OPG65576 OZC65576 PIY65576 PSU65576 QCQ65576 QMM65576 QWI65576 RGE65576 RQA65576 RZW65576 SJS65576 STO65576 TDK65576 TNG65576 TXC65576 UGY65576 UQU65576 VAQ65576 VKM65576 VUI65576 WEE65576 WOA65576 WXW65576 BO131112 LK131112 VG131112 AFC131112 AOY131112 AYU131112 BIQ131112 BSM131112 CCI131112 CME131112 CWA131112 DFW131112 DPS131112 DZO131112 EJK131112 ETG131112 FDC131112 FMY131112 FWU131112 GGQ131112 GQM131112 HAI131112 HKE131112 HUA131112 IDW131112 INS131112 IXO131112 JHK131112 JRG131112 KBC131112 KKY131112 KUU131112 LEQ131112 LOM131112 LYI131112 MIE131112 MSA131112 NBW131112 NLS131112 NVO131112 OFK131112 OPG131112 OZC131112 PIY131112 PSU131112 QCQ131112 QMM131112 QWI131112 RGE131112 RQA131112 RZW131112 SJS131112 STO131112 TDK131112 TNG131112 TXC131112 UGY131112 UQU131112 VAQ131112 VKM131112 VUI131112 WEE131112 WOA131112 WXW131112 BO196648 LK196648 VG196648 AFC196648 AOY196648 AYU196648 BIQ196648 BSM196648 CCI196648 CME196648 CWA196648 DFW196648 DPS196648 DZO196648 EJK196648 ETG196648 FDC196648 FMY196648 FWU196648 GGQ196648 GQM196648 HAI196648 HKE196648 HUA196648 IDW196648 INS196648 IXO196648 JHK196648 JRG196648 KBC196648 KKY196648 KUU196648 LEQ196648 LOM196648 LYI196648 MIE196648 MSA196648 NBW196648 NLS196648 NVO196648 OFK196648 OPG196648 OZC196648 PIY196648 PSU196648 QCQ196648 QMM196648 QWI196648 RGE196648 RQA196648 RZW196648 SJS196648 STO196648 TDK196648 TNG196648 TXC196648 UGY196648 UQU196648 VAQ196648 VKM196648 VUI196648 WEE196648 WOA196648 WXW196648 BO262184 LK262184 VG262184 AFC262184 AOY262184 AYU262184 BIQ262184 BSM262184 CCI262184 CME262184 CWA262184 DFW262184 DPS262184 DZO262184 EJK262184 ETG262184 FDC262184 FMY262184 FWU262184 GGQ262184 GQM262184 HAI262184 HKE262184 HUA262184 IDW262184 INS262184 IXO262184 JHK262184 JRG262184 KBC262184 KKY262184 KUU262184 LEQ262184 LOM262184 LYI262184 MIE262184 MSA262184 NBW262184 NLS262184 NVO262184 OFK262184 OPG262184 OZC262184 PIY262184 PSU262184 QCQ262184 QMM262184 QWI262184 RGE262184 RQA262184 RZW262184 SJS262184 STO262184 TDK262184 TNG262184 TXC262184 UGY262184 UQU262184 VAQ262184 VKM262184 VUI262184 WEE262184 WOA262184 WXW262184 BO327720 LK327720 VG327720 AFC327720 AOY327720 AYU327720 BIQ327720 BSM327720 CCI327720 CME327720 CWA327720 DFW327720 DPS327720 DZO327720 EJK327720 ETG327720 FDC327720 FMY327720 FWU327720 GGQ327720 GQM327720 HAI327720 HKE327720 HUA327720 IDW327720 INS327720 IXO327720 JHK327720 JRG327720 KBC327720 KKY327720 KUU327720 LEQ327720 LOM327720 LYI327720 MIE327720 MSA327720 NBW327720 NLS327720 NVO327720 OFK327720 OPG327720 OZC327720 PIY327720 PSU327720 QCQ327720 QMM327720 QWI327720 RGE327720 RQA327720 RZW327720 SJS327720 STO327720 TDK327720 TNG327720 TXC327720 UGY327720 UQU327720 VAQ327720 VKM327720 VUI327720 WEE327720 WOA327720 WXW327720 BO393256 LK393256 VG393256 AFC393256 AOY393256 AYU393256 BIQ393256 BSM393256 CCI393256 CME393256 CWA393256 DFW393256 DPS393256 DZO393256 EJK393256 ETG393256 FDC393256 FMY393256 FWU393256 GGQ393256 GQM393256 HAI393256 HKE393256 HUA393256 IDW393256 INS393256 IXO393256 JHK393256 JRG393256 KBC393256 KKY393256 KUU393256 LEQ393256 LOM393256 LYI393256 MIE393256 MSA393256 NBW393256 NLS393256 NVO393256 OFK393256 OPG393256 OZC393256 PIY393256 PSU393256 QCQ393256 QMM393256 QWI393256 RGE393256 RQA393256 RZW393256 SJS393256 STO393256 TDK393256 TNG393256 TXC393256 UGY393256 UQU393256 VAQ393256 VKM393256 VUI393256 WEE393256 WOA393256 WXW393256 BO458792 LK458792 VG458792 AFC458792 AOY458792 AYU458792 BIQ458792 BSM458792 CCI458792 CME458792 CWA458792 DFW458792 DPS458792 DZO458792 EJK458792 ETG458792 FDC458792 FMY458792 FWU458792 GGQ458792 GQM458792 HAI458792 HKE458792 HUA458792 IDW458792 INS458792 IXO458792 JHK458792 JRG458792 KBC458792 KKY458792 KUU458792 LEQ458792 LOM458792 LYI458792 MIE458792 MSA458792 NBW458792 NLS458792 NVO458792 OFK458792 OPG458792 OZC458792 PIY458792 PSU458792 QCQ458792 QMM458792 QWI458792 RGE458792 RQA458792 RZW458792 SJS458792 STO458792 TDK458792 TNG458792 TXC458792 UGY458792 UQU458792 VAQ458792 VKM458792 VUI458792 WEE458792 WOA458792 WXW458792 BO524328 LK524328 VG524328 AFC524328 AOY524328 AYU524328 BIQ524328 BSM524328 CCI524328 CME524328 CWA524328 DFW524328 DPS524328 DZO524328 EJK524328 ETG524328 FDC524328 FMY524328 FWU524328 GGQ524328 GQM524328 HAI524328 HKE524328 HUA524328 IDW524328 INS524328 IXO524328 JHK524328 JRG524328 KBC524328 KKY524328 KUU524328 LEQ524328 LOM524328 LYI524328 MIE524328 MSA524328 NBW524328 NLS524328 NVO524328 OFK524328 OPG524328 OZC524328 PIY524328 PSU524328 QCQ524328 QMM524328 QWI524328 RGE524328 RQA524328 RZW524328 SJS524328 STO524328 TDK524328 TNG524328 TXC524328 UGY524328 UQU524328 VAQ524328 VKM524328 VUI524328 WEE524328 WOA524328 WXW524328 BO589864 LK589864 VG589864 AFC589864 AOY589864 AYU589864 BIQ589864 BSM589864 CCI589864 CME589864 CWA589864 DFW589864 DPS589864 DZO589864 EJK589864 ETG589864 FDC589864 FMY589864 FWU589864 GGQ589864 GQM589864 HAI589864 HKE589864 HUA589864 IDW589864 INS589864 IXO589864 JHK589864 JRG589864 KBC589864 KKY589864 KUU589864 LEQ589864 LOM589864 LYI589864 MIE589864 MSA589864 NBW589864 NLS589864 NVO589864 OFK589864 OPG589864 OZC589864 PIY589864 PSU589864 QCQ589864 QMM589864 QWI589864 RGE589864 RQA589864 RZW589864 SJS589864 STO589864 TDK589864 TNG589864 TXC589864 UGY589864 UQU589864 VAQ589864 VKM589864 VUI589864 WEE589864 WOA589864 WXW589864 BO655400 LK655400 VG655400 AFC655400 AOY655400 AYU655400 BIQ655400 BSM655400 CCI655400 CME655400 CWA655400 DFW655400 DPS655400 DZO655400 EJK655400 ETG655400 FDC655400 FMY655400 FWU655400 GGQ655400 GQM655400 HAI655400 HKE655400 HUA655400 IDW655400 INS655400 IXO655400 JHK655400 JRG655400 KBC655400 KKY655400 KUU655400 LEQ655400 LOM655400 LYI655400 MIE655400 MSA655400 NBW655400 NLS655400 NVO655400 OFK655400 OPG655400 OZC655400 PIY655400 PSU655400 QCQ655400 QMM655400 QWI655400 RGE655400 RQA655400 RZW655400 SJS655400 STO655400 TDK655400 TNG655400 TXC655400 UGY655400 UQU655400 VAQ655400 VKM655400 VUI655400 WEE655400 WOA655400 WXW655400 BO720936 LK720936 VG720936 AFC720936 AOY720936 AYU720936 BIQ720936 BSM720936 CCI720936 CME720936 CWA720936 DFW720936 DPS720936 DZO720936 EJK720936 ETG720936 FDC720936 FMY720936 FWU720936 GGQ720936 GQM720936 HAI720936 HKE720936 HUA720936 IDW720936 INS720936 IXO720936 JHK720936 JRG720936 KBC720936 KKY720936 KUU720936 LEQ720936 LOM720936 LYI720936 MIE720936 MSA720936 NBW720936 NLS720936 NVO720936 OFK720936 OPG720936 OZC720936 PIY720936 PSU720936 QCQ720936 QMM720936 QWI720936 RGE720936 RQA720936 RZW720936 SJS720936 STO720936 TDK720936 TNG720936 TXC720936 UGY720936 UQU720936 VAQ720936 VKM720936 VUI720936 WEE720936 WOA720936 WXW720936 BO786472 LK786472 VG786472 AFC786472 AOY786472 AYU786472 BIQ786472 BSM786472 CCI786472 CME786472 CWA786472 DFW786472 DPS786472 DZO786472 EJK786472 ETG786472 FDC786472 FMY786472 FWU786472 GGQ786472 GQM786472 HAI786472 HKE786472 HUA786472 IDW786472 INS786472 IXO786472 JHK786472 JRG786472 KBC786472 KKY786472 KUU786472 LEQ786472 LOM786472 LYI786472 MIE786472 MSA786472 NBW786472 NLS786472 NVO786472 OFK786472 OPG786472 OZC786472 PIY786472 PSU786472 QCQ786472 QMM786472 QWI786472 RGE786472 RQA786472 RZW786472 SJS786472 STO786472 TDK786472 TNG786472 TXC786472 UGY786472 UQU786472 VAQ786472 VKM786472 VUI786472 WEE786472 WOA786472 WXW786472 BO852008 LK852008 VG852008 AFC852008 AOY852008 AYU852008 BIQ852008 BSM852008 CCI852008 CME852008 CWA852008 DFW852008 DPS852008 DZO852008 EJK852008 ETG852008 FDC852008 FMY852008 FWU852008 GGQ852008 GQM852008 HAI852008 HKE852008 HUA852008 IDW852008 INS852008 IXO852008 JHK852008 JRG852008 KBC852008 KKY852008 KUU852008 LEQ852008 LOM852008 LYI852008 MIE852008 MSA852008 NBW852008 NLS852008 NVO852008 OFK852008 OPG852008 OZC852008 PIY852008 PSU852008 QCQ852008 QMM852008 QWI852008 RGE852008 RQA852008 RZW852008 SJS852008 STO852008 TDK852008 TNG852008 TXC852008 UGY852008 UQU852008 VAQ852008 VKM852008 VUI852008 WEE852008 WOA852008 WXW852008 BO917544 LK917544 VG917544 AFC917544 AOY917544 AYU917544 BIQ917544 BSM917544 CCI917544 CME917544 CWA917544 DFW917544 DPS917544 DZO917544 EJK917544 ETG917544 FDC917544 FMY917544 FWU917544 GGQ917544 GQM917544 HAI917544 HKE917544 HUA917544 IDW917544 INS917544 IXO917544 JHK917544 JRG917544 KBC917544 KKY917544 KUU917544 LEQ917544 LOM917544 LYI917544 MIE917544 MSA917544 NBW917544 NLS917544 NVO917544 OFK917544 OPG917544 OZC917544 PIY917544 PSU917544 QCQ917544 QMM917544 QWI917544 RGE917544 RQA917544 RZW917544 SJS917544 STO917544 TDK917544 TNG917544 TXC917544 UGY917544 UQU917544 VAQ917544 VKM917544 VUI917544 WEE917544 WOA917544 WXW917544 BO983080 LK983080 VG983080 AFC983080 AOY983080 AYU983080 BIQ983080 BSM983080 CCI983080 CME983080 CWA983080 DFW983080 DPS983080 DZO983080 EJK983080 ETG983080 FDC983080 FMY983080 FWU983080 GGQ983080 GQM983080 HAI983080 HKE983080 HUA983080 IDW983080 INS983080 IXO983080 JHK983080 JRG983080 KBC983080 KKY983080 KUU983080 LEQ983080 LOM983080 LYI983080 MIE983080 MSA983080 NBW983080 NLS983080 NVO983080 OFK983080 OPG983080 OZC983080 PIY983080 PSU983080 QCQ983080 QMM983080 QWI983080 RGE983080 RQA983080 RZW983080 SJS983080 STO983080 TDK983080 TNG983080 TXC983080 UGY983080 UQU983080 VAQ983080 VKM983080 VUI983080 WEE983080 WOA983080 WXW983080 BZ40:CG40 LV40:MC40 VR40:VY40 AFN40:AFU40 APJ40:APQ40 AZF40:AZM40 BJB40:BJI40 BSX40:BTE40 CCT40:CDA40 CMP40:CMW40 CWL40:CWS40 DGH40:DGO40 DQD40:DQK40 DZZ40:EAG40 EJV40:EKC40 ETR40:ETY40 FDN40:FDU40 FNJ40:FNQ40 FXF40:FXM40 GHB40:GHI40 GQX40:GRE40 HAT40:HBA40 HKP40:HKW40 HUL40:HUS40 IEH40:IEO40 IOD40:IOK40 IXZ40:IYG40 JHV40:JIC40 JRR40:JRY40 KBN40:KBU40 KLJ40:KLQ40 KVF40:KVM40 LFB40:LFI40 LOX40:LPE40 LYT40:LZA40 MIP40:MIW40 MSL40:MSS40 NCH40:NCO40 NMD40:NMK40 NVZ40:NWG40 OFV40:OGC40 OPR40:OPY40 OZN40:OZU40 PJJ40:PJQ40 PTF40:PTM40 QDB40:QDI40 QMX40:QNE40 QWT40:QXA40 RGP40:RGW40 RQL40:RQS40 SAH40:SAO40 SKD40:SKK40 STZ40:SUG40 TDV40:TEC40 TNR40:TNY40 TXN40:TXU40 UHJ40:UHQ40 URF40:URM40 VBB40:VBI40 VKX40:VLE40 VUT40:VVA40 WEP40:WEW40 WOL40:WOS40 WYH40:WYO40 BZ65576:CG65576 LV65576:MC65576 VR65576:VY65576 AFN65576:AFU65576 APJ65576:APQ65576 AZF65576:AZM65576 BJB65576:BJI65576 BSX65576:BTE65576 CCT65576:CDA65576 CMP65576:CMW65576 CWL65576:CWS65576 DGH65576:DGO65576 DQD65576:DQK65576 DZZ65576:EAG65576 EJV65576:EKC65576 ETR65576:ETY65576 FDN65576:FDU65576 FNJ65576:FNQ65576 FXF65576:FXM65576 GHB65576:GHI65576 GQX65576:GRE65576 HAT65576:HBA65576 HKP65576:HKW65576 HUL65576:HUS65576 IEH65576:IEO65576 IOD65576:IOK65576 IXZ65576:IYG65576 JHV65576:JIC65576 JRR65576:JRY65576 KBN65576:KBU65576 KLJ65576:KLQ65576 KVF65576:KVM65576 LFB65576:LFI65576 LOX65576:LPE65576 LYT65576:LZA65576 MIP65576:MIW65576 MSL65576:MSS65576 NCH65576:NCO65576 NMD65576:NMK65576 NVZ65576:NWG65576 OFV65576:OGC65576 OPR65576:OPY65576 OZN65576:OZU65576 PJJ65576:PJQ65576 PTF65576:PTM65576 QDB65576:QDI65576 QMX65576:QNE65576 QWT65576:QXA65576 RGP65576:RGW65576 RQL65576:RQS65576 SAH65576:SAO65576 SKD65576:SKK65576 STZ65576:SUG65576 TDV65576:TEC65576 TNR65576:TNY65576 TXN65576:TXU65576 UHJ65576:UHQ65576 URF65576:URM65576 VBB65576:VBI65576 VKX65576:VLE65576 VUT65576:VVA65576 WEP65576:WEW65576 WOL65576:WOS65576 WYH65576:WYO65576 BZ131112:CG131112 LV131112:MC131112 VR131112:VY131112 AFN131112:AFU131112 APJ131112:APQ131112 AZF131112:AZM131112 BJB131112:BJI131112 BSX131112:BTE131112 CCT131112:CDA131112 CMP131112:CMW131112 CWL131112:CWS131112 DGH131112:DGO131112 DQD131112:DQK131112 DZZ131112:EAG131112 EJV131112:EKC131112 ETR131112:ETY131112 FDN131112:FDU131112 FNJ131112:FNQ131112 FXF131112:FXM131112 GHB131112:GHI131112 GQX131112:GRE131112 HAT131112:HBA131112 HKP131112:HKW131112 HUL131112:HUS131112 IEH131112:IEO131112 IOD131112:IOK131112 IXZ131112:IYG131112 JHV131112:JIC131112 JRR131112:JRY131112 KBN131112:KBU131112 KLJ131112:KLQ131112 KVF131112:KVM131112 LFB131112:LFI131112 LOX131112:LPE131112 LYT131112:LZA131112 MIP131112:MIW131112 MSL131112:MSS131112 NCH131112:NCO131112 NMD131112:NMK131112 NVZ131112:NWG131112 OFV131112:OGC131112 OPR131112:OPY131112 OZN131112:OZU131112 PJJ131112:PJQ131112 PTF131112:PTM131112 QDB131112:QDI131112 QMX131112:QNE131112 QWT131112:QXA131112 RGP131112:RGW131112 RQL131112:RQS131112 SAH131112:SAO131112 SKD131112:SKK131112 STZ131112:SUG131112 TDV131112:TEC131112 TNR131112:TNY131112 TXN131112:TXU131112 UHJ131112:UHQ131112 URF131112:URM131112 VBB131112:VBI131112 VKX131112:VLE131112 VUT131112:VVA131112 WEP131112:WEW131112 WOL131112:WOS131112 WYH131112:WYO131112 BZ196648:CG196648 LV196648:MC196648 VR196648:VY196648 AFN196648:AFU196648 APJ196648:APQ196648 AZF196648:AZM196648 BJB196648:BJI196648 BSX196648:BTE196648 CCT196648:CDA196648 CMP196648:CMW196648 CWL196648:CWS196648 DGH196648:DGO196648 DQD196648:DQK196648 DZZ196648:EAG196648 EJV196648:EKC196648 ETR196648:ETY196648 FDN196648:FDU196648 FNJ196648:FNQ196648 FXF196648:FXM196648 GHB196648:GHI196648 GQX196648:GRE196648 HAT196648:HBA196648 HKP196648:HKW196648 HUL196648:HUS196648 IEH196648:IEO196648 IOD196648:IOK196648 IXZ196648:IYG196648 JHV196648:JIC196648 JRR196648:JRY196648 KBN196648:KBU196648 KLJ196648:KLQ196648 KVF196648:KVM196648 LFB196648:LFI196648 LOX196648:LPE196648 LYT196648:LZA196648 MIP196648:MIW196648 MSL196648:MSS196648 NCH196648:NCO196648 NMD196648:NMK196648 NVZ196648:NWG196648 OFV196648:OGC196648 OPR196648:OPY196648 OZN196648:OZU196648 PJJ196648:PJQ196648 PTF196648:PTM196648 QDB196648:QDI196648 QMX196648:QNE196648 QWT196648:QXA196648 RGP196648:RGW196648 RQL196648:RQS196648 SAH196648:SAO196648 SKD196648:SKK196648 STZ196648:SUG196648 TDV196648:TEC196648 TNR196648:TNY196648 TXN196648:TXU196648 UHJ196648:UHQ196648 URF196648:URM196648 VBB196648:VBI196648 VKX196648:VLE196648 VUT196648:VVA196648 WEP196648:WEW196648 WOL196648:WOS196648 WYH196648:WYO196648 BZ262184:CG262184 LV262184:MC262184 VR262184:VY262184 AFN262184:AFU262184 APJ262184:APQ262184 AZF262184:AZM262184 BJB262184:BJI262184 BSX262184:BTE262184 CCT262184:CDA262184 CMP262184:CMW262184 CWL262184:CWS262184 DGH262184:DGO262184 DQD262184:DQK262184 DZZ262184:EAG262184 EJV262184:EKC262184 ETR262184:ETY262184 FDN262184:FDU262184 FNJ262184:FNQ262184 FXF262184:FXM262184 GHB262184:GHI262184 GQX262184:GRE262184 HAT262184:HBA262184 HKP262184:HKW262184 HUL262184:HUS262184 IEH262184:IEO262184 IOD262184:IOK262184 IXZ262184:IYG262184 JHV262184:JIC262184 JRR262184:JRY262184 KBN262184:KBU262184 KLJ262184:KLQ262184 KVF262184:KVM262184 LFB262184:LFI262184 LOX262184:LPE262184 LYT262184:LZA262184 MIP262184:MIW262184 MSL262184:MSS262184 NCH262184:NCO262184 NMD262184:NMK262184 NVZ262184:NWG262184 OFV262184:OGC262184 OPR262184:OPY262184 OZN262184:OZU262184 PJJ262184:PJQ262184 PTF262184:PTM262184 QDB262184:QDI262184 QMX262184:QNE262184 QWT262184:QXA262184 RGP262184:RGW262184 RQL262184:RQS262184 SAH262184:SAO262184 SKD262184:SKK262184 STZ262184:SUG262184 TDV262184:TEC262184 TNR262184:TNY262184 TXN262184:TXU262184 UHJ262184:UHQ262184 URF262184:URM262184 VBB262184:VBI262184 VKX262184:VLE262184 VUT262184:VVA262184 WEP262184:WEW262184 WOL262184:WOS262184 WYH262184:WYO262184 BZ327720:CG327720 LV327720:MC327720 VR327720:VY327720 AFN327720:AFU327720 APJ327720:APQ327720 AZF327720:AZM327720 BJB327720:BJI327720 BSX327720:BTE327720 CCT327720:CDA327720 CMP327720:CMW327720 CWL327720:CWS327720 DGH327720:DGO327720 DQD327720:DQK327720 DZZ327720:EAG327720 EJV327720:EKC327720 ETR327720:ETY327720 FDN327720:FDU327720 FNJ327720:FNQ327720 FXF327720:FXM327720 GHB327720:GHI327720 GQX327720:GRE327720 HAT327720:HBA327720 HKP327720:HKW327720 HUL327720:HUS327720 IEH327720:IEO327720 IOD327720:IOK327720 IXZ327720:IYG327720 JHV327720:JIC327720 JRR327720:JRY327720 KBN327720:KBU327720 KLJ327720:KLQ327720 KVF327720:KVM327720 LFB327720:LFI327720 LOX327720:LPE327720 LYT327720:LZA327720 MIP327720:MIW327720 MSL327720:MSS327720 NCH327720:NCO327720 NMD327720:NMK327720 NVZ327720:NWG327720 OFV327720:OGC327720 OPR327720:OPY327720 OZN327720:OZU327720 PJJ327720:PJQ327720 PTF327720:PTM327720 QDB327720:QDI327720 QMX327720:QNE327720 QWT327720:QXA327720 RGP327720:RGW327720 RQL327720:RQS327720 SAH327720:SAO327720 SKD327720:SKK327720 STZ327720:SUG327720 TDV327720:TEC327720 TNR327720:TNY327720 TXN327720:TXU327720 UHJ327720:UHQ327720 URF327720:URM327720 VBB327720:VBI327720 VKX327720:VLE327720 VUT327720:VVA327720 WEP327720:WEW327720 WOL327720:WOS327720 WYH327720:WYO327720 BZ393256:CG393256 LV393256:MC393256 VR393256:VY393256 AFN393256:AFU393256 APJ393256:APQ393256 AZF393256:AZM393256 BJB393256:BJI393256 BSX393256:BTE393256 CCT393256:CDA393256 CMP393256:CMW393256 CWL393256:CWS393256 DGH393256:DGO393256 DQD393256:DQK393256 DZZ393256:EAG393256 EJV393256:EKC393256 ETR393256:ETY393256 FDN393256:FDU393256 FNJ393256:FNQ393256 FXF393256:FXM393256 GHB393256:GHI393256 GQX393256:GRE393256 HAT393256:HBA393256 HKP393256:HKW393256 HUL393256:HUS393256 IEH393256:IEO393256 IOD393256:IOK393256 IXZ393256:IYG393256 JHV393256:JIC393256 JRR393256:JRY393256 KBN393256:KBU393256 KLJ393256:KLQ393256 KVF393256:KVM393256 LFB393256:LFI393256 LOX393256:LPE393256 LYT393256:LZA393256 MIP393256:MIW393256 MSL393256:MSS393256 NCH393256:NCO393256 NMD393256:NMK393256 NVZ393256:NWG393256 OFV393256:OGC393256 OPR393256:OPY393256 OZN393256:OZU393256 PJJ393256:PJQ393256 PTF393256:PTM393256 QDB393256:QDI393256 QMX393256:QNE393256 QWT393256:QXA393256 RGP393256:RGW393256 RQL393256:RQS393256 SAH393256:SAO393256 SKD393256:SKK393256 STZ393256:SUG393256 TDV393256:TEC393256 TNR393256:TNY393256 TXN393256:TXU393256 UHJ393256:UHQ393256 URF393256:URM393256 VBB393256:VBI393256 VKX393256:VLE393256 VUT393256:VVA393256 WEP393256:WEW393256 WOL393256:WOS393256 WYH393256:WYO393256 BZ458792:CG458792 LV458792:MC458792 VR458792:VY458792 AFN458792:AFU458792 APJ458792:APQ458792 AZF458792:AZM458792 BJB458792:BJI458792 BSX458792:BTE458792 CCT458792:CDA458792 CMP458792:CMW458792 CWL458792:CWS458792 DGH458792:DGO458792 DQD458792:DQK458792 DZZ458792:EAG458792 EJV458792:EKC458792 ETR458792:ETY458792 FDN458792:FDU458792 FNJ458792:FNQ458792 FXF458792:FXM458792 GHB458792:GHI458792 GQX458792:GRE458792 HAT458792:HBA458792 HKP458792:HKW458792 HUL458792:HUS458792 IEH458792:IEO458792 IOD458792:IOK458792 IXZ458792:IYG458792 JHV458792:JIC458792 JRR458792:JRY458792 KBN458792:KBU458792 KLJ458792:KLQ458792 KVF458792:KVM458792 LFB458792:LFI458792 LOX458792:LPE458792 LYT458792:LZA458792 MIP458792:MIW458792 MSL458792:MSS458792 NCH458792:NCO458792 NMD458792:NMK458792 NVZ458792:NWG458792 OFV458792:OGC458792 OPR458792:OPY458792 OZN458792:OZU458792 PJJ458792:PJQ458792 PTF458792:PTM458792 QDB458792:QDI458792 QMX458792:QNE458792 QWT458792:QXA458792 RGP458792:RGW458792 RQL458792:RQS458792 SAH458792:SAO458792 SKD458792:SKK458792 STZ458792:SUG458792 TDV458792:TEC458792 TNR458792:TNY458792 TXN458792:TXU458792 UHJ458792:UHQ458792 URF458792:URM458792 VBB458792:VBI458792 VKX458792:VLE458792 VUT458792:VVA458792 WEP458792:WEW458792 WOL458792:WOS458792 WYH458792:WYO458792 BZ524328:CG524328 LV524328:MC524328 VR524328:VY524328 AFN524328:AFU524328 APJ524328:APQ524328 AZF524328:AZM524328 BJB524328:BJI524328 BSX524328:BTE524328 CCT524328:CDA524328 CMP524328:CMW524328 CWL524328:CWS524328 DGH524328:DGO524328 DQD524328:DQK524328 DZZ524328:EAG524328 EJV524328:EKC524328 ETR524328:ETY524328 FDN524328:FDU524328 FNJ524328:FNQ524328 FXF524328:FXM524328 GHB524328:GHI524328 GQX524328:GRE524328 HAT524328:HBA524328 HKP524328:HKW524328 HUL524328:HUS524328 IEH524328:IEO524328 IOD524328:IOK524328 IXZ524328:IYG524328 JHV524328:JIC524328 JRR524328:JRY524328 KBN524328:KBU524328 KLJ524328:KLQ524328 KVF524328:KVM524328 LFB524328:LFI524328 LOX524328:LPE524328 LYT524328:LZA524328 MIP524328:MIW524328 MSL524328:MSS524328 NCH524328:NCO524328 NMD524328:NMK524328 NVZ524328:NWG524328 OFV524328:OGC524328 OPR524328:OPY524328 OZN524328:OZU524328 PJJ524328:PJQ524328 PTF524328:PTM524328 QDB524328:QDI524328 QMX524328:QNE524328 QWT524328:QXA524328 RGP524328:RGW524328 RQL524328:RQS524328 SAH524328:SAO524328 SKD524328:SKK524328 STZ524328:SUG524328 TDV524328:TEC524328 TNR524328:TNY524328 TXN524328:TXU524328 UHJ524328:UHQ524328 URF524328:URM524328 VBB524328:VBI524328 VKX524328:VLE524328 VUT524328:VVA524328 WEP524328:WEW524328 WOL524328:WOS524328 WYH524328:WYO524328 BZ589864:CG589864 LV589864:MC589864 VR589864:VY589864 AFN589864:AFU589864 APJ589864:APQ589864 AZF589864:AZM589864 BJB589864:BJI589864 BSX589864:BTE589864 CCT589864:CDA589864 CMP589864:CMW589864 CWL589864:CWS589864 DGH589864:DGO589864 DQD589864:DQK589864 DZZ589864:EAG589864 EJV589864:EKC589864 ETR589864:ETY589864 FDN589864:FDU589864 FNJ589864:FNQ589864 FXF589864:FXM589864 GHB589864:GHI589864 GQX589864:GRE589864 HAT589864:HBA589864 HKP589864:HKW589864 HUL589864:HUS589864 IEH589864:IEO589864 IOD589864:IOK589864 IXZ589864:IYG589864 JHV589864:JIC589864 JRR589864:JRY589864 KBN589864:KBU589864 KLJ589864:KLQ589864 KVF589864:KVM589864 LFB589864:LFI589864 LOX589864:LPE589864 LYT589864:LZA589864 MIP589864:MIW589864 MSL589864:MSS589864 NCH589864:NCO589864 NMD589864:NMK589864 NVZ589864:NWG589864 OFV589864:OGC589864 OPR589864:OPY589864 OZN589864:OZU589864 PJJ589864:PJQ589864 PTF589864:PTM589864 QDB589864:QDI589864 QMX589864:QNE589864 QWT589864:QXA589864 RGP589864:RGW589864 RQL589864:RQS589864 SAH589864:SAO589864 SKD589864:SKK589864 STZ589864:SUG589864 TDV589864:TEC589864 TNR589864:TNY589864 TXN589864:TXU589864 UHJ589864:UHQ589864 URF589864:URM589864 VBB589864:VBI589864 VKX589864:VLE589864 VUT589864:VVA589864 WEP589864:WEW589864 WOL589864:WOS589864 WYH589864:WYO589864 BZ655400:CG655400 LV655400:MC655400 VR655400:VY655400 AFN655400:AFU655400 APJ655400:APQ655400 AZF655400:AZM655400 BJB655400:BJI655400 BSX655400:BTE655400 CCT655400:CDA655400 CMP655400:CMW655400 CWL655400:CWS655400 DGH655400:DGO655400 DQD655400:DQK655400 DZZ655400:EAG655400 EJV655400:EKC655400 ETR655400:ETY655400 FDN655400:FDU655400 FNJ655400:FNQ655400 FXF655400:FXM655400 GHB655400:GHI655400 GQX655400:GRE655400 HAT655400:HBA655400 HKP655400:HKW655400 HUL655400:HUS655400 IEH655400:IEO655400 IOD655400:IOK655400 IXZ655400:IYG655400 JHV655400:JIC655400 JRR655400:JRY655400 KBN655400:KBU655400 KLJ655400:KLQ655400 KVF655400:KVM655400 LFB655400:LFI655400 LOX655400:LPE655400 LYT655400:LZA655400 MIP655400:MIW655400 MSL655400:MSS655400 NCH655400:NCO655400 NMD655400:NMK655400 NVZ655400:NWG655400 OFV655400:OGC655400 OPR655400:OPY655400 OZN655400:OZU655400 PJJ655400:PJQ655400 PTF655400:PTM655400 QDB655400:QDI655400 QMX655400:QNE655400 QWT655400:QXA655400 RGP655400:RGW655400 RQL655400:RQS655400 SAH655400:SAO655400 SKD655400:SKK655400 STZ655400:SUG655400 TDV655400:TEC655400 TNR655400:TNY655400 TXN655400:TXU655400 UHJ655400:UHQ655400 URF655400:URM655400 VBB655400:VBI655400 VKX655400:VLE655400 VUT655400:VVA655400 WEP655400:WEW655400 WOL655400:WOS655400 WYH655400:WYO655400 BZ720936:CG720936 LV720936:MC720936 VR720936:VY720936 AFN720936:AFU720936 APJ720936:APQ720936 AZF720936:AZM720936 BJB720936:BJI720936 BSX720936:BTE720936 CCT720936:CDA720936 CMP720936:CMW720936 CWL720936:CWS720936 DGH720936:DGO720936 DQD720936:DQK720936 DZZ720936:EAG720936 EJV720936:EKC720936 ETR720936:ETY720936 FDN720936:FDU720936 FNJ720936:FNQ720936 FXF720936:FXM720936 GHB720936:GHI720936 GQX720936:GRE720936 HAT720936:HBA720936 HKP720936:HKW720936 HUL720936:HUS720936 IEH720936:IEO720936 IOD720936:IOK720936 IXZ720936:IYG720936 JHV720936:JIC720936 JRR720936:JRY720936 KBN720936:KBU720936 KLJ720936:KLQ720936 KVF720936:KVM720936 LFB720936:LFI720936 LOX720936:LPE720936 LYT720936:LZA720936 MIP720936:MIW720936 MSL720936:MSS720936 NCH720936:NCO720936 NMD720936:NMK720936 NVZ720936:NWG720936 OFV720936:OGC720936 OPR720936:OPY720936 OZN720936:OZU720936 PJJ720936:PJQ720936 PTF720936:PTM720936 QDB720936:QDI720936 QMX720936:QNE720936 QWT720936:QXA720936 RGP720936:RGW720936 RQL720936:RQS720936 SAH720936:SAO720936 SKD720936:SKK720936 STZ720936:SUG720936 TDV720936:TEC720936 TNR720936:TNY720936 TXN720936:TXU720936 UHJ720936:UHQ720936 URF720936:URM720936 VBB720936:VBI720936 VKX720936:VLE720936 VUT720936:VVA720936 WEP720936:WEW720936 WOL720936:WOS720936 WYH720936:WYO720936 BZ786472:CG786472 LV786472:MC786472 VR786472:VY786472 AFN786472:AFU786472 APJ786472:APQ786472 AZF786472:AZM786472 BJB786472:BJI786472 BSX786472:BTE786472 CCT786472:CDA786472 CMP786472:CMW786472 CWL786472:CWS786472 DGH786472:DGO786472 DQD786472:DQK786472 DZZ786472:EAG786472 EJV786472:EKC786472 ETR786472:ETY786472 FDN786472:FDU786472 FNJ786472:FNQ786472 FXF786472:FXM786472 GHB786472:GHI786472 GQX786472:GRE786472 HAT786472:HBA786472 HKP786472:HKW786472 HUL786472:HUS786472 IEH786472:IEO786472 IOD786472:IOK786472 IXZ786472:IYG786472 JHV786472:JIC786472 JRR786472:JRY786472 KBN786472:KBU786472 KLJ786472:KLQ786472 KVF786472:KVM786472 LFB786472:LFI786472 LOX786472:LPE786472 LYT786472:LZA786472 MIP786472:MIW786472 MSL786472:MSS786472 NCH786472:NCO786472 NMD786472:NMK786472 NVZ786472:NWG786472 OFV786472:OGC786472 OPR786472:OPY786472 OZN786472:OZU786472 PJJ786472:PJQ786472 PTF786472:PTM786472 QDB786472:QDI786472 QMX786472:QNE786472 QWT786472:QXA786472 RGP786472:RGW786472 RQL786472:RQS786472 SAH786472:SAO786472 SKD786472:SKK786472 STZ786472:SUG786472 TDV786472:TEC786472 TNR786472:TNY786472 TXN786472:TXU786472 UHJ786472:UHQ786472 URF786472:URM786472 VBB786472:VBI786472 VKX786472:VLE786472 VUT786472:VVA786472 WEP786472:WEW786472 WOL786472:WOS786472 WYH786472:WYO786472 BZ852008:CG852008 LV852008:MC852008 VR852008:VY852008 AFN852008:AFU852008 APJ852008:APQ852008 AZF852008:AZM852008 BJB852008:BJI852008 BSX852008:BTE852008 CCT852008:CDA852008 CMP852008:CMW852008 CWL852008:CWS852008 DGH852008:DGO852008 DQD852008:DQK852008 DZZ852008:EAG852008 EJV852008:EKC852008 ETR852008:ETY852008 FDN852008:FDU852008 FNJ852008:FNQ852008 FXF852008:FXM852008 GHB852008:GHI852008 GQX852008:GRE852008 HAT852008:HBA852008 HKP852008:HKW852008 HUL852008:HUS852008 IEH852008:IEO852008 IOD852008:IOK852008 IXZ852008:IYG852008 JHV852008:JIC852008 JRR852008:JRY852008 KBN852008:KBU852008 KLJ852008:KLQ852008 KVF852008:KVM852008 LFB852008:LFI852008 LOX852008:LPE852008 LYT852008:LZA852008 MIP852008:MIW852008 MSL852008:MSS852008 NCH852008:NCO852008 NMD852008:NMK852008 NVZ852008:NWG852008 OFV852008:OGC852008 OPR852008:OPY852008 OZN852008:OZU852008 PJJ852008:PJQ852008 PTF852008:PTM852008 QDB852008:QDI852008 QMX852008:QNE852008 QWT852008:QXA852008 RGP852008:RGW852008 RQL852008:RQS852008 SAH852008:SAO852008 SKD852008:SKK852008 STZ852008:SUG852008 TDV852008:TEC852008 TNR852008:TNY852008 TXN852008:TXU852008 UHJ852008:UHQ852008 URF852008:URM852008 VBB852008:VBI852008 VKX852008:VLE852008 VUT852008:VVA852008 WEP852008:WEW852008 WOL852008:WOS852008 WYH852008:WYO852008 BZ917544:CG917544 LV917544:MC917544 VR917544:VY917544 AFN917544:AFU917544 APJ917544:APQ917544 AZF917544:AZM917544 BJB917544:BJI917544 BSX917544:BTE917544 CCT917544:CDA917544 CMP917544:CMW917544 CWL917544:CWS917544 DGH917544:DGO917544 DQD917544:DQK917544 DZZ917544:EAG917544 EJV917544:EKC917544 ETR917544:ETY917544 FDN917544:FDU917544 FNJ917544:FNQ917544 FXF917544:FXM917544 GHB917544:GHI917544 GQX917544:GRE917544 HAT917544:HBA917544 HKP917544:HKW917544 HUL917544:HUS917544 IEH917544:IEO917544 IOD917544:IOK917544 IXZ917544:IYG917544 JHV917544:JIC917544 JRR917544:JRY917544 KBN917544:KBU917544 KLJ917544:KLQ917544 KVF917544:KVM917544 LFB917544:LFI917544 LOX917544:LPE917544 LYT917544:LZA917544 MIP917544:MIW917544 MSL917544:MSS917544 NCH917544:NCO917544 NMD917544:NMK917544 NVZ917544:NWG917544 OFV917544:OGC917544 OPR917544:OPY917544 OZN917544:OZU917544 PJJ917544:PJQ917544 PTF917544:PTM917544 QDB917544:QDI917544 QMX917544:QNE917544 QWT917544:QXA917544 RGP917544:RGW917544 RQL917544:RQS917544 SAH917544:SAO917544 SKD917544:SKK917544 STZ917544:SUG917544 TDV917544:TEC917544 TNR917544:TNY917544 TXN917544:TXU917544 UHJ917544:UHQ917544 URF917544:URM917544 VBB917544:VBI917544 VKX917544:VLE917544 VUT917544:VVA917544 WEP917544:WEW917544 WOL917544:WOS917544 WYH917544:WYO917544 BZ983080:CG983080 LV983080:MC983080 VR983080:VY983080 AFN983080:AFU983080 APJ983080:APQ983080 AZF983080:AZM983080 BJB983080:BJI983080 BSX983080:BTE983080 CCT983080:CDA983080 CMP983080:CMW983080 CWL983080:CWS983080 DGH983080:DGO983080 DQD983080:DQK983080 DZZ983080:EAG983080 EJV983080:EKC983080 ETR983080:ETY983080 FDN983080:FDU983080 FNJ983080:FNQ983080 FXF983080:FXM983080 GHB983080:GHI983080 GQX983080:GRE983080 HAT983080:HBA983080 HKP983080:HKW983080 HUL983080:HUS983080 IEH983080:IEO983080 IOD983080:IOK983080 IXZ983080:IYG983080 JHV983080:JIC983080 JRR983080:JRY983080 KBN983080:KBU983080 KLJ983080:KLQ983080 KVF983080:KVM983080 LFB983080:LFI983080 LOX983080:LPE983080 LYT983080:LZA983080 MIP983080:MIW983080 MSL983080:MSS983080 NCH983080:NCO983080 NMD983080:NMK983080 NVZ983080:NWG983080 OFV983080:OGC983080 OPR983080:OPY983080 OZN983080:OZU983080 PJJ983080:PJQ983080 PTF983080:PTM983080 QDB983080:QDI983080 QMX983080:QNE983080 QWT983080:QXA983080 RGP983080:RGW983080 RQL983080:RQS983080 SAH983080:SAO983080 SKD983080:SKK983080 STZ983080:SUG983080 TDV983080:TEC983080 TNR983080:TNY983080 TXN983080:TXU983080 UHJ983080:UHQ983080 URF983080:URM983080 VBB983080:VBI983080 VKX983080:VLE983080 VUT983080:VVA983080 WEP983080:WEW983080 WOL983080:WOS983080 WYH983080:WYO983080 BX45:CG45 LT45:MC45 VP45:VY45 AFL45:AFU45 APH45:APQ45 AZD45:AZM45 BIZ45:BJI45 BSV45:BTE45 CCR45:CDA45 CMN45:CMW45 CWJ45:CWS45 DGF45:DGO45 DQB45:DQK45 DZX45:EAG45 EJT45:EKC45 ETP45:ETY45 FDL45:FDU45 FNH45:FNQ45 FXD45:FXM45 GGZ45:GHI45 GQV45:GRE45 HAR45:HBA45 HKN45:HKW45 HUJ45:HUS45 IEF45:IEO45 IOB45:IOK45 IXX45:IYG45 JHT45:JIC45 JRP45:JRY45 KBL45:KBU45 KLH45:KLQ45 KVD45:KVM45 LEZ45:LFI45 LOV45:LPE45 LYR45:LZA45 MIN45:MIW45 MSJ45:MSS45 NCF45:NCO45 NMB45:NMK45 NVX45:NWG45 OFT45:OGC45 OPP45:OPY45 OZL45:OZU45 PJH45:PJQ45 PTD45:PTM45 QCZ45:QDI45 QMV45:QNE45 QWR45:QXA45 RGN45:RGW45 RQJ45:RQS45 SAF45:SAO45 SKB45:SKK45 STX45:SUG45 TDT45:TEC45 TNP45:TNY45 TXL45:TXU45 UHH45:UHQ45 URD45:URM45 VAZ45:VBI45 VKV45:VLE45 VUR45:VVA45 WEN45:WEW45 WOJ45:WOS45 WYF45:WYO45 BX65581:CG65581 LT65581:MC65581 VP65581:VY65581 AFL65581:AFU65581 APH65581:APQ65581 AZD65581:AZM65581 BIZ65581:BJI65581 BSV65581:BTE65581 CCR65581:CDA65581 CMN65581:CMW65581 CWJ65581:CWS65581 DGF65581:DGO65581 DQB65581:DQK65581 DZX65581:EAG65581 EJT65581:EKC65581 ETP65581:ETY65581 FDL65581:FDU65581 FNH65581:FNQ65581 FXD65581:FXM65581 GGZ65581:GHI65581 GQV65581:GRE65581 HAR65581:HBA65581 HKN65581:HKW65581 HUJ65581:HUS65581 IEF65581:IEO65581 IOB65581:IOK65581 IXX65581:IYG65581 JHT65581:JIC65581 JRP65581:JRY65581 KBL65581:KBU65581 KLH65581:KLQ65581 KVD65581:KVM65581 LEZ65581:LFI65581 LOV65581:LPE65581 LYR65581:LZA65581 MIN65581:MIW65581 MSJ65581:MSS65581 NCF65581:NCO65581 NMB65581:NMK65581 NVX65581:NWG65581 OFT65581:OGC65581 OPP65581:OPY65581 OZL65581:OZU65581 PJH65581:PJQ65581 PTD65581:PTM65581 QCZ65581:QDI65581 QMV65581:QNE65581 QWR65581:QXA65581 RGN65581:RGW65581 RQJ65581:RQS65581 SAF65581:SAO65581 SKB65581:SKK65581 STX65581:SUG65581 TDT65581:TEC65581 TNP65581:TNY65581 TXL65581:TXU65581 UHH65581:UHQ65581 URD65581:URM65581 VAZ65581:VBI65581 VKV65581:VLE65581 VUR65581:VVA65581 WEN65581:WEW65581 WOJ65581:WOS65581 WYF65581:WYO65581 BX131117:CG131117 LT131117:MC131117 VP131117:VY131117 AFL131117:AFU131117 APH131117:APQ131117 AZD131117:AZM131117 BIZ131117:BJI131117 BSV131117:BTE131117 CCR131117:CDA131117 CMN131117:CMW131117 CWJ131117:CWS131117 DGF131117:DGO131117 DQB131117:DQK131117 DZX131117:EAG131117 EJT131117:EKC131117 ETP131117:ETY131117 FDL131117:FDU131117 FNH131117:FNQ131117 FXD131117:FXM131117 GGZ131117:GHI131117 GQV131117:GRE131117 HAR131117:HBA131117 HKN131117:HKW131117 HUJ131117:HUS131117 IEF131117:IEO131117 IOB131117:IOK131117 IXX131117:IYG131117 JHT131117:JIC131117 JRP131117:JRY131117 KBL131117:KBU131117 KLH131117:KLQ131117 KVD131117:KVM131117 LEZ131117:LFI131117 LOV131117:LPE131117 LYR131117:LZA131117 MIN131117:MIW131117 MSJ131117:MSS131117 NCF131117:NCO131117 NMB131117:NMK131117 NVX131117:NWG131117 OFT131117:OGC131117 OPP131117:OPY131117 OZL131117:OZU131117 PJH131117:PJQ131117 PTD131117:PTM131117 QCZ131117:QDI131117 QMV131117:QNE131117 QWR131117:QXA131117 RGN131117:RGW131117 RQJ131117:RQS131117 SAF131117:SAO131117 SKB131117:SKK131117 STX131117:SUG131117 TDT131117:TEC131117 TNP131117:TNY131117 TXL131117:TXU131117 UHH131117:UHQ131117 URD131117:URM131117 VAZ131117:VBI131117 VKV131117:VLE131117 VUR131117:VVA131117 WEN131117:WEW131117 WOJ131117:WOS131117 WYF131117:WYO131117 BX196653:CG196653 LT196653:MC196653 VP196653:VY196653 AFL196653:AFU196653 APH196653:APQ196653 AZD196653:AZM196653 BIZ196653:BJI196653 BSV196653:BTE196653 CCR196653:CDA196653 CMN196653:CMW196653 CWJ196653:CWS196653 DGF196653:DGO196653 DQB196653:DQK196653 DZX196653:EAG196653 EJT196653:EKC196653 ETP196653:ETY196653 FDL196653:FDU196653 FNH196653:FNQ196653 FXD196653:FXM196653 GGZ196653:GHI196653 GQV196653:GRE196653 HAR196653:HBA196653 HKN196653:HKW196653 HUJ196653:HUS196653 IEF196653:IEO196653 IOB196653:IOK196653 IXX196653:IYG196653 JHT196653:JIC196653 JRP196653:JRY196653 KBL196653:KBU196653 KLH196653:KLQ196653 KVD196653:KVM196653 LEZ196653:LFI196653 LOV196653:LPE196653 LYR196653:LZA196653 MIN196653:MIW196653 MSJ196653:MSS196653 NCF196653:NCO196653 NMB196653:NMK196653 NVX196653:NWG196653 OFT196653:OGC196653 OPP196653:OPY196653 OZL196653:OZU196653 PJH196653:PJQ196653 PTD196653:PTM196653 QCZ196653:QDI196653 QMV196653:QNE196653 QWR196653:QXA196653 RGN196653:RGW196653 RQJ196653:RQS196653 SAF196653:SAO196653 SKB196653:SKK196653 STX196653:SUG196653 TDT196653:TEC196653 TNP196653:TNY196653 TXL196653:TXU196653 UHH196653:UHQ196653 URD196653:URM196653 VAZ196653:VBI196653 VKV196653:VLE196653 VUR196653:VVA196653 WEN196653:WEW196653 WOJ196653:WOS196653 WYF196653:WYO196653 BX262189:CG262189 LT262189:MC262189 VP262189:VY262189 AFL262189:AFU262189 APH262189:APQ262189 AZD262189:AZM262189 BIZ262189:BJI262189 BSV262189:BTE262189 CCR262189:CDA262189 CMN262189:CMW262189 CWJ262189:CWS262189 DGF262189:DGO262189 DQB262189:DQK262189 DZX262189:EAG262189 EJT262189:EKC262189 ETP262189:ETY262189 FDL262189:FDU262189 FNH262189:FNQ262189 FXD262189:FXM262189 GGZ262189:GHI262189 GQV262189:GRE262189 HAR262189:HBA262189 HKN262189:HKW262189 HUJ262189:HUS262189 IEF262189:IEO262189 IOB262189:IOK262189 IXX262189:IYG262189 JHT262189:JIC262189 JRP262189:JRY262189 KBL262189:KBU262189 KLH262189:KLQ262189 KVD262189:KVM262189 LEZ262189:LFI262189 LOV262189:LPE262189 LYR262189:LZA262189 MIN262189:MIW262189 MSJ262189:MSS262189 NCF262189:NCO262189 NMB262189:NMK262189 NVX262189:NWG262189 OFT262189:OGC262189 OPP262189:OPY262189 OZL262189:OZU262189 PJH262189:PJQ262189 PTD262189:PTM262189 QCZ262189:QDI262189 QMV262189:QNE262189 QWR262189:QXA262189 RGN262189:RGW262189 RQJ262189:RQS262189 SAF262189:SAO262189 SKB262189:SKK262189 STX262189:SUG262189 TDT262189:TEC262189 TNP262189:TNY262189 TXL262189:TXU262189 UHH262189:UHQ262189 URD262189:URM262189 VAZ262189:VBI262189 VKV262189:VLE262189 VUR262189:VVA262189 WEN262189:WEW262189 WOJ262189:WOS262189 WYF262189:WYO262189 BX327725:CG327725 LT327725:MC327725 VP327725:VY327725 AFL327725:AFU327725 APH327725:APQ327725 AZD327725:AZM327725 BIZ327725:BJI327725 BSV327725:BTE327725 CCR327725:CDA327725 CMN327725:CMW327725 CWJ327725:CWS327725 DGF327725:DGO327725 DQB327725:DQK327725 DZX327725:EAG327725 EJT327725:EKC327725 ETP327725:ETY327725 FDL327725:FDU327725 FNH327725:FNQ327725 FXD327725:FXM327725 GGZ327725:GHI327725 GQV327725:GRE327725 HAR327725:HBA327725 HKN327725:HKW327725 HUJ327725:HUS327725 IEF327725:IEO327725 IOB327725:IOK327725 IXX327725:IYG327725 JHT327725:JIC327725 JRP327725:JRY327725 KBL327725:KBU327725 KLH327725:KLQ327725 KVD327725:KVM327725 LEZ327725:LFI327725 LOV327725:LPE327725 LYR327725:LZA327725 MIN327725:MIW327725 MSJ327725:MSS327725 NCF327725:NCO327725 NMB327725:NMK327725 NVX327725:NWG327725 OFT327725:OGC327725 OPP327725:OPY327725 OZL327725:OZU327725 PJH327725:PJQ327725 PTD327725:PTM327725 QCZ327725:QDI327725 QMV327725:QNE327725 QWR327725:QXA327725 RGN327725:RGW327725 RQJ327725:RQS327725 SAF327725:SAO327725 SKB327725:SKK327725 STX327725:SUG327725 TDT327725:TEC327725 TNP327725:TNY327725 TXL327725:TXU327725 UHH327725:UHQ327725 URD327725:URM327725 VAZ327725:VBI327725 VKV327725:VLE327725 VUR327725:VVA327725 WEN327725:WEW327725 WOJ327725:WOS327725 WYF327725:WYO327725 BX393261:CG393261 LT393261:MC393261 VP393261:VY393261 AFL393261:AFU393261 APH393261:APQ393261 AZD393261:AZM393261 BIZ393261:BJI393261 BSV393261:BTE393261 CCR393261:CDA393261 CMN393261:CMW393261 CWJ393261:CWS393261 DGF393261:DGO393261 DQB393261:DQK393261 DZX393261:EAG393261 EJT393261:EKC393261 ETP393261:ETY393261 FDL393261:FDU393261 FNH393261:FNQ393261 FXD393261:FXM393261 GGZ393261:GHI393261 GQV393261:GRE393261 HAR393261:HBA393261 HKN393261:HKW393261 HUJ393261:HUS393261 IEF393261:IEO393261 IOB393261:IOK393261 IXX393261:IYG393261 JHT393261:JIC393261 JRP393261:JRY393261 KBL393261:KBU393261 KLH393261:KLQ393261 KVD393261:KVM393261 LEZ393261:LFI393261 LOV393261:LPE393261 LYR393261:LZA393261 MIN393261:MIW393261 MSJ393261:MSS393261 NCF393261:NCO393261 NMB393261:NMK393261 NVX393261:NWG393261 OFT393261:OGC393261 OPP393261:OPY393261 OZL393261:OZU393261 PJH393261:PJQ393261 PTD393261:PTM393261 QCZ393261:QDI393261 QMV393261:QNE393261 QWR393261:QXA393261 RGN393261:RGW393261 RQJ393261:RQS393261 SAF393261:SAO393261 SKB393261:SKK393261 STX393261:SUG393261 TDT393261:TEC393261 TNP393261:TNY393261 TXL393261:TXU393261 UHH393261:UHQ393261 URD393261:URM393261 VAZ393261:VBI393261 VKV393261:VLE393261 VUR393261:VVA393261 WEN393261:WEW393261 WOJ393261:WOS393261 WYF393261:WYO393261 BX458797:CG458797 LT458797:MC458797 VP458797:VY458797 AFL458797:AFU458797 APH458797:APQ458797 AZD458797:AZM458797 BIZ458797:BJI458797 BSV458797:BTE458797 CCR458797:CDA458797 CMN458797:CMW458797 CWJ458797:CWS458797 DGF458797:DGO458797 DQB458797:DQK458797 DZX458797:EAG458797 EJT458797:EKC458797 ETP458797:ETY458797 FDL458797:FDU458797 FNH458797:FNQ458797 FXD458797:FXM458797 GGZ458797:GHI458797 GQV458797:GRE458797 HAR458797:HBA458797 HKN458797:HKW458797 HUJ458797:HUS458797 IEF458797:IEO458797 IOB458797:IOK458797 IXX458797:IYG458797 JHT458797:JIC458797 JRP458797:JRY458797 KBL458797:KBU458797 KLH458797:KLQ458797 KVD458797:KVM458797 LEZ458797:LFI458797 LOV458797:LPE458797 LYR458797:LZA458797 MIN458797:MIW458797 MSJ458797:MSS458797 NCF458797:NCO458797 NMB458797:NMK458797 NVX458797:NWG458797 OFT458797:OGC458797 OPP458797:OPY458797 OZL458797:OZU458797 PJH458797:PJQ458797 PTD458797:PTM458797 QCZ458797:QDI458797 QMV458797:QNE458797 QWR458797:QXA458797 RGN458797:RGW458797 RQJ458797:RQS458797 SAF458797:SAO458797 SKB458797:SKK458797 STX458797:SUG458797 TDT458797:TEC458797 TNP458797:TNY458797 TXL458797:TXU458797 UHH458797:UHQ458797 URD458797:URM458797 VAZ458797:VBI458797 VKV458797:VLE458797 VUR458797:VVA458797 WEN458797:WEW458797 WOJ458797:WOS458797 WYF458797:WYO458797 BX524333:CG524333 LT524333:MC524333 VP524333:VY524333 AFL524333:AFU524333 APH524333:APQ524333 AZD524333:AZM524333 BIZ524333:BJI524333 BSV524333:BTE524333 CCR524333:CDA524333 CMN524333:CMW524333 CWJ524333:CWS524333 DGF524333:DGO524333 DQB524333:DQK524333 DZX524333:EAG524333 EJT524333:EKC524333 ETP524333:ETY524333 FDL524333:FDU524333 FNH524333:FNQ524333 FXD524333:FXM524333 GGZ524333:GHI524333 GQV524333:GRE524333 HAR524333:HBA524333 HKN524333:HKW524333 HUJ524333:HUS524333 IEF524333:IEO524333 IOB524333:IOK524333 IXX524333:IYG524333 JHT524333:JIC524333 JRP524333:JRY524333 KBL524333:KBU524333 KLH524333:KLQ524333 KVD524333:KVM524333 LEZ524333:LFI524333 LOV524333:LPE524333 LYR524333:LZA524333 MIN524333:MIW524333 MSJ524333:MSS524333 NCF524333:NCO524333 NMB524333:NMK524333 NVX524333:NWG524333 OFT524333:OGC524333 OPP524333:OPY524333 OZL524333:OZU524333 PJH524333:PJQ524333 PTD524333:PTM524333 QCZ524333:QDI524333 QMV524333:QNE524333 QWR524333:QXA524333 RGN524333:RGW524333 RQJ524333:RQS524333 SAF524333:SAO524333 SKB524333:SKK524333 STX524333:SUG524333 TDT524333:TEC524333 TNP524333:TNY524333 TXL524333:TXU524333 UHH524333:UHQ524333 URD524333:URM524333 VAZ524333:VBI524333 VKV524333:VLE524333 VUR524333:VVA524333 WEN524333:WEW524333 WOJ524333:WOS524333 WYF524333:WYO524333 BX589869:CG589869 LT589869:MC589869 VP589869:VY589869 AFL589869:AFU589869 APH589869:APQ589869 AZD589869:AZM589869 BIZ589869:BJI589869 BSV589869:BTE589869 CCR589869:CDA589869 CMN589869:CMW589869 CWJ589869:CWS589869 DGF589869:DGO589869 DQB589869:DQK589869 DZX589869:EAG589869 EJT589869:EKC589869 ETP589869:ETY589869 FDL589869:FDU589869 FNH589869:FNQ589869 FXD589869:FXM589869 GGZ589869:GHI589869 GQV589869:GRE589869 HAR589869:HBA589869 HKN589869:HKW589869 HUJ589869:HUS589869 IEF589869:IEO589869 IOB589869:IOK589869 IXX589869:IYG589869 JHT589869:JIC589869 JRP589869:JRY589869 KBL589869:KBU589869 KLH589869:KLQ589869 KVD589869:KVM589869 LEZ589869:LFI589869 LOV589869:LPE589869 LYR589869:LZA589869 MIN589869:MIW589869 MSJ589869:MSS589869 NCF589869:NCO589869 NMB589869:NMK589869 NVX589869:NWG589869 OFT589869:OGC589869 OPP589869:OPY589869 OZL589869:OZU589869 PJH589869:PJQ589869 PTD589869:PTM589869 QCZ589869:QDI589869 QMV589869:QNE589869 QWR589869:QXA589869 RGN589869:RGW589869 RQJ589869:RQS589869 SAF589869:SAO589869 SKB589869:SKK589869 STX589869:SUG589869 TDT589869:TEC589869 TNP589869:TNY589869 TXL589869:TXU589869 UHH589869:UHQ589869 URD589869:URM589869 VAZ589869:VBI589869 VKV589869:VLE589869 VUR589869:VVA589869 WEN589869:WEW589869 WOJ589869:WOS589869 WYF589869:WYO589869 BX655405:CG655405 LT655405:MC655405 VP655405:VY655405 AFL655405:AFU655405 APH655405:APQ655405 AZD655405:AZM655405 BIZ655405:BJI655405 BSV655405:BTE655405 CCR655405:CDA655405 CMN655405:CMW655405 CWJ655405:CWS655405 DGF655405:DGO655405 DQB655405:DQK655405 DZX655405:EAG655405 EJT655405:EKC655405 ETP655405:ETY655405 FDL655405:FDU655405 FNH655405:FNQ655405 FXD655405:FXM655405 GGZ655405:GHI655405 GQV655405:GRE655405 HAR655405:HBA655405 HKN655405:HKW655405 HUJ655405:HUS655405 IEF655405:IEO655405 IOB655405:IOK655405 IXX655405:IYG655405 JHT655405:JIC655405 JRP655405:JRY655405 KBL655405:KBU655405 KLH655405:KLQ655405 KVD655405:KVM655405 LEZ655405:LFI655405 LOV655405:LPE655405 LYR655405:LZA655405 MIN655405:MIW655405 MSJ655405:MSS655405 NCF655405:NCO655405 NMB655405:NMK655405 NVX655405:NWG655405 OFT655405:OGC655405 OPP655405:OPY655405 OZL655405:OZU655405 PJH655405:PJQ655405 PTD655405:PTM655405 QCZ655405:QDI655405 QMV655405:QNE655405 QWR655405:QXA655405 RGN655405:RGW655405 RQJ655405:RQS655405 SAF655405:SAO655405 SKB655405:SKK655405 STX655405:SUG655405 TDT655405:TEC655405 TNP655405:TNY655405 TXL655405:TXU655405 UHH655405:UHQ655405 URD655405:URM655405 VAZ655405:VBI655405 VKV655405:VLE655405 VUR655405:VVA655405 WEN655405:WEW655405 WOJ655405:WOS655405 WYF655405:WYO655405 BX720941:CG720941 LT720941:MC720941 VP720941:VY720941 AFL720941:AFU720941 APH720941:APQ720941 AZD720941:AZM720941 BIZ720941:BJI720941 BSV720941:BTE720941 CCR720941:CDA720941 CMN720941:CMW720941 CWJ720941:CWS720941 DGF720941:DGO720941 DQB720941:DQK720941 DZX720941:EAG720941 EJT720941:EKC720941 ETP720941:ETY720941 FDL720941:FDU720941 FNH720941:FNQ720941 FXD720941:FXM720941 GGZ720941:GHI720941 GQV720941:GRE720941 HAR720941:HBA720941 HKN720941:HKW720941 HUJ720941:HUS720941 IEF720941:IEO720941 IOB720941:IOK720941 IXX720941:IYG720941 JHT720941:JIC720941 JRP720941:JRY720941 KBL720941:KBU720941 KLH720941:KLQ720941 KVD720941:KVM720941 LEZ720941:LFI720941 LOV720941:LPE720941 LYR720941:LZA720941 MIN720941:MIW720941 MSJ720941:MSS720941 NCF720941:NCO720941 NMB720941:NMK720941 NVX720941:NWG720941 OFT720941:OGC720941 OPP720941:OPY720941 OZL720941:OZU720941 PJH720941:PJQ720941 PTD720941:PTM720941 QCZ720941:QDI720941 QMV720941:QNE720941 QWR720941:QXA720941 RGN720941:RGW720941 RQJ720941:RQS720941 SAF720941:SAO720941 SKB720941:SKK720941 STX720941:SUG720941 TDT720941:TEC720941 TNP720941:TNY720941 TXL720941:TXU720941 UHH720941:UHQ720941 URD720941:URM720941 VAZ720941:VBI720941 VKV720941:VLE720941 VUR720941:VVA720941 WEN720941:WEW720941 WOJ720941:WOS720941 WYF720941:WYO720941 BX786477:CG786477 LT786477:MC786477 VP786477:VY786477 AFL786477:AFU786477 APH786477:APQ786477 AZD786477:AZM786477 BIZ786477:BJI786477 BSV786477:BTE786477 CCR786477:CDA786477 CMN786477:CMW786477 CWJ786477:CWS786477 DGF786477:DGO786477 DQB786477:DQK786477 DZX786477:EAG786477 EJT786477:EKC786477 ETP786477:ETY786477 FDL786477:FDU786477 FNH786477:FNQ786477 FXD786477:FXM786477 GGZ786477:GHI786477 GQV786477:GRE786477 HAR786477:HBA786477 HKN786477:HKW786477 HUJ786477:HUS786477 IEF786477:IEO786477 IOB786477:IOK786477 IXX786477:IYG786477 JHT786477:JIC786477 JRP786477:JRY786477 KBL786477:KBU786477 KLH786477:KLQ786477 KVD786477:KVM786477 LEZ786477:LFI786477 LOV786477:LPE786477 LYR786477:LZA786477 MIN786477:MIW786477 MSJ786477:MSS786477 NCF786477:NCO786477 NMB786477:NMK786477 NVX786477:NWG786477 OFT786477:OGC786477 OPP786477:OPY786477 OZL786477:OZU786477 PJH786477:PJQ786477 PTD786477:PTM786477 QCZ786477:QDI786477 QMV786477:QNE786477 QWR786477:QXA786477 RGN786477:RGW786477 RQJ786477:RQS786477 SAF786477:SAO786477 SKB786477:SKK786477 STX786477:SUG786477 TDT786477:TEC786477 TNP786477:TNY786477 TXL786477:TXU786477 UHH786477:UHQ786477 URD786477:URM786477 VAZ786477:VBI786477 VKV786477:VLE786477 VUR786477:VVA786477 WEN786477:WEW786477 WOJ786477:WOS786477 WYF786477:WYO786477 BX852013:CG852013 LT852013:MC852013 VP852013:VY852013 AFL852013:AFU852013 APH852013:APQ852013 AZD852013:AZM852013 BIZ852013:BJI852013 BSV852013:BTE852013 CCR852013:CDA852013 CMN852013:CMW852013 CWJ852013:CWS852013 DGF852013:DGO852013 DQB852013:DQK852013 DZX852013:EAG852013 EJT852013:EKC852013 ETP852013:ETY852013 FDL852013:FDU852013 FNH852013:FNQ852013 FXD852013:FXM852013 GGZ852013:GHI852013 GQV852013:GRE852013 HAR852013:HBA852013 HKN852013:HKW852013 HUJ852013:HUS852013 IEF852013:IEO852013 IOB852013:IOK852013 IXX852013:IYG852013 JHT852013:JIC852013 JRP852013:JRY852013 KBL852013:KBU852013 KLH852013:KLQ852013 KVD852013:KVM852013 LEZ852013:LFI852013 LOV852013:LPE852013 LYR852013:LZA852013 MIN852013:MIW852013 MSJ852013:MSS852013 NCF852013:NCO852013 NMB852013:NMK852013 NVX852013:NWG852013 OFT852013:OGC852013 OPP852013:OPY852013 OZL852013:OZU852013 PJH852013:PJQ852013 PTD852013:PTM852013 QCZ852013:QDI852013 QMV852013:QNE852013 QWR852013:QXA852013 RGN852013:RGW852013 RQJ852013:RQS852013 SAF852013:SAO852013 SKB852013:SKK852013 STX852013:SUG852013 TDT852013:TEC852013 TNP852013:TNY852013 TXL852013:TXU852013 UHH852013:UHQ852013 URD852013:URM852013 VAZ852013:VBI852013 VKV852013:VLE852013 VUR852013:VVA852013 WEN852013:WEW852013 WOJ852013:WOS852013 WYF852013:WYO852013 BX917549:CG917549 LT917549:MC917549 VP917549:VY917549 AFL917549:AFU917549 APH917549:APQ917549 AZD917549:AZM917549 BIZ917549:BJI917549 BSV917549:BTE917549 CCR917549:CDA917549 CMN917549:CMW917549 CWJ917549:CWS917549 DGF917549:DGO917549 DQB917549:DQK917549 DZX917549:EAG917549 EJT917549:EKC917549 ETP917549:ETY917549 FDL917549:FDU917549 FNH917549:FNQ917549 FXD917549:FXM917549 GGZ917549:GHI917549 GQV917549:GRE917549 HAR917549:HBA917549 HKN917549:HKW917549 HUJ917549:HUS917549 IEF917549:IEO917549 IOB917549:IOK917549 IXX917549:IYG917549 JHT917549:JIC917549 JRP917549:JRY917549 KBL917549:KBU917549 KLH917549:KLQ917549 KVD917549:KVM917549 LEZ917549:LFI917549 LOV917549:LPE917549 LYR917549:LZA917549 MIN917549:MIW917549 MSJ917549:MSS917549 NCF917549:NCO917549 NMB917549:NMK917549 NVX917549:NWG917549 OFT917549:OGC917549 OPP917549:OPY917549 OZL917549:OZU917549 PJH917549:PJQ917549 PTD917549:PTM917549 QCZ917549:QDI917549 QMV917549:QNE917549 QWR917549:QXA917549 RGN917549:RGW917549 RQJ917549:RQS917549 SAF917549:SAO917549 SKB917549:SKK917549 STX917549:SUG917549 TDT917549:TEC917549 TNP917549:TNY917549 TXL917549:TXU917549 UHH917549:UHQ917549 URD917549:URM917549 VAZ917549:VBI917549 VKV917549:VLE917549 VUR917549:VVA917549 WEN917549:WEW917549 WOJ917549:WOS917549 WYF917549:WYO917549 BX983085:CG983085 LT983085:MC983085 VP983085:VY983085 AFL983085:AFU983085 APH983085:APQ983085 AZD983085:AZM983085 BIZ983085:BJI983085 BSV983085:BTE983085 CCR983085:CDA983085 CMN983085:CMW983085 CWJ983085:CWS983085 DGF983085:DGO983085 DQB983085:DQK983085 DZX983085:EAG983085 EJT983085:EKC983085 ETP983085:ETY983085 FDL983085:FDU983085 FNH983085:FNQ983085 FXD983085:FXM983085 GGZ983085:GHI983085 GQV983085:GRE983085 HAR983085:HBA983085 HKN983085:HKW983085 HUJ983085:HUS983085 IEF983085:IEO983085 IOB983085:IOK983085 IXX983085:IYG983085 JHT983085:JIC983085 JRP983085:JRY983085 KBL983085:KBU983085 KLH983085:KLQ983085 KVD983085:KVM983085 LEZ983085:LFI983085 LOV983085:LPE983085 LYR983085:LZA983085 MIN983085:MIW983085 MSJ983085:MSS983085 NCF983085:NCO983085 NMB983085:NMK983085 NVX983085:NWG983085 OFT983085:OGC983085 OPP983085:OPY983085 OZL983085:OZU983085 PJH983085:PJQ983085 PTD983085:PTM983085 QCZ983085:QDI983085 QMV983085:QNE983085 QWR983085:QXA983085 RGN983085:RGW983085 RQJ983085:RQS983085 SAF983085:SAO983085 SKB983085:SKK983085 STX983085:SUG983085 TDT983085:TEC983085 TNP983085:TNY983085 TXL983085:TXU983085 UHH983085:UHQ983085 URD983085:URM983085 VAZ983085:VBI983085 VKV983085:VLE983085 VUR983085:VVA983085 WEN983085:WEW983085 WOJ983085:WOS983085 WYF983085:WYO983085 BO43:BO44 LK43:LK44 VG43:VG44 AFC43:AFC44 AOY43:AOY44 AYU43:AYU44 BIQ43:BIQ44 BSM43:BSM44 CCI43:CCI44 CME43:CME44 CWA43:CWA44 DFW43:DFW44 DPS43:DPS44 DZO43:DZO44 EJK43:EJK44 ETG43:ETG44 FDC43:FDC44 FMY43:FMY44 FWU43:FWU44 GGQ43:GGQ44 GQM43:GQM44 HAI43:HAI44 HKE43:HKE44 HUA43:HUA44 IDW43:IDW44 INS43:INS44 IXO43:IXO44 JHK43:JHK44 JRG43:JRG44 KBC43:KBC44 KKY43:KKY44 KUU43:KUU44 LEQ43:LEQ44 LOM43:LOM44 LYI43:LYI44 MIE43:MIE44 MSA43:MSA44 NBW43:NBW44 NLS43:NLS44 NVO43:NVO44 OFK43:OFK44 OPG43:OPG44 OZC43:OZC44 PIY43:PIY44 PSU43:PSU44 QCQ43:QCQ44 QMM43:QMM44 QWI43:QWI44 RGE43:RGE44 RQA43:RQA44 RZW43:RZW44 SJS43:SJS44 STO43:STO44 TDK43:TDK44 TNG43:TNG44 TXC43:TXC44 UGY43:UGY44 UQU43:UQU44 VAQ43:VAQ44 VKM43:VKM44 VUI43:VUI44 WEE43:WEE44 WOA43:WOA44 WXW43:WXW44 BO65579:BO65580 LK65579:LK65580 VG65579:VG65580 AFC65579:AFC65580 AOY65579:AOY65580 AYU65579:AYU65580 BIQ65579:BIQ65580 BSM65579:BSM65580 CCI65579:CCI65580 CME65579:CME65580 CWA65579:CWA65580 DFW65579:DFW65580 DPS65579:DPS65580 DZO65579:DZO65580 EJK65579:EJK65580 ETG65579:ETG65580 FDC65579:FDC65580 FMY65579:FMY65580 FWU65579:FWU65580 GGQ65579:GGQ65580 GQM65579:GQM65580 HAI65579:HAI65580 HKE65579:HKE65580 HUA65579:HUA65580 IDW65579:IDW65580 INS65579:INS65580 IXO65579:IXO65580 JHK65579:JHK65580 JRG65579:JRG65580 KBC65579:KBC65580 KKY65579:KKY65580 KUU65579:KUU65580 LEQ65579:LEQ65580 LOM65579:LOM65580 LYI65579:LYI65580 MIE65579:MIE65580 MSA65579:MSA65580 NBW65579:NBW65580 NLS65579:NLS65580 NVO65579:NVO65580 OFK65579:OFK65580 OPG65579:OPG65580 OZC65579:OZC65580 PIY65579:PIY65580 PSU65579:PSU65580 QCQ65579:QCQ65580 QMM65579:QMM65580 QWI65579:QWI65580 RGE65579:RGE65580 RQA65579:RQA65580 RZW65579:RZW65580 SJS65579:SJS65580 STO65579:STO65580 TDK65579:TDK65580 TNG65579:TNG65580 TXC65579:TXC65580 UGY65579:UGY65580 UQU65579:UQU65580 VAQ65579:VAQ65580 VKM65579:VKM65580 VUI65579:VUI65580 WEE65579:WEE65580 WOA65579:WOA65580 WXW65579:WXW65580 BO131115:BO131116 LK131115:LK131116 VG131115:VG131116 AFC131115:AFC131116 AOY131115:AOY131116 AYU131115:AYU131116 BIQ131115:BIQ131116 BSM131115:BSM131116 CCI131115:CCI131116 CME131115:CME131116 CWA131115:CWA131116 DFW131115:DFW131116 DPS131115:DPS131116 DZO131115:DZO131116 EJK131115:EJK131116 ETG131115:ETG131116 FDC131115:FDC131116 FMY131115:FMY131116 FWU131115:FWU131116 GGQ131115:GGQ131116 GQM131115:GQM131116 HAI131115:HAI131116 HKE131115:HKE131116 HUA131115:HUA131116 IDW131115:IDW131116 INS131115:INS131116 IXO131115:IXO131116 JHK131115:JHK131116 JRG131115:JRG131116 KBC131115:KBC131116 KKY131115:KKY131116 KUU131115:KUU131116 LEQ131115:LEQ131116 LOM131115:LOM131116 LYI131115:LYI131116 MIE131115:MIE131116 MSA131115:MSA131116 NBW131115:NBW131116 NLS131115:NLS131116 NVO131115:NVO131116 OFK131115:OFK131116 OPG131115:OPG131116 OZC131115:OZC131116 PIY131115:PIY131116 PSU131115:PSU131116 QCQ131115:QCQ131116 QMM131115:QMM131116 QWI131115:QWI131116 RGE131115:RGE131116 RQA131115:RQA131116 RZW131115:RZW131116 SJS131115:SJS131116 STO131115:STO131116 TDK131115:TDK131116 TNG131115:TNG131116 TXC131115:TXC131116 UGY131115:UGY131116 UQU131115:UQU131116 VAQ131115:VAQ131116 VKM131115:VKM131116 VUI131115:VUI131116 WEE131115:WEE131116 WOA131115:WOA131116 WXW131115:WXW131116 BO196651:BO196652 LK196651:LK196652 VG196651:VG196652 AFC196651:AFC196652 AOY196651:AOY196652 AYU196651:AYU196652 BIQ196651:BIQ196652 BSM196651:BSM196652 CCI196651:CCI196652 CME196651:CME196652 CWA196651:CWA196652 DFW196651:DFW196652 DPS196651:DPS196652 DZO196651:DZO196652 EJK196651:EJK196652 ETG196651:ETG196652 FDC196651:FDC196652 FMY196651:FMY196652 FWU196651:FWU196652 GGQ196651:GGQ196652 GQM196651:GQM196652 HAI196651:HAI196652 HKE196651:HKE196652 HUA196651:HUA196652 IDW196651:IDW196652 INS196651:INS196652 IXO196651:IXO196652 JHK196651:JHK196652 JRG196651:JRG196652 KBC196651:KBC196652 KKY196651:KKY196652 KUU196651:KUU196652 LEQ196651:LEQ196652 LOM196651:LOM196652 LYI196651:LYI196652 MIE196651:MIE196652 MSA196651:MSA196652 NBW196651:NBW196652 NLS196651:NLS196652 NVO196651:NVO196652 OFK196651:OFK196652 OPG196651:OPG196652 OZC196651:OZC196652 PIY196651:PIY196652 PSU196651:PSU196652 QCQ196651:QCQ196652 QMM196651:QMM196652 QWI196651:QWI196652 RGE196651:RGE196652 RQA196651:RQA196652 RZW196651:RZW196652 SJS196651:SJS196652 STO196651:STO196652 TDK196651:TDK196652 TNG196651:TNG196652 TXC196651:TXC196652 UGY196651:UGY196652 UQU196651:UQU196652 VAQ196651:VAQ196652 VKM196651:VKM196652 VUI196651:VUI196652 WEE196651:WEE196652 WOA196651:WOA196652 WXW196651:WXW196652 BO262187:BO262188 LK262187:LK262188 VG262187:VG262188 AFC262187:AFC262188 AOY262187:AOY262188 AYU262187:AYU262188 BIQ262187:BIQ262188 BSM262187:BSM262188 CCI262187:CCI262188 CME262187:CME262188 CWA262187:CWA262188 DFW262187:DFW262188 DPS262187:DPS262188 DZO262187:DZO262188 EJK262187:EJK262188 ETG262187:ETG262188 FDC262187:FDC262188 FMY262187:FMY262188 FWU262187:FWU262188 GGQ262187:GGQ262188 GQM262187:GQM262188 HAI262187:HAI262188 HKE262187:HKE262188 HUA262187:HUA262188 IDW262187:IDW262188 INS262187:INS262188 IXO262187:IXO262188 JHK262187:JHK262188 JRG262187:JRG262188 KBC262187:KBC262188 KKY262187:KKY262188 KUU262187:KUU262188 LEQ262187:LEQ262188 LOM262187:LOM262188 LYI262187:LYI262188 MIE262187:MIE262188 MSA262187:MSA262188 NBW262187:NBW262188 NLS262187:NLS262188 NVO262187:NVO262188 OFK262187:OFK262188 OPG262187:OPG262188 OZC262187:OZC262188 PIY262187:PIY262188 PSU262187:PSU262188 QCQ262187:QCQ262188 QMM262187:QMM262188 QWI262187:QWI262188 RGE262187:RGE262188 RQA262187:RQA262188 RZW262187:RZW262188 SJS262187:SJS262188 STO262187:STO262188 TDK262187:TDK262188 TNG262187:TNG262188 TXC262187:TXC262188 UGY262187:UGY262188 UQU262187:UQU262188 VAQ262187:VAQ262188 VKM262187:VKM262188 VUI262187:VUI262188 WEE262187:WEE262188 WOA262187:WOA262188 WXW262187:WXW262188 BO327723:BO327724 LK327723:LK327724 VG327723:VG327724 AFC327723:AFC327724 AOY327723:AOY327724 AYU327723:AYU327724 BIQ327723:BIQ327724 BSM327723:BSM327724 CCI327723:CCI327724 CME327723:CME327724 CWA327723:CWA327724 DFW327723:DFW327724 DPS327723:DPS327724 DZO327723:DZO327724 EJK327723:EJK327724 ETG327723:ETG327724 FDC327723:FDC327724 FMY327723:FMY327724 FWU327723:FWU327724 GGQ327723:GGQ327724 GQM327723:GQM327724 HAI327723:HAI327724 HKE327723:HKE327724 HUA327723:HUA327724 IDW327723:IDW327724 INS327723:INS327724 IXO327723:IXO327724 JHK327723:JHK327724 JRG327723:JRG327724 KBC327723:KBC327724 KKY327723:KKY327724 KUU327723:KUU327724 LEQ327723:LEQ327724 LOM327723:LOM327724 LYI327723:LYI327724 MIE327723:MIE327724 MSA327723:MSA327724 NBW327723:NBW327724 NLS327723:NLS327724 NVO327723:NVO327724 OFK327723:OFK327724 OPG327723:OPG327724 OZC327723:OZC327724 PIY327723:PIY327724 PSU327723:PSU327724 QCQ327723:QCQ327724 QMM327723:QMM327724 QWI327723:QWI327724 RGE327723:RGE327724 RQA327723:RQA327724 RZW327723:RZW327724 SJS327723:SJS327724 STO327723:STO327724 TDK327723:TDK327724 TNG327723:TNG327724 TXC327723:TXC327724 UGY327723:UGY327724 UQU327723:UQU327724 VAQ327723:VAQ327724 VKM327723:VKM327724 VUI327723:VUI327724 WEE327723:WEE327724 WOA327723:WOA327724 WXW327723:WXW327724 BO393259:BO393260 LK393259:LK393260 VG393259:VG393260 AFC393259:AFC393260 AOY393259:AOY393260 AYU393259:AYU393260 BIQ393259:BIQ393260 BSM393259:BSM393260 CCI393259:CCI393260 CME393259:CME393260 CWA393259:CWA393260 DFW393259:DFW393260 DPS393259:DPS393260 DZO393259:DZO393260 EJK393259:EJK393260 ETG393259:ETG393260 FDC393259:FDC393260 FMY393259:FMY393260 FWU393259:FWU393260 GGQ393259:GGQ393260 GQM393259:GQM393260 HAI393259:HAI393260 HKE393259:HKE393260 HUA393259:HUA393260 IDW393259:IDW393260 INS393259:INS393260 IXO393259:IXO393260 JHK393259:JHK393260 JRG393259:JRG393260 KBC393259:KBC393260 KKY393259:KKY393260 KUU393259:KUU393260 LEQ393259:LEQ393260 LOM393259:LOM393260 LYI393259:LYI393260 MIE393259:MIE393260 MSA393259:MSA393260 NBW393259:NBW393260 NLS393259:NLS393260 NVO393259:NVO393260 OFK393259:OFK393260 OPG393259:OPG393260 OZC393259:OZC393260 PIY393259:PIY393260 PSU393259:PSU393260 QCQ393259:QCQ393260 QMM393259:QMM393260 QWI393259:QWI393260 RGE393259:RGE393260 RQA393259:RQA393260 RZW393259:RZW393260 SJS393259:SJS393260 STO393259:STO393260 TDK393259:TDK393260 TNG393259:TNG393260 TXC393259:TXC393260 UGY393259:UGY393260 UQU393259:UQU393260 VAQ393259:VAQ393260 VKM393259:VKM393260 VUI393259:VUI393260 WEE393259:WEE393260 WOA393259:WOA393260 WXW393259:WXW393260 BO458795:BO458796 LK458795:LK458796 VG458795:VG458796 AFC458795:AFC458796 AOY458795:AOY458796 AYU458795:AYU458796 BIQ458795:BIQ458796 BSM458795:BSM458796 CCI458795:CCI458796 CME458795:CME458796 CWA458795:CWA458796 DFW458795:DFW458796 DPS458795:DPS458796 DZO458795:DZO458796 EJK458795:EJK458796 ETG458795:ETG458796 FDC458795:FDC458796 FMY458795:FMY458796 FWU458795:FWU458796 GGQ458795:GGQ458796 GQM458795:GQM458796 HAI458795:HAI458796 HKE458795:HKE458796 HUA458795:HUA458796 IDW458795:IDW458796 INS458795:INS458796 IXO458795:IXO458796 JHK458795:JHK458796 JRG458795:JRG458796 KBC458795:KBC458796 KKY458795:KKY458796 KUU458795:KUU458796 LEQ458795:LEQ458796 LOM458795:LOM458796 LYI458795:LYI458796 MIE458795:MIE458796 MSA458795:MSA458796 NBW458795:NBW458796 NLS458795:NLS458796 NVO458795:NVO458796 OFK458795:OFK458796 OPG458795:OPG458796 OZC458795:OZC458796 PIY458795:PIY458796 PSU458795:PSU458796 QCQ458795:QCQ458796 QMM458795:QMM458796 QWI458795:QWI458796 RGE458795:RGE458796 RQA458795:RQA458796 RZW458795:RZW458796 SJS458795:SJS458796 STO458795:STO458796 TDK458795:TDK458796 TNG458795:TNG458796 TXC458795:TXC458796 UGY458795:UGY458796 UQU458795:UQU458796 VAQ458795:VAQ458796 VKM458795:VKM458796 VUI458795:VUI458796 WEE458795:WEE458796 WOA458795:WOA458796 WXW458795:WXW458796 BO524331:BO524332 LK524331:LK524332 VG524331:VG524332 AFC524331:AFC524332 AOY524331:AOY524332 AYU524331:AYU524332 BIQ524331:BIQ524332 BSM524331:BSM524332 CCI524331:CCI524332 CME524331:CME524332 CWA524331:CWA524332 DFW524331:DFW524332 DPS524331:DPS524332 DZO524331:DZO524332 EJK524331:EJK524332 ETG524331:ETG524332 FDC524331:FDC524332 FMY524331:FMY524332 FWU524331:FWU524332 GGQ524331:GGQ524332 GQM524331:GQM524332 HAI524331:HAI524332 HKE524331:HKE524332 HUA524331:HUA524332 IDW524331:IDW524332 INS524331:INS524332 IXO524331:IXO524332 JHK524331:JHK524332 JRG524331:JRG524332 KBC524331:KBC524332 KKY524331:KKY524332 KUU524331:KUU524332 LEQ524331:LEQ524332 LOM524331:LOM524332 LYI524331:LYI524332 MIE524331:MIE524332 MSA524331:MSA524332 NBW524331:NBW524332 NLS524331:NLS524332 NVO524331:NVO524332 OFK524331:OFK524332 OPG524331:OPG524332 OZC524331:OZC524332 PIY524331:PIY524332 PSU524331:PSU524332 QCQ524331:QCQ524332 QMM524331:QMM524332 QWI524331:QWI524332 RGE524331:RGE524332 RQA524331:RQA524332 RZW524331:RZW524332 SJS524331:SJS524332 STO524331:STO524332 TDK524331:TDK524332 TNG524331:TNG524332 TXC524331:TXC524332 UGY524331:UGY524332 UQU524331:UQU524332 VAQ524331:VAQ524332 VKM524331:VKM524332 VUI524331:VUI524332 WEE524331:WEE524332 WOA524331:WOA524332 WXW524331:WXW524332 BO589867:BO589868 LK589867:LK589868 VG589867:VG589868 AFC589867:AFC589868 AOY589867:AOY589868 AYU589867:AYU589868 BIQ589867:BIQ589868 BSM589867:BSM589868 CCI589867:CCI589868 CME589867:CME589868 CWA589867:CWA589868 DFW589867:DFW589868 DPS589867:DPS589868 DZO589867:DZO589868 EJK589867:EJK589868 ETG589867:ETG589868 FDC589867:FDC589868 FMY589867:FMY589868 FWU589867:FWU589868 GGQ589867:GGQ589868 GQM589867:GQM589868 HAI589867:HAI589868 HKE589867:HKE589868 HUA589867:HUA589868 IDW589867:IDW589868 INS589867:INS589868 IXO589867:IXO589868 JHK589867:JHK589868 JRG589867:JRG589868 KBC589867:KBC589868 KKY589867:KKY589868 KUU589867:KUU589868 LEQ589867:LEQ589868 LOM589867:LOM589868 LYI589867:LYI589868 MIE589867:MIE589868 MSA589867:MSA589868 NBW589867:NBW589868 NLS589867:NLS589868 NVO589867:NVO589868 OFK589867:OFK589868 OPG589867:OPG589868 OZC589867:OZC589868 PIY589867:PIY589868 PSU589867:PSU589868 QCQ589867:QCQ589868 QMM589867:QMM589868 QWI589867:QWI589868 RGE589867:RGE589868 RQA589867:RQA589868 RZW589867:RZW589868 SJS589867:SJS589868 STO589867:STO589868 TDK589867:TDK589868 TNG589867:TNG589868 TXC589867:TXC589868 UGY589867:UGY589868 UQU589867:UQU589868 VAQ589867:VAQ589868 VKM589867:VKM589868 VUI589867:VUI589868 WEE589867:WEE589868 WOA589867:WOA589868 WXW589867:WXW589868 BO655403:BO655404 LK655403:LK655404 VG655403:VG655404 AFC655403:AFC655404 AOY655403:AOY655404 AYU655403:AYU655404 BIQ655403:BIQ655404 BSM655403:BSM655404 CCI655403:CCI655404 CME655403:CME655404 CWA655403:CWA655404 DFW655403:DFW655404 DPS655403:DPS655404 DZO655403:DZO655404 EJK655403:EJK655404 ETG655403:ETG655404 FDC655403:FDC655404 FMY655403:FMY655404 FWU655403:FWU655404 GGQ655403:GGQ655404 GQM655403:GQM655404 HAI655403:HAI655404 HKE655403:HKE655404 HUA655403:HUA655404 IDW655403:IDW655404 INS655403:INS655404 IXO655403:IXO655404 JHK655403:JHK655404 JRG655403:JRG655404 KBC655403:KBC655404 KKY655403:KKY655404 KUU655403:KUU655404 LEQ655403:LEQ655404 LOM655403:LOM655404 LYI655403:LYI655404 MIE655403:MIE655404 MSA655403:MSA655404 NBW655403:NBW655404 NLS655403:NLS655404 NVO655403:NVO655404 OFK655403:OFK655404 OPG655403:OPG655404 OZC655403:OZC655404 PIY655403:PIY655404 PSU655403:PSU655404 QCQ655403:QCQ655404 QMM655403:QMM655404 QWI655403:QWI655404 RGE655403:RGE655404 RQA655403:RQA655404 RZW655403:RZW655404 SJS655403:SJS655404 STO655403:STO655404 TDK655403:TDK655404 TNG655403:TNG655404 TXC655403:TXC655404 UGY655403:UGY655404 UQU655403:UQU655404 VAQ655403:VAQ655404 VKM655403:VKM655404 VUI655403:VUI655404 WEE655403:WEE655404 WOA655403:WOA655404 WXW655403:WXW655404 BO720939:BO720940 LK720939:LK720940 VG720939:VG720940 AFC720939:AFC720940 AOY720939:AOY720940 AYU720939:AYU720940 BIQ720939:BIQ720940 BSM720939:BSM720940 CCI720939:CCI720940 CME720939:CME720940 CWA720939:CWA720940 DFW720939:DFW720940 DPS720939:DPS720940 DZO720939:DZO720940 EJK720939:EJK720940 ETG720939:ETG720940 FDC720939:FDC720940 FMY720939:FMY720940 FWU720939:FWU720940 GGQ720939:GGQ720940 GQM720939:GQM720940 HAI720939:HAI720940 HKE720939:HKE720940 HUA720939:HUA720940 IDW720939:IDW720940 INS720939:INS720940 IXO720939:IXO720940 JHK720939:JHK720940 JRG720939:JRG720940 KBC720939:KBC720940 KKY720939:KKY720940 KUU720939:KUU720940 LEQ720939:LEQ720940 LOM720939:LOM720940 LYI720939:LYI720940 MIE720939:MIE720940 MSA720939:MSA720940 NBW720939:NBW720940 NLS720939:NLS720940 NVO720939:NVO720940 OFK720939:OFK720940 OPG720939:OPG720940 OZC720939:OZC720940 PIY720939:PIY720940 PSU720939:PSU720940 QCQ720939:QCQ720940 QMM720939:QMM720940 QWI720939:QWI720940 RGE720939:RGE720940 RQA720939:RQA720940 RZW720939:RZW720940 SJS720939:SJS720940 STO720939:STO720940 TDK720939:TDK720940 TNG720939:TNG720940 TXC720939:TXC720940 UGY720939:UGY720940 UQU720939:UQU720940 VAQ720939:VAQ720940 VKM720939:VKM720940 VUI720939:VUI720940 WEE720939:WEE720940 WOA720939:WOA720940 WXW720939:WXW720940 BO786475:BO786476 LK786475:LK786476 VG786475:VG786476 AFC786475:AFC786476 AOY786475:AOY786476 AYU786475:AYU786476 BIQ786475:BIQ786476 BSM786475:BSM786476 CCI786475:CCI786476 CME786475:CME786476 CWA786475:CWA786476 DFW786475:DFW786476 DPS786475:DPS786476 DZO786475:DZO786476 EJK786475:EJK786476 ETG786475:ETG786476 FDC786475:FDC786476 FMY786475:FMY786476 FWU786475:FWU786476 GGQ786475:GGQ786476 GQM786475:GQM786476 HAI786475:HAI786476 HKE786475:HKE786476 HUA786475:HUA786476 IDW786475:IDW786476 INS786475:INS786476 IXO786475:IXO786476 JHK786475:JHK786476 JRG786475:JRG786476 KBC786475:KBC786476 KKY786475:KKY786476 KUU786475:KUU786476 LEQ786475:LEQ786476 LOM786475:LOM786476 LYI786475:LYI786476 MIE786475:MIE786476 MSA786475:MSA786476 NBW786475:NBW786476 NLS786475:NLS786476 NVO786475:NVO786476 OFK786475:OFK786476 OPG786475:OPG786476 OZC786475:OZC786476 PIY786475:PIY786476 PSU786475:PSU786476 QCQ786475:QCQ786476 QMM786475:QMM786476 QWI786475:QWI786476 RGE786475:RGE786476 RQA786475:RQA786476 RZW786475:RZW786476 SJS786475:SJS786476 STO786475:STO786476 TDK786475:TDK786476 TNG786475:TNG786476 TXC786475:TXC786476 UGY786475:UGY786476 UQU786475:UQU786476 VAQ786475:VAQ786476 VKM786475:VKM786476 VUI786475:VUI786476 WEE786475:WEE786476 WOA786475:WOA786476 WXW786475:WXW786476 BO852011:BO852012 LK852011:LK852012 VG852011:VG852012 AFC852011:AFC852012 AOY852011:AOY852012 AYU852011:AYU852012 BIQ852011:BIQ852012 BSM852011:BSM852012 CCI852011:CCI852012 CME852011:CME852012 CWA852011:CWA852012 DFW852011:DFW852012 DPS852011:DPS852012 DZO852011:DZO852012 EJK852011:EJK852012 ETG852011:ETG852012 FDC852011:FDC852012 FMY852011:FMY852012 FWU852011:FWU852012 GGQ852011:GGQ852012 GQM852011:GQM852012 HAI852011:HAI852012 HKE852011:HKE852012 HUA852011:HUA852012 IDW852011:IDW852012 INS852011:INS852012 IXO852011:IXO852012 JHK852011:JHK852012 JRG852011:JRG852012 KBC852011:KBC852012 KKY852011:KKY852012 KUU852011:KUU852012 LEQ852011:LEQ852012 LOM852011:LOM852012 LYI852011:LYI852012 MIE852011:MIE852012 MSA852011:MSA852012 NBW852011:NBW852012 NLS852011:NLS852012 NVO852011:NVO852012 OFK852011:OFK852012 OPG852011:OPG852012 OZC852011:OZC852012 PIY852011:PIY852012 PSU852011:PSU852012 QCQ852011:QCQ852012 QMM852011:QMM852012 QWI852011:QWI852012 RGE852011:RGE852012 RQA852011:RQA852012 RZW852011:RZW852012 SJS852011:SJS852012 STO852011:STO852012 TDK852011:TDK852012 TNG852011:TNG852012 TXC852011:TXC852012 UGY852011:UGY852012 UQU852011:UQU852012 VAQ852011:VAQ852012 VKM852011:VKM852012 VUI852011:VUI852012 WEE852011:WEE852012 WOA852011:WOA852012 WXW852011:WXW852012 BO917547:BO917548 LK917547:LK917548 VG917547:VG917548 AFC917547:AFC917548 AOY917547:AOY917548 AYU917547:AYU917548 BIQ917547:BIQ917548 BSM917547:BSM917548 CCI917547:CCI917548 CME917547:CME917548 CWA917547:CWA917548 DFW917547:DFW917548 DPS917547:DPS917548 DZO917547:DZO917548 EJK917547:EJK917548 ETG917547:ETG917548 FDC917547:FDC917548 FMY917547:FMY917548 FWU917547:FWU917548 GGQ917547:GGQ917548 GQM917547:GQM917548 HAI917547:HAI917548 HKE917547:HKE917548 HUA917547:HUA917548 IDW917547:IDW917548 INS917547:INS917548 IXO917547:IXO917548 JHK917547:JHK917548 JRG917547:JRG917548 KBC917547:KBC917548 KKY917547:KKY917548 KUU917547:KUU917548 LEQ917547:LEQ917548 LOM917547:LOM917548 LYI917547:LYI917548 MIE917547:MIE917548 MSA917547:MSA917548 NBW917547:NBW917548 NLS917547:NLS917548 NVO917547:NVO917548 OFK917547:OFK917548 OPG917547:OPG917548 OZC917547:OZC917548 PIY917547:PIY917548 PSU917547:PSU917548 QCQ917547:QCQ917548 QMM917547:QMM917548 QWI917547:QWI917548 RGE917547:RGE917548 RQA917547:RQA917548 RZW917547:RZW917548 SJS917547:SJS917548 STO917547:STO917548 TDK917547:TDK917548 TNG917547:TNG917548 TXC917547:TXC917548 UGY917547:UGY917548 UQU917547:UQU917548 VAQ917547:VAQ917548 VKM917547:VKM917548 VUI917547:VUI917548 WEE917547:WEE917548 WOA917547:WOA917548 WXW917547:WXW917548 BO983083:BO983084 LK983083:LK983084 VG983083:VG983084 AFC983083:AFC983084 AOY983083:AOY983084 AYU983083:AYU983084 BIQ983083:BIQ983084 BSM983083:BSM983084 CCI983083:CCI983084 CME983083:CME983084 CWA983083:CWA983084 DFW983083:DFW983084 DPS983083:DPS983084 DZO983083:DZO983084 EJK983083:EJK983084 ETG983083:ETG983084 FDC983083:FDC983084 FMY983083:FMY983084 FWU983083:FWU983084 GGQ983083:GGQ983084 GQM983083:GQM983084 HAI983083:HAI983084 HKE983083:HKE983084 HUA983083:HUA983084 IDW983083:IDW983084 INS983083:INS983084 IXO983083:IXO983084 JHK983083:JHK983084 JRG983083:JRG983084 KBC983083:KBC983084 KKY983083:KKY983084 KUU983083:KUU983084 LEQ983083:LEQ983084 LOM983083:LOM983084 LYI983083:LYI983084 MIE983083:MIE983084 MSA983083:MSA983084 NBW983083:NBW983084 NLS983083:NLS983084 NVO983083:NVO983084 OFK983083:OFK983084 OPG983083:OPG983084 OZC983083:OZC983084 PIY983083:PIY983084 PSU983083:PSU983084 QCQ983083:QCQ983084 QMM983083:QMM983084 QWI983083:QWI983084 RGE983083:RGE983084 RQA983083:RQA983084 RZW983083:RZW983084 SJS983083:SJS983084 STO983083:STO983084 TDK983083:TDK983084 TNG983083:TNG983084 TXC983083:TXC983084 UGY983083:UGY983084 UQU983083:UQU983084 VAQ983083:VAQ983084 VKM983083:VKM983084 VUI983083:VUI983084 WEE983083:WEE983084 WOA983083:WOA983084 WXW983083:WXW983084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D1C1C-65B0-4BCD-A5C9-12F32E69039C}">
  <dimension ref="A1:CT45"/>
  <sheetViews>
    <sheetView tabSelected="1" view="pageBreakPreview" zoomScaleNormal="100" zoomScaleSheetLayoutView="100" workbookViewId="0"/>
  </sheetViews>
  <sheetFormatPr defaultColWidth="3.36328125" defaultRowHeight="16" customHeight="1" x14ac:dyDescent="0.2"/>
  <cols>
    <col min="1" max="1" width="4.6328125" style="2" customWidth="1"/>
    <col min="2" max="44" width="2.90625" style="2" customWidth="1"/>
    <col min="45" max="57" width="3.36328125" style="2"/>
    <col min="58" max="16384" width="3.36328125" style="1"/>
  </cols>
  <sheetData>
    <row r="1" spans="1:98" ht="16" customHeight="1" x14ac:dyDescent="0.2">
      <c r="A1" s="1"/>
      <c r="B1" s="60" t="s">
        <v>0</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row>
    <row r="2" spans="1:98" ht="16" customHeight="1" x14ac:dyDescent="0.2">
      <c r="AB2" s="3"/>
      <c r="AC2" s="3"/>
      <c r="AD2" s="3"/>
    </row>
    <row r="3" spans="1:98" ht="16" customHeight="1" x14ac:dyDescent="0.2">
      <c r="D3" s="76" t="s">
        <v>1</v>
      </c>
      <c r="E3" s="76"/>
      <c r="F3" s="76"/>
      <c r="G3" s="76"/>
      <c r="K3" s="60"/>
      <c r="L3" s="60"/>
      <c r="M3" s="60"/>
      <c r="N3" s="60"/>
      <c r="O3" s="60"/>
      <c r="P3" s="60"/>
      <c r="Q3" s="60"/>
      <c r="R3" s="60"/>
    </row>
    <row r="4" spans="1:98" ht="16" customHeight="1" x14ac:dyDescent="0.2">
      <c r="C4" s="4" t="s">
        <v>2</v>
      </c>
      <c r="D4" s="77"/>
      <c r="E4" s="77"/>
      <c r="F4" s="77"/>
      <c r="G4" s="77"/>
      <c r="H4" s="78"/>
      <c r="J4" s="3"/>
      <c r="K4" s="3"/>
      <c r="L4" s="60"/>
      <c r="M4" s="60"/>
      <c r="N4" s="60"/>
      <c r="O4" s="60"/>
      <c r="P4" s="60"/>
      <c r="Q4" s="60"/>
      <c r="R4" s="60"/>
      <c r="S4" s="60"/>
    </row>
    <row r="5" spans="1:98" ht="16" customHeight="1" x14ac:dyDescent="0.2">
      <c r="J5" s="3"/>
      <c r="K5" s="3"/>
      <c r="L5" s="3"/>
      <c r="M5" s="3"/>
      <c r="N5" s="3"/>
      <c r="O5" s="3"/>
      <c r="P5" s="3"/>
      <c r="Q5" s="3"/>
      <c r="R5" s="3"/>
      <c r="S5" s="3"/>
    </row>
    <row r="6" spans="1:98" ht="16" customHeight="1" thickBot="1" x14ac:dyDescent="0.25">
      <c r="A6" s="3" t="s">
        <v>3</v>
      </c>
      <c r="C6" s="5" t="s">
        <v>4</v>
      </c>
      <c r="D6" s="5" t="s">
        <v>5</v>
      </c>
      <c r="E6" s="6"/>
      <c r="F6" s="6"/>
      <c r="G6" s="6"/>
      <c r="H6" s="6"/>
      <c r="I6" s="6"/>
      <c r="J6" s="6"/>
      <c r="K6" s="6"/>
      <c r="L6" s="6"/>
      <c r="M6" s="7"/>
      <c r="N6" s="7"/>
      <c r="O6" s="7"/>
      <c r="P6" s="7"/>
      <c r="Q6" s="3"/>
      <c r="R6" s="3"/>
      <c r="S6" s="3"/>
      <c r="AG6" s="5" t="s">
        <v>4</v>
      </c>
      <c r="AH6" s="5" t="s">
        <v>6</v>
      </c>
      <c r="AI6" s="6"/>
      <c r="AJ6" s="6"/>
      <c r="AK6" s="6"/>
      <c r="AL6" s="6"/>
      <c r="AM6" s="6"/>
      <c r="AN6" s="6"/>
      <c r="AO6" s="6"/>
      <c r="AP6" s="6"/>
      <c r="AQ6" s="6"/>
      <c r="AR6" s="6"/>
      <c r="AS6" s="6"/>
    </row>
    <row r="7" spans="1:98" ht="16" customHeight="1" thickBot="1" x14ac:dyDescent="0.25">
      <c r="A7" s="8" t="s">
        <v>7</v>
      </c>
      <c r="C7" s="61" t="s">
        <v>8</v>
      </c>
      <c r="D7" s="62"/>
      <c r="E7" s="62"/>
      <c r="F7" s="62"/>
      <c r="G7" s="63"/>
      <c r="H7" s="61"/>
      <c r="I7" s="62"/>
      <c r="J7" s="62"/>
      <c r="K7" s="62"/>
      <c r="L7" s="62"/>
      <c r="M7" s="62"/>
      <c r="N7" s="62"/>
      <c r="O7" s="62"/>
      <c r="P7" s="62"/>
      <c r="Q7" s="62"/>
      <c r="R7" s="62"/>
      <c r="S7" s="62"/>
      <c r="T7" s="62"/>
      <c r="U7" s="62"/>
      <c r="V7" s="62"/>
      <c r="W7" s="62"/>
      <c r="X7" s="62"/>
      <c r="Y7" s="62"/>
      <c r="Z7" s="62"/>
      <c r="AA7" s="63"/>
    </row>
    <row r="8" spans="1:98" ht="16" customHeight="1" thickBot="1" x14ac:dyDescent="0.25">
      <c r="C8" s="64"/>
      <c r="D8" s="65"/>
      <c r="E8" s="65"/>
      <c r="F8" s="65"/>
      <c r="G8" s="66"/>
      <c r="H8" s="64"/>
      <c r="I8" s="65"/>
      <c r="J8" s="65"/>
      <c r="K8" s="65"/>
      <c r="L8" s="65"/>
      <c r="M8" s="65"/>
      <c r="N8" s="65"/>
      <c r="O8" s="65"/>
      <c r="P8" s="65"/>
      <c r="Q8" s="65"/>
      <c r="R8" s="65"/>
      <c r="S8" s="65"/>
      <c r="T8" s="65"/>
      <c r="U8" s="65"/>
      <c r="V8" s="65"/>
      <c r="W8" s="65"/>
      <c r="X8" s="65"/>
      <c r="Y8" s="65"/>
      <c r="Z8" s="65"/>
      <c r="AA8" s="66"/>
    </row>
    <row r="9" spans="1:98" ht="16" customHeight="1" thickBot="1" x14ac:dyDescent="0.25">
      <c r="C9" s="9"/>
      <c r="D9" s="56" t="s">
        <v>9</v>
      </c>
      <c r="E9" s="56"/>
      <c r="F9" s="56"/>
      <c r="G9" s="10"/>
      <c r="H9" s="11" t="str">
        <f>MID($AJ$9,1,1)</f>
        <v/>
      </c>
      <c r="I9" s="12" t="str">
        <f>MID($AJ$9,2,1)</f>
        <v/>
      </c>
      <c r="J9" s="13" t="str">
        <f>MID($AJ$9,3,1)</f>
        <v/>
      </c>
      <c r="K9" s="3" t="s">
        <v>10</v>
      </c>
      <c r="L9" s="11" t="str">
        <f>MID($AJ$9,4,1)</f>
        <v/>
      </c>
      <c r="M9" s="12" t="str">
        <f>MID($AJ$9,5,1)</f>
        <v/>
      </c>
      <c r="N9" s="12" t="str">
        <f>MID($AJ$9,6,1)</f>
        <v/>
      </c>
      <c r="O9" s="13" t="str">
        <f>MID($AJ$9,7,1)</f>
        <v/>
      </c>
      <c r="Q9" s="3"/>
      <c r="R9" s="3"/>
      <c r="S9" s="3"/>
      <c r="T9" s="60"/>
      <c r="U9" s="60"/>
      <c r="V9" s="60"/>
      <c r="W9" s="60"/>
      <c r="X9" s="60"/>
      <c r="Y9" s="3"/>
      <c r="Z9" s="3"/>
      <c r="AA9" s="3"/>
      <c r="AG9" s="14" t="s">
        <v>9</v>
      </c>
      <c r="AJ9" s="57"/>
      <c r="AK9" s="59"/>
      <c r="AL9" s="59"/>
      <c r="AM9" s="59"/>
      <c r="AN9" s="59"/>
      <c r="AO9" s="59"/>
      <c r="AP9" s="58"/>
      <c r="AQ9" s="15" t="s">
        <v>11</v>
      </c>
      <c r="AR9" s="15"/>
      <c r="AS9" s="15"/>
      <c r="AT9" s="15"/>
      <c r="AU9" s="15"/>
      <c r="AV9" s="15"/>
      <c r="AW9" s="15"/>
      <c r="AX9" s="15"/>
      <c r="AY9" s="15"/>
      <c r="AZ9" s="15"/>
      <c r="BA9" s="15"/>
      <c r="BB9" s="15"/>
      <c r="BC9" s="16" t="s">
        <v>12</v>
      </c>
      <c r="BD9" s="16"/>
      <c r="BE9" s="17"/>
    </row>
    <row r="10" spans="1:98" ht="16" customHeight="1" thickBot="1" x14ac:dyDescent="0.25">
      <c r="C10" s="61"/>
      <c r="D10" s="67" t="s">
        <v>13</v>
      </c>
      <c r="E10" s="67"/>
      <c r="F10" s="67"/>
      <c r="G10" s="63"/>
      <c r="H10" s="18" t="str">
        <f t="shared" ref="H10:AA10" si="0">BG10</f>
        <v/>
      </c>
      <c r="I10" s="19" t="str">
        <f t="shared" si="0"/>
        <v/>
      </c>
      <c r="J10" s="19" t="str">
        <f t="shared" si="0"/>
        <v/>
      </c>
      <c r="K10" s="19" t="str">
        <f t="shared" si="0"/>
        <v/>
      </c>
      <c r="L10" s="19" t="str">
        <f t="shared" si="0"/>
        <v/>
      </c>
      <c r="M10" s="19" t="str">
        <f t="shared" si="0"/>
        <v/>
      </c>
      <c r="N10" s="19" t="str">
        <f t="shared" si="0"/>
        <v/>
      </c>
      <c r="O10" s="19" t="str">
        <f t="shared" si="0"/>
        <v/>
      </c>
      <c r="P10" s="19" t="str">
        <f t="shared" si="0"/>
        <v/>
      </c>
      <c r="Q10" s="19" t="str">
        <f t="shared" si="0"/>
        <v/>
      </c>
      <c r="R10" s="19" t="str">
        <f t="shared" si="0"/>
        <v/>
      </c>
      <c r="S10" s="19" t="str">
        <f t="shared" si="0"/>
        <v/>
      </c>
      <c r="T10" s="19" t="str">
        <f t="shared" si="0"/>
        <v/>
      </c>
      <c r="U10" s="19" t="str">
        <f t="shared" si="0"/>
        <v/>
      </c>
      <c r="V10" s="19" t="str">
        <f t="shared" si="0"/>
        <v/>
      </c>
      <c r="W10" s="19" t="str">
        <f t="shared" si="0"/>
        <v/>
      </c>
      <c r="X10" s="19" t="str">
        <f t="shared" si="0"/>
        <v/>
      </c>
      <c r="Y10" s="19" t="str">
        <f t="shared" si="0"/>
        <v/>
      </c>
      <c r="Z10" s="19" t="str">
        <f t="shared" si="0"/>
        <v/>
      </c>
      <c r="AA10" s="20" t="str">
        <f t="shared" si="0"/>
        <v/>
      </c>
      <c r="AG10" s="21" t="s">
        <v>14</v>
      </c>
      <c r="AH10" s="21"/>
      <c r="AI10" s="21"/>
      <c r="AJ10" s="57"/>
      <c r="AK10" s="59"/>
      <c r="AL10" s="59"/>
      <c r="AM10" s="59"/>
      <c r="AN10" s="59"/>
      <c r="AO10" s="59"/>
      <c r="AP10" s="59"/>
      <c r="AQ10" s="59"/>
      <c r="AR10" s="59"/>
      <c r="AS10" s="59"/>
      <c r="AT10" s="59"/>
      <c r="AU10" s="59"/>
      <c r="AV10" s="59"/>
      <c r="AW10" s="59"/>
      <c r="AX10" s="59"/>
      <c r="AY10" s="59"/>
      <c r="AZ10" s="58"/>
      <c r="BA10" s="22"/>
      <c r="BB10" s="22"/>
      <c r="BC10" s="16" t="s">
        <v>12</v>
      </c>
      <c r="BD10" s="16"/>
      <c r="BE10" s="17"/>
      <c r="BF10" s="23" t="str">
        <f>ASC(AJ10)</f>
        <v/>
      </c>
      <c r="BG10" s="23" t="str">
        <f>DBCS(MID($BF10,COLUMNS($BG10:BG10),1))</f>
        <v/>
      </c>
      <c r="BH10" s="23" t="str">
        <f>DBCS(MID($BF10,COLUMNS($BG10:BH10),1))</f>
        <v/>
      </c>
      <c r="BI10" s="23" t="str">
        <f>DBCS(MID($BF10,COLUMNS($BG10:BI10),1))</f>
        <v/>
      </c>
      <c r="BJ10" s="23" t="str">
        <f>DBCS(MID($BF10,COLUMNS($BG10:BJ10),1))</f>
        <v/>
      </c>
      <c r="BK10" s="23" t="str">
        <f>DBCS(MID($BF10,COLUMNS($BG10:BK10),1))</f>
        <v/>
      </c>
      <c r="BL10" s="23" t="str">
        <f>DBCS(MID($BF10,COLUMNS($BG10:BL10),1))</f>
        <v/>
      </c>
      <c r="BM10" s="23" t="str">
        <f>DBCS(MID($BF10,COLUMNS($BG10:BM10),1))</f>
        <v/>
      </c>
      <c r="BN10" s="23" t="str">
        <f>DBCS(MID($BF10,COLUMNS($BG10:BN10),1))</f>
        <v/>
      </c>
      <c r="BO10" s="23" t="str">
        <f>DBCS(MID($BF10,COLUMNS($BG10:BO10),1))</f>
        <v/>
      </c>
      <c r="BP10" s="23" t="str">
        <f>DBCS(MID($BF10,COLUMNS($BG10:BP10),1))</f>
        <v/>
      </c>
      <c r="BQ10" s="23" t="str">
        <f>DBCS(MID($BF10,COLUMNS($BG10:BQ10),1))</f>
        <v/>
      </c>
      <c r="BR10" s="23" t="str">
        <f>DBCS(MID($BF10,COLUMNS($BG10:BR10),1))</f>
        <v/>
      </c>
      <c r="BS10" s="23" t="str">
        <f>DBCS(MID($BF10,COLUMNS($BG10:BS10),1))</f>
        <v/>
      </c>
      <c r="BT10" s="23" t="str">
        <f>DBCS(MID($BF10,COLUMNS($BG10:BT10),1))</f>
        <v/>
      </c>
      <c r="BU10" s="23" t="str">
        <f>DBCS(MID($BF10,COLUMNS($BG10:BU10),1))</f>
        <v/>
      </c>
      <c r="BV10" s="23" t="str">
        <f>DBCS(MID($BF10,COLUMNS($BG10:BV10),1))</f>
        <v/>
      </c>
      <c r="BW10" s="23" t="str">
        <f>DBCS(MID($BF10,COLUMNS($BG10:BW10),1))</f>
        <v/>
      </c>
      <c r="BX10" s="23" t="str">
        <f>DBCS(MID($BF10,COLUMNS($BG10:BX10),1))</f>
        <v/>
      </c>
      <c r="BY10" s="23" t="str">
        <f>DBCS(MID($BF10,COLUMNS($BG10:BY10),1))</f>
        <v/>
      </c>
      <c r="BZ10" s="23" t="str">
        <f>DBCS(MID($BF10,COLUMNS($BG10:BZ10),1))</f>
        <v/>
      </c>
      <c r="CA10" s="23" t="str">
        <f>DBCS(MID($BF10,COLUMNS($BG10:CA10),1))</f>
        <v/>
      </c>
      <c r="CB10" s="23" t="str">
        <f>DBCS(MID($BF10,COLUMNS($BG10:CB10),1))</f>
        <v/>
      </c>
      <c r="CC10" s="23" t="str">
        <f>DBCS(MID($BF10,COLUMNS($BG10:CC10),1))</f>
        <v/>
      </c>
      <c r="CD10" s="23" t="str">
        <f>DBCS(MID($BF10,COLUMNS($BG10:CD10),1))</f>
        <v/>
      </c>
      <c r="CE10" s="23" t="str">
        <f>DBCS(MID($BF10,COLUMNS($BG10:CE10),1))</f>
        <v/>
      </c>
      <c r="CF10" s="23" t="str">
        <f>DBCS(MID($BF10,COLUMNS($BG10:CF10),1))</f>
        <v/>
      </c>
      <c r="CG10" s="23" t="str">
        <f>DBCS(MID($BF10,COLUMNS($BG10:CG10),1))</f>
        <v/>
      </c>
      <c r="CH10" s="23" t="str">
        <f>DBCS(MID($BF10,COLUMNS($BG10:CH10),1))</f>
        <v/>
      </c>
      <c r="CI10" s="23" t="str">
        <f>DBCS(MID($BF10,COLUMNS($BG10:CI10),1))</f>
        <v/>
      </c>
      <c r="CJ10" s="23" t="str">
        <f>DBCS(MID($BF10,COLUMNS($BG10:CJ10),1))</f>
        <v/>
      </c>
      <c r="CK10" s="23" t="str">
        <f>DBCS(MID($BF10,COLUMNS($BG10:CK10),1))</f>
        <v/>
      </c>
      <c r="CL10" s="23" t="str">
        <f>DBCS(MID($BF10,COLUMNS($BG10:CL10),1))</f>
        <v/>
      </c>
      <c r="CM10" s="23" t="str">
        <f>DBCS(MID($BF10,COLUMNS($BG10:CM10),1))</f>
        <v/>
      </c>
      <c r="CN10" s="23" t="str">
        <f>DBCS(MID($BF10,COLUMNS($BG10:CN10),1))</f>
        <v/>
      </c>
      <c r="CO10" s="23" t="str">
        <f>DBCS(MID($BF10,COLUMNS($BG10:CO10),1))</f>
        <v/>
      </c>
      <c r="CP10" s="23" t="str">
        <f>DBCS(MID($BF10,COLUMNS($BG10:CP10),1))</f>
        <v/>
      </c>
      <c r="CQ10" s="23" t="str">
        <f>DBCS(MID($BF10,COLUMNS($BG10:CQ10),1))</f>
        <v/>
      </c>
      <c r="CR10" s="23" t="str">
        <f>DBCS(MID($BF10,COLUMNS($BG10:CR10),1))</f>
        <v/>
      </c>
      <c r="CS10" s="23" t="str">
        <f>DBCS(MID($BF10,COLUMNS($BG10:CS10),1))</f>
        <v/>
      </c>
      <c r="CT10" s="23" t="str">
        <f>DBCS(MID($BF10,COLUMNS($BG10:CT10),1))</f>
        <v/>
      </c>
    </row>
    <row r="11" spans="1:98" ht="16" customHeight="1" thickBot="1" x14ac:dyDescent="0.25">
      <c r="C11" s="64"/>
      <c r="D11" s="68"/>
      <c r="E11" s="68"/>
      <c r="F11" s="68"/>
      <c r="G11" s="66"/>
      <c r="H11" s="24" t="str">
        <f t="shared" ref="H11:AA11" si="1">CA10</f>
        <v/>
      </c>
      <c r="I11" s="25" t="str">
        <f t="shared" si="1"/>
        <v/>
      </c>
      <c r="J11" s="25" t="str">
        <f t="shared" si="1"/>
        <v/>
      </c>
      <c r="K11" s="25" t="str">
        <f t="shared" si="1"/>
        <v/>
      </c>
      <c r="L11" s="25" t="str">
        <f t="shared" si="1"/>
        <v/>
      </c>
      <c r="M11" s="25" t="str">
        <f t="shared" si="1"/>
        <v/>
      </c>
      <c r="N11" s="25" t="str">
        <f t="shared" si="1"/>
        <v/>
      </c>
      <c r="O11" s="25" t="str">
        <f t="shared" si="1"/>
        <v/>
      </c>
      <c r="P11" s="25" t="str">
        <f t="shared" si="1"/>
        <v/>
      </c>
      <c r="Q11" s="25" t="str">
        <f t="shared" si="1"/>
        <v/>
      </c>
      <c r="R11" s="25" t="str">
        <f t="shared" si="1"/>
        <v/>
      </c>
      <c r="S11" s="25" t="str">
        <f t="shared" si="1"/>
        <v/>
      </c>
      <c r="T11" s="25" t="str">
        <f t="shared" si="1"/>
        <v/>
      </c>
      <c r="U11" s="25" t="str">
        <f t="shared" si="1"/>
        <v/>
      </c>
      <c r="V11" s="25" t="str">
        <f t="shared" si="1"/>
        <v/>
      </c>
      <c r="W11" s="25" t="str">
        <f t="shared" si="1"/>
        <v/>
      </c>
      <c r="X11" s="25" t="str">
        <f t="shared" si="1"/>
        <v/>
      </c>
      <c r="Y11" s="25" t="str">
        <f t="shared" si="1"/>
        <v/>
      </c>
      <c r="Z11" s="25" t="str">
        <f t="shared" si="1"/>
        <v/>
      </c>
      <c r="AA11" s="26" t="str">
        <f t="shared" si="1"/>
        <v/>
      </c>
      <c r="AC11" s="60" t="s">
        <v>15</v>
      </c>
      <c r="AD11" s="60"/>
      <c r="AE11" s="60"/>
      <c r="BC11" s="16" t="s">
        <v>12</v>
      </c>
      <c r="BD11" s="16"/>
      <c r="BE11" s="17"/>
    </row>
    <row r="12" spans="1:98" ht="16" customHeight="1" thickBot="1" x14ac:dyDescent="0.25">
      <c r="C12" s="9"/>
      <c r="D12" s="56" t="s">
        <v>16</v>
      </c>
      <c r="E12" s="56"/>
      <c r="F12" s="56"/>
      <c r="G12" s="10"/>
      <c r="H12" s="11" t="str">
        <f>IF(I12="","","０")</f>
        <v/>
      </c>
      <c r="I12" s="12" t="str">
        <f t="shared" ref="I12:T12" si="2">BG12</f>
        <v/>
      </c>
      <c r="J12" s="12" t="str">
        <f t="shared" si="2"/>
        <v/>
      </c>
      <c r="K12" s="12" t="str">
        <f t="shared" si="2"/>
        <v/>
      </c>
      <c r="L12" s="12" t="str">
        <f t="shared" si="2"/>
        <v/>
      </c>
      <c r="M12" s="12" t="str">
        <f t="shared" si="2"/>
        <v/>
      </c>
      <c r="N12" s="12" t="str">
        <f t="shared" si="2"/>
        <v/>
      </c>
      <c r="O12" s="12" t="str">
        <f t="shared" si="2"/>
        <v/>
      </c>
      <c r="P12" s="12" t="str">
        <f t="shared" si="2"/>
        <v/>
      </c>
      <c r="Q12" s="12" t="str">
        <f t="shared" si="2"/>
        <v/>
      </c>
      <c r="R12" s="12" t="str">
        <f t="shared" si="2"/>
        <v/>
      </c>
      <c r="S12" s="12" t="str">
        <f t="shared" si="2"/>
        <v/>
      </c>
      <c r="T12" s="13" t="str">
        <f t="shared" si="2"/>
        <v/>
      </c>
      <c r="U12" s="3"/>
      <c r="V12" s="3"/>
      <c r="W12" s="3"/>
      <c r="X12" s="3"/>
      <c r="Y12" s="3"/>
      <c r="Z12" s="3"/>
      <c r="AA12" s="3"/>
      <c r="AD12" s="27" t="s">
        <v>2</v>
      </c>
      <c r="AG12" s="21" t="s">
        <v>16</v>
      </c>
      <c r="AJ12" s="57"/>
      <c r="AK12" s="59"/>
      <c r="AL12" s="59"/>
      <c r="AM12" s="59"/>
      <c r="AN12" s="59"/>
      <c r="AO12" s="59"/>
      <c r="AP12" s="59"/>
      <c r="AQ12" s="59"/>
      <c r="AR12" s="59"/>
      <c r="AS12" s="59"/>
      <c r="AT12" s="58"/>
      <c r="AU12" s="28" t="s">
        <v>17</v>
      </c>
      <c r="AV12" s="15"/>
      <c r="AW12" s="15"/>
      <c r="AX12" s="15"/>
      <c r="AY12" s="15"/>
      <c r="AZ12" s="15"/>
      <c r="BA12" s="15"/>
      <c r="BB12" s="15"/>
      <c r="BC12" s="16" t="s">
        <v>12</v>
      </c>
      <c r="BD12" s="16"/>
      <c r="BE12" s="17"/>
      <c r="BF12" s="23" t="str">
        <f>ASC(AJ12)</f>
        <v/>
      </c>
      <c r="BG12" s="23" t="str">
        <f>DBCS(MID($BF12,COLUMNS($BG12:BG12),1))</f>
        <v/>
      </c>
      <c r="BH12" s="23" t="str">
        <f>DBCS(MID($BF12,COLUMNS($BG12:BH12),1))</f>
        <v/>
      </c>
      <c r="BI12" s="23" t="str">
        <f>DBCS(MID($BF12,COLUMNS($BG12:BI12),1))</f>
        <v/>
      </c>
      <c r="BJ12" s="23" t="str">
        <f>DBCS(MID($BF12,COLUMNS($BG12:BJ12),1))</f>
        <v/>
      </c>
      <c r="BK12" s="23" t="str">
        <f>DBCS(MID($BF12,COLUMNS($BG12:BK12),1))</f>
        <v/>
      </c>
      <c r="BL12" s="23" t="str">
        <f>DBCS(MID($BF12,COLUMNS($BG12:BL12),1))</f>
        <v/>
      </c>
      <c r="BM12" s="23" t="str">
        <f>DBCS(MID($BF12,COLUMNS($BG12:BM12),1))</f>
        <v/>
      </c>
      <c r="BN12" s="23" t="str">
        <f>DBCS(MID($BF12,COLUMNS($BG12:BN12),1))</f>
        <v/>
      </c>
      <c r="BO12" s="23" t="str">
        <f>DBCS(MID($BF12,COLUMNS($BG12:BO12),1))</f>
        <v/>
      </c>
      <c r="BP12" s="23" t="str">
        <f>DBCS(MID($BF12,COLUMNS($BG12:BP12),1))</f>
        <v/>
      </c>
      <c r="BQ12" s="23" t="str">
        <f>DBCS(MID($BF12,COLUMNS($BG12:BQ12),1))</f>
        <v/>
      </c>
      <c r="BR12" s="23" t="str">
        <f>DBCS(MID($BF12,COLUMNS($BG12:BR12),1))</f>
        <v/>
      </c>
      <c r="BS12" s="23" t="str">
        <f>DBCS(MID($BF12,COLUMNS($BG12:BS12),1))</f>
        <v/>
      </c>
      <c r="BT12" s="23" t="str">
        <f>DBCS(MID($BF12,COLUMNS($BG12:BT12),1))</f>
        <v/>
      </c>
      <c r="BU12" s="23" t="str">
        <f>DBCS(MID($BF12,COLUMNS($BG12:BU12),1))</f>
        <v/>
      </c>
      <c r="BV12" s="23" t="str">
        <f>DBCS(MID($BF12,COLUMNS($BG12:BV12),1))</f>
        <v/>
      </c>
      <c r="BW12" s="23" t="str">
        <f>DBCS(MID($BF12,COLUMNS($BG12:BW12),1))</f>
        <v/>
      </c>
      <c r="BX12" s="23" t="str">
        <f>DBCS(MID($BF12,COLUMNS($BG12:BX12),1))</f>
        <v/>
      </c>
      <c r="BY12" s="23" t="str">
        <f>DBCS(MID($BF12,COLUMNS($BG12:BY12),1))</f>
        <v/>
      </c>
      <c r="BZ12" s="23" t="str">
        <f>DBCS(MID($BF12,COLUMNS($BG12:BZ12),1))</f>
        <v/>
      </c>
      <c r="CA12" s="23" t="str">
        <f>DBCS(MID($BF12,COLUMNS($BG12:CA12),1))</f>
        <v/>
      </c>
      <c r="CB12" s="23" t="str">
        <f>DBCS(MID($BF12,COLUMNS($BG12:CB12),1))</f>
        <v/>
      </c>
      <c r="CC12" s="23" t="str">
        <f>DBCS(MID($BF12,COLUMNS($BG12:CC12),1))</f>
        <v/>
      </c>
      <c r="CD12" s="23" t="str">
        <f>DBCS(MID($BF12,COLUMNS($BG12:CD12),1))</f>
        <v/>
      </c>
      <c r="CE12" s="23" t="str">
        <f>DBCS(MID($BF12,COLUMNS($BG12:CE12),1))</f>
        <v/>
      </c>
      <c r="CF12" s="23" t="str">
        <f>DBCS(MID($BF12,COLUMNS($BG12:CF12),1))</f>
        <v/>
      </c>
      <c r="CG12" s="23" t="str">
        <f>DBCS(MID($BF12,COLUMNS($BG12:CG12),1))</f>
        <v/>
      </c>
      <c r="CH12" s="23" t="str">
        <f>DBCS(MID($BF12,COLUMNS($BG12:CH12),1))</f>
        <v/>
      </c>
      <c r="CI12" s="23" t="str">
        <f>DBCS(MID($BF12,COLUMNS($BG12:CI12),1))</f>
        <v/>
      </c>
      <c r="CJ12" s="23" t="str">
        <f>DBCS(MID($BF12,COLUMNS($BG12:CJ12),1))</f>
        <v/>
      </c>
      <c r="CK12" s="23" t="str">
        <f>DBCS(MID($BF12,COLUMNS($BG12:CK12),1))</f>
        <v/>
      </c>
      <c r="CL12" s="23" t="str">
        <f>DBCS(MID($BF12,COLUMNS($BG12:CL12),1))</f>
        <v/>
      </c>
    </row>
    <row r="14" spans="1:98" ht="16" customHeight="1" thickBot="1" x14ac:dyDescent="0.25">
      <c r="C14" s="29"/>
      <c r="D14" s="29" t="s">
        <v>18</v>
      </c>
      <c r="AG14" s="29"/>
      <c r="AH14" s="29"/>
    </row>
    <row r="15" spans="1:98" ht="16" customHeight="1" thickBot="1" x14ac:dyDescent="0.25">
      <c r="A15" s="8" t="s">
        <v>19</v>
      </c>
      <c r="C15" s="9"/>
      <c r="D15" s="56" t="s">
        <v>20</v>
      </c>
      <c r="E15" s="56"/>
      <c r="F15" s="56"/>
      <c r="G15" s="10"/>
      <c r="H15" s="11" t="str">
        <f t="shared" ref="H15:W16" si="3">BG15</f>
        <v/>
      </c>
      <c r="I15" s="12" t="str">
        <f t="shared" si="3"/>
        <v/>
      </c>
      <c r="J15" s="12" t="str">
        <f t="shared" si="3"/>
        <v/>
      </c>
      <c r="K15" s="12" t="str">
        <f t="shared" si="3"/>
        <v/>
      </c>
      <c r="L15" s="12" t="str">
        <f t="shared" si="3"/>
        <v/>
      </c>
      <c r="M15" s="12" t="str">
        <f t="shared" si="3"/>
        <v/>
      </c>
      <c r="N15" s="12" t="str">
        <f t="shared" si="3"/>
        <v/>
      </c>
      <c r="O15" s="12" t="str">
        <f t="shared" si="3"/>
        <v/>
      </c>
      <c r="P15" s="12" t="str">
        <f t="shared" si="3"/>
        <v/>
      </c>
      <c r="Q15" s="12" t="str">
        <f t="shared" si="3"/>
        <v/>
      </c>
      <c r="R15" s="12" t="str">
        <f t="shared" si="3"/>
        <v/>
      </c>
      <c r="S15" s="12" t="str">
        <f t="shared" si="3"/>
        <v/>
      </c>
      <c r="T15" s="12" t="str">
        <f t="shared" si="3"/>
        <v/>
      </c>
      <c r="U15" s="12" t="str">
        <f t="shared" si="3"/>
        <v/>
      </c>
      <c r="V15" s="12" t="str">
        <f t="shared" si="3"/>
        <v/>
      </c>
      <c r="W15" s="12" t="str">
        <f t="shared" si="3"/>
        <v/>
      </c>
      <c r="X15" s="12" t="str">
        <f t="shared" ref="R15:AA16" si="4">BW15</f>
        <v/>
      </c>
      <c r="Y15" s="12" t="str">
        <f t="shared" si="4"/>
        <v/>
      </c>
      <c r="Z15" s="12" t="str">
        <f t="shared" si="4"/>
        <v/>
      </c>
      <c r="AA15" s="30" t="str">
        <f t="shared" si="4"/>
        <v/>
      </c>
      <c r="AG15" s="14" t="s">
        <v>21</v>
      </c>
      <c r="AJ15" s="57"/>
      <c r="AK15" s="59"/>
      <c r="AL15" s="59"/>
      <c r="AM15" s="59"/>
      <c r="AN15" s="59"/>
      <c r="AO15" s="59"/>
      <c r="AP15" s="59"/>
      <c r="AQ15" s="59"/>
      <c r="AR15" s="59"/>
      <c r="AS15" s="59"/>
      <c r="AT15" s="59"/>
      <c r="AU15" s="59"/>
      <c r="AV15" s="59"/>
      <c r="AW15" s="59"/>
      <c r="AX15" s="59"/>
      <c r="AY15" s="59"/>
      <c r="AZ15" s="59"/>
      <c r="BA15" s="59"/>
      <c r="BB15" s="58"/>
      <c r="BC15" s="16" t="s">
        <v>12</v>
      </c>
      <c r="BD15" s="16"/>
      <c r="BE15" s="17"/>
      <c r="BF15" s="23" t="str">
        <f>ASC(AJ15)</f>
        <v/>
      </c>
      <c r="BG15" s="23" t="str">
        <f>DBCS(MID($BF15,COLUMNS($BG15:BG15),1))</f>
        <v/>
      </c>
      <c r="BH15" s="23" t="str">
        <f>DBCS(MID($BF15,COLUMNS($BG15:BH15),1))</f>
        <v/>
      </c>
      <c r="BI15" s="23" t="str">
        <f>DBCS(MID($BF15,COLUMNS($BG15:BI15),1))</f>
        <v/>
      </c>
      <c r="BJ15" s="23" t="str">
        <f>DBCS(MID($BF15,COLUMNS($BG15:BJ15),1))</f>
        <v/>
      </c>
      <c r="BK15" s="23" t="str">
        <f>DBCS(MID($BF15,COLUMNS($BG15:BK15),1))</f>
        <v/>
      </c>
      <c r="BL15" s="23" t="str">
        <f>DBCS(MID($BF15,COLUMNS($BG15:BL15),1))</f>
        <v/>
      </c>
      <c r="BM15" s="23" t="str">
        <f>DBCS(MID($BF15,COLUMNS($BG15:BM15),1))</f>
        <v/>
      </c>
      <c r="BN15" s="23" t="str">
        <f>DBCS(MID($BF15,COLUMNS($BG15:BN15),1))</f>
        <v/>
      </c>
      <c r="BO15" s="23" t="str">
        <f>DBCS(MID($BF15,COLUMNS($BG15:BO15),1))</f>
        <v/>
      </c>
      <c r="BP15" s="23" t="str">
        <f>DBCS(MID($BF15,COLUMNS($BG15:BP15),1))</f>
        <v/>
      </c>
      <c r="BQ15" s="23" t="str">
        <f>DBCS(MID($BF15,COLUMNS($BG15:BQ15),1))</f>
        <v/>
      </c>
      <c r="BR15" s="23" t="str">
        <f>DBCS(MID($BF15,COLUMNS($BG15:BR15),1))</f>
        <v/>
      </c>
      <c r="BS15" s="23" t="str">
        <f>DBCS(MID($BF15,COLUMNS($BG15:BS15),1))</f>
        <v/>
      </c>
      <c r="BT15" s="23" t="str">
        <f>DBCS(MID($BF15,COLUMNS($BG15:BT15),1))</f>
        <v/>
      </c>
      <c r="BU15" s="23" t="str">
        <f>DBCS(MID($BF15,COLUMNS($BG15:BU15),1))</f>
        <v/>
      </c>
      <c r="BV15" s="23" t="str">
        <f>DBCS(MID($BF15,COLUMNS($BG15:BV15),1))</f>
        <v/>
      </c>
      <c r="BW15" s="23" t="str">
        <f>DBCS(MID($BF15,COLUMNS($BG15:BW15),1))</f>
        <v/>
      </c>
      <c r="BX15" s="23" t="str">
        <f>DBCS(MID($BF15,COLUMNS($BG15:BX15),1))</f>
        <v/>
      </c>
      <c r="BY15" s="23" t="str">
        <f>DBCS(MID($BF15,COLUMNS($BG15:BY15),1))</f>
        <v/>
      </c>
      <c r="BZ15" s="23" t="str">
        <f>DBCS(MID($BF15,COLUMNS($BG15:BZ15),1))</f>
        <v/>
      </c>
      <c r="CA15" s="23" t="str">
        <f>DBCS(MID($BF15,COLUMNS($BG15:CA15),1))</f>
        <v/>
      </c>
      <c r="CB15" s="23" t="str">
        <f>DBCS(MID($BF15,COLUMNS($BG15:CB15),1))</f>
        <v/>
      </c>
      <c r="CC15" s="23" t="str">
        <f>DBCS(MID($BF15,COLUMNS($BG15:CC15),1))</f>
        <v/>
      </c>
      <c r="CD15" s="23" t="str">
        <f>DBCS(MID($BF15,COLUMNS($BG15:CD15),1))</f>
        <v/>
      </c>
      <c r="CE15" s="23" t="str">
        <f>DBCS(MID($BF15,COLUMNS($BG15:CE15),1))</f>
        <v/>
      </c>
      <c r="CF15" s="23" t="str">
        <f>DBCS(MID($BF15,COLUMNS($BG15:CF15),1))</f>
        <v/>
      </c>
      <c r="CG15" s="23" t="str">
        <f>DBCS(MID($BF15,COLUMNS($BG15:CG15),1))</f>
        <v/>
      </c>
      <c r="CH15" s="23" t="str">
        <f>DBCS(MID($BF15,COLUMNS($BG15:CH15),1))</f>
        <v/>
      </c>
      <c r="CI15" s="23" t="str">
        <f>DBCS(MID($BF15,COLUMNS($BG15:CI15),1))</f>
        <v/>
      </c>
      <c r="CJ15" s="23" t="str">
        <f>DBCS(MID($BF15,COLUMNS($BG15:CJ15),1))</f>
        <v/>
      </c>
      <c r="CK15" s="23" t="str">
        <f>DBCS(MID($BF15,COLUMNS($BG15:CK15),1))</f>
        <v/>
      </c>
      <c r="CL15" s="23" t="str">
        <f>DBCS(MID($BF15,COLUMNS($BG15:CL15),1))</f>
        <v/>
      </c>
      <c r="CM15" s="23" t="str">
        <f>DBCS(MID($BF15,COLUMNS($BG15:CM15),1))</f>
        <v/>
      </c>
      <c r="CN15" s="23" t="str">
        <f>DBCS(MID($BF15,COLUMNS($BG15:CN15),1))</f>
        <v/>
      </c>
      <c r="CO15" s="23" t="str">
        <f>DBCS(MID($BF15,COLUMNS($BG15:CO15),1))</f>
        <v/>
      </c>
      <c r="CP15" s="23" t="str">
        <f>DBCS(MID($BF15,COLUMNS($BG15:CP15),1))</f>
        <v/>
      </c>
      <c r="CQ15" s="23" t="str">
        <f>DBCS(MID($BF15,COLUMNS($BG15:CQ15),1))</f>
        <v/>
      </c>
      <c r="CR15" s="23" t="str">
        <f>DBCS(MID($BF15,COLUMNS($BG15:CR15),1))</f>
        <v/>
      </c>
      <c r="CS15" s="23" t="str">
        <f>DBCS(MID($BF15,COLUMNS($BG15:CS15),1))</f>
        <v/>
      </c>
      <c r="CT15" s="23" t="str">
        <f>DBCS(MID($BF15,COLUMNS($BG15:CT15),1))</f>
        <v/>
      </c>
    </row>
    <row r="16" spans="1:98" ht="16" customHeight="1" thickBot="1" x14ac:dyDescent="0.25">
      <c r="C16" s="9"/>
      <c r="D16" s="56" t="s">
        <v>22</v>
      </c>
      <c r="E16" s="56"/>
      <c r="F16" s="56"/>
      <c r="G16" s="10"/>
      <c r="H16" s="11" t="str">
        <f t="shared" si="3"/>
        <v/>
      </c>
      <c r="I16" s="12" t="str">
        <f t="shared" si="3"/>
        <v/>
      </c>
      <c r="J16" s="12" t="str">
        <f t="shared" si="3"/>
        <v/>
      </c>
      <c r="K16" s="12" t="str">
        <f t="shared" si="3"/>
        <v/>
      </c>
      <c r="L16" s="12" t="str">
        <f t="shared" si="3"/>
        <v/>
      </c>
      <c r="M16" s="12" t="str">
        <f t="shared" si="3"/>
        <v/>
      </c>
      <c r="N16" s="12" t="str">
        <f t="shared" si="3"/>
        <v/>
      </c>
      <c r="O16" s="12" t="str">
        <f t="shared" si="3"/>
        <v/>
      </c>
      <c r="P16" s="12" t="str">
        <f t="shared" si="3"/>
        <v/>
      </c>
      <c r="Q16" s="12" t="str">
        <f t="shared" si="3"/>
        <v/>
      </c>
      <c r="R16" s="12" t="str">
        <f t="shared" si="4"/>
        <v/>
      </c>
      <c r="S16" s="12" t="str">
        <f t="shared" si="4"/>
        <v/>
      </c>
      <c r="T16" s="12" t="str">
        <f t="shared" si="4"/>
        <v/>
      </c>
      <c r="U16" s="12" t="str">
        <f t="shared" si="4"/>
        <v/>
      </c>
      <c r="V16" s="12" t="str">
        <f t="shared" si="4"/>
        <v/>
      </c>
      <c r="W16" s="12" t="str">
        <f t="shared" si="4"/>
        <v/>
      </c>
      <c r="X16" s="12" t="str">
        <f t="shared" si="4"/>
        <v/>
      </c>
      <c r="Y16" s="12" t="str">
        <f t="shared" si="4"/>
        <v/>
      </c>
      <c r="Z16" s="12" t="str">
        <f t="shared" si="4"/>
        <v/>
      </c>
      <c r="AA16" s="30" t="str">
        <f t="shared" si="4"/>
        <v/>
      </c>
      <c r="AC16" s="60" t="s">
        <v>15</v>
      </c>
      <c r="AD16" s="60"/>
      <c r="AE16" s="60"/>
      <c r="AG16" s="14" t="s">
        <v>22</v>
      </c>
      <c r="AJ16" s="57"/>
      <c r="AK16" s="59"/>
      <c r="AL16" s="59"/>
      <c r="AM16" s="59"/>
      <c r="AN16" s="59"/>
      <c r="AO16" s="59"/>
      <c r="AP16" s="59"/>
      <c r="AQ16" s="59"/>
      <c r="AR16" s="59"/>
      <c r="AS16" s="59"/>
      <c r="AT16" s="59"/>
      <c r="AU16" s="59"/>
      <c r="AV16" s="59"/>
      <c r="AW16" s="59"/>
      <c r="AX16" s="59"/>
      <c r="AY16" s="59"/>
      <c r="AZ16" s="59"/>
      <c r="BA16" s="59"/>
      <c r="BB16" s="58"/>
      <c r="BC16" s="16" t="s">
        <v>12</v>
      </c>
      <c r="BD16" s="16"/>
      <c r="BE16" s="17"/>
      <c r="BF16" s="23" t="str">
        <f>ASC(AJ16)</f>
        <v/>
      </c>
      <c r="BG16" s="23" t="str">
        <f>DBCS(MID($BF16,COLUMNS($BG16:BG16),1))</f>
        <v/>
      </c>
      <c r="BH16" s="23" t="str">
        <f>DBCS(MID($BF16,COLUMNS($BG16:BH16),1))</f>
        <v/>
      </c>
      <c r="BI16" s="23" t="str">
        <f>DBCS(MID($BF16,COLUMNS($BG16:BI16),1))</f>
        <v/>
      </c>
      <c r="BJ16" s="23" t="str">
        <f>DBCS(MID($BF16,COLUMNS($BG16:BJ16),1))</f>
        <v/>
      </c>
      <c r="BK16" s="23" t="str">
        <f>DBCS(MID($BF16,COLUMNS($BG16:BK16),1))</f>
        <v/>
      </c>
      <c r="BL16" s="23" t="str">
        <f>DBCS(MID($BF16,COLUMNS($BG16:BL16),1))</f>
        <v/>
      </c>
      <c r="BM16" s="23" t="str">
        <f>DBCS(MID($BF16,COLUMNS($BG16:BM16),1))</f>
        <v/>
      </c>
      <c r="BN16" s="23" t="str">
        <f>DBCS(MID($BF16,COLUMNS($BG16:BN16),1))</f>
        <v/>
      </c>
      <c r="BO16" s="23" t="str">
        <f>DBCS(MID($BF16,COLUMNS($BG16:BO16),1))</f>
        <v/>
      </c>
      <c r="BP16" s="23" t="str">
        <f>DBCS(MID($BF16,COLUMNS($BG16:BP16),1))</f>
        <v/>
      </c>
      <c r="BQ16" s="23" t="str">
        <f>DBCS(MID($BF16,COLUMNS($BG16:BQ16),1))</f>
        <v/>
      </c>
      <c r="BR16" s="23" t="str">
        <f>DBCS(MID($BF16,COLUMNS($BG16:BR16),1))</f>
        <v/>
      </c>
      <c r="BS16" s="23" t="str">
        <f>DBCS(MID($BF16,COLUMNS($BG16:BS16),1))</f>
        <v/>
      </c>
      <c r="BT16" s="23" t="str">
        <f>DBCS(MID($BF16,COLUMNS($BG16:BT16),1))</f>
        <v/>
      </c>
      <c r="BU16" s="23" t="str">
        <f>DBCS(MID($BF16,COLUMNS($BG16:BU16),1))</f>
        <v/>
      </c>
      <c r="BV16" s="23" t="str">
        <f>DBCS(MID($BF16,COLUMNS($BG16:BV16),1))</f>
        <v/>
      </c>
      <c r="BW16" s="23" t="str">
        <f>DBCS(MID($BF16,COLUMNS($BG16:BW16),1))</f>
        <v/>
      </c>
      <c r="BX16" s="23" t="str">
        <f>DBCS(MID($BF16,COLUMNS($BG16:BX16),1))</f>
        <v/>
      </c>
      <c r="BY16" s="23" t="str">
        <f>DBCS(MID($BF16,COLUMNS($BG16:BY16),1))</f>
        <v/>
      </c>
      <c r="BZ16" s="23" t="str">
        <f>DBCS(MID($BF16,COLUMNS($BG16:BZ16),1))</f>
        <v/>
      </c>
      <c r="CA16" s="23" t="str">
        <f>DBCS(MID($BF16,COLUMNS($BG16:CA16),1))</f>
        <v/>
      </c>
      <c r="CB16" s="23" t="str">
        <f>DBCS(MID($BF16,COLUMNS($BG16:CB16),1))</f>
        <v/>
      </c>
      <c r="CC16" s="23" t="str">
        <f>DBCS(MID($BF16,COLUMNS($BG16:CC16),1))</f>
        <v/>
      </c>
      <c r="CD16" s="23" t="str">
        <f>DBCS(MID($BF16,COLUMNS($BG16:CD16),1))</f>
        <v/>
      </c>
      <c r="CE16" s="23" t="str">
        <f>DBCS(MID($BF16,COLUMNS($BG16:CE16),1))</f>
        <v/>
      </c>
      <c r="CF16" s="23" t="str">
        <f>DBCS(MID($BF16,COLUMNS($BG16:CF16),1))</f>
        <v/>
      </c>
      <c r="CG16" s="23" t="str">
        <f>DBCS(MID($BF16,COLUMNS($BG16:CG16),1))</f>
        <v/>
      </c>
      <c r="CH16" s="23" t="str">
        <f>DBCS(MID($BF16,COLUMNS($BG16:CH16),1))</f>
        <v/>
      </c>
      <c r="CI16" s="23" t="str">
        <f>DBCS(MID($BF16,COLUMNS($BG16:CI16),1))</f>
        <v/>
      </c>
      <c r="CJ16" s="23" t="str">
        <f>DBCS(MID($BF16,COLUMNS($BG16:CJ16),1))</f>
        <v/>
      </c>
      <c r="CK16" s="23" t="str">
        <f>DBCS(MID($BF16,COLUMNS($BG16:CK16),1))</f>
        <v/>
      </c>
      <c r="CL16" s="23" t="str">
        <f>DBCS(MID($BF16,COLUMNS($BG16:CL16),1))</f>
        <v/>
      </c>
      <c r="CM16" s="23" t="str">
        <f>DBCS(MID($BF16,COLUMNS($BG16:CM16),1))</f>
        <v/>
      </c>
      <c r="CN16" s="23" t="str">
        <f>DBCS(MID($BF16,COLUMNS($BG16:CN16),1))</f>
        <v/>
      </c>
      <c r="CO16" s="23" t="str">
        <f>DBCS(MID($BF16,COLUMNS($BG16:CO16),1))</f>
        <v/>
      </c>
      <c r="CP16" s="23" t="str">
        <f>DBCS(MID($BF16,COLUMNS($BG16:CP16),1))</f>
        <v/>
      </c>
      <c r="CQ16" s="23" t="str">
        <f>DBCS(MID($BF16,COLUMNS($BG16:CQ16),1))</f>
        <v/>
      </c>
      <c r="CR16" s="23" t="str">
        <f>DBCS(MID($BF16,COLUMNS($BG16:CR16),1))</f>
        <v/>
      </c>
      <c r="CS16" s="23" t="str">
        <f>DBCS(MID($BF16,COLUMNS($BG16:CS16),1))</f>
        <v/>
      </c>
      <c r="CT16" s="23" t="str">
        <f>DBCS(MID($BF16,COLUMNS($BG16:CT16),1))</f>
        <v/>
      </c>
    </row>
    <row r="17" spans="1:98" ht="16" customHeight="1" thickBot="1" x14ac:dyDescent="0.25">
      <c r="C17" s="9"/>
      <c r="D17" s="56" t="s">
        <v>23</v>
      </c>
      <c r="E17" s="56"/>
      <c r="F17" s="56"/>
      <c r="G17" s="10"/>
      <c r="H17" s="31" t="str">
        <f>BF17</f>
        <v/>
      </c>
      <c r="I17" s="3" t="s">
        <v>10</v>
      </c>
      <c r="J17" s="32" t="str">
        <f>LEFT(AM17,1)</f>
        <v/>
      </c>
      <c r="K17" s="33" t="str">
        <f>RIGHT(AM17,1)</f>
        <v/>
      </c>
      <c r="L17" s="3" t="s">
        <v>24</v>
      </c>
      <c r="M17" s="32" t="str">
        <f>LEFT(AO17,1)</f>
        <v/>
      </c>
      <c r="N17" s="33" t="str">
        <f>RIGHT(AO17,1)</f>
        <v/>
      </c>
      <c r="O17" s="3" t="s">
        <v>25</v>
      </c>
      <c r="P17" s="32" t="str">
        <f>LEFT(AQ17,1)</f>
        <v/>
      </c>
      <c r="Q17" s="33" t="str">
        <f>RIGHT(AQ17,1)</f>
        <v/>
      </c>
      <c r="R17" s="3" t="s">
        <v>26</v>
      </c>
      <c r="S17" s="3"/>
      <c r="T17" s="3"/>
      <c r="U17" s="3"/>
      <c r="V17" s="3"/>
      <c r="W17" s="3"/>
      <c r="X17" s="3"/>
      <c r="Y17" s="3"/>
      <c r="Z17" s="3"/>
      <c r="AA17" s="3"/>
      <c r="AD17" s="27" t="s">
        <v>2</v>
      </c>
      <c r="AG17" s="14" t="s">
        <v>23</v>
      </c>
      <c r="AI17" s="21"/>
      <c r="AJ17" s="57"/>
      <c r="AK17" s="58"/>
      <c r="AL17" s="34" t="s">
        <v>10</v>
      </c>
      <c r="AM17" s="35"/>
      <c r="AN17" s="15" t="s">
        <v>27</v>
      </c>
      <c r="AO17" s="35"/>
      <c r="AP17" s="15" t="s">
        <v>25</v>
      </c>
      <c r="AQ17" s="35"/>
      <c r="AR17" s="36" t="s">
        <v>26</v>
      </c>
      <c r="AS17" s="37"/>
      <c r="AT17" s="37"/>
      <c r="AU17" s="37"/>
      <c r="AV17" s="37"/>
      <c r="AW17" s="37"/>
      <c r="AX17" s="37"/>
      <c r="AY17" s="37"/>
      <c r="AZ17" s="37"/>
      <c r="BA17" s="15"/>
      <c r="BB17" s="15"/>
      <c r="BC17" s="16" t="s">
        <v>12</v>
      </c>
      <c r="BD17" s="16"/>
      <c r="BE17" s="17"/>
      <c r="BF17" s="23" t="str">
        <f>LEFT(AJ17,1)</f>
        <v/>
      </c>
      <c r="BG17" s="23" t="s">
        <v>28</v>
      </c>
      <c r="BH17" s="23" t="s">
        <v>29</v>
      </c>
      <c r="BI17" s="23" t="s">
        <v>30</v>
      </c>
      <c r="BJ17" s="23" t="s">
        <v>31</v>
      </c>
      <c r="BK17" s="23" t="s">
        <v>32</v>
      </c>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row>
    <row r="19" spans="1:98" ht="16" customHeight="1" x14ac:dyDescent="0.2">
      <c r="C19" s="29"/>
      <c r="D19" s="29"/>
    </row>
    <row r="20" spans="1:98" ht="16" customHeight="1" thickBot="1" x14ac:dyDescent="0.25">
      <c r="A20" s="3" t="s">
        <v>3</v>
      </c>
      <c r="C20" s="5" t="s">
        <v>4</v>
      </c>
      <c r="D20" s="5" t="s">
        <v>33</v>
      </c>
      <c r="E20" s="6"/>
      <c r="F20" s="6"/>
      <c r="G20" s="6"/>
      <c r="H20" s="6"/>
      <c r="I20" s="6"/>
      <c r="J20" s="6"/>
      <c r="K20" s="6"/>
      <c r="L20" s="6"/>
      <c r="M20" s="7"/>
      <c r="N20" s="7"/>
      <c r="O20" s="7"/>
      <c r="P20" s="7"/>
      <c r="Q20" s="7"/>
      <c r="R20" s="7"/>
      <c r="S20" s="3"/>
      <c r="AG20" s="5" t="s">
        <v>4</v>
      </c>
      <c r="AH20" s="5" t="s">
        <v>34</v>
      </c>
      <c r="AI20" s="6"/>
      <c r="AJ20" s="6"/>
      <c r="AK20" s="6"/>
      <c r="AL20" s="6"/>
      <c r="AM20" s="6"/>
      <c r="AN20" s="6"/>
      <c r="AO20" s="6"/>
      <c r="AP20" s="6"/>
      <c r="AQ20" s="6"/>
      <c r="AR20" s="6"/>
      <c r="AS20" s="6"/>
      <c r="AT20" s="6"/>
      <c r="AU20" s="6"/>
      <c r="AV20" s="6"/>
    </row>
    <row r="21" spans="1:98" ht="16" customHeight="1" thickBot="1" x14ac:dyDescent="0.25">
      <c r="A21" s="8" t="s">
        <v>35</v>
      </c>
      <c r="C21" s="61" t="s">
        <v>8</v>
      </c>
      <c r="D21" s="62"/>
      <c r="E21" s="62"/>
      <c r="F21" s="62"/>
      <c r="G21" s="63"/>
      <c r="H21" s="61"/>
      <c r="I21" s="62"/>
      <c r="J21" s="62"/>
      <c r="K21" s="62"/>
      <c r="L21" s="62"/>
      <c r="M21" s="62"/>
      <c r="N21" s="62"/>
      <c r="O21" s="62"/>
      <c r="P21" s="62"/>
      <c r="Q21" s="62"/>
      <c r="R21" s="62"/>
      <c r="S21" s="62"/>
      <c r="T21" s="62"/>
      <c r="U21" s="62"/>
      <c r="V21" s="62"/>
      <c r="W21" s="62"/>
      <c r="X21" s="62"/>
      <c r="Y21" s="62"/>
      <c r="Z21" s="62"/>
      <c r="AA21" s="63"/>
    </row>
    <row r="22" spans="1:98" ht="16" customHeight="1" thickBot="1" x14ac:dyDescent="0.25">
      <c r="C22" s="64"/>
      <c r="D22" s="65"/>
      <c r="E22" s="65"/>
      <c r="F22" s="65"/>
      <c r="G22" s="66"/>
      <c r="H22" s="64"/>
      <c r="I22" s="65"/>
      <c r="J22" s="65"/>
      <c r="K22" s="65"/>
      <c r="L22" s="65"/>
      <c r="M22" s="65"/>
      <c r="N22" s="65"/>
      <c r="O22" s="65"/>
      <c r="P22" s="65"/>
      <c r="Q22" s="65"/>
      <c r="R22" s="65"/>
      <c r="S22" s="65"/>
      <c r="T22" s="65"/>
      <c r="U22" s="65"/>
      <c r="V22" s="65"/>
      <c r="W22" s="65"/>
      <c r="X22" s="65"/>
      <c r="Y22" s="65"/>
      <c r="Z22" s="65"/>
      <c r="AA22" s="66"/>
    </row>
    <row r="23" spans="1:98" ht="16" customHeight="1" thickBot="1" x14ac:dyDescent="0.25">
      <c r="C23" s="9"/>
      <c r="D23" s="56" t="s">
        <v>9</v>
      </c>
      <c r="E23" s="56"/>
      <c r="F23" s="56"/>
      <c r="G23" s="10"/>
      <c r="H23" s="11" t="str">
        <f>MID($AJ$23,1,1)</f>
        <v/>
      </c>
      <c r="I23" s="12" t="str">
        <f>MID($AJ$23,2,1)</f>
        <v/>
      </c>
      <c r="J23" s="13" t="str">
        <f>MID($AJ$23,3,1)</f>
        <v/>
      </c>
      <c r="K23" s="3" t="s">
        <v>10</v>
      </c>
      <c r="L23" s="11" t="str">
        <f>MID($AJ$23,4,1)</f>
        <v/>
      </c>
      <c r="M23" s="12" t="str">
        <f>MID($AJ$23,5,1)</f>
        <v/>
      </c>
      <c r="N23" s="12" t="str">
        <f>MID($AJ$23,6,1)</f>
        <v/>
      </c>
      <c r="O23" s="13" t="str">
        <f>MID($AJ$23,7,1)</f>
        <v/>
      </c>
      <c r="Q23" s="3"/>
      <c r="R23" s="3"/>
      <c r="S23" s="3"/>
      <c r="T23" s="60"/>
      <c r="U23" s="60"/>
      <c r="V23" s="60"/>
      <c r="W23" s="60"/>
      <c r="X23" s="60"/>
      <c r="Y23" s="3"/>
      <c r="Z23" s="3"/>
      <c r="AA23" s="3"/>
      <c r="AG23" s="14" t="s">
        <v>9</v>
      </c>
      <c r="AJ23" s="57"/>
      <c r="AK23" s="59"/>
      <c r="AL23" s="59"/>
      <c r="AM23" s="59"/>
      <c r="AN23" s="59"/>
      <c r="AO23" s="59"/>
      <c r="AP23" s="58"/>
      <c r="AQ23" s="15" t="s">
        <v>11</v>
      </c>
      <c r="AR23" s="15"/>
      <c r="AS23" s="15"/>
      <c r="AT23" s="15"/>
      <c r="AU23" s="15"/>
      <c r="AV23" s="15"/>
      <c r="AW23" s="15"/>
      <c r="AX23" s="15"/>
      <c r="AY23" s="15"/>
      <c r="AZ23" s="15"/>
      <c r="BA23" s="15"/>
      <c r="BB23" s="15"/>
      <c r="BC23" s="16" t="s">
        <v>12</v>
      </c>
      <c r="BD23" s="16"/>
      <c r="BE23" s="17"/>
    </row>
    <row r="24" spans="1:98" ht="16" customHeight="1" thickBot="1" x14ac:dyDescent="0.25">
      <c r="C24" s="61"/>
      <c r="D24" s="67" t="s">
        <v>13</v>
      </c>
      <c r="E24" s="67"/>
      <c r="F24" s="67"/>
      <c r="G24" s="63"/>
      <c r="H24" s="18" t="str">
        <f t="shared" ref="H24:AA24" si="5">BG24</f>
        <v/>
      </c>
      <c r="I24" s="19" t="str">
        <f t="shared" si="5"/>
        <v/>
      </c>
      <c r="J24" s="19" t="str">
        <f t="shared" si="5"/>
        <v/>
      </c>
      <c r="K24" s="19" t="str">
        <f t="shared" si="5"/>
        <v/>
      </c>
      <c r="L24" s="19" t="str">
        <f t="shared" si="5"/>
        <v/>
      </c>
      <c r="M24" s="19" t="str">
        <f t="shared" si="5"/>
        <v/>
      </c>
      <c r="N24" s="19" t="str">
        <f t="shared" si="5"/>
        <v/>
      </c>
      <c r="O24" s="19" t="str">
        <f t="shared" si="5"/>
        <v/>
      </c>
      <c r="P24" s="19" t="str">
        <f t="shared" si="5"/>
        <v/>
      </c>
      <c r="Q24" s="19" t="str">
        <f t="shared" si="5"/>
        <v/>
      </c>
      <c r="R24" s="19" t="str">
        <f t="shared" si="5"/>
        <v/>
      </c>
      <c r="S24" s="19" t="str">
        <f t="shared" si="5"/>
        <v/>
      </c>
      <c r="T24" s="19" t="str">
        <f t="shared" si="5"/>
        <v/>
      </c>
      <c r="U24" s="19" t="str">
        <f t="shared" si="5"/>
        <v/>
      </c>
      <c r="V24" s="19" t="str">
        <f t="shared" si="5"/>
        <v/>
      </c>
      <c r="W24" s="19" t="str">
        <f t="shared" si="5"/>
        <v/>
      </c>
      <c r="X24" s="19" t="str">
        <f t="shared" si="5"/>
        <v/>
      </c>
      <c r="Y24" s="19" t="str">
        <f t="shared" si="5"/>
        <v/>
      </c>
      <c r="Z24" s="19" t="str">
        <f t="shared" si="5"/>
        <v/>
      </c>
      <c r="AA24" s="20" t="str">
        <f t="shared" si="5"/>
        <v/>
      </c>
      <c r="AG24" s="21" t="s">
        <v>14</v>
      </c>
      <c r="AH24" s="21"/>
      <c r="AI24" s="21"/>
      <c r="AJ24" s="57"/>
      <c r="AK24" s="59"/>
      <c r="AL24" s="59"/>
      <c r="AM24" s="59"/>
      <c r="AN24" s="59"/>
      <c r="AO24" s="59"/>
      <c r="AP24" s="59"/>
      <c r="AQ24" s="59"/>
      <c r="AR24" s="59"/>
      <c r="AS24" s="59"/>
      <c r="AT24" s="59"/>
      <c r="AU24" s="59"/>
      <c r="AV24" s="59"/>
      <c r="AW24" s="59"/>
      <c r="AX24" s="59"/>
      <c r="AY24" s="59"/>
      <c r="AZ24" s="58"/>
      <c r="BA24" s="22"/>
      <c r="BB24" s="22"/>
      <c r="BC24" s="16" t="s">
        <v>12</v>
      </c>
      <c r="BD24" s="16"/>
      <c r="BE24" s="17"/>
      <c r="BF24" s="23" t="str">
        <f>ASC(AJ24)</f>
        <v/>
      </c>
      <c r="BG24" s="23" t="str">
        <f>DBCS(MID($BF24,COLUMNS($BG24:BG24),1))</f>
        <v/>
      </c>
      <c r="BH24" s="23" t="str">
        <f>DBCS(MID($BF24,COLUMNS($BG24:BH24),1))</f>
        <v/>
      </c>
      <c r="BI24" s="23" t="str">
        <f>DBCS(MID($BF24,COLUMNS($BG24:BI24),1))</f>
        <v/>
      </c>
      <c r="BJ24" s="23" t="str">
        <f>DBCS(MID($BF24,COLUMNS($BG24:BJ24),1))</f>
        <v/>
      </c>
      <c r="BK24" s="23" t="str">
        <f>DBCS(MID($BF24,COLUMNS($BG24:BK24),1))</f>
        <v/>
      </c>
      <c r="BL24" s="23" t="str">
        <f>DBCS(MID($BF24,COLUMNS($BG24:BL24),1))</f>
        <v/>
      </c>
      <c r="BM24" s="23" t="str">
        <f>DBCS(MID($BF24,COLUMNS($BG24:BM24),1))</f>
        <v/>
      </c>
      <c r="BN24" s="23" t="str">
        <f>DBCS(MID($BF24,COLUMNS($BG24:BN24),1))</f>
        <v/>
      </c>
      <c r="BO24" s="23" t="str">
        <f>DBCS(MID($BF24,COLUMNS($BG24:BO24),1))</f>
        <v/>
      </c>
      <c r="BP24" s="23" t="str">
        <f>DBCS(MID($BF24,COLUMNS($BG24:BP24),1))</f>
        <v/>
      </c>
      <c r="BQ24" s="23" t="str">
        <f>DBCS(MID($BF24,COLUMNS($BG24:BQ24),1))</f>
        <v/>
      </c>
      <c r="BR24" s="23" t="str">
        <f>DBCS(MID($BF24,COLUMNS($BG24:BR24),1))</f>
        <v/>
      </c>
      <c r="BS24" s="23" t="str">
        <f>DBCS(MID($BF24,COLUMNS($BG24:BS24),1))</f>
        <v/>
      </c>
      <c r="BT24" s="23" t="str">
        <f>DBCS(MID($BF24,COLUMNS($BG24:BT24),1))</f>
        <v/>
      </c>
      <c r="BU24" s="23" t="str">
        <f>DBCS(MID($BF24,COLUMNS($BG24:BU24),1))</f>
        <v/>
      </c>
      <c r="BV24" s="23" t="str">
        <f>DBCS(MID($BF24,COLUMNS($BG24:BV24),1))</f>
        <v/>
      </c>
      <c r="BW24" s="23" t="str">
        <f>DBCS(MID($BF24,COLUMNS($BG24:BW24),1))</f>
        <v/>
      </c>
      <c r="BX24" s="23" t="str">
        <f>DBCS(MID($BF24,COLUMNS($BG24:BX24),1))</f>
        <v/>
      </c>
      <c r="BY24" s="23" t="str">
        <f>DBCS(MID($BF24,COLUMNS($BG24:BY24),1))</f>
        <v/>
      </c>
      <c r="BZ24" s="23" t="str">
        <f>DBCS(MID($BF24,COLUMNS($BG24:BZ24),1))</f>
        <v/>
      </c>
      <c r="CA24" s="23" t="str">
        <f>DBCS(MID($BF24,COLUMNS($BG24:CA24),1))</f>
        <v/>
      </c>
      <c r="CB24" s="23" t="str">
        <f>DBCS(MID($BF24,COLUMNS($BG24:CB24),1))</f>
        <v/>
      </c>
      <c r="CC24" s="23" t="str">
        <f>DBCS(MID($BF24,COLUMNS($BG24:CC24),1))</f>
        <v/>
      </c>
      <c r="CD24" s="23" t="str">
        <f>DBCS(MID($BF24,COLUMNS($BG24:CD24),1))</f>
        <v/>
      </c>
      <c r="CE24" s="23" t="str">
        <f>DBCS(MID($BF24,COLUMNS($BG24:CE24),1))</f>
        <v/>
      </c>
      <c r="CF24" s="23" t="str">
        <f>DBCS(MID($BF24,COLUMNS($BG24:CF24),1))</f>
        <v/>
      </c>
      <c r="CG24" s="23" t="str">
        <f>DBCS(MID($BF24,COLUMNS($BG24:CG24),1))</f>
        <v/>
      </c>
      <c r="CH24" s="23" t="str">
        <f>DBCS(MID($BF24,COLUMNS($BG24:CH24),1))</f>
        <v/>
      </c>
      <c r="CI24" s="23" t="str">
        <f>DBCS(MID($BF24,COLUMNS($BG24:CI24),1))</f>
        <v/>
      </c>
      <c r="CJ24" s="23" t="str">
        <f>DBCS(MID($BF24,COLUMNS($BG24:CJ24),1))</f>
        <v/>
      </c>
      <c r="CK24" s="23" t="str">
        <f>DBCS(MID($BF24,COLUMNS($BG24:CK24),1))</f>
        <v/>
      </c>
      <c r="CL24" s="23" t="str">
        <f>DBCS(MID($BF24,COLUMNS($BG24:CL24),1))</f>
        <v/>
      </c>
      <c r="CM24" s="23" t="str">
        <f>DBCS(MID($BF24,COLUMNS($BG24:CM24),1))</f>
        <v/>
      </c>
      <c r="CN24" s="23" t="str">
        <f>DBCS(MID($BF24,COLUMNS($BG24:CN24),1))</f>
        <v/>
      </c>
      <c r="CO24" s="23" t="str">
        <f>DBCS(MID($BF24,COLUMNS($BG24:CO24),1))</f>
        <v/>
      </c>
      <c r="CP24" s="23" t="str">
        <f>DBCS(MID($BF24,COLUMNS($BG24:CP24),1))</f>
        <v/>
      </c>
      <c r="CQ24" s="23" t="str">
        <f>DBCS(MID($BF24,COLUMNS($BG24:CQ24),1))</f>
        <v/>
      </c>
      <c r="CR24" s="23" t="str">
        <f>DBCS(MID($BF24,COLUMNS($BG24:CR24),1))</f>
        <v/>
      </c>
      <c r="CS24" s="23" t="str">
        <f>DBCS(MID($BF24,COLUMNS($BG24:CS24),1))</f>
        <v/>
      </c>
      <c r="CT24" s="23" t="str">
        <f>DBCS(MID($BF24,COLUMNS($BG24:CT24),1))</f>
        <v/>
      </c>
    </row>
    <row r="25" spans="1:98" ht="16" customHeight="1" thickBot="1" x14ac:dyDescent="0.25">
      <c r="C25" s="64"/>
      <c r="D25" s="68"/>
      <c r="E25" s="68"/>
      <c r="F25" s="68"/>
      <c r="G25" s="66"/>
      <c r="H25" s="24" t="str">
        <f t="shared" ref="H25:AA25" si="6">CA24</f>
        <v/>
      </c>
      <c r="I25" s="25" t="str">
        <f t="shared" si="6"/>
        <v/>
      </c>
      <c r="J25" s="25" t="str">
        <f t="shared" si="6"/>
        <v/>
      </c>
      <c r="K25" s="25" t="str">
        <f t="shared" si="6"/>
        <v/>
      </c>
      <c r="L25" s="25" t="str">
        <f t="shared" si="6"/>
        <v/>
      </c>
      <c r="M25" s="25" t="str">
        <f t="shared" si="6"/>
        <v/>
      </c>
      <c r="N25" s="25" t="str">
        <f t="shared" si="6"/>
        <v/>
      </c>
      <c r="O25" s="25" t="str">
        <f t="shared" si="6"/>
        <v/>
      </c>
      <c r="P25" s="25" t="str">
        <f t="shared" si="6"/>
        <v/>
      </c>
      <c r="Q25" s="25" t="str">
        <f t="shared" si="6"/>
        <v/>
      </c>
      <c r="R25" s="25" t="str">
        <f t="shared" si="6"/>
        <v/>
      </c>
      <c r="S25" s="25" t="str">
        <f t="shared" si="6"/>
        <v/>
      </c>
      <c r="T25" s="25" t="str">
        <f t="shared" si="6"/>
        <v/>
      </c>
      <c r="U25" s="25" t="str">
        <f t="shared" si="6"/>
        <v/>
      </c>
      <c r="V25" s="25" t="str">
        <f t="shared" si="6"/>
        <v/>
      </c>
      <c r="W25" s="25" t="str">
        <f t="shared" si="6"/>
        <v/>
      </c>
      <c r="X25" s="25" t="str">
        <f t="shared" si="6"/>
        <v/>
      </c>
      <c r="Y25" s="25" t="str">
        <f t="shared" si="6"/>
        <v/>
      </c>
      <c r="Z25" s="25" t="str">
        <f t="shared" si="6"/>
        <v/>
      </c>
      <c r="AA25" s="26" t="str">
        <f t="shared" si="6"/>
        <v/>
      </c>
      <c r="AC25" s="60" t="s">
        <v>15</v>
      </c>
      <c r="AD25" s="60"/>
      <c r="AE25" s="60"/>
      <c r="BC25" s="16" t="s">
        <v>12</v>
      </c>
      <c r="BD25" s="16"/>
      <c r="BE25" s="17"/>
    </row>
    <row r="26" spans="1:98" ht="16" customHeight="1" thickBot="1" x14ac:dyDescent="0.25">
      <c r="C26" s="9"/>
      <c r="D26" s="56" t="s">
        <v>16</v>
      </c>
      <c r="E26" s="56"/>
      <c r="F26" s="56"/>
      <c r="G26" s="10"/>
      <c r="H26" s="11" t="str">
        <f>IF(I26="","","０")</f>
        <v/>
      </c>
      <c r="I26" s="12" t="str">
        <f t="shared" ref="I26:T26" si="7">BG26</f>
        <v/>
      </c>
      <c r="J26" s="12" t="str">
        <f t="shared" si="7"/>
        <v/>
      </c>
      <c r="K26" s="12" t="str">
        <f t="shared" si="7"/>
        <v/>
      </c>
      <c r="L26" s="12" t="str">
        <f t="shared" si="7"/>
        <v/>
      </c>
      <c r="M26" s="12" t="str">
        <f t="shared" si="7"/>
        <v/>
      </c>
      <c r="N26" s="12" t="str">
        <f t="shared" si="7"/>
        <v/>
      </c>
      <c r="O26" s="12" t="str">
        <f t="shared" si="7"/>
        <v/>
      </c>
      <c r="P26" s="12" t="str">
        <f t="shared" si="7"/>
        <v/>
      </c>
      <c r="Q26" s="12" t="str">
        <f t="shared" si="7"/>
        <v/>
      </c>
      <c r="R26" s="12" t="str">
        <f t="shared" si="7"/>
        <v/>
      </c>
      <c r="S26" s="12" t="str">
        <f t="shared" si="7"/>
        <v/>
      </c>
      <c r="T26" s="13" t="str">
        <f t="shared" si="7"/>
        <v/>
      </c>
      <c r="U26" s="3"/>
      <c r="V26" s="3"/>
      <c r="W26" s="3"/>
      <c r="X26" s="3"/>
      <c r="Y26" s="3"/>
      <c r="Z26" s="3"/>
      <c r="AA26" s="3"/>
      <c r="AD26" s="27" t="s">
        <v>2</v>
      </c>
      <c r="AG26" s="21" t="s">
        <v>16</v>
      </c>
      <c r="AJ26" s="57"/>
      <c r="AK26" s="59"/>
      <c r="AL26" s="59"/>
      <c r="AM26" s="59"/>
      <c r="AN26" s="59"/>
      <c r="AO26" s="59"/>
      <c r="AP26" s="59"/>
      <c r="AQ26" s="59"/>
      <c r="AR26" s="59"/>
      <c r="AS26" s="59"/>
      <c r="AT26" s="58"/>
      <c r="AU26" s="28" t="s">
        <v>17</v>
      </c>
      <c r="AV26" s="15"/>
      <c r="AW26" s="15"/>
      <c r="AX26" s="15"/>
      <c r="AY26" s="15"/>
      <c r="AZ26" s="15"/>
      <c r="BA26" s="15"/>
      <c r="BB26" s="15"/>
      <c r="BC26" s="16" t="s">
        <v>12</v>
      </c>
      <c r="BD26" s="16"/>
      <c r="BE26" s="17"/>
      <c r="BF26" s="23" t="str">
        <f>ASC(AJ26)</f>
        <v/>
      </c>
      <c r="BG26" s="23" t="str">
        <f>DBCS(MID($BF26,COLUMNS($BG26:BG26),1))</f>
        <v/>
      </c>
      <c r="BH26" s="23" t="str">
        <f>DBCS(MID($BF26,COLUMNS($BG26:BH26),1))</f>
        <v/>
      </c>
      <c r="BI26" s="23" t="str">
        <f>DBCS(MID($BF26,COLUMNS($BG26:BI26),1))</f>
        <v/>
      </c>
      <c r="BJ26" s="23" t="str">
        <f>DBCS(MID($BF26,COLUMNS($BG26:BJ26),1))</f>
        <v/>
      </c>
      <c r="BK26" s="23" t="str">
        <f>DBCS(MID($BF26,COLUMNS($BG26:BK26),1))</f>
        <v/>
      </c>
      <c r="BL26" s="23" t="str">
        <f>DBCS(MID($BF26,COLUMNS($BG26:BL26),1))</f>
        <v/>
      </c>
      <c r="BM26" s="23" t="str">
        <f>DBCS(MID($BF26,COLUMNS($BG26:BM26),1))</f>
        <v/>
      </c>
      <c r="BN26" s="23" t="str">
        <f>DBCS(MID($BF26,COLUMNS($BG26:BN26),1))</f>
        <v/>
      </c>
      <c r="BO26" s="23" t="str">
        <f>DBCS(MID($BF26,COLUMNS($BG26:BO26),1))</f>
        <v/>
      </c>
      <c r="BP26" s="23" t="str">
        <f>DBCS(MID($BF26,COLUMNS($BG26:BP26),1))</f>
        <v/>
      </c>
      <c r="BQ26" s="23" t="str">
        <f>DBCS(MID($BF26,COLUMNS($BG26:BQ26),1))</f>
        <v/>
      </c>
      <c r="BR26" s="23" t="str">
        <f>DBCS(MID($BF26,COLUMNS($BG26:BR26),1))</f>
        <v/>
      </c>
      <c r="BS26" s="23" t="str">
        <f>DBCS(MID($BF26,COLUMNS($BG26:BS26),1))</f>
        <v/>
      </c>
      <c r="BT26" s="23" t="str">
        <f>DBCS(MID($BF26,COLUMNS($BG26:BT26),1))</f>
        <v/>
      </c>
      <c r="BU26" s="23" t="str">
        <f>DBCS(MID($BF26,COLUMNS($BG26:BU26),1))</f>
        <v/>
      </c>
      <c r="BV26" s="23" t="str">
        <f>DBCS(MID($BF26,COLUMNS($BG26:BV26),1))</f>
        <v/>
      </c>
      <c r="BW26" s="23" t="str">
        <f>DBCS(MID($BF26,COLUMNS($BG26:BW26),1))</f>
        <v/>
      </c>
      <c r="BX26" s="23" t="str">
        <f>DBCS(MID($BF26,COLUMNS($BG26:BX26),1))</f>
        <v/>
      </c>
      <c r="BY26" s="23" t="str">
        <f>DBCS(MID($BF26,COLUMNS($BG26:BY26),1))</f>
        <v/>
      </c>
      <c r="BZ26" s="23" t="str">
        <f>DBCS(MID($BF26,COLUMNS($BG26:BZ26),1))</f>
        <v/>
      </c>
      <c r="CA26" s="23" t="str">
        <f>DBCS(MID($BF26,COLUMNS($BG26:CA26),1))</f>
        <v/>
      </c>
      <c r="CB26" s="23" t="str">
        <f>DBCS(MID($BF26,COLUMNS($BG26:CB26),1))</f>
        <v/>
      </c>
      <c r="CC26" s="23" t="str">
        <f>DBCS(MID($BF26,COLUMNS($BG26:CC26),1))</f>
        <v/>
      </c>
      <c r="CD26" s="23" t="str">
        <f>DBCS(MID($BF26,COLUMNS($BG26:CD26),1))</f>
        <v/>
      </c>
      <c r="CE26" s="23" t="str">
        <f>DBCS(MID($BF26,COLUMNS($BG26:CE26),1))</f>
        <v/>
      </c>
      <c r="CF26" s="23" t="str">
        <f>DBCS(MID($BF26,COLUMNS($BG26:CF26),1))</f>
        <v/>
      </c>
      <c r="CG26" s="23" t="str">
        <f>DBCS(MID($BF26,COLUMNS($BG26:CG26),1))</f>
        <v/>
      </c>
      <c r="CH26" s="23" t="str">
        <f>DBCS(MID($BF26,COLUMNS($BG26:CH26),1))</f>
        <v/>
      </c>
      <c r="CI26" s="23" t="str">
        <f>DBCS(MID($BF26,COLUMNS($BG26:CI26),1))</f>
        <v/>
      </c>
      <c r="CJ26" s="23" t="str">
        <f>DBCS(MID($BF26,COLUMNS($BG26:CJ26),1))</f>
        <v/>
      </c>
      <c r="CK26" s="23" t="str">
        <f>DBCS(MID($BF26,COLUMNS($BG26:CK26),1))</f>
        <v/>
      </c>
      <c r="CL26" s="23" t="str">
        <f>DBCS(MID($BF26,COLUMNS($BG26:CL26),1))</f>
        <v/>
      </c>
    </row>
    <row r="28" spans="1:98" ht="16" customHeight="1" thickBot="1" x14ac:dyDescent="0.25">
      <c r="C28" s="29"/>
      <c r="D28" s="29" t="s">
        <v>36</v>
      </c>
    </row>
    <row r="29" spans="1:98" ht="16" customHeight="1" thickBot="1" x14ac:dyDescent="0.25">
      <c r="A29" s="8" t="s">
        <v>37</v>
      </c>
      <c r="C29" s="9"/>
      <c r="D29" s="56" t="s">
        <v>20</v>
      </c>
      <c r="E29" s="56"/>
      <c r="F29" s="56"/>
      <c r="G29" s="10"/>
      <c r="H29" s="11" t="str">
        <f t="shared" ref="H29:W30" si="8">BG29</f>
        <v/>
      </c>
      <c r="I29" s="12" t="str">
        <f t="shared" si="8"/>
        <v/>
      </c>
      <c r="J29" s="12" t="str">
        <f t="shared" si="8"/>
        <v/>
      </c>
      <c r="K29" s="12" t="str">
        <f t="shared" si="8"/>
        <v/>
      </c>
      <c r="L29" s="12" t="str">
        <f t="shared" si="8"/>
        <v/>
      </c>
      <c r="M29" s="12" t="str">
        <f t="shared" si="8"/>
        <v/>
      </c>
      <c r="N29" s="12" t="str">
        <f t="shared" si="8"/>
        <v/>
      </c>
      <c r="O29" s="12" t="str">
        <f t="shared" si="8"/>
        <v/>
      </c>
      <c r="P29" s="12" t="str">
        <f t="shared" si="8"/>
        <v/>
      </c>
      <c r="Q29" s="12" t="str">
        <f t="shared" si="8"/>
        <v/>
      </c>
      <c r="R29" s="12" t="str">
        <f t="shared" si="8"/>
        <v/>
      </c>
      <c r="S29" s="12" t="str">
        <f t="shared" si="8"/>
        <v/>
      </c>
      <c r="T29" s="12" t="str">
        <f t="shared" si="8"/>
        <v/>
      </c>
      <c r="U29" s="12" t="str">
        <f t="shared" si="8"/>
        <v/>
      </c>
      <c r="V29" s="12" t="str">
        <f t="shared" si="8"/>
        <v/>
      </c>
      <c r="W29" s="12" t="str">
        <f t="shared" si="8"/>
        <v/>
      </c>
      <c r="X29" s="12" t="str">
        <f t="shared" ref="R29:AA30" si="9">BW29</f>
        <v/>
      </c>
      <c r="Y29" s="12" t="str">
        <f t="shared" si="9"/>
        <v/>
      </c>
      <c r="Z29" s="12" t="str">
        <f t="shared" si="9"/>
        <v/>
      </c>
      <c r="AA29" s="30" t="str">
        <f t="shared" si="9"/>
        <v/>
      </c>
      <c r="AG29" s="14" t="s">
        <v>21</v>
      </c>
      <c r="AJ29" s="57"/>
      <c r="AK29" s="59"/>
      <c r="AL29" s="59"/>
      <c r="AM29" s="59"/>
      <c r="AN29" s="59"/>
      <c r="AO29" s="59"/>
      <c r="AP29" s="59"/>
      <c r="AQ29" s="59"/>
      <c r="AR29" s="59"/>
      <c r="AS29" s="59"/>
      <c r="AT29" s="59"/>
      <c r="AU29" s="59"/>
      <c r="AV29" s="59"/>
      <c r="AW29" s="59"/>
      <c r="AX29" s="59"/>
      <c r="AY29" s="59"/>
      <c r="AZ29" s="59"/>
      <c r="BA29" s="59"/>
      <c r="BB29" s="58"/>
      <c r="BC29" s="16" t="s">
        <v>12</v>
      </c>
      <c r="BD29" s="16"/>
      <c r="BE29" s="17"/>
      <c r="BF29" s="23" t="str">
        <f>ASC(AJ29)</f>
        <v/>
      </c>
      <c r="BG29" s="23" t="str">
        <f>DBCS(MID($BF29,COLUMNS($BG29:BG29),1))</f>
        <v/>
      </c>
      <c r="BH29" s="23" t="str">
        <f>DBCS(MID($BF29,COLUMNS($BG29:BH29),1))</f>
        <v/>
      </c>
      <c r="BI29" s="23" t="str">
        <f>DBCS(MID($BF29,COLUMNS($BG29:BI29),1))</f>
        <v/>
      </c>
      <c r="BJ29" s="23" t="str">
        <f>DBCS(MID($BF29,COLUMNS($BG29:BJ29),1))</f>
        <v/>
      </c>
      <c r="BK29" s="23" t="str">
        <f>DBCS(MID($BF29,COLUMNS($BG29:BK29),1))</f>
        <v/>
      </c>
      <c r="BL29" s="23" t="str">
        <f>DBCS(MID($BF29,COLUMNS($BG29:BL29),1))</f>
        <v/>
      </c>
      <c r="BM29" s="23" t="str">
        <f>DBCS(MID($BF29,COLUMNS($BG29:BM29),1))</f>
        <v/>
      </c>
      <c r="BN29" s="23" t="str">
        <f>DBCS(MID($BF29,COLUMNS($BG29:BN29),1))</f>
        <v/>
      </c>
      <c r="BO29" s="23" t="str">
        <f>DBCS(MID($BF29,COLUMNS($BG29:BO29),1))</f>
        <v/>
      </c>
      <c r="BP29" s="23" t="str">
        <f>DBCS(MID($BF29,COLUMNS($BG29:BP29),1))</f>
        <v/>
      </c>
      <c r="BQ29" s="23" t="str">
        <f>DBCS(MID($BF29,COLUMNS($BG29:BQ29),1))</f>
        <v/>
      </c>
      <c r="BR29" s="23" t="str">
        <f>DBCS(MID($BF29,COLUMNS($BG29:BR29),1))</f>
        <v/>
      </c>
      <c r="BS29" s="23" t="str">
        <f>DBCS(MID($BF29,COLUMNS($BG29:BS29),1))</f>
        <v/>
      </c>
      <c r="BT29" s="23" t="str">
        <f>DBCS(MID($BF29,COLUMNS($BG29:BT29),1))</f>
        <v/>
      </c>
      <c r="BU29" s="23" t="str">
        <f>DBCS(MID($BF29,COLUMNS($BG29:BU29),1))</f>
        <v/>
      </c>
      <c r="BV29" s="23" t="str">
        <f>DBCS(MID($BF29,COLUMNS($BG29:BV29),1))</f>
        <v/>
      </c>
      <c r="BW29" s="23" t="str">
        <f>DBCS(MID($BF29,COLUMNS($BG29:BW29),1))</f>
        <v/>
      </c>
      <c r="BX29" s="23" t="str">
        <f>DBCS(MID($BF29,COLUMNS($BG29:BX29),1))</f>
        <v/>
      </c>
      <c r="BY29" s="23" t="str">
        <f>DBCS(MID($BF29,COLUMNS($BG29:BY29),1))</f>
        <v/>
      </c>
      <c r="BZ29" s="23" t="str">
        <f>DBCS(MID($BF29,COLUMNS($BG29:BZ29),1))</f>
        <v/>
      </c>
      <c r="CA29" s="23" t="str">
        <f>DBCS(MID($BF29,COLUMNS($BG29:CA29),1))</f>
        <v/>
      </c>
      <c r="CB29" s="23" t="str">
        <f>DBCS(MID($BF29,COLUMNS($BG29:CB29),1))</f>
        <v/>
      </c>
      <c r="CC29" s="23" t="str">
        <f>DBCS(MID($BF29,COLUMNS($BG29:CC29),1))</f>
        <v/>
      </c>
      <c r="CD29" s="23" t="str">
        <f>DBCS(MID($BF29,COLUMNS($BG29:CD29),1))</f>
        <v/>
      </c>
      <c r="CE29" s="23" t="str">
        <f>DBCS(MID($BF29,COLUMNS($BG29:CE29),1))</f>
        <v/>
      </c>
      <c r="CF29" s="23" t="str">
        <f>DBCS(MID($BF29,COLUMNS($BG29:CF29),1))</f>
        <v/>
      </c>
      <c r="CG29" s="23" t="str">
        <f>DBCS(MID($BF29,COLUMNS($BG29:CG29),1))</f>
        <v/>
      </c>
      <c r="CH29" s="23" t="str">
        <f>DBCS(MID($BF29,COLUMNS($BG29:CH29),1))</f>
        <v/>
      </c>
      <c r="CI29" s="23" t="str">
        <f>DBCS(MID($BF29,COLUMNS($BG29:CI29),1))</f>
        <v/>
      </c>
      <c r="CJ29" s="23" t="str">
        <f>DBCS(MID($BF29,COLUMNS($BG29:CJ29),1))</f>
        <v/>
      </c>
      <c r="CK29" s="23" t="str">
        <f>DBCS(MID($BF29,COLUMNS($BG29:CK29),1))</f>
        <v/>
      </c>
      <c r="CL29" s="23" t="str">
        <f>DBCS(MID($BF29,COLUMNS($BG29:CL29),1))</f>
        <v/>
      </c>
      <c r="CM29" s="23" t="str">
        <f>DBCS(MID($BF29,COLUMNS($BG29:CM29),1))</f>
        <v/>
      </c>
      <c r="CN29" s="23" t="str">
        <f>DBCS(MID($BF29,COLUMNS($BG29:CN29),1))</f>
        <v/>
      </c>
      <c r="CO29" s="23" t="str">
        <f>DBCS(MID($BF29,COLUMNS($BG29:CO29),1))</f>
        <v/>
      </c>
      <c r="CP29" s="23" t="str">
        <f>DBCS(MID($BF29,COLUMNS($BG29:CP29),1))</f>
        <v/>
      </c>
      <c r="CQ29" s="23" t="str">
        <f>DBCS(MID($BF29,COLUMNS($BG29:CQ29),1))</f>
        <v/>
      </c>
      <c r="CR29" s="23" t="str">
        <f>DBCS(MID($BF29,COLUMNS($BG29:CR29),1))</f>
        <v/>
      </c>
      <c r="CS29" s="23" t="str">
        <f>DBCS(MID($BF29,COLUMNS($BG29:CS29),1))</f>
        <v/>
      </c>
      <c r="CT29" s="23" t="str">
        <f>DBCS(MID($BF29,COLUMNS($BG29:CT29),1))</f>
        <v/>
      </c>
    </row>
    <row r="30" spans="1:98" ht="16" customHeight="1" thickBot="1" x14ac:dyDescent="0.25">
      <c r="C30" s="9"/>
      <c r="D30" s="56" t="s">
        <v>22</v>
      </c>
      <c r="E30" s="56"/>
      <c r="F30" s="56"/>
      <c r="G30" s="10"/>
      <c r="H30" s="11" t="str">
        <f t="shared" si="8"/>
        <v/>
      </c>
      <c r="I30" s="12" t="str">
        <f t="shared" si="8"/>
        <v/>
      </c>
      <c r="J30" s="12" t="str">
        <f t="shared" si="8"/>
        <v/>
      </c>
      <c r="K30" s="12" t="str">
        <f t="shared" si="8"/>
        <v/>
      </c>
      <c r="L30" s="12" t="str">
        <f t="shared" si="8"/>
        <v/>
      </c>
      <c r="M30" s="12" t="str">
        <f t="shared" si="8"/>
        <v/>
      </c>
      <c r="N30" s="12" t="str">
        <f t="shared" si="8"/>
        <v/>
      </c>
      <c r="O30" s="12" t="str">
        <f t="shared" si="8"/>
        <v/>
      </c>
      <c r="P30" s="12" t="str">
        <f t="shared" si="8"/>
        <v/>
      </c>
      <c r="Q30" s="12" t="str">
        <f t="shared" si="8"/>
        <v/>
      </c>
      <c r="R30" s="12" t="str">
        <f t="shared" si="9"/>
        <v/>
      </c>
      <c r="S30" s="12" t="str">
        <f t="shared" si="9"/>
        <v/>
      </c>
      <c r="T30" s="12" t="str">
        <f t="shared" si="9"/>
        <v/>
      </c>
      <c r="U30" s="12" t="str">
        <f t="shared" si="9"/>
        <v/>
      </c>
      <c r="V30" s="12" t="str">
        <f t="shared" si="9"/>
        <v/>
      </c>
      <c r="W30" s="12" t="str">
        <f t="shared" si="9"/>
        <v/>
      </c>
      <c r="X30" s="12" t="str">
        <f t="shared" si="9"/>
        <v/>
      </c>
      <c r="Y30" s="12" t="str">
        <f t="shared" si="9"/>
        <v/>
      </c>
      <c r="Z30" s="12" t="str">
        <f t="shared" si="9"/>
        <v/>
      </c>
      <c r="AA30" s="30" t="str">
        <f t="shared" si="9"/>
        <v/>
      </c>
      <c r="AC30" s="60" t="s">
        <v>15</v>
      </c>
      <c r="AD30" s="60"/>
      <c r="AE30" s="60"/>
      <c r="AG30" s="14" t="s">
        <v>22</v>
      </c>
      <c r="AJ30" s="57"/>
      <c r="AK30" s="59"/>
      <c r="AL30" s="59"/>
      <c r="AM30" s="59"/>
      <c r="AN30" s="59"/>
      <c r="AO30" s="59"/>
      <c r="AP30" s="59"/>
      <c r="AQ30" s="59"/>
      <c r="AR30" s="59"/>
      <c r="AS30" s="59"/>
      <c r="AT30" s="59"/>
      <c r="AU30" s="59"/>
      <c r="AV30" s="59"/>
      <c r="AW30" s="59"/>
      <c r="AX30" s="59"/>
      <c r="AY30" s="59"/>
      <c r="AZ30" s="59"/>
      <c r="BA30" s="59"/>
      <c r="BB30" s="58"/>
      <c r="BC30" s="16" t="s">
        <v>12</v>
      </c>
      <c r="BD30" s="16"/>
      <c r="BE30" s="17"/>
      <c r="BF30" s="23" t="str">
        <f>ASC(AJ30)</f>
        <v/>
      </c>
      <c r="BG30" s="23" t="str">
        <f>DBCS(MID($BF30,COLUMNS($BG30:BG30),1))</f>
        <v/>
      </c>
      <c r="BH30" s="23" t="str">
        <f>DBCS(MID($BF30,COLUMNS($BG30:BH30),1))</f>
        <v/>
      </c>
      <c r="BI30" s="23" t="str">
        <f>DBCS(MID($BF30,COLUMNS($BG30:BI30),1))</f>
        <v/>
      </c>
      <c r="BJ30" s="23" t="str">
        <f>DBCS(MID($BF30,COLUMNS($BG30:BJ30),1))</f>
        <v/>
      </c>
      <c r="BK30" s="23" t="str">
        <f>DBCS(MID($BF30,COLUMNS($BG30:BK30),1))</f>
        <v/>
      </c>
      <c r="BL30" s="23" t="str">
        <f>DBCS(MID($BF30,COLUMNS($BG30:BL30),1))</f>
        <v/>
      </c>
      <c r="BM30" s="23" t="str">
        <f>DBCS(MID($BF30,COLUMNS($BG30:BM30),1))</f>
        <v/>
      </c>
      <c r="BN30" s="23" t="str">
        <f>DBCS(MID($BF30,COLUMNS($BG30:BN30),1))</f>
        <v/>
      </c>
      <c r="BO30" s="23" t="str">
        <f>DBCS(MID($BF30,COLUMNS($BG30:BO30),1))</f>
        <v/>
      </c>
      <c r="BP30" s="23" t="str">
        <f>DBCS(MID($BF30,COLUMNS($BG30:BP30),1))</f>
        <v/>
      </c>
      <c r="BQ30" s="23" t="str">
        <f>DBCS(MID($BF30,COLUMNS($BG30:BQ30),1))</f>
        <v/>
      </c>
      <c r="BR30" s="23" t="str">
        <f>DBCS(MID($BF30,COLUMNS($BG30:BR30),1))</f>
        <v/>
      </c>
      <c r="BS30" s="23" t="str">
        <f>DBCS(MID($BF30,COLUMNS($BG30:BS30),1))</f>
        <v/>
      </c>
      <c r="BT30" s="23" t="str">
        <f>DBCS(MID($BF30,COLUMNS($BG30:BT30),1))</f>
        <v/>
      </c>
      <c r="BU30" s="23" t="str">
        <f>DBCS(MID($BF30,COLUMNS($BG30:BU30),1))</f>
        <v/>
      </c>
      <c r="BV30" s="23" t="str">
        <f>DBCS(MID($BF30,COLUMNS($BG30:BV30),1))</f>
        <v/>
      </c>
      <c r="BW30" s="23" t="str">
        <f>DBCS(MID($BF30,COLUMNS($BG30:BW30),1))</f>
        <v/>
      </c>
      <c r="BX30" s="23" t="str">
        <f>DBCS(MID($BF30,COLUMNS($BG30:BX30),1))</f>
        <v/>
      </c>
      <c r="BY30" s="23" t="str">
        <f>DBCS(MID($BF30,COLUMNS($BG30:BY30),1))</f>
        <v/>
      </c>
      <c r="BZ30" s="23" t="str">
        <f>DBCS(MID($BF30,COLUMNS($BG30:BZ30),1))</f>
        <v/>
      </c>
      <c r="CA30" s="23" t="str">
        <f>DBCS(MID($BF30,COLUMNS($BG30:CA30),1))</f>
        <v/>
      </c>
      <c r="CB30" s="23" t="str">
        <f>DBCS(MID($BF30,COLUMNS($BG30:CB30),1))</f>
        <v/>
      </c>
      <c r="CC30" s="23" t="str">
        <f>DBCS(MID($BF30,COLUMNS($BG30:CC30),1))</f>
        <v/>
      </c>
      <c r="CD30" s="23" t="str">
        <f>DBCS(MID($BF30,COLUMNS($BG30:CD30),1))</f>
        <v/>
      </c>
      <c r="CE30" s="23" t="str">
        <f>DBCS(MID($BF30,COLUMNS($BG30:CE30),1))</f>
        <v/>
      </c>
      <c r="CF30" s="23" t="str">
        <f>DBCS(MID($BF30,COLUMNS($BG30:CF30),1))</f>
        <v/>
      </c>
      <c r="CG30" s="23" t="str">
        <f>DBCS(MID($BF30,COLUMNS($BG30:CG30),1))</f>
        <v/>
      </c>
      <c r="CH30" s="23" t="str">
        <f>DBCS(MID($BF30,COLUMNS($BG30:CH30),1))</f>
        <v/>
      </c>
      <c r="CI30" s="23" t="str">
        <f>DBCS(MID($BF30,COLUMNS($BG30:CI30),1))</f>
        <v/>
      </c>
      <c r="CJ30" s="23" t="str">
        <f>DBCS(MID($BF30,COLUMNS($BG30:CJ30),1))</f>
        <v/>
      </c>
      <c r="CK30" s="23" t="str">
        <f>DBCS(MID($BF30,COLUMNS($BG30:CK30),1))</f>
        <v/>
      </c>
      <c r="CL30" s="23" t="str">
        <f>DBCS(MID($BF30,COLUMNS($BG30:CL30),1))</f>
        <v/>
      </c>
      <c r="CM30" s="23" t="str">
        <f>DBCS(MID($BF30,COLUMNS($BG30:CM30),1))</f>
        <v/>
      </c>
      <c r="CN30" s="23" t="str">
        <f>DBCS(MID($BF30,COLUMNS($BG30:CN30),1))</f>
        <v/>
      </c>
      <c r="CO30" s="23" t="str">
        <f>DBCS(MID($BF30,COLUMNS($BG30:CO30),1))</f>
        <v/>
      </c>
      <c r="CP30" s="23" t="str">
        <f>DBCS(MID($BF30,COLUMNS($BG30:CP30),1))</f>
        <v/>
      </c>
      <c r="CQ30" s="23" t="str">
        <f>DBCS(MID($BF30,COLUMNS($BG30:CQ30),1))</f>
        <v/>
      </c>
      <c r="CR30" s="23" t="str">
        <f>DBCS(MID($BF30,COLUMNS($BG30:CR30),1))</f>
        <v/>
      </c>
      <c r="CS30" s="23" t="str">
        <f>DBCS(MID($BF30,COLUMNS($BG30:CS30),1))</f>
        <v/>
      </c>
      <c r="CT30" s="23" t="str">
        <f>DBCS(MID($BF30,COLUMNS($BG30:CT30),1))</f>
        <v/>
      </c>
    </row>
    <row r="31" spans="1:98" ht="16" customHeight="1" thickBot="1" x14ac:dyDescent="0.25">
      <c r="C31" s="9"/>
      <c r="D31" s="56" t="s">
        <v>23</v>
      </c>
      <c r="E31" s="56"/>
      <c r="F31" s="56"/>
      <c r="G31" s="10"/>
      <c r="H31" s="31" t="str">
        <f>BF31</f>
        <v/>
      </c>
      <c r="I31" s="3" t="s">
        <v>10</v>
      </c>
      <c r="J31" s="32" t="str">
        <f>LEFT(AM31,1)</f>
        <v/>
      </c>
      <c r="K31" s="33" t="str">
        <f>RIGHT(AM31,1)</f>
        <v/>
      </c>
      <c r="L31" s="3" t="s">
        <v>24</v>
      </c>
      <c r="M31" s="32" t="str">
        <f>LEFT(AO31,1)</f>
        <v/>
      </c>
      <c r="N31" s="33" t="str">
        <f>RIGHT(AO31,1)</f>
        <v/>
      </c>
      <c r="O31" s="3" t="s">
        <v>25</v>
      </c>
      <c r="P31" s="32" t="str">
        <f>LEFT(AQ31,1)</f>
        <v/>
      </c>
      <c r="Q31" s="33" t="str">
        <f>RIGHT(AQ31,1)</f>
        <v/>
      </c>
      <c r="R31" s="3" t="s">
        <v>26</v>
      </c>
      <c r="S31" s="3"/>
      <c r="T31" s="3"/>
      <c r="U31" s="3"/>
      <c r="V31" s="3"/>
      <c r="W31" s="3"/>
      <c r="X31" s="3"/>
      <c r="Y31" s="3"/>
      <c r="Z31" s="3"/>
      <c r="AA31" s="3"/>
      <c r="AD31" s="27" t="s">
        <v>2</v>
      </c>
      <c r="AG31" s="14" t="s">
        <v>23</v>
      </c>
      <c r="AI31" s="21"/>
      <c r="AJ31" s="57"/>
      <c r="AK31" s="58"/>
      <c r="AL31" s="34" t="s">
        <v>10</v>
      </c>
      <c r="AM31" s="35"/>
      <c r="AN31" s="15" t="s">
        <v>27</v>
      </c>
      <c r="AO31" s="35"/>
      <c r="AP31" s="15" t="s">
        <v>25</v>
      </c>
      <c r="AQ31" s="35"/>
      <c r="AR31" s="15" t="s">
        <v>26</v>
      </c>
      <c r="AS31" s="37"/>
      <c r="AT31" s="37"/>
      <c r="AU31" s="37"/>
      <c r="AV31" s="37"/>
      <c r="AW31" s="37"/>
      <c r="AX31" s="37"/>
      <c r="AY31" s="37"/>
      <c r="AZ31" s="37"/>
      <c r="BA31" s="15"/>
      <c r="BB31" s="15"/>
      <c r="BC31" s="16" t="s">
        <v>12</v>
      </c>
      <c r="BD31" s="16"/>
      <c r="BE31" s="17"/>
      <c r="BF31" s="23" t="str">
        <f>LEFT(AJ31,1)</f>
        <v/>
      </c>
      <c r="BG31" s="23" t="s">
        <v>28</v>
      </c>
      <c r="BH31" s="23" t="s">
        <v>29</v>
      </c>
      <c r="BI31" s="23" t="s">
        <v>30</v>
      </c>
      <c r="BJ31" s="23" t="s">
        <v>31</v>
      </c>
      <c r="BK31" s="23" t="s">
        <v>32</v>
      </c>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row>
    <row r="32" spans="1:98" ht="16" customHeight="1" x14ac:dyDescent="0.2">
      <c r="D32" s="38"/>
      <c r="E32" s="38"/>
      <c r="F32" s="38"/>
      <c r="H32" s="3"/>
      <c r="I32" s="3"/>
      <c r="J32" s="3"/>
      <c r="K32" s="3"/>
      <c r="L32" s="3"/>
      <c r="M32" s="3"/>
      <c r="N32" s="3"/>
      <c r="O32" s="3"/>
      <c r="P32" s="3"/>
      <c r="Q32" s="3"/>
      <c r="R32" s="3"/>
      <c r="S32" s="3"/>
      <c r="T32" s="3"/>
      <c r="U32" s="3"/>
      <c r="V32" s="3"/>
      <c r="W32" s="3"/>
      <c r="X32" s="3"/>
      <c r="Y32" s="3"/>
      <c r="Z32" s="3"/>
      <c r="AA32" s="3"/>
      <c r="AD32" s="39"/>
    </row>
    <row r="33" spans="1:98" ht="16" customHeight="1" x14ac:dyDescent="0.2">
      <c r="J33" s="3"/>
      <c r="K33" s="3"/>
      <c r="L33" s="3"/>
      <c r="M33" s="3"/>
      <c r="N33" s="3"/>
      <c r="O33" s="3"/>
      <c r="P33" s="3"/>
      <c r="Q33" s="3"/>
      <c r="R33" s="3"/>
      <c r="S33" s="3"/>
    </row>
    <row r="34" spans="1:98" ht="16" customHeight="1" thickBot="1" x14ac:dyDescent="0.25">
      <c r="A34" s="3" t="s">
        <v>3</v>
      </c>
      <c r="C34" s="5" t="s">
        <v>4</v>
      </c>
      <c r="D34" s="5" t="s">
        <v>33</v>
      </c>
      <c r="E34" s="6"/>
      <c r="F34" s="6"/>
      <c r="G34" s="6"/>
      <c r="H34" s="6"/>
      <c r="I34" s="6"/>
      <c r="J34" s="6"/>
      <c r="K34" s="6"/>
      <c r="L34" s="6"/>
      <c r="M34" s="7"/>
      <c r="N34" s="7"/>
      <c r="O34" s="7"/>
      <c r="P34" s="7"/>
      <c r="Q34" s="7"/>
      <c r="R34" s="7"/>
      <c r="S34" s="3"/>
      <c r="AG34" s="5" t="s">
        <v>4</v>
      </c>
      <c r="AH34" s="5" t="s">
        <v>34</v>
      </c>
      <c r="AI34" s="6"/>
      <c r="AJ34" s="6"/>
      <c r="AK34" s="6"/>
      <c r="AL34" s="6"/>
      <c r="AM34" s="6"/>
      <c r="AN34" s="6"/>
      <c r="AO34" s="6"/>
      <c r="AP34" s="6"/>
      <c r="AQ34" s="6"/>
      <c r="AR34" s="6"/>
      <c r="AS34" s="6"/>
      <c r="AT34" s="6"/>
      <c r="AU34" s="6"/>
      <c r="AV34" s="6"/>
    </row>
    <row r="35" spans="1:98" ht="16" customHeight="1" thickBot="1" x14ac:dyDescent="0.25">
      <c r="A35" s="8" t="s">
        <v>35</v>
      </c>
      <c r="C35" s="61" t="s">
        <v>8</v>
      </c>
      <c r="D35" s="62"/>
      <c r="E35" s="62"/>
      <c r="F35" s="62"/>
      <c r="G35" s="63"/>
      <c r="H35" s="61"/>
      <c r="I35" s="62"/>
      <c r="J35" s="62"/>
      <c r="K35" s="62"/>
      <c r="L35" s="62"/>
      <c r="M35" s="62"/>
      <c r="N35" s="62"/>
      <c r="O35" s="62"/>
      <c r="P35" s="62"/>
      <c r="Q35" s="62"/>
      <c r="R35" s="62"/>
      <c r="S35" s="62"/>
      <c r="T35" s="62"/>
      <c r="U35" s="62"/>
      <c r="V35" s="62"/>
      <c r="W35" s="62"/>
      <c r="X35" s="62"/>
      <c r="Y35" s="62"/>
      <c r="Z35" s="62"/>
      <c r="AA35" s="63"/>
    </row>
    <row r="36" spans="1:98" ht="16" customHeight="1" thickBot="1" x14ac:dyDescent="0.25">
      <c r="C36" s="64"/>
      <c r="D36" s="65"/>
      <c r="E36" s="65"/>
      <c r="F36" s="65"/>
      <c r="G36" s="66"/>
      <c r="H36" s="64"/>
      <c r="I36" s="65"/>
      <c r="J36" s="65"/>
      <c r="K36" s="65"/>
      <c r="L36" s="65"/>
      <c r="M36" s="65"/>
      <c r="N36" s="65"/>
      <c r="O36" s="65"/>
      <c r="P36" s="65"/>
      <c r="Q36" s="65"/>
      <c r="R36" s="65"/>
      <c r="S36" s="65"/>
      <c r="T36" s="65"/>
      <c r="U36" s="65"/>
      <c r="V36" s="65"/>
      <c r="W36" s="65"/>
      <c r="X36" s="65"/>
      <c r="Y36" s="65"/>
      <c r="Z36" s="65"/>
      <c r="AA36" s="66"/>
    </row>
    <row r="37" spans="1:98" ht="16" customHeight="1" thickBot="1" x14ac:dyDescent="0.25">
      <c r="C37" s="9"/>
      <c r="D37" s="56" t="s">
        <v>9</v>
      </c>
      <c r="E37" s="56"/>
      <c r="F37" s="56"/>
      <c r="G37" s="10"/>
      <c r="H37" s="11" t="str">
        <f>MID($AJ$37,1,1)</f>
        <v/>
      </c>
      <c r="I37" s="12" t="str">
        <f>MID($AJ$37,2,1)</f>
        <v/>
      </c>
      <c r="J37" s="13" t="str">
        <f>MID($AJ$37,3,1)</f>
        <v/>
      </c>
      <c r="K37" s="3" t="s">
        <v>10</v>
      </c>
      <c r="L37" s="11" t="str">
        <f>MID($AJ$37,4,1)</f>
        <v/>
      </c>
      <c r="M37" s="12" t="str">
        <f>MID($AJ$37,5,1)</f>
        <v/>
      </c>
      <c r="N37" s="12" t="str">
        <f>MID($AJ$37,6,1)</f>
        <v/>
      </c>
      <c r="O37" s="13" t="str">
        <f>MID($AJ$37,7,1)</f>
        <v/>
      </c>
      <c r="Q37" s="3"/>
      <c r="R37" s="3"/>
      <c r="S37" s="3"/>
      <c r="T37" s="60"/>
      <c r="U37" s="60"/>
      <c r="V37" s="60"/>
      <c r="W37" s="60"/>
      <c r="X37" s="60"/>
      <c r="Y37" s="3"/>
      <c r="Z37" s="3"/>
      <c r="AA37" s="3"/>
      <c r="AG37" s="14" t="s">
        <v>9</v>
      </c>
      <c r="AJ37" s="57"/>
      <c r="AK37" s="59"/>
      <c r="AL37" s="59"/>
      <c r="AM37" s="59"/>
      <c r="AN37" s="59"/>
      <c r="AO37" s="59"/>
      <c r="AP37" s="58"/>
      <c r="AQ37" s="15" t="s">
        <v>11</v>
      </c>
      <c r="AR37" s="15"/>
      <c r="AS37" s="15"/>
      <c r="AT37" s="15"/>
      <c r="AU37" s="15"/>
      <c r="AV37" s="15"/>
      <c r="AW37" s="15"/>
      <c r="AX37" s="15"/>
      <c r="AY37" s="15"/>
      <c r="AZ37" s="15"/>
      <c r="BA37" s="15"/>
      <c r="BB37" s="15"/>
      <c r="BC37" s="16" t="s">
        <v>12</v>
      </c>
      <c r="BD37" s="16"/>
      <c r="BE37" s="17"/>
    </row>
    <row r="38" spans="1:98" ht="16" customHeight="1" thickBot="1" x14ac:dyDescent="0.25">
      <c r="C38" s="61"/>
      <c r="D38" s="67" t="s">
        <v>13</v>
      </c>
      <c r="E38" s="67"/>
      <c r="F38" s="67"/>
      <c r="G38" s="63"/>
      <c r="H38" s="18" t="str">
        <f t="shared" ref="H38:AA38" si="10">BG38</f>
        <v/>
      </c>
      <c r="I38" s="19" t="str">
        <f t="shared" si="10"/>
        <v/>
      </c>
      <c r="J38" s="19" t="str">
        <f t="shared" si="10"/>
        <v/>
      </c>
      <c r="K38" s="19" t="str">
        <f t="shared" si="10"/>
        <v/>
      </c>
      <c r="L38" s="19" t="str">
        <f t="shared" si="10"/>
        <v/>
      </c>
      <c r="M38" s="19" t="str">
        <f t="shared" si="10"/>
        <v/>
      </c>
      <c r="N38" s="19" t="str">
        <f t="shared" si="10"/>
        <v/>
      </c>
      <c r="O38" s="19" t="str">
        <f t="shared" si="10"/>
        <v/>
      </c>
      <c r="P38" s="19" t="str">
        <f t="shared" si="10"/>
        <v/>
      </c>
      <c r="Q38" s="19" t="str">
        <f t="shared" si="10"/>
        <v/>
      </c>
      <c r="R38" s="19" t="str">
        <f t="shared" si="10"/>
        <v/>
      </c>
      <c r="S38" s="19" t="str">
        <f t="shared" si="10"/>
        <v/>
      </c>
      <c r="T38" s="19" t="str">
        <f t="shared" si="10"/>
        <v/>
      </c>
      <c r="U38" s="19" t="str">
        <f t="shared" si="10"/>
        <v/>
      </c>
      <c r="V38" s="19" t="str">
        <f t="shared" si="10"/>
        <v/>
      </c>
      <c r="W38" s="19" t="str">
        <f t="shared" si="10"/>
        <v/>
      </c>
      <c r="X38" s="19" t="str">
        <f t="shared" si="10"/>
        <v/>
      </c>
      <c r="Y38" s="19" t="str">
        <f t="shared" si="10"/>
        <v/>
      </c>
      <c r="Z38" s="19" t="str">
        <f t="shared" si="10"/>
        <v/>
      </c>
      <c r="AA38" s="20" t="str">
        <f t="shared" si="10"/>
        <v/>
      </c>
      <c r="AG38" s="21" t="s">
        <v>14</v>
      </c>
      <c r="AH38" s="21"/>
      <c r="AI38" s="21"/>
      <c r="AJ38" s="57"/>
      <c r="AK38" s="59"/>
      <c r="AL38" s="59"/>
      <c r="AM38" s="59"/>
      <c r="AN38" s="59"/>
      <c r="AO38" s="59"/>
      <c r="AP38" s="59"/>
      <c r="AQ38" s="59"/>
      <c r="AR38" s="59"/>
      <c r="AS38" s="59"/>
      <c r="AT38" s="59"/>
      <c r="AU38" s="59"/>
      <c r="AV38" s="59"/>
      <c r="AW38" s="59"/>
      <c r="AX38" s="59"/>
      <c r="AY38" s="59"/>
      <c r="AZ38" s="58"/>
      <c r="BA38" s="22"/>
      <c r="BB38" s="22"/>
      <c r="BC38" s="16" t="s">
        <v>12</v>
      </c>
      <c r="BD38" s="16"/>
      <c r="BE38" s="17"/>
      <c r="BF38" s="23" t="str">
        <f>ASC(AJ38)</f>
        <v/>
      </c>
      <c r="BG38" s="23" t="str">
        <f>DBCS(MID($BF38,COLUMNS($BG38:BG38),1))</f>
        <v/>
      </c>
      <c r="BH38" s="23" t="str">
        <f>DBCS(MID($BF38,COLUMNS($BG38:BH38),1))</f>
        <v/>
      </c>
      <c r="BI38" s="23" t="str">
        <f>DBCS(MID($BF38,COLUMNS($BG38:BI38),1))</f>
        <v/>
      </c>
      <c r="BJ38" s="23" t="str">
        <f>DBCS(MID($BF38,COLUMNS($BG38:BJ38),1))</f>
        <v/>
      </c>
      <c r="BK38" s="23" t="str">
        <f>DBCS(MID($BF38,COLUMNS($BG38:BK38),1))</f>
        <v/>
      </c>
      <c r="BL38" s="23" t="str">
        <f>DBCS(MID($BF38,COLUMNS($BG38:BL38),1))</f>
        <v/>
      </c>
      <c r="BM38" s="23" t="str">
        <f>DBCS(MID($BF38,COLUMNS($BG38:BM38),1))</f>
        <v/>
      </c>
      <c r="BN38" s="23" t="str">
        <f>DBCS(MID($BF38,COLUMNS($BG38:BN38),1))</f>
        <v/>
      </c>
      <c r="BO38" s="23" t="str">
        <f>DBCS(MID($BF38,COLUMNS($BG38:BO38),1))</f>
        <v/>
      </c>
      <c r="BP38" s="23" t="str">
        <f>DBCS(MID($BF38,COLUMNS($BG38:BP38),1))</f>
        <v/>
      </c>
      <c r="BQ38" s="23" t="str">
        <f>DBCS(MID($BF38,COLUMNS($BG38:BQ38),1))</f>
        <v/>
      </c>
      <c r="BR38" s="23" t="str">
        <f>DBCS(MID($BF38,COLUMNS($BG38:BR38),1))</f>
        <v/>
      </c>
      <c r="BS38" s="23" t="str">
        <f>DBCS(MID($BF38,COLUMNS($BG38:BS38),1))</f>
        <v/>
      </c>
      <c r="BT38" s="23" t="str">
        <f>DBCS(MID($BF38,COLUMNS($BG38:BT38),1))</f>
        <v/>
      </c>
      <c r="BU38" s="23" t="str">
        <f>DBCS(MID($BF38,COLUMNS($BG38:BU38),1))</f>
        <v/>
      </c>
      <c r="BV38" s="23" t="str">
        <f>DBCS(MID($BF38,COLUMNS($BG38:BV38),1))</f>
        <v/>
      </c>
      <c r="BW38" s="23" t="str">
        <f>DBCS(MID($BF38,COLUMNS($BG38:BW38),1))</f>
        <v/>
      </c>
      <c r="BX38" s="23" t="str">
        <f>DBCS(MID($BF38,COLUMNS($BG38:BX38),1))</f>
        <v/>
      </c>
      <c r="BY38" s="23" t="str">
        <f>DBCS(MID($BF38,COLUMNS($BG38:BY38),1))</f>
        <v/>
      </c>
      <c r="BZ38" s="23" t="str">
        <f>DBCS(MID($BF38,COLUMNS($BG38:BZ38),1))</f>
        <v/>
      </c>
      <c r="CA38" s="23" t="str">
        <f>DBCS(MID($BF38,COLUMNS($BG38:CA38),1))</f>
        <v/>
      </c>
      <c r="CB38" s="23" t="str">
        <f>DBCS(MID($BF38,COLUMNS($BG38:CB38),1))</f>
        <v/>
      </c>
      <c r="CC38" s="23" t="str">
        <f>DBCS(MID($BF38,COLUMNS($BG38:CC38),1))</f>
        <v/>
      </c>
      <c r="CD38" s="23" t="str">
        <f>DBCS(MID($BF38,COLUMNS($BG38:CD38),1))</f>
        <v/>
      </c>
      <c r="CE38" s="23" t="str">
        <f>DBCS(MID($BF38,COLUMNS($BG38:CE38),1))</f>
        <v/>
      </c>
      <c r="CF38" s="23" t="str">
        <f>DBCS(MID($BF38,COLUMNS($BG38:CF38),1))</f>
        <v/>
      </c>
      <c r="CG38" s="23" t="str">
        <f>DBCS(MID($BF38,COLUMNS($BG38:CG38),1))</f>
        <v/>
      </c>
      <c r="CH38" s="23" t="str">
        <f>DBCS(MID($BF38,COLUMNS($BG38:CH38),1))</f>
        <v/>
      </c>
      <c r="CI38" s="23" t="str">
        <f>DBCS(MID($BF38,COLUMNS($BG38:CI38),1))</f>
        <v/>
      </c>
      <c r="CJ38" s="23" t="str">
        <f>DBCS(MID($BF38,COLUMNS($BG38:CJ38),1))</f>
        <v/>
      </c>
      <c r="CK38" s="23" t="str">
        <f>DBCS(MID($BF38,COLUMNS($BG38:CK38),1))</f>
        <v/>
      </c>
      <c r="CL38" s="23" t="str">
        <f>DBCS(MID($BF38,COLUMNS($BG38:CL38),1))</f>
        <v/>
      </c>
      <c r="CM38" s="23" t="str">
        <f>DBCS(MID($BF38,COLUMNS($BG38:CM38),1))</f>
        <v/>
      </c>
      <c r="CN38" s="23" t="str">
        <f>DBCS(MID($BF38,COLUMNS($BG38:CN38),1))</f>
        <v/>
      </c>
      <c r="CO38" s="23" t="str">
        <f>DBCS(MID($BF38,COLUMNS($BG38:CO38),1))</f>
        <v/>
      </c>
      <c r="CP38" s="23" t="str">
        <f>DBCS(MID($BF38,COLUMNS($BG38:CP38),1))</f>
        <v/>
      </c>
      <c r="CQ38" s="23" t="str">
        <f>DBCS(MID($BF38,COLUMNS($BG38:CQ38),1))</f>
        <v/>
      </c>
      <c r="CR38" s="23" t="str">
        <f>DBCS(MID($BF38,COLUMNS($BG38:CR38),1))</f>
        <v/>
      </c>
      <c r="CS38" s="23" t="str">
        <f>DBCS(MID($BF38,COLUMNS($BG38:CS38),1))</f>
        <v/>
      </c>
      <c r="CT38" s="23" t="str">
        <f>DBCS(MID($BF38,COLUMNS($BG38:CT38),1))</f>
        <v/>
      </c>
    </row>
    <row r="39" spans="1:98" ht="16" customHeight="1" thickBot="1" x14ac:dyDescent="0.25">
      <c r="C39" s="64"/>
      <c r="D39" s="68"/>
      <c r="E39" s="68"/>
      <c r="F39" s="68"/>
      <c r="G39" s="66"/>
      <c r="H39" s="24" t="str">
        <f t="shared" ref="H39:AA39" si="11">CA38</f>
        <v/>
      </c>
      <c r="I39" s="25" t="str">
        <f t="shared" si="11"/>
        <v/>
      </c>
      <c r="J39" s="25" t="str">
        <f t="shared" si="11"/>
        <v/>
      </c>
      <c r="K39" s="25" t="str">
        <f t="shared" si="11"/>
        <v/>
      </c>
      <c r="L39" s="25" t="str">
        <f t="shared" si="11"/>
        <v/>
      </c>
      <c r="M39" s="25" t="str">
        <f t="shared" si="11"/>
        <v/>
      </c>
      <c r="N39" s="25" t="str">
        <f t="shared" si="11"/>
        <v/>
      </c>
      <c r="O39" s="25" t="str">
        <f t="shared" si="11"/>
        <v/>
      </c>
      <c r="P39" s="25" t="str">
        <f t="shared" si="11"/>
        <v/>
      </c>
      <c r="Q39" s="25" t="str">
        <f t="shared" si="11"/>
        <v/>
      </c>
      <c r="R39" s="25" t="str">
        <f t="shared" si="11"/>
        <v/>
      </c>
      <c r="S39" s="25" t="str">
        <f t="shared" si="11"/>
        <v/>
      </c>
      <c r="T39" s="25" t="str">
        <f t="shared" si="11"/>
        <v/>
      </c>
      <c r="U39" s="25" t="str">
        <f t="shared" si="11"/>
        <v/>
      </c>
      <c r="V39" s="25" t="str">
        <f t="shared" si="11"/>
        <v/>
      </c>
      <c r="W39" s="25" t="str">
        <f t="shared" si="11"/>
        <v/>
      </c>
      <c r="X39" s="25" t="str">
        <f t="shared" si="11"/>
        <v/>
      </c>
      <c r="Y39" s="25" t="str">
        <f t="shared" si="11"/>
        <v/>
      </c>
      <c r="Z39" s="25" t="str">
        <f t="shared" si="11"/>
        <v/>
      </c>
      <c r="AA39" s="26" t="str">
        <f t="shared" si="11"/>
        <v/>
      </c>
      <c r="AC39" s="60" t="s">
        <v>15</v>
      </c>
      <c r="AD39" s="60"/>
      <c r="AE39" s="60"/>
      <c r="BC39" s="16" t="s">
        <v>12</v>
      </c>
      <c r="BD39" s="16"/>
      <c r="BE39" s="17"/>
    </row>
    <row r="40" spans="1:98" ht="16" customHeight="1" thickBot="1" x14ac:dyDescent="0.25">
      <c r="C40" s="9"/>
      <c r="D40" s="56" t="s">
        <v>16</v>
      </c>
      <c r="E40" s="56"/>
      <c r="F40" s="56"/>
      <c r="G40" s="10"/>
      <c r="H40" s="11" t="str">
        <f>IF(I40="","","０")</f>
        <v/>
      </c>
      <c r="I40" s="12" t="str">
        <f t="shared" ref="I40:T40" si="12">BG40</f>
        <v/>
      </c>
      <c r="J40" s="12" t="str">
        <f t="shared" si="12"/>
        <v/>
      </c>
      <c r="K40" s="12" t="str">
        <f t="shared" si="12"/>
        <v/>
      </c>
      <c r="L40" s="12" t="str">
        <f t="shared" si="12"/>
        <v/>
      </c>
      <c r="M40" s="12" t="str">
        <f t="shared" si="12"/>
        <v/>
      </c>
      <c r="N40" s="12" t="str">
        <f t="shared" si="12"/>
        <v/>
      </c>
      <c r="O40" s="12" t="str">
        <f t="shared" si="12"/>
        <v/>
      </c>
      <c r="P40" s="12" t="str">
        <f t="shared" si="12"/>
        <v/>
      </c>
      <c r="Q40" s="12" t="str">
        <f t="shared" si="12"/>
        <v/>
      </c>
      <c r="R40" s="12" t="str">
        <f t="shared" si="12"/>
        <v/>
      </c>
      <c r="S40" s="12" t="str">
        <f t="shared" si="12"/>
        <v/>
      </c>
      <c r="T40" s="13" t="str">
        <f t="shared" si="12"/>
        <v/>
      </c>
      <c r="U40" s="3"/>
      <c r="V40" s="3"/>
      <c r="W40" s="3"/>
      <c r="X40" s="3"/>
      <c r="Y40" s="3"/>
      <c r="Z40" s="3"/>
      <c r="AA40" s="3"/>
      <c r="AD40" s="27" t="s">
        <v>2</v>
      </c>
      <c r="AG40" s="21" t="s">
        <v>16</v>
      </c>
      <c r="AJ40" s="57"/>
      <c r="AK40" s="59"/>
      <c r="AL40" s="59"/>
      <c r="AM40" s="59"/>
      <c r="AN40" s="59"/>
      <c r="AO40" s="59"/>
      <c r="AP40" s="59"/>
      <c r="AQ40" s="59"/>
      <c r="AR40" s="59"/>
      <c r="AS40" s="59"/>
      <c r="AT40" s="58"/>
      <c r="AU40" s="28" t="s">
        <v>17</v>
      </c>
      <c r="AV40" s="15"/>
      <c r="AW40" s="15"/>
      <c r="AX40" s="15"/>
      <c r="AY40" s="15"/>
      <c r="AZ40" s="15"/>
      <c r="BA40" s="15"/>
      <c r="BB40" s="15"/>
      <c r="BC40" s="16" t="s">
        <v>12</v>
      </c>
      <c r="BD40" s="16"/>
      <c r="BE40" s="17"/>
      <c r="BF40" s="23" t="str">
        <f>ASC(AJ40)</f>
        <v/>
      </c>
      <c r="BG40" s="23" t="str">
        <f>DBCS(MID($BF40,COLUMNS($BG40:BG40),1))</f>
        <v/>
      </c>
      <c r="BH40" s="23" t="str">
        <f>DBCS(MID($BF40,COLUMNS($BG40:BH40),1))</f>
        <v/>
      </c>
      <c r="BI40" s="23" t="str">
        <f>DBCS(MID($BF40,COLUMNS($BG40:BI40),1))</f>
        <v/>
      </c>
      <c r="BJ40" s="23" t="str">
        <f>DBCS(MID($BF40,COLUMNS($BG40:BJ40),1))</f>
        <v/>
      </c>
      <c r="BK40" s="23" t="str">
        <f>DBCS(MID($BF40,COLUMNS($BG40:BK40),1))</f>
        <v/>
      </c>
      <c r="BL40" s="23" t="str">
        <f>DBCS(MID($BF40,COLUMNS($BG40:BL40),1))</f>
        <v/>
      </c>
      <c r="BM40" s="23" t="str">
        <f>DBCS(MID($BF40,COLUMNS($BG40:BM40),1))</f>
        <v/>
      </c>
      <c r="BN40" s="23" t="str">
        <f>DBCS(MID($BF40,COLUMNS($BG40:BN40),1))</f>
        <v/>
      </c>
      <c r="BO40" s="23" t="str">
        <f>DBCS(MID($BF40,COLUMNS($BG40:BO40),1))</f>
        <v/>
      </c>
      <c r="BP40" s="23" t="str">
        <f>DBCS(MID($BF40,COLUMNS($BG40:BP40),1))</f>
        <v/>
      </c>
      <c r="BQ40" s="23" t="str">
        <f>DBCS(MID($BF40,COLUMNS($BG40:BQ40),1))</f>
        <v/>
      </c>
      <c r="BR40" s="23" t="str">
        <f>DBCS(MID($BF40,COLUMNS($BG40:BR40),1))</f>
        <v/>
      </c>
      <c r="BS40" s="23" t="str">
        <f>DBCS(MID($BF40,COLUMNS($BG40:BS40),1))</f>
        <v/>
      </c>
      <c r="BT40" s="23" t="str">
        <f>DBCS(MID($BF40,COLUMNS($BG40:BT40),1))</f>
        <v/>
      </c>
      <c r="BU40" s="23" t="str">
        <f>DBCS(MID($BF40,COLUMNS($BG40:BU40),1))</f>
        <v/>
      </c>
      <c r="BV40" s="23" t="str">
        <f>DBCS(MID($BF40,COLUMNS($BG40:BV40),1))</f>
        <v/>
      </c>
      <c r="BW40" s="23" t="str">
        <f>DBCS(MID($BF40,COLUMNS($BG40:BW40),1))</f>
        <v/>
      </c>
      <c r="BX40" s="23" t="str">
        <f>DBCS(MID($BF40,COLUMNS($BG40:BX40),1))</f>
        <v/>
      </c>
      <c r="BY40" s="23" t="str">
        <f>DBCS(MID($BF40,COLUMNS($BG40:BY40),1))</f>
        <v/>
      </c>
      <c r="BZ40" s="23" t="str">
        <f>DBCS(MID($BF40,COLUMNS($BG40:BZ40),1))</f>
        <v/>
      </c>
      <c r="CA40" s="23" t="str">
        <f>DBCS(MID($BF40,COLUMNS($BG40:CA40),1))</f>
        <v/>
      </c>
      <c r="CB40" s="23" t="str">
        <f>DBCS(MID($BF40,COLUMNS($BG40:CB40),1))</f>
        <v/>
      </c>
      <c r="CC40" s="23" t="str">
        <f>DBCS(MID($BF40,COLUMNS($BG40:CC40),1))</f>
        <v/>
      </c>
      <c r="CD40" s="23" t="str">
        <f>DBCS(MID($BF40,COLUMNS($BG40:CD40),1))</f>
        <v/>
      </c>
      <c r="CE40" s="23" t="str">
        <f>DBCS(MID($BF40,COLUMNS($BG40:CE40),1))</f>
        <v/>
      </c>
      <c r="CF40" s="23" t="str">
        <f>DBCS(MID($BF40,COLUMNS($BG40:CF40),1))</f>
        <v/>
      </c>
      <c r="CG40" s="23" t="str">
        <f>DBCS(MID($BF40,COLUMNS($BG40:CG40),1))</f>
        <v/>
      </c>
      <c r="CH40" s="23" t="str">
        <f>DBCS(MID($BF40,COLUMNS($BG40:CH40),1))</f>
        <v/>
      </c>
      <c r="CI40" s="23" t="str">
        <f>DBCS(MID($BF40,COLUMNS($BG40:CI40),1))</f>
        <v/>
      </c>
      <c r="CJ40" s="23" t="str">
        <f>DBCS(MID($BF40,COLUMNS($BG40:CJ40),1))</f>
        <v/>
      </c>
      <c r="CK40" s="23" t="str">
        <f>DBCS(MID($BF40,COLUMNS($BG40:CK40),1))</f>
        <v/>
      </c>
      <c r="CL40" s="23" t="str">
        <f>DBCS(MID($BF40,COLUMNS($BG40:CL40),1))</f>
        <v/>
      </c>
    </row>
    <row r="42" spans="1:98" ht="16" customHeight="1" thickBot="1" x14ac:dyDescent="0.25">
      <c r="C42" s="29"/>
      <c r="D42" s="29" t="s">
        <v>36</v>
      </c>
    </row>
    <row r="43" spans="1:98" ht="16" customHeight="1" thickBot="1" x14ac:dyDescent="0.25">
      <c r="A43" s="8" t="s">
        <v>37</v>
      </c>
      <c r="C43" s="9"/>
      <c r="D43" s="56" t="s">
        <v>20</v>
      </c>
      <c r="E43" s="56"/>
      <c r="F43" s="56"/>
      <c r="G43" s="10"/>
      <c r="H43" s="11" t="str">
        <f t="shared" ref="H43:W44" si="13">BG43</f>
        <v/>
      </c>
      <c r="I43" s="12" t="str">
        <f t="shared" si="13"/>
        <v/>
      </c>
      <c r="J43" s="12" t="str">
        <f t="shared" si="13"/>
        <v/>
      </c>
      <c r="K43" s="12" t="str">
        <f t="shared" si="13"/>
        <v/>
      </c>
      <c r="L43" s="12" t="str">
        <f t="shared" si="13"/>
        <v/>
      </c>
      <c r="M43" s="12" t="str">
        <f t="shared" si="13"/>
        <v/>
      </c>
      <c r="N43" s="12" t="str">
        <f t="shared" si="13"/>
        <v/>
      </c>
      <c r="O43" s="12" t="str">
        <f t="shared" si="13"/>
        <v/>
      </c>
      <c r="P43" s="12" t="str">
        <f t="shared" si="13"/>
        <v/>
      </c>
      <c r="Q43" s="12" t="str">
        <f t="shared" si="13"/>
        <v/>
      </c>
      <c r="R43" s="12" t="str">
        <f t="shared" si="13"/>
        <v/>
      </c>
      <c r="S43" s="12" t="str">
        <f t="shared" si="13"/>
        <v/>
      </c>
      <c r="T43" s="12" t="str">
        <f t="shared" si="13"/>
        <v/>
      </c>
      <c r="U43" s="12" t="str">
        <f t="shared" si="13"/>
        <v/>
      </c>
      <c r="V43" s="12" t="str">
        <f t="shared" si="13"/>
        <v/>
      </c>
      <c r="W43" s="12" t="str">
        <f t="shared" si="13"/>
        <v/>
      </c>
      <c r="X43" s="12" t="str">
        <f t="shared" ref="R43:AA44" si="14">BW43</f>
        <v/>
      </c>
      <c r="Y43" s="12" t="str">
        <f t="shared" si="14"/>
        <v/>
      </c>
      <c r="Z43" s="12" t="str">
        <f t="shared" si="14"/>
        <v/>
      </c>
      <c r="AA43" s="30" t="str">
        <f t="shared" si="14"/>
        <v/>
      </c>
      <c r="AG43" s="14" t="s">
        <v>21</v>
      </c>
      <c r="AJ43" s="57"/>
      <c r="AK43" s="59"/>
      <c r="AL43" s="59"/>
      <c r="AM43" s="59"/>
      <c r="AN43" s="59"/>
      <c r="AO43" s="59"/>
      <c r="AP43" s="59"/>
      <c r="AQ43" s="59"/>
      <c r="AR43" s="59"/>
      <c r="AS43" s="59"/>
      <c r="AT43" s="59"/>
      <c r="AU43" s="59"/>
      <c r="AV43" s="59"/>
      <c r="AW43" s="59"/>
      <c r="AX43" s="59"/>
      <c r="AY43" s="59"/>
      <c r="AZ43" s="59"/>
      <c r="BA43" s="59"/>
      <c r="BB43" s="58"/>
      <c r="BC43" s="16" t="s">
        <v>12</v>
      </c>
      <c r="BD43" s="16"/>
      <c r="BE43" s="17"/>
      <c r="BF43" s="23" t="str">
        <f>ASC(AJ43)</f>
        <v/>
      </c>
      <c r="BG43" s="23" t="str">
        <f>DBCS(MID($BF43,COLUMNS($BG43:BG43),1))</f>
        <v/>
      </c>
      <c r="BH43" s="23" t="str">
        <f>DBCS(MID($BF43,COLUMNS($BG43:BH43),1))</f>
        <v/>
      </c>
      <c r="BI43" s="23" t="str">
        <f>DBCS(MID($BF43,COLUMNS($BG43:BI43),1))</f>
        <v/>
      </c>
      <c r="BJ43" s="23" t="str">
        <f>DBCS(MID($BF43,COLUMNS($BG43:BJ43),1))</f>
        <v/>
      </c>
      <c r="BK43" s="23" t="str">
        <f>DBCS(MID($BF43,COLUMNS($BG43:BK43),1))</f>
        <v/>
      </c>
      <c r="BL43" s="23" t="str">
        <f>DBCS(MID($BF43,COLUMNS($BG43:BL43),1))</f>
        <v/>
      </c>
      <c r="BM43" s="23" t="str">
        <f>DBCS(MID($BF43,COLUMNS($BG43:BM43),1))</f>
        <v/>
      </c>
      <c r="BN43" s="23" t="str">
        <f>DBCS(MID($BF43,COLUMNS($BG43:BN43),1))</f>
        <v/>
      </c>
      <c r="BO43" s="23" t="str">
        <f>DBCS(MID($BF43,COLUMNS($BG43:BO43),1))</f>
        <v/>
      </c>
      <c r="BP43" s="23" t="str">
        <f>DBCS(MID($BF43,COLUMNS($BG43:BP43),1))</f>
        <v/>
      </c>
      <c r="BQ43" s="23" t="str">
        <f>DBCS(MID($BF43,COLUMNS($BG43:BQ43),1))</f>
        <v/>
      </c>
      <c r="BR43" s="23" t="str">
        <f>DBCS(MID($BF43,COLUMNS($BG43:BR43),1))</f>
        <v/>
      </c>
      <c r="BS43" s="23" t="str">
        <f>DBCS(MID($BF43,COLUMNS($BG43:BS43),1))</f>
        <v/>
      </c>
      <c r="BT43" s="23" t="str">
        <f>DBCS(MID($BF43,COLUMNS($BG43:BT43),1))</f>
        <v/>
      </c>
      <c r="BU43" s="23" t="str">
        <f>DBCS(MID($BF43,COLUMNS($BG43:BU43),1))</f>
        <v/>
      </c>
      <c r="BV43" s="23" t="str">
        <f>DBCS(MID($BF43,COLUMNS($BG43:BV43),1))</f>
        <v/>
      </c>
      <c r="BW43" s="23" t="str">
        <f>DBCS(MID($BF43,COLUMNS($BG43:BW43),1))</f>
        <v/>
      </c>
      <c r="BX43" s="23" t="str">
        <f>DBCS(MID($BF43,COLUMNS($BG43:BX43),1))</f>
        <v/>
      </c>
      <c r="BY43" s="23" t="str">
        <f>DBCS(MID($BF43,COLUMNS($BG43:BY43),1))</f>
        <v/>
      </c>
      <c r="BZ43" s="23" t="str">
        <f>DBCS(MID($BF43,COLUMNS($BG43:BZ43),1))</f>
        <v/>
      </c>
      <c r="CA43" s="23" t="str">
        <f>DBCS(MID($BF43,COLUMNS($BG43:CA43),1))</f>
        <v/>
      </c>
      <c r="CB43" s="23" t="str">
        <f>DBCS(MID($BF43,COLUMNS($BG43:CB43),1))</f>
        <v/>
      </c>
      <c r="CC43" s="23" t="str">
        <f>DBCS(MID($BF43,COLUMNS($BG43:CC43),1))</f>
        <v/>
      </c>
      <c r="CD43" s="23" t="str">
        <f>DBCS(MID($BF43,COLUMNS($BG43:CD43),1))</f>
        <v/>
      </c>
      <c r="CE43" s="23" t="str">
        <f>DBCS(MID($BF43,COLUMNS($BG43:CE43),1))</f>
        <v/>
      </c>
      <c r="CF43" s="23" t="str">
        <f>DBCS(MID($BF43,COLUMNS($BG43:CF43),1))</f>
        <v/>
      </c>
      <c r="CG43" s="23" t="str">
        <f>DBCS(MID($BF43,COLUMNS($BG43:CG43),1))</f>
        <v/>
      </c>
      <c r="CH43" s="23" t="str">
        <f>DBCS(MID($BF43,COLUMNS($BG43:CH43),1))</f>
        <v/>
      </c>
      <c r="CI43" s="23" t="str">
        <f>DBCS(MID($BF43,COLUMNS($BG43:CI43),1))</f>
        <v/>
      </c>
      <c r="CJ43" s="23" t="str">
        <f>DBCS(MID($BF43,COLUMNS($BG43:CJ43),1))</f>
        <v/>
      </c>
      <c r="CK43" s="23" t="str">
        <f>DBCS(MID($BF43,COLUMNS($BG43:CK43),1))</f>
        <v/>
      </c>
      <c r="CL43" s="23" t="str">
        <f>DBCS(MID($BF43,COLUMNS($BG43:CL43),1))</f>
        <v/>
      </c>
      <c r="CM43" s="23" t="str">
        <f>DBCS(MID($BF43,COLUMNS($BG43:CM43),1))</f>
        <v/>
      </c>
      <c r="CN43" s="23" t="str">
        <f>DBCS(MID($BF43,COLUMNS($BG43:CN43),1))</f>
        <v/>
      </c>
      <c r="CO43" s="23" t="str">
        <f>DBCS(MID($BF43,COLUMNS($BG43:CO43),1))</f>
        <v/>
      </c>
      <c r="CP43" s="23" t="str">
        <f>DBCS(MID($BF43,COLUMNS($BG43:CP43),1))</f>
        <v/>
      </c>
      <c r="CQ43" s="23" t="str">
        <f>DBCS(MID($BF43,COLUMNS($BG43:CQ43),1))</f>
        <v/>
      </c>
      <c r="CR43" s="23" t="str">
        <f>DBCS(MID($BF43,COLUMNS($BG43:CR43),1))</f>
        <v/>
      </c>
      <c r="CS43" s="23" t="str">
        <f>DBCS(MID($BF43,COLUMNS($BG43:CS43),1))</f>
        <v/>
      </c>
      <c r="CT43" s="23" t="str">
        <f>DBCS(MID($BF43,COLUMNS($BG43:CT43),1))</f>
        <v/>
      </c>
    </row>
    <row r="44" spans="1:98" ht="16" customHeight="1" thickBot="1" x14ac:dyDescent="0.25">
      <c r="C44" s="9"/>
      <c r="D44" s="56" t="s">
        <v>22</v>
      </c>
      <c r="E44" s="56"/>
      <c r="F44" s="56"/>
      <c r="G44" s="10"/>
      <c r="H44" s="11" t="str">
        <f t="shared" si="13"/>
        <v/>
      </c>
      <c r="I44" s="12" t="str">
        <f t="shared" si="13"/>
        <v/>
      </c>
      <c r="J44" s="12" t="str">
        <f t="shared" si="13"/>
        <v/>
      </c>
      <c r="K44" s="12" t="str">
        <f t="shared" si="13"/>
        <v/>
      </c>
      <c r="L44" s="12" t="str">
        <f t="shared" si="13"/>
        <v/>
      </c>
      <c r="M44" s="12" t="str">
        <f t="shared" si="13"/>
        <v/>
      </c>
      <c r="N44" s="12" t="str">
        <f t="shared" si="13"/>
        <v/>
      </c>
      <c r="O44" s="12" t="str">
        <f t="shared" si="13"/>
        <v/>
      </c>
      <c r="P44" s="12" t="str">
        <f t="shared" si="13"/>
        <v/>
      </c>
      <c r="Q44" s="12" t="str">
        <f t="shared" si="13"/>
        <v/>
      </c>
      <c r="R44" s="12" t="str">
        <f t="shared" si="14"/>
        <v/>
      </c>
      <c r="S44" s="12" t="str">
        <f t="shared" si="14"/>
        <v/>
      </c>
      <c r="T44" s="12" t="str">
        <f t="shared" si="14"/>
        <v/>
      </c>
      <c r="U44" s="12" t="str">
        <f t="shared" si="14"/>
        <v/>
      </c>
      <c r="V44" s="12" t="str">
        <f t="shared" si="14"/>
        <v/>
      </c>
      <c r="W44" s="12" t="str">
        <f t="shared" si="14"/>
        <v/>
      </c>
      <c r="X44" s="12" t="str">
        <f t="shared" si="14"/>
        <v/>
      </c>
      <c r="Y44" s="12" t="str">
        <f t="shared" si="14"/>
        <v/>
      </c>
      <c r="Z44" s="12" t="str">
        <f t="shared" si="14"/>
        <v/>
      </c>
      <c r="AA44" s="30" t="str">
        <f t="shared" si="14"/>
        <v/>
      </c>
      <c r="AC44" s="60" t="s">
        <v>15</v>
      </c>
      <c r="AD44" s="60"/>
      <c r="AE44" s="60"/>
      <c r="AG44" s="14" t="s">
        <v>22</v>
      </c>
      <c r="AJ44" s="57"/>
      <c r="AK44" s="59"/>
      <c r="AL44" s="59"/>
      <c r="AM44" s="59"/>
      <c r="AN44" s="59"/>
      <c r="AO44" s="59"/>
      <c r="AP44" s="59"/>
      <c r="AQ44" s="59"/>
      <c r="AR44" s="59"/>
      <c r="AS44" s="59"/>
      <c r="AT44" s="59"/>
      <c r="AU44" s="59"/>
      <c r="AV44" s="59"/>
      <c r="AW44" s="59"/>
      <c r="AX44" s="59"/>
      <c r="AY44" s="59"/>
      <c r="AZ44" s="59"/>
      <c r="BA44" s="59"/>
      <c r="BB44" s="58"/>
      <c r="BC44" s="16" t="s">
        <v>12</v>
      </c>
      <c r="BD44" s="16"/>
      <c r="BE44" s="17"/>
      <c r="BF44" s="23" t="str">
        <f>ASC(AJ44)</f>
        <v/>
      </c>
      <c r="BG44" s="23" t="str">
        <f>DBCS(MID($BF44,COLUMNS($BG44:BG44),1))</f>
        <v/>
      </c>
      <c r="BH44" s="23" t="str">
        <f>DBCS(MID($BF44,COLUMNS($BG44:BH44),1))</f>
        <v/>
      </c>
      <c r="BI44" s="23" t="str">
        <f>DBCS(MID($BF44,COLUMNS($BG44:BI44),1))</f>
        <v/>
      </c>
      <c r="BJ44" s="23" t="str">
        <f>DBCS(MID($BF44,COLUMNS($BG44:BJ44),1))</f>
        <v/>
      </c>
      <c r="BK44" s="23" t="str">
        <f>DBCS(MID($BF44,COLUMNS($BG44:BK44),1))</f>
        <v/>
      </c>
      <c r="BL44" s="23" t="str">
        <f>DBCS(MID($BF44,COLUMNS($BG44:BL44),1))</f>
        <v/>
      </c>
      <c r="BM44" s="23" t="str">
        <f>DBCS(MID($BF44,COLUMNS($BG44:BM44),1))</f>
        <v/>
      </c>
      <c r="BN44" s="23" t="str">
        <f>DBCS(MID($BF44,COLUMNS($BG44:BN44),1))</f>
        <v/>
      </c>
      <c r="BO44" s="23" t="str">
        <f>DBCS(MID($BF44,COLUMNS($BG44:BO44),1))</f>
        <v/>
      </c>
      <c r="BP44" s="23" t="str">
        <f>DBCS(MID($BF44,COLUMNS($BG44:BP44),1))</f>
        <v/>
      </c>
      <c r="BQ44" s="23" t="str">
        <f>DBCS(MID($BF44,COLUMNS($BG44:BQ44),1))</f>
        <v/>
      </c>
      <c r="BR44" s="23" t="str">
        <f>DBCS(MID($BF44,COLUMNS($BG44:BR44),1))</f>
        <v/>
      </c>
      <c r="BS44" s="23" t="str">
        <f>DBCS(MID($BF44,COLUMNS($BG44:BS44),1))</f>
        <v/>
      </c>
      <c r="BT44" s="23" t="str">
        <f>DBCS(MID($BF44,COLUMNS($BG44:BT44),1))</f>
        <v/>
      </c>
      <c r="BU44" s="23" t="str">
        <f>DBCS(MID($BF44,COLUMNS($BG44:BU44),1))</f>
        <v/>
      </c>
      <c r="BV44" s="23" t="str">
        <f>DBCS(MID($BF44,COLUMNS($BG44:BV44),1))</f>
        <v/>
      </c>
      <c r="BW44" s="23" t="str">
        <f>DBCS(MID($BF44,COLUMNS($BG44:BW44),1))</f>
        <v/>
      </c>
      <c r="BX44" s="23" t="str">
        <f>DBCS(MID($BF44,COLUMNS($BG44:BX44),1))</f>
        <v/>
      </c>
      <c r="BY44" s="23" t="str">
        <f>DBCS(MID($BF44,COLUMNS($BG44:BY44),1))</f>
        <v/>
      </c>
      <c r="BZ44" s="23" t="str">
        <f>DBCS(MID($BF44,COLUMNS($BG44:BZ44),1))</f>
        <v/>
      </c>
      <c r="CA44" s="23" t="str">
        <f>DBCS(MID($BF44,COLUMNS($BG44:CA44),1))</f>
        <v/>
      </c>
      <c r="CB44" s="23" t="str">
        <f>DBCS(MID($BF44,COLUMNS($BG44:CB44),1))</f>
        <v/>
      </c>
      <c r="CC44" s="23" t="str">
        <f>DBCS(MID($BF44,COLUMNS($BG44:CC44),1))</f>
        <v/>
      </c>
      <c r="CD44" s="23" t="str">
        <f>DBCS(MID($BF44,COLUMNS($BG44:CD44),1))</f>
        <v/>
      </c>
      <c r="CE44" s="23" t="str">
        <f>DBCS(MID($BF44,COLUMNS($BG44:CE44),1))</f>
        <v/>
      </c>
      <c r="CF44" s="23" t="str">
        <f>DBCS(MID($BF44,COLUMNS($BG44:CF44),1))</f>
        <v/>
      </c>
      <c r="CG44" s="23" t="str">
        <f>DBCS(MID($BF44,COLUMNS($BG44:CG44),1))</f>
        <v/>
      </c>
      <c r="CH44" s="23" t="str">
        <f>DBCS(MID($BF44,COLUMNS($BG44:CH44),1))</f>
        <v/>
      </c>
      <c r="CI44" s="23" t="str">
        <f>DBCS(MID($BF44,COLUMNS($BG44:CI44),1))</f>
        <v/>
      </c>
      <c r="CJ44" s="23" t="str">
        <f>DBCS(MID($BF44,COLUMNS($BG44:CJ44),1))</f>
        <v/>
      </c>
      <c r="CK44" s="23" t="str">
        <f>DBCS(MID($BF44,COLUMNS($BG44:CK44),1))</f>
        <v/>
      </c>
      <c r="CL44" s="23" t="str">
        <f>DBCS(MID($BF44,COLUMNS($BG44:CL44),1))</f>
        <v/>
      </c>
      <c r="CM44" s="23" t="str">
        <f>DBCS(MID($BF44,COLUMNS($BG44:CM44),1))</f>
        <v/>
      </c>
      <c r="CN44" s="23" t="str">
        <f>DBCS(MID($BF44,COLUMNS($BG44:CN44),1))</f>
        <v/>
      </c>
      <c r="CO44" s="23" t="str">
        <f>DBCS(MID($BF44,COLUMNS($BG44:CO44),1))</f>
        <v/>
      </c>
      <c r="CP44" s="23" t="str">
        <f>DBCS(MID($BF44,COLUMNS($BG44:CP44),1))</f>
        <v/>
      </c>
      <c r="CQ44" s="23" t="str">
        <f>DBCS(MID($BF44,COLUMNS($BG44:CQ44),1))</f>
        <v/>
      </c>
      <c r="CR44" s="23" t="str">
        <f>DBCS(MID($BF44,COLUMNS($BG44:CR44),1))</f>
        <v/>
      </c>
      <c r="CS44" s="23" t="str">
        <f>DBCS(MID($BF44,COLUMNS($BG44:CS44),1))</f>
        <v/>
      </c>
      <c r="CT44" s="23" t="str">
        <f>DBCS(MID($BF44,COLUMNS($BG44:CT44),1))</f>
        <v/>
      </c>
    </row>
    <row r="45" spans="1:98" ht="16" customHeight="1" thickBot="1" x14ac:dyDescent="0.25">
      <c r="C45" s="9"/>
      <c r="D45" s="56" t="s">
        <v>23</v>
      </c>
      <c r="E45" s="56"/>
      <c r="F45" s="56"/>
      <c r="G45" s="10"/>
      <c r="H45" s="31" t="str">
        <f>BF45</f>
        <v/>
      </c>
      <c r="I45" s="3" t="s">
        <v>10</v>
      </c>
      <c r="J45" s="32" t="str">
        <f>LEFT(AM45,1)</f>
        <v/>
      </c>
      <c r="K45" s="33" t="str">
        <f>RIGHT(AM45,1)</f>
        <v/>
      </c>
      <c r="L45" s="3" t="s">
        <v>24</v>
      </c>
      <c r="M45" s="32" t="str">
        <f>LEFT(AO45,1)</f>
        <v/>
      </c>
      <c r="N45" s="33" t="str">
        <f>RIGHT(AO45,1)</f>
        <v/>
      </c>
      <c r="O45" s="3" t="s">
        <v>25</v>
      </c>
      <c r="P45" s="32" t="str">
        <f>LEFT(AQ45,1)</f>
        <v/>
      </c>
      <c r="Q45" s="33" t="str">
        <f>RIGHT(AQ45,1)</f>
        <v/>
      </c>
      <c r="R45" s="3" t="s">
        <v>26</v>
      </c>
      <c r="S45" s="3"/>
      <c r="T45" s="3"/>
      <c r="U45" s="3"/>
      <c r="V45" s="3"/>
      <c r="W45" s="3"/>
      <c r="X45" s="3"/>
      <c r="Y45" s="3"/>
      <c r="Z45" s="3"/>
      <c r="AA45" s="3"/>
      <c r="AD45" s="27" t="s">
        <v>2</v>
      </c>
      <c r="AG45" s="14" t="s">
        <v>23</v>
      </c>
      <c r="AI45" s="21"/>
      <c r="AJ45" s="57"/>
      <c r="AK45" s="58"/>
      <c r="AL45" s="34" t="s">
        <v>10</v>
      </c>
      <c r="AM45" s="35"/>
      <c r="AN45" s="15" t="s">
        <v>27</v>
      </c>
      <c r="AO45" s="35"/>
      <c r="AP45" s="15" t="s">
        <v>25</v>
      </c>
      <c r="AQ45" s="35"/>
      <c r="AR45" s="15" t="s">
        <v>26</v>
      </c>
      <c r="AS45" s="37"/>
      <c r="AT45" s="37"/>
      <c r="AU45" s="37"/>
      <c r="AV45" s="37"/>
      <c r="AW45" s="37"/>
      <c r="AX45" s="37"/>
      <c r="AY45" s="37"/>
      <c r="AZ45" s="37"/>
      <c r="BA45" s="15"/>
      <c r="BB45" s="15"/>
      <c r="BC45" s="16" t="s">
        <v>12</v>
      </c>
      <c r="BD45" s="16"/>
      <c r="BE45" s="17"/>
      <c r="BF45" s="23" t="str">
        <f>LEFT(AJ45,1)</f>
        <v/>
      </c>
      <c r="BG45" s="23" t="s">
        <v>28</v>
      </c>
      <c r="BH45" s="23" t="s">
        <v>29</v>
      </c>
      <c r="BI45" s="23" t="s">
        <v>30</v>
      </c>
      <c r="BJ45" s="23" t="s">
        <v>31</v>
      </c>
      <c r="BK45" s="23" t="s">
        <v>32</v>
      </c>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row>
  </sheetData>
  <mergeCells count="63">
    <mergeCell ref="D45:F45"/>
    <mergeCell ref="AJ45:AK45"/>
    <mergeCell ref="D40:F40"/>
    <mergeCell ref="AJ40:AT40"/>
    <mergeCell ref="D43:F43"/>
    <mergeCell ref="AJ43:BB43"/>
    <mergeCell ref="D44:F44"/>
    <mergeCell ref="AC44:AE44"/>
    <mergeCell ref="AJ44:BB44"/>
    <mergeCell ref="C35:G36"/>
    <mergeCell ref="H35:AA36"/>
    <mergeCell ref="D37:F37"/>
    <mergeCell ref="T37:X37"/>
    <mergeCell ref="AJ37:AP37"/>
    <mergeCell ref="C38:C39"/>
    <mergeCell ref="D38:F39"/>
    <mergeCell ref="G38:G39"/>
    <mergeCell ref="AJ38:AZ38"/>
    <mergeCell ref="AC39:AE39"/>
    <mergeCell ref="D31:F31"/>
    <mergeCell ref="AJ31:AK31"/>
    <mergeCell ref="C24:C25"/>
    <mergeCell ref="D24:F25"/>
    <mergeCell ref="G24:G25"/>
    <mergeCell ref="AJ24:AZ24"/>
    <mergeCell ref="AC25:AE25"/>
    <mergeCell ref="D26:F26"/>
    <mergeCell ref="AJ26:AT26"/>
    <mergeCell ref="D29:F29"/>
    <mergeCell ref="AJ29:BB29"/>
    <mergeCell ref="D30:F30"/>
    <mergeCell ref="AC30:AE30"/>
    <mergeCell ref="AJ30:BB30"/>
    <mergeCell ref="D17:F17"/>
    <mergeCell ref="AJ17:AK17"/>
    <mergeCell ref="C21:G22"/>
    <mergeCell ref="H21:AA22"/>
    <mergeCell ref="D23:F23"/>
    <mergeCell ref="T23:X23"/>
    <mergeCell ref="AJ23:AP23"/>
    <mergeCell ref="D12:F12"/>
    <mergeCell ref="AJ12:AT12"/>
    <mergeCell ref="D15:F15"/>
    <mergeCell ref="AJ15:BB15"/>
    <mergeCell ref="D16:F16"/>
    <mergeCell ref="AC16:AE16"/>
    <mergeCell ref="AJ16:BB16"/>
    <mergeCell ref="C7:G8"/>
    <mergeCell ref="H7:AA8"/>
    <mergeCell ref="D9:F9"/>
    <mergeCell ref="T9:X9"/>
    <mergeCell ref="AJ9:AP9"/>
    <mergeCell ref="C10:C11"/>
    <mergeCell ref="D10:F11"/>
    <mergeCell ref="G10:G11"/>
    <mergeCell ref="AJ10:AZ10"/>
    <mergeCell ref="AC11:AE11"/>
    <mergeCell ref="B1:AE1"/>
    <mergeCell ref="D3:G3"/>
    <mergeCell ref="K3:R3"/>
    <mergeCell ref="D4:H4"/>
    <mergeCell ref="L4:M4"/>
    <mergeCell ref="N4:S4"/>
  </mergeCells>
  <phoneticPr fontId="2"/>
  <dataValidations count="1">
    <dataValidation type="list" allowBlank="1" showInputMessage="1" showErrorMessage="1" sqref="AJ17:AK17 KF17:KG17 UB17:UC17 ADX17:ADY17 ANT17:ANU17 AXP17:AXQ17 BHL17:BHM17 BRH17:BRI17 CBD17:CBE17 CKZ17:CLA17 CUV17:CUW17 DER17:DES17 DON17:DOO17 DYJ17:DYK17 EIF17:EIG17 ESB17:ESC17 FBX17:FBY17 FLT17:FLU17 FVP17:FVQ17 GFL17:GFM17 GPH17:GPI17 GZD17:GZE17 HIZ17:HJA17 HSV17:HSW17 ICR17:ICS17 IMN17:IMO17 IWJ17:IWK17 JGF17:JGG17 JQB17:JQC17 JZX17:JZY17 KJT17:KJU17 KTP17:KTQ17 LDL17:LDM17 LNH17:LNI17 LXD17:LXE17 MGZ17:MHA17 MQV17:MQW17 NAR17:NAS17 NKN17:NKO17 NUJ17:NUK17 OEF17:OEG17 OOB17:OOC17 OXX17:OXY17 PHT17:PHU17 PRP17:PRQ17 QBL17:QBM17 QLH17:QLI17 QVD17:QVE17 REZ17:RFA17 ROV17:ROW17 RYR17:RYS17 SIN17:SIO17 SSJ17:SSK17 TCF17:TCG17 TMB17:TMC17 TVX17:TVY17 UFT17:UFU17 UPP17:UPQ17 UZL17:UZM17 VJH17:VJI17 VTD17:VTE17 WCZ17:WDA17 WMV17:WMW17 WWR17:WWS17 AJ65553:AK65553 KF65553:KG65553 UB65553:UC65553 ADX65553:ADY65553 ANT65553:ANU65553 AXP65553:AXQ65553 BHL65553:BHM65553 BRH65553:BRI65553 CBD65553:CBE65553 CKZ65553:CLA65553 CUV65553:CUW65553 DER65553:DES65553 DON65553:DOO65553 DYJ65553:DYK65553 EIF65553:EIG65553 ESB65553:ESC65553 FBX65553:FBY65553 FLT65553:FLU65553 FVP65553:FVQ65553 GFL65553:GFM65553 GPH65553:GPI65553 GZD65553:GZE65553 HIZ65553:HJA65553 HSV65553:HSW65553 ICR65553:ICS65553 IMN65553:IMO65553 IWJ65553:IWK65553 JGF65553:JGG65553 JQB65553:JQC65553 JZX65553:JZY65553 KJT65553:KJU65553 KTP65553:KTQ65553 LDL65553:LDM65553 LNH65553:LNI65553 LXD65553:LXE65553 MGZ65553:MHA65553 MQV65553:MQW65553 NAR65553:NAS65553 NKN65553:NKO65553 NUJ65553:NUK65553 OEF65553:OEG65553 OOB65553:OOC65553 OXX65553:OXY65553 PHT65553:PHU65553 PRP65553:PRQ65553 QBL65553:QBM65553 QLH65553:QLI65553 QVD65553:QVE65553 REZ65553:RFA65553 ROV65553:ROW65553 RYR65553:RYS65553 SIN65553:SIO65553 SSJ65553:SSK65553 TCF65553:TCG65553 TMB65553:TMC65553 TVX65553:TVY65553 UFT65553:UFU65553 UPP65553:UPQ65553 UZL65553:UZM65553 VJH65553:VJI65553 VTD65553:VTE65553 WCZ65553:WDA65553 WMV65553:WMW65553 WWR65553:WWS65553 AJ131089:AK131089 KF131089:KG131089 UB131089:UC131089 ADX131089:ADY131089 ANT131089:ANU131089 AXP131089:AXQ131089 BHL131089:BHM131089 BRH131089:BRI131089 CBD131089:CBE131089 CKZ131089:CLA131089 CUV131089:CUW131089 DER131089:DES131089 DON131089:DOO131089 DYJ131089:DYK131089 EIF131089:EIG131089 ESB131089:ESC131089 FBX131089:FBY131089 FLT131089:FLU131089 FVP131089:FVQ131089 GFL131089:GFM131089 GPH131089:GPI131089 GZD131089:GZE131089 HIZ131089:HJA131089 HSV131089:HSW131089 ICR131089:ICS131089 IMN131089:IMO131089 IWJ131089:IWK131089 JGF131089:JGG131089 JQB131089:JQC131089 JZX131089:JZY131089 KJT131089:KJU131089 KTP131089:KTQ131089 LDL131089:LDM131089 LNH131089:LNI131089 LXD131089:LXE131089 MGZ131089:MHA131089 MQV131089:MQW131089 NAR131089:NAS131089 NKN131089:NKO131089 NUJ131089:NUK131089 OEF131089:OEG131089 OOB131089:OOC131089 OXX131089:OXY131089 PHT131089:PHU131089 PRP131089:PRQ131089 QBL131089:QBM131089 QLH131089:QLI131089 QVD131089:QVE131089 REZ131089:RFA131089 ROV131089:ROW131089 RYR131089:RYS131089 SIN131089:SIO131089 SSJ131089:SSK131089 TCF131089:TCG131089 TMB131089:TMC131089 TVX131089:TVY131089 UFT131089:UFU131089 UPP131089:UPQ131089 UZL131089:UZM131089 VJH131089:VJI131089 VTD131089:VTE131089 WCZ131089:WDA131089 WMV131089:WMW131089 WWR131089:WWS131089 AJ196625:AK196625 KF196625:KG196625 UB196625:UC196625 ADX196625:ADY196625 ANT196625:ANU196625 AXP196625:AXQ196625 BHL196625:BHM196625 BRH196625:BRI196625 CBD196625:CBE196625 CKZ196625:CLA196625 CUV196625:CUW196625 DER196625:DES196625 DON196625:DOO196625 DYJ196625:DYK196625 EIF196625:EIG196625 ESB196625:ESC196625 FBX196625:FBY196625 FLT196625:FLU196625 FVP196625:FVQ196625 GFL196625:GFM196625 GPH196625:GPI196625 GZD196625:GZE196625 HIZ196625:HJA196625 HSV196625:HSW196625 ICR196625:ICS196625 IMN196625:IMO196625 IWJ196625:IWK196625 JGF196625:JGG196625 JQB196625:JQC196625 JZX196625:JZY196625 KJT196625:KJU196625 KTP196625:KTQ196625 LDL196625:LDM196625 LNH196625:LNI196625 LXD196625:LXE196625 MGZ196625:MHA196625 MQV196625:MQW196625 NAR196625:NAS196625 NKN196625:NKO196625 NUJ196625:NUK196625 OEF196625:OEG196625 OOB196625:OOC196625 OXX196625:OXY196625 PHT196625:PHU196625 PRP196625:PRQ196625 QBL196625:QBM196625 QLH196625:QLI196625 QVD196625:QVE196625 REZ196625:RFA196625 ROV196625:ROW196625 RYR196625:RYS196625 SIN196625:SIO196625 SSJ196625:SSK196625 TCF196625:TCG196625 TMB196625:TMC196625 TVX196625:TVY196625 UFT196625:UFU196625 UPP196625:UPQ196625 UZL196625:UZM196625 VJH196625:VJI196625 VTD196625:VTE196625 WCZ196625:WDA196625 WMV196625:WMW196625 WWR196625:WWS196625 AJ262161:AK262161 KF262161:KG262161 UB262161:UC262161 ADX262161:ADY262161 ANT262161:ANU262161 AXP262161:AXQ262161 BHL262161:BHM262161 BRH262161:BRI262161 CBD262161:CBE262161 CKZ262161:CLA262161 CUV262161:CUW262161 DER262161:DES262161 DON262161:DOO262161 DYJ262161:DYK262161 EIF262161:EIG262161 ESB262161:ESC262161 FBX262161:FBY262161 FLT262161:FLU262161 FVP262161:FVQ262161 GFL262161:GFM262161 GPH262161:GPI262161 GZD262161:GZE262161 HIZ262161:HJA262161 HSV262161:HSW262161 ICR262161:ICS262161 IMN262161:IMO262161 IWJ262161:IWK262161 JGF262161:JGG262161 JQB262161:JQC262161 JZX262161:JZY262161 KJT262161:KJU262161 KTP262161:KTQ262161 LDL262161:LDM262161 LNH262161:LNI262161 LXD262161:LXE262161 MGZ262161:MHA262161 MQV262161:MQW262161 NAR262161:NAS262161 NKN262161:NKO262161 NUJ262161:NUK262161 OEF262161:OEG262161 OOB262161:OOC262161 OXX262161:OXY262161 PHT262161:PHU262161 PRP262161:PRQ262161 QBL262161:QBM262161 QLH262161:QLI262161 QVD262161:QVE262161 REZ262161:RFA262161 ROV262161:ROW262161 RYR262161:RYS262161 SIN262161:SIO262161 SSJ262161:SSK262161 TCF262161:TCG262161 TMB262161:TMC262161 TVX262161:TVY262161 UFT262161:UFU262161 UPP262161:UPQ262161 UZL262161:UZM262161 VJH262161:VJI262161 VTD262161:VTE262161 WCZ262161:WDA262161 WMV262161:WMW262161 WWR262161:WWS262161 AJ327697:AK327697 KF327697:KG327697 UB327697:UC327697 ADX327697:ADY327697 ANT327697:ANU327697 AXP327697:AXQ327697 BHL327697:BHM327697 BRH327697:BRI327697 CBD327697:CBE327697 CKZ327697:CLA327697 CUV327697:CUW327697 DER327697:DES327697 DON327697:DOO327697 DYJ327697:DYK327697 EIF327697:EIG327697 ESB327697:ESC327697 FBX327697:FBY327697 FLT327697:FLU327697 FVP327697:FVQ327697 GFL327697:GFM327697 GPH327697:GPI327697 GZD327697:GZE327697 HIZ327697:HJA327697 HSV327697:HSW327697 ICR327697:ICS327697 IMN327697:IMO327697 IWJ327697:IWK327697 JGF327697:JGG327697 JQB327697:JQC327697 JZX327697:JZY327697 KJT327697:KJU327697 KTP327697:KTQ327697 LDL327697:LDM327697 LNH327697:LNI327697 LXD327697:LXE327697 MGZ327697:MHA327697 MQV327697:MQW327697 NAR327697:NAS327697 NKN327697:NKO327697 NUJ327697:NUK327697 OEF327697:OEG327697 OOB327697:OOC327697 OXX327697:OXY327697 PHT327697:PHU327697 PRP327697:PRQ327697 QBL327697:QBM327697 QLH327697:QLI327697 QVD327697:QVE327697 REZ327697:RFA327697 ROV327697:ROW327697 RYR327697:RYS327697 SIN327697:SIO327697 SSJ327697:SSK327697 TCF327697:TCG327697 TMB327697:TMC327697 TVX327697:TVY327697 UFT327697:UFU327697 UPP327697:UPQ327697 UZL327697:UZM327697 VJH327697:VJI327697 VTD327697:VTE327697 WCZ327697:WDA327697 WMV327697:WMW327697 WWR327697:WWS327697 AJ393233:AK393233 KF393233:KG393233 UB393233:UC393233 ADX393233:ADY393233 ANT393233:ANU393233 AXP393233:AXQ393233 BHL393233:BHM393233 BRH393233:BRI393233 CBD393233:CBE393233 CKZ393233:CLA393233 CUV393233:CUW393233 DER393233:DES393233 DON393233:DOO393233 DYJ393233:DYK393233 EIF393233:EIG393233 ESB393233:ESC393233 FBX393233:FBY393233 FLT393233:FLU393233 FVP393233:FVQ393233 GFL393233:GFM393233 GPH393233:GPI393233 GZD393233:GZE393233 HIZ393233:HJA393233 HSV393233:HSW393233 ICR393233:ICS393233 IMN393233:IMO393233 IWJ393233:IWK393233 JGF393233:JGG393233 JQB393233:JQC393233 JZX393233:JZY393233 KJT393233:KJU393233 KTP393233:KTQ393233 LDL393233:LDM393233 LNH393233:LNI393233 LXD393233:LXE393233 MGZ393233:MHA393233 MQV393233:MQW393233 NAR393233:NAS393233 NKN393233:NKO393233 NUJ393233:NUK393233 OEF393233:OEG393233 OOB393233:OOC393233 OXX393233:OXY393233 PHT393233:PHU393233 PRP393233:PRQ393233 QBL393233:QBM393233 QLH393233:QLI393233 QVD393233:QVE393233 REZ393233:RFA393233 ROV393233:ROW393233 RYR393233:RYS393233 SIN393233:SIO393233 SSJ393233:SSK393233 TCF393233:TCG393233 TMB393233:TMC393233 TVX393233:TVY393233 UFT393233:UFU393233 UPP393233:UPQ393233 UZL393233:UZM393233 VJH393233:VJI393233 VTD393233:VTE393233 WCZ393233:WDA393233 WMV393233:WMW393233 WWR393233:WWS393233 AJ458769:AK458769 KF458769:KG458769 UB458769:UC458769 ADX458769:ADY458769 ANT458769:ANU458769 AXP458769:AXQ458769 BHL458769:BHM458769 BRH458769:BRI458769 CBD458769:CBE458769 CKZ458769:CLA458769 CUV458769:CUW458769 DER458769:DES458769 DON458769:DOO458769 DYJ458769:DYK458769 EIF458769:EIG458769 ESB458769:ESC458769 FBX458769:FBY458769 FLT458769:FLU458769 FVP458769:FVQ458769 GFL458769:GFM458769 GPH458769:GPI458769 GZD458769:GZE458769 HIZ458769:HJA458769 HSV458769:HSW458769 ICR458769:ICS458769 IMN458769:IMO458769 IWJ458769:IWK458769 JGF458769:JGG458769 JQB458769:JQC458769 JZX458769:JZY458769 KJT458769:KJU458769 KTP458769:KTQ458769 LDL458769:LDM458769 LNH458769:LNI458769 LXD458769:LXE458769 MGZ458769:MHA458769 MQV458769:MQW458769 NAR458769:NAS458769 NKN458769:NKO458769 NUJ458769:NUK458769 OEF458769:OEG458769 OOB458769:OOC458769 OXX458769:OXY458769 PHT458769:PHU458769 PRP458769:PRQ458769 QBL458769:QBM458769 QLH458769:QLI458769 QVD458769:QVE458769 REZ458769:RFA458769 ROV458769:ROW458769 RYR458769:RYS458769 SIN458769:SIO458769 SSJ458769:SSK458769 TCF458769:TCG458769 TMB458769:TMC458769 TVX458769:TVY458769 UFT458769:UFU458769 UPP458769:UPQ458769 UZL458769:UZM458769 VJH458769:VJI458769 VTD458769:VTE458769 WCZ458769:WDA458769 WMV458769:WMW458769 WWR458769:WWS458769 AJ524305:AK524305 KF524305:KG524305 UB524305:UC524305 ADX524305:ADY524305 ANT524305:ANU524305 AXP524305:AXQ524305 BHL524305:BHM524305 BRH524305:BRI524305 CBD524305:CBE524305 CKZ524305:CLA524305 CUV524305:CUW524305 DER524305:DES524305 DON524305:DOO524305 DYJ524305:DYK524305 EIF524305:EIG524305 ESB524305:ESC524305 FBX524305:FBY524305 FLT524305:FLU524305 FVP524305:FVQ524305 GFL524305:GFM524305 GPH524305:GPI524305 GZD524305:GZE524305 HIZ524305:HJA524305 HSV524305:HSW524305 ICR524305:ICS524305 IMN524305:IMO524305 IWJ524305:IWK524305 JGF524305:JGG524305 JQB524305:JQC524305 JZX524305:JZY524305 KJT524305:KJU524305 KTP524305:KTQ524305 LDL524305:LDM524305 LNH524305:LNI524305 LXD524305:LXE524305 MGZ524305:MHA524305 MQV524305:MQW524305 NAR524305:NAS524305 NKN524305:NKO524305 NUJ524305:NUK524305 OEF524305:OEG524305 OOB524305:OOC524305 OXX524305:OXY524305 PHT524305:PHU524305 PRP524305:PRQ524305 QBL524305:QBM524305 QLH524305:QLI524305 QVD524305:QVE524305 REZ524305:RFA524305 ROV524305:ROW524305 RYR524305:RYS524305 SIN524305:SIO524305 SSJ524305:SSK524305 TCF524305:TCG524305 TMB524305:TMC524305 TVX524305:TVY524305 UFT524305:UFU524305 UPP524305:UPQ524305 UZL524305:UZM524305 VJH524305:VJI524305 VTD524305:VTE524305 WCZ524305:WDA524305 WMV524305:WMW524305 WWR524305:WWS524305 AJ589841:AK589841 KF589841:KG589841 UB589841:UC589841 ADX589841:ADY589841 ANT589841:ANU589841 AXP589841:AXQ589841 BHL589841:BHM589841 BRH589841:BRI589841 CBD589841:CBE589841 CKZ589841:CLA589841 CUV589841:CUW589841 DER589841:DES589841 DON589841:DOO589841 DYJ589841:DYK589841 EIF589841:EIG589841 ESB589841:ESC589841 FBX589841:FBY589841 FLT589841:FLU589841 FVP589841:FVQ589841 GFL589841:GFM589841 GPH589841:GPI589841 GZD589841:GZE589841 HIZ589841:HJA589841 HSV589841:HSW589841 ICR589841:ICS589841 IMN589841:IMO589841 IWJ589841:IWK589841 JGF589841:JGG589841 JQB589841:JQC589841 JZX589841:JZY589841 KJT589841:KJU589841 KTP589841:KTQ589841 LDL589841:LDM589841 LNH589841:LNI589841 LXD589841:LXE589841 MGZ589841:MHA589841 MQV589841:MQW589841 NAR589841:NAS589841 NKN589841:NKO589841 NUJ589841:NUK589841 OEF589841:OEG589841 OOB589841:OOC589841 OXX589841:OXY589841 PHT589841:PHU589841 PRP589841:PRQ589841 QBL589841:QBM589841 QLH589841:QLI589841 QVD589841:QVE589841 REZ589841:RFA589841 ROV589841:ROW589841 RYR589841:RYS589841 SIN589841:SIO589841 SSJ589841:SSK589841 TCF589841:TCG589841 TMB589841:TMC589841 TVX589841:TVY589841 UFT589841:UFU589841 UPP589841:UPQ589841 UZL589841:UZM589841 VJH589841:VJI589841 VTD589841:VTE589841 WCZ589841:WDA589841 WMV589841:WMW589841 WWR589841:WWS589841 AJ655377:AK655377 KF655377:KG655377 UB655377:UC655377 ADX655377:ADY655377 ANT655377:ANU655377 AXP655377:AXQ655377 BHL655377:BHM655377 BRH655377:BRI655377 CBD655377:CBE655377 CKZ655377:CLA655377 CUV655377:CUW655377 DER655377:DES655377 DON655377:DOO655377 DYJ655377:DYK655377 EIF655377:EIG655377 ESB655377:ESC655377 FBX655377:FBY655377 FLT655377:FLU655377 FVP655377:FVQ655377 GFL655377:GFM655377 GPH655377:GPI655377 GZD655377:GZE655377 HIZ655377:HJA655377 HSV655377:HSW655377 ICR655377:ICS655377 IMN655377:IMO655377 IWJ655377:IWK655377 JGF655377:JGG655377 JQB655377:JQC655377 JZX655377:JZY655377 KJT655377:KJU655377 KTP655377:KTQ655377 LDL655377:LDM655377 LNH655377:LNI655377 LXD655377:LXE655377 MGZ655377:MHA655377 MQV655377:MQW655377 NAR655377:NAS655377 NKN655377:NKO655377 NUJ655377:NUK655377 OEF655377:OEG655377 OOB655377:OOC655377 OXX655377:OXY655377 PHT655377:PHU655377 PRP655377:PRQ655377 QBL655377:QBM655377 QLH655377:QLI655377 QVD655377:QVE655377 REZ655377:RFA655377 ROV655377:ROW655377 RYR655377:RYS655377 SIN655377:SIO655377 SSJ655377:SSK655377 TCF655377:TCG655377 TMB655377:TMC655377 TVX655377:TVY655377 UFT655377:UFU655377 UPP655377:UPQ655377 UZL655377:UZM655377 VJH655377:VJI655377 VTD655377:VTE655377 WCZ655377:WDA655377 WMV655377:WMW655377 WWR655377:WWS655377 AJ720913:AK720913 KF720913:KG720913 UB720913:UC720913 ADX720913:ADY720913 ANT720913:ANU720913 AXP720913:AXQ720913 BHL720913:BHM720913 BRH720913:BRI720913 CBD720913:CBE720913 CKZ720913:CLA720913 CUV720913:CUW720913 DER720913:DES720913 DON720913:DOO720913 DYJ720913:DYK720913 EIF720913:EIG720913 ESB720913:ESC720913 FBX720913:FBY720913 FLT720913:FLU720913 FVP720913:FVQ720913 GFL720913:GFM720913 GPH720913:GPI720913 GZD720913:GZE720913 HIZ720913:HJA720913 HSV720913:HSW720913 ICR720913:ICS720913 IMN720913:IMO720913 IWJ720913:IWK720913 JGF720913:JGG720913 JQB720913:JQC720913 JZX720913:JZY720913 KJT720913:KJU720913 KTP720913:KTQ720913 LDL720913:LDM720913 LNH720913:LNI720913 LXD720913:LXE720913 MGZ720913:MHA720913 MQV720913:MQW720913 NAR720913:NAS720913 NKN720913:NKO720913 NUJ720913:NUK720913 OEF720913:OEG720913 OOB720913:OOC720913 OXX720913:OXY720913 PHT720913:PHU720913 PRP720913:PRQ720913 QBL720913:QBM720913 QLH720913:QLI720913 QVD720913:QVE720913 REZ720913:RFA720913 ROV720913:ROW720913 RYR720913:RYS720913 SIN720913:SIO720913 SSJ720913:SSK720913 TCF720913:TCG720913 TMB720913:TMC720913 TVX720913:TVY720913 UFT720913:UFU720913 UPP720913:UPQ720913 UZL720913:UZM720913 VJH720913:VJI720913 VTD720913:VTE720913 WCZ720913:WDA720913 WMV720913:WMW720913 WWR720913:WWS720913 AJ786449:AK786449 KF786449:KG786449 UB786449:UC786449 ADX786449:ADY786449 ANT786449:ANU786449 AXP786449:AXQ786449 BHL786449:BHM786449 BRH786449:BRI786449 CBD786449:CBE786449 CKZ786449:CLA786449 CUV786449:CUW786449 DER786449:DES786449 DON786449:DOO786449 DYJ786449:DYK786449 EIF786449:EIG786449 ESB786449:ESC786449 FBX786449:FBY786449 FLT786449:FLU786449 FVP786449:FVQ786449 GFL786449:GFM786449 GPH786449:GPI786449 GZD786449:GZE786449 HIZ786449:HJA786449 HSV786449:HSW786449 ICR786449:ICS786449 IMN786449:IMO786449 IWJ786449:IWK786449 JGF786449:JGG786449 JQB786449:JQC786449 JZX786449:JZY786449 KJT786449:KJU786449 KTP786449:KTQ786449 LDL786449:LDM786449 LNH786449:LNI786449 LXD786449:LXE786449 MGZ786449:MHA786449 MQV786449:MQW786449 NAR786449:NAS786449 NKN786449:NKO786449 NUJ786449:NUK786449 OEF786449:OEG786449 OOB786449:OOC786449 OXX786449:OXY786449 PHT786449:PHU786449 PRP786449:PRQ786449 QBL786449:QBM786449 QLH786449:QLI786449 QVD786449:QVE786449 REZ786449:RFA786449 ROV786449:ROW786449 RYR786449:RYS786449 SIN786449:SIO786449 SSJ786449:SSK786449 TCF786449:TCG786449 TMB786449:TMC786449 TVX786449:TVY786449 UFT786449:UFU786449 UPP786449:UPQ786449 UZL786449:UZM786449 VJH786449:VJI786449 VTD786449:VTE786449 WCZ786449:WDA786449 WMV786449:WMW786449 WWR786449:WWS786449 AJ851985:AK851985 KF851985:KG851985 UB851985:UC851985 ADX851985:ADY851985 ANT851985:ANU851985 AXP851985:AXQ851985 BHL851985:BHM851985 BRH851985:BRI851985 CBD851985:CBE851985 CKZ851985:CLA851985 CUV851985:CUW851985 DER851985:DES851985 DON851985:DOO851985 DYJ851985:DYK851985 EIF851985:EIG851985 ESB851985:ESC851985 FBX851985:FBY851985 FLT851985:FLU851985 FVP851985:FVQ851985 GFL851985:GFM851985 GPH851985:GPI851985 GZD851985:GZE851985 HIZ851985:HJA851985 HSV851985:HSW851985 ICR851985:ICS851985 IMN851985:IMO851985 IWJ851985:IWK851985 JGF851985:JGG851985 JQB851985:JQC851985 JZX851985:JZY851985 KJT851985:KJU851985 KTP851985:KTQ851985 LDL851985:LDM851985 LNH851985:LNI851985 LXD851985:LXE851985 MGZ851985:MHA851985 MQV851985:MQW851985 NAR851985:NAS851985 NKN851985:NKO851985 NUJ851985:NUK851985 OEF851985:OEG851985 OOB851985:OOC851985 OXX851985:OXY851985 PHT851985:PHU851985 PRP851985:PRQ851985 QBL851985:QBM851985 QLH851985:QLI851985 QVD851985:QVE851985 REZ851985:RFA851985 ROV851985:ROW851985 RYR851985:RYS851985 SIN851985:SIO851985 SSJ851985:SSK851985 TCF851985:TCG851985 TMB851985:TMC851985 TVX851985:TVY851985 UFT851985:UFU851985 UPP851985:UPQ851985 UZL851985:UZM851985 VJH851985:VJI851985 VTD851985:VTE851985 WCZ851985:WDA851985 WMV851985:WMW851985 WWR851985:WWS851985 AJ917521:AK917521 KF917521:KG917521 UB917521:UC917521 ADX917521:ADY917521 ANT917521:ANU917521 AXP917521:AXQ917521 BHL917521:BHM917521 BRH917521:BRI917521 CBD917521:CBE917521 CKZ917521:CLA917521 CUV917521:CUW917521 DER917521:DES917521 DON917521:DOO917521 DYJ917521:DYK917521 EIF917521:EIG917521 ESB917521:ESC917521 FBX917521:FBY917521 FLT917521:FLU917521 FVP917521:FVQ917521 GFL917521:GFM917521 GPH917521:GPI917521 GZD917521:GZE917521 HIZ917521:HJA917521 HSV917521:HSW917521 ICR917521:ICS917521 IMN917521:IMO917521 IWJ917521:IWK917521 JGF917521:JGG917521 JQB917521:JQC917521 JZX917521:JZY917521 KJT917521:KJU917521 KTP917521:KTQ917521 LDL917521:LDM917521 LNH917521:LNI917521 LXD917521:LXE917521 MGZ917521:MHA917521 MQV917521:MQW917521 NAR917521:NAS917521 NKN917521:NKO917521 NUJ917521:NUK917521 OEF917521:OEG917521 OOB917521:OOC917521 OXX917521:OXY917521 PHT917521:PHU917521 PRP917521:PRQ917521 QBL917521:QBM917521 QLH917521:QLI917521 QVD917521:QVE917521 REZ917521:RFA917521 ROV917521:ROW917521 RYR917521:RYS917521 SIN917521:SIO917521 SSJ917521:SSK917521 TCF917521:TCG917521 TMB917521:TMC917521 TVX917521:TVY917521 UFT917521:UFU917521 UPP917521:UPQ917521 UZL917521:UZM917521 VJH917521:VJI917521 VTD917521:VTE917521 WCZ917521:WDA917521 WMV917521:WMW917521 WWR917521:WWS917521 AJ983057:AK983057 KF983057:KG983057 UB983057:UC983057 ADX983057:ADY983057 ANT983057:ANU983057 AXP983057:AXQ983057 BHL983057:BHM983057 BRH983057:BRI983057 CBD983057:CBE983057 CKZ983057:CLA983057 CUV983057:CUW983057 DER983057:DES983057 DON983057:DOO983057 DYJ983057:DYK983057 EIF983057:EIG983057 ESB983057:ESC983057 FBX983057:FBY983057 FLT983057:FLU983057 FVP983057:FVQ983057 GFL983057:GFM983057 GPH983057:GPI983057 GZD983057:GZE983057 HIZ983057:HJA983057 HSV983057:HSW983057 ICR983057:ICS983057 IMN983057:IMO983057 IWJ983057:IWK983057 JGF983057:JGG983057 JQB983057:JQC983057 JZX983057:JZY983057 KJT983057:KJU983057 KTP983057:KTQ983057 LDL983057:LDM983057 LNH983057:LNI983057 LXD983057:LXE983057 MGZ983057:MHA983057 MQV983057:MQW983057 NAR983057:NAS983057 NKN983057:NKO983057 NUJ983057:NUK983057 OEF983057:OEG983057 OOB983057:OOC983057 OXX983057:OXY983057 PHT983057:PHU983057 PRP983057:PRQ983057 QBL983057:QBM983057 QLH983057:QLI983057 QVD983057:QVE983057 REZ983057:RFA983057 ROV983057:ROW983057 RYR983057:RYS983057 SIN983057:SIO983057 SSJ983057:SSK983057 TCF983057:TCG983057 TMB983057:TMC983057 TVX983057:TVY983057 UFT983057:UFU983057 UPP983057:UPQ983057 UZL983057:UZM983057 VJH983057:VJI983057 VTD983057:VTE983057 WCZ983057:WDA983057 WMV983057:WMW983057 WWR983057:WWS983057 AJ31:AK31 KF31:KG31 UB31:UC31 ADX31:ADY31 ANT31:ANU31 AXP31:AXQ31 BHL31:BHM31 BRH31:BRI31 CBD31:CBE31 CKZ31:CLA31 CUV31:CUW31 DER31:DES31 DON31:DOO31 DYJ31:DYK31 EIF31:EIG31 ESB31:ESC31 FBX31:FBY31 FLT31:FLU31 FVP31:FVQ31 GFL31:GFM31 GPH31:GPI31 GZD31:GZE31 HIZ31:HJA31 HSV31:HSW31 ICR31:ICS31 IMN31:IMO31 IWJ31:IWK31 JGF31:JGG31 JQB31:JQC31 JZX31:JZY31 KJT31:KJU31 KTP31:KTQ31 LDL31:LDM31 LNH31:LNI31 LXD31:LXE31 MGZ31:MHA31 MQV31:MQW31 NAR31:NAS31 NKN31:NKO31 NUJ31:NUK31 OEF31:OEG31 OOB31:OOC31 OXX31:OXY31 PHT31:PHU31 PRP31:PRQ31 QBL31:QBM31 QLH31:QLI31 QVD31:QVE31 REZ31:RFA31 ROV31:ROW31 RYR31:RYS31 SIN31:SIO31 SSJ31:SSK31 TCF31:TCG31 TMB31:TMC31 TVX31:TVY31 UFT31:UFU31 UPP31:UPQ31 UZL31:UZM31 VJH31:VJI31 VTD31:VTE31 WCZ31:WDA31 WMV31:WMW31 WWR31:WWS31 AJ65567:AK65567 KF65567:KG65567 UB65567:UC65567 ADX65567:ADY65567 ANT65567:ANU65567 AXP65567:AXQ65567 BHL65567:BHM65567 BRH65567:BRI65567 CBD65567:CBE65567 CKZ65567:CLA65567 CUV65567:CUW65567 DER65567:DES65567 DON65567:DOO65567 DYJ65567:DYK65567 EIF65567:EIG65567 ESB65567:ESC65567 FBX65567:FBY65567 FLT65567:FLU65567 FVP65567:FVQ65567 GFL65567:GFM65567 GPH65567:GPI65567 GZD65567:GZE65567 HIZ65567:HJA65567 HSV65567:HSW65567 ICR65567:ICS65567 IMN65567:IMO65567 IWJ65567:IWK65567 JGF65567:JGG65567 JQB65567:JQC65567 JZX65567:JZY65567 KJT65567:KJU65567 KTP65567:KTQ65567 LDL65567:LDM65567 LNH65567:LNI65567 LXD65567:LXE65567 MGZ65567:MHA65567 MQV65567:MQW65567 NAR65567:NAS65567 NKN65567:NKO65567 NUJ65567:NUK65567 OEF65567:OEG65567 OOB65567:OOC65567 OXX65567:OXY65567 PHT65567:PHU65567 PRP65567:PRQ65567 QBL65567:QBM65567 QLH65567:QLI65567 QVD65567:QVE65567 REZ65567:RFA65567 ROV65567:ROW65567 RYR65567:RYS65567 SIN65567:SIO65567 SSJ65567:SSK65567 TCF65567:TCG65567 TMB65567:TMC65567 TVX65567:TVY65567 UFT65567:UFU65567 UPP65567:UPQ65567 UZL65567:UZM65567 VJH65567:VJI65567 VTD65567:VTE65567 WCZ65567:WDA65567 WMV65567:WMW65567 WWR65567:WWS65567 AJ131103:AK131103 KF131103:KG131103 UB131103:UC131103 ADX131103:ADY131103 ANT131103:ANU131103 AXP131103:AXQ131103 BHL131103:BHM131103 BRH131103:BRI131103 CBD131103:CBE131103 CKZ131103:CLA131103 CUV131103:CUW131103 DER131103:DES131103 DON131103:DOO131103 DYJ131103:DYK131103 EIF131103:EIG131103 ESB131103:ESC131103 FBX131103:FBY131103 FLT131103:FLU131103 FVP131103:FVQ131103 GFL131103:GFM131103 GPH131103:GPI131103 GZD131103:GZE131103 HIZ131103:HJA131103 HSV131103:HSW131103 ICR131103:ICS131103 IMN131103:IMO131103 IWJ131103:IWK131103 JGF131103:JGG131103 JQB131103:JQC131103 JZX131103:JZY131103 KJT131103:KJU131103 KTP131103:KTQ131103 LDL131103:LDM131103 LNH131103:LNI131103 LXD131103:LXE131103 MGZ131103:MHA131103 MQV131103:MQW131103 NAR131103:NAS131103 NKN131103:NKO131103 NUJ131103:NUK131103 OEF131103:OEG131103 OOB131103:OOC131103 OXX131103:OXY131103 PHT131103:PHU131103 PRP131103:PRQ131103 QBL131103:QBM131103 QLH131103:QLI131103 QVD131103:QVE131103 REZ131103:RFA131103 ROV131103:ROW131103 RYR131103:RYS131103 SIN131103:SIO131103 SSJ131103:SSK131103 TCF131103:TCG131103 TMB131103:TMC131103 TVX131103:TVY131103 UFT131103:UFU131103 UPP131103:UPQ131103 UZL131103:UZM131103 VJH131103:VJI131103 VTD131103:VTE131103 WCZ131103:WDA131103 WMV131103:WMW131103 WWR131103:WWS131103 AJ196639:AK196639 KF196639:KG196639 UB196639:UC196639 ADX196639:ADY196639 ANT196639:ANU196639 AXP196639:AXQ196639 BHL196639:BHM196639 BRH196639:BRI196639 CBD196639:CBE196639 CKZ196639:CLA196639 CUV196639:CUW196639 DER196639:DES196639 DON196639:DOO196639 DYJ196639:DYK196639 EIF196639:EIG196639 ESB196639:ESC196639 FBX196639:FBY196639 FLT196639:FLU196639 FVP196639:FVQ196639 GFL196639:GFM196639 GPH196639:GPI196639 GZD196639:GZE196639 HIZ196639:HJA196639 HSV196639:HSW196639 ICR196639:ICS196639 IMN196639:IMO196639 IWJ196639:IWK196639 JGF196639:JGG196639 JQB196639:JQC196639 JZX196639:JZY196639 KJT196639:KJU196639 KTP196639:KTQ196639 LDL196639:LDM196639 LNH196639:LNI196639 LXD196639:LXE196639 MGZ196639:MHA196639 MQV196639:MQW196639 NAR196639:NAS196639 NKN196639:NKO196639 NUJ196639:NUK196639 OEF196639:OEG196639 OOB196639:OOC196639 OXX196639:OXY196639 PHT196639:PHU196639 PRP196639:PRQ196639 QBL196639:QBM196639 QLH196639:QLI196639 QVD196639:QVE196639 REZ196639:RFA196639 ROV196639:ROW196639 RYR196639:RYS196639 SIN196639:SIO196639 SSJ196639:SSK196639 TCF196639:TCG196639 TMB196639:TMC196639 TVX196639:TVY196639 UFT196639:UFU196639 UPP196639:UPQ196639 UZL196639:UZM196639 VJH196639:VJI196639 VTD196639:VTE196639 WCZ196639:WDA196639 WMV196639:WMW196639 WWR196639:WWS196639 AJ262175:AK262175 KF262175:KG262175 UB262175:UC262175 ADX262175:ADY262175 ANT262175:ANU262175 AXP262175:AXQ262175 BHL262175:BHM262175 BRH262175:BRI262175 CBD262175:CBE262175 CKZ262175:CLA262175 CUV262175:CUW262175 DER262175:DES262175 DON262175:DOO262175 DYJ262175:DYK262175 EIF262175:EIG262175 ESB262175:ESC262175 FBX262175:FBY262175 FLT262175:FLU262175 FVP262175:FVQ262175 GFL262175:GFM262175 GPH262175:GPI262175 GZD262175:GZE262175 HIZ262175:HJA262175 HSV262175:HSW262175 ICR262175:ICS262175 IMN262175:IMO262175 IWJ262175:IWK262175 JGF262175:JGG262175 JQB262175:JQC262175 JZX262175:JZY262175 KJT262175:KJU262175 KTP262175:KTQ262175 LDL262175:LDM262175 LNH262175:LNI262175 LXD262175:LXE262175 MGZ262175:MHA262175 MQV262175:MQW262175 NAR262175:NAS262175 NKN262175:NKO262175 NUJ262175:NUK262175 OEF262175:OEG262175 OOB262175:OOC262175 OXX262175:OXY262175 PHT262175:PHU262175 PRP262175:PRQ262175 QBL262175:QBM262175 QLH262175:QLI262175 QVD262175:QVE262175 REZ262175:RFA262175 ROV262175:ROW262175 RYR262175:RYS262175 SIN262175:SIO262175 SSJ262175:SSK262175 TCF262175:TCG262175 TMB262175:TMC262175 TVX262175:TVY262175 UFT262175:UFU262175 UPP262175:UPQ262175 UZL262175:UZM262175 VJH262175:VJI262175 VTD262175:VTE262175 WCZ262175:WDA262175 WMV262175:WMW262175 WWR262175:WWS262175 AJ327711:AK327711 KF327711:KG327711 UB327711:UC327711 ADX327711:ADY327711 ANT327711:ANU327711 AXP327711:AXQ327711 BHL327711:BHM327711 BRH327711:BRI327711 CBD327711:CBE327711 CKZ327711:CLA327711 CUV327711:CUW327711 DER327711:DES327711 DON327711:DOO327711 DYJ327711:DYK327711 EIF327711:EIG327711 ESB327711:ESC327711 FBX327711:FBY327711 FLT327711:FLU327711 FVP327711:FVQ327711 GFL327711:GFM327711 GPH327711:GPI327711 GZD327711:GZE327711 HIZ327711:HJA327711 HSV327711:HSW327711 ICR327711:ICS327711 IMN327711:IMO327711 IWJ327711:IWK327711 JGF327711:JGG327711 JQB327711:JQC327711 JZX327711:JZY327711 KJT327711:KJU327711 KTP327711:KTQ327711 LDL327711:LDM327711 LNH327711:LNI327711 LXD327711:LXE327711 MGZ327711:MHA327711 MQV327711:MQW327711 NAR327711:NAS327711 NKN327711:NKO327711 NUJ327711:NUK327711 OEF327711:OEG327711 OOB327711:OOC327711 OXX327711:OXY327711 PHT327711:PHU327711 PRP327711:PRQ327711 QBL327711:QBM327711 QLH327711:QLI327711 QVD327711:QVE327711 REZ327711:RFA327711 ROV327711:ROW327711 RYR327711:RYS327711 SIN327711:SIO327711 SSJ327711:SSK327711 TCF327711:TCG327711 TMB327711:TMC327711 TVX327711:TVY327711 UFT327711:UFU327711 UPP327711:UPQ327711 UZL327711:UZM327711 VJH327711:VJI327711 VTD327711:VTE327711 WCZ327711:WDA327711 WMV327711:WMW327711 WWR327711:WWS327711 AJ393247:AK393247 KF393247:KG393247 UB393247:UC393247 ADX393247:ADY393247 ANT393247:ANU393247 AXP393247:AXQ393247 BHL393247:BHM393247 BRH393247:BRI393247 CBD393247:CBE393247 CKZ393247:CLA393247 CUV393247:CUW393247 DER393247:DES393247 DON393247:DOO393247 DYJ393247:DYK393247 EIF393247:EIG393247 ESB393247:ESC393247 FBX393247:FBY393247 FLT393247:FLU393247 FVP393247:FVQ393247 GFL393247:GFM393247 GPH393247:GPI393247 GZD393247:GZE393247 HIZ393247:HJA393247 HSV393247:HSW393247 ICR393247:ICS393247 IMN393247:IMO393247 IWJ393247:IWK393247 JGF393247:JGG393247 JQB393247:JQC393247 JZX393247:JZY393247 KJT393247:KJU393247 KTP393247:KTQ393247 LDL393247:LDM393247 LNH393247:LNI393247 LXD393247:LXE393247 MGZ393247:MHA393247 MQV393247:MQW393247 NAR393247:NAS393247 NKN393247:NKO393247 NUJ393247:NUK393247 OEF393247:OEG393247 OOB393247:OOC393247 OXX393247:OXY393247 PHT393247:PHU393247 PRP393247:PRQ393247 QBL393247:QBM393247 QLH393247:QLI393247 QVD393247:QVE393247 REZ393247:RFA393247 ROV393247:ROW393247 RYR393247:RYS393247 SIN393247:SIO393247 SSJ393247:SSK393247 TCF393247:TCG393247 TMB393247:TMC393247 TVX393247:TVY393247 UFT393247:UFU393247 UPP393247:UPQ393247 UZL393247:UZM393247 VJH393247:VJI393247 VTD393247:VTE393247 WCZ393247:WDA393247 WMV393247:WMW393247 WWR393247:WWS393247 AJ458783:AK458783 KF458783:KG458783 UB458783:UC458783 ADX458783:ADY458783 ANT458783:ANU458783 AXP458783:AXQ458783 BHL458783:BHM458783 BRH458783:BRI458783 CBD458783:CBE458783 CKZ458783:CLA458783 CUV458783:CUW458783 DER458783:DES458783 DON458783:DOO458783 DYJ458783:DYK458783 EIF458783:EIG458783 ESB458783:ESC458783 FBX458783:FBY458783 FLT458783:FLU458783 FVP458783:FVQ458783 GFL458783:GFM458783 GPH458783:GPI458783 GZD458783:GZE458783 HIZ458783:HJA458783 HSV458783:HSW458783 ICR458783:ICS458783 IMN458783:IMO458783 IWJ458783:IWK458783 JGF458783:JGG458783 JQB458783:JQC458783 JZX458783:JZY458783 KJT458783:KJU458783 KTP458783:KTQ458783 LDL458783:LDM458783 LNH458783:LNI458783 LXD458783:LXE458783 MGZ458783:MHA458783 MQV458783:MQW458783 NAR458783:NAS458783 NKN458783:NKO458783 NUJ458783:NUK458783 OEF458783:OEG458783 OOB458783:OOC458783 OXX458783:OXY458783 PHT458783:PHU458783 PRP458783:PRQ458783 QBL458783:QBM458783 QLH458783:QLI458783 QVD458783:QVE458783 REZ458783:RFA458783 ROV458783:ROW458783 RYR458783:RYS458783 SIN458783:SIO458783 SSJ458783:SSK458783 TCF458783:TCG458783 TMB458783:TMC458783 TVX458783:TVY458783 UFT458783:UFU458783 UPP458783:UPQ458783 UZL458783:UZM458783 VJH458783:VJI458783 VTD458783:VTE458783 WCZ458783:WDA458783 WMV458783:WMW458783 WWR458783:WWS458783 AJ524319:AK524319 KF524319:KG524319 UB524319:UC524319 ADX524319:ADY524319 ANT524319:ANU524319 AXP524319:AXQ524319 BHL524319:BHM524319 BRH524319:BRI524319 CBD524319:CBE524319 CKZ524319:CLA524319 CUV524319:CUW524319 DER524319:DES524319 DON524319:DOO524319 DYJ524319:DYK524319 EIF524319:EIG524319 ESB524319:ESC524319 FBX524319:FBY524319 FLT524319:FLU524319 FVP524319:FVQ524319 GFL524319:GFM524319 GPH524319:GPI524319 GZD524319:GZE524319 HIZ524319:HJA524319 HSV524319:HSW524319 ICR524319:ICS524319 IMN524319:IMO524319 IWJ524319:IWK524319 JGF524319:JGG524319 JQB524319:JQC524319 JZX524319:JZY524319 KJT524319:KJU524319 KTP524319:KTQ524319 LDL524319:LDM524319 LNH524319:LNI524319 LXD524319:LXE524319 MGZ524319:MHA524319 MQV524319:MQW524319 NAR524319:NAS524319 NKN524319:NKO524319 NUJ524319:NUK524319 OEF524319:OEG524319 OOB524319:OOC524319 OXX524319:OXY524319 PHT524319:PHU524319 PRP524319:PRQ524319 QBL524319:QBM524319 QLH524319:QLI524319 QVD524319:QVE524319 REZ524319:RFA524319 ROV524319:ROW524319 RYR524319:RYS524319 SIN524319:SIO524319 SSJ524319:SSK524319 TCF524319:TCG524319 TMB524319:TMC524319 TVX524319:TVY524319 UFT524319:UFU524319 UPP524319:UPQ524319 UZL524319:UZM524319 VJH524319:VJI524319 VTD524319:VTE524319 WCZ524319:WDA524319 WMV524319:WMW524319 WWR524319:WWS524319 AJ589855:AK589855 KF589855:KG589855 UB589855:UC589855 ADX589855:ADY589855 ANT589855:ANU589855 AXP589855:AXQ589855 BHL589855:BHM589855 BRH589855:BRI589855 CBD589855:CBE589855 CKZ589855:CLA589855 CUV589855:CUW589855 DER589855:DES589855 DON589855:DOO589855 DYJ589855:DYK589855 EIF589855:EIG589855 ESB589855:ESC589855 FBX589855:FBY589855 FLT589855:FLU589855 FVP589855:FVQ589855 GFL589855:GFM589855 GPH589855:GPI589855 GZD589855:GZE589855 HIZ589855:HJA589855 HSV589855:HSW589855 ICR589855:ICS589855 IMN589855:IMO589855 IWJ589855:IWK589855 JGF589855:JGG589855 JQB589855:JQC589855 JZX589855:JZY589855 KJT589855:KJU589855 KTP589855:KTQ589855 LDL589855:LDM589855 LNH589855:LNI589855 LXD589855:LXE589855 MGZ589855:MHA589855 MQV589855:MQW589855 NAR589855:NAS589855 NKN589855:NKO589855 NUJ589855:NUK589855 OEF589855:OEG589855 OOB589855:OOC589855 OXX589855:OXY589855 PHT589855:PHU589855 PRP589855:PRQ589855 QBL589855:QBM589855 QLH589855:QLI589855 QVD589855:QVE589855 REZ589855:RFA589855 ROV589855:ROW589855 RYR589855:RYS589855 SIN589855:SIO589855 SSJ589855:SSK589855 TCF589855:TCG589855 TMB589855:TMC589855 TVX589855:TVY589855 UFT589855:UFU589855 UPP589855:UPQ589855 UZL589855:UZM589855 VJH589855:VJI589855 VTD589855:VTE589855 WCZ589855:WDA589855 WMV589855:WMW589855 WWR589855:WWS589855 AJ655391:AK655391 KF655391:KG655391 UB655391:UC655391 ADX655391:ADY655391 ANT655391:ANU655391 AXP655391:AXQ655391 BHL655391:BHM655391 BRH655391:BRI655391 CBD655391:CBE655391 CKZ655391:CLA655391 CUV655391:CUW655391 DER655391:DES655391 DON655391:DOO655391 DYJ655391:DYK655391 EIF655391:EIG655391 ESB655391:ESC655391 FBX655391:FBY655391 FLT655391:FLU655391 FVP655391:FVQ655391 GFL655391:GFM655391 GPH655391:GPI655391 GZD655391:GZE655391 HIZ655391:HJA655391 HSV655391:HSW655391 ICR655391:ICS655391 IMN655391:IMO655391 IWJ655391:IWK655391 JGF655391:JGG655391 JQB655391:JQC655391 JZX655391:JZY655391 KJT655391:KJU655391 KTP655391:KTQ655391 LDL655391:LDM655391 LNH655391:LNI655391 LXD655391:LXE655391 MGZ655391:MHA655391 MQV655391:MQW655391 NAR655391:NAS655391 NKN655391:NKO655391 NUJ655391:NUK655391 OEF655391:OEG655391 OOB655391:OOC655391 OXX655391:OXY655391 PHT655391:PHU655391 PRP655391:PRQ655391 QBL655391:QBM655391 QLH655391:QLI655391 QVD655391:QVE655391 REZ655391:RFA655391 ROV655391:ROW655391 RYR655391:RYS655391 SIN655391:SIO655391 SSJ655391:SSK655391 TCF655391:TCG655391 TMB655391:TMC655391 TVX655391:TVY655391 UFT655391:UFU655391 UPP655391:UPQ655391 UZL655391:UZM655391 VJH655391:VJI655391 VTD655391:VTE655391 WCZ655391:WDA655391 WMV655391:WMW655391 WWR655391:WWS655391 AJ720927:AK720927 KF720927:KG720927 UB720927:UC720927 ADX720927:ADY720927 ANT720927:ANU720927 AXP720927:AXQ720927 BHL720927:BHM720927 BRH720927:BRI720927 CBD720927:CBE720927 CKZ720927:CLA720927 CUV720927:CUW720927 DER720927:DES720927 DON720927:DOO720927 DYJ720927:DYK720927 EIF720927:EIG720927 ESB720927:ESC720927 FBX720927:FBY720927 FLT720927:FLU720927 FVP720927:FVQ720927 GFL720927:GFM720927 GPH720927:GPI720927 GZD720927:GZE720927 HIZ720927:HJA720927 HSV720927:HSW720927 ICR720927:ICS720927 IMN720927:IMO720927 IWJ720927:IWK720927 JGF720927:JGG720927 JQB720927:JQC720927 JZX720927:JZY720927 KJT720927:KJU720927 KTP720927:KTQ720927 LDL720927:LDM720927 LNH720927:LNI720927 LXD720927:LXE720927 MGZ720927:MHA720927 MQV720927:MQW720927 NAR720927:NAS720927 NKN720927:NKO720927 NUJ720927:NUK720927 OEF720927:OEG720927 OOB720927:OOC720927 OXX720927:OXY720927 PHT720927:PHU720927 PRP720927:PRQ720927 QBL720927:QBM720927 QLH720927:QLI720927 QVD720927:QVE720927 REZ720927:RFA720927 ROV720927:ROW720927 RYR720927:RYS720927 SIN720927:SIO720927 SSJ720927:SSK720927 TCF720927:TCG720927 TMB720927:TMC720927 TVX720927:TVY720927 UFT720927:UFU720927 UPP720927:UPQ720927 UZL720927:UZM720927 VJH720927:VJI720927 VTD720927:VTE720927 WCZ720927:WDA720927 WMV720927:WMW720927 WWR720927:WWS720927 AJ786463:AK786463 KF786463:KG786463 UB786463:UC786463 ADX786463:ADY786463 ANT786463:ANU786463 AXP786463:AXQ786463 BHL786463:BHM786463 BRH786463:BRI786463 CBD786463:CBE786463 CKZ786463:CLA786463 CUV786463:CUW786463 DER786463:DES786463 DON786463:DOO786463 DYJ786463:DYK786463 EIF786463:EIG786463 ESB786463:ESC786463 FBX786463:FBY786463 FLT786463:FLU786463 FVP786463:FVQ786463 GFL786463:GFM786463 GPH786463:GPI786463 GZD786463:GZE786463 HIZ786463:HJA786463 HSV786463:HSW786463 ICR786463:ICS786463 IMN786463:IMO786463 IWJ786463:IWK786463 JGF786463:JGG786463 JQB786463:JQC786463 JZX786463:JZY786463 KJT786463:KJU786463 KTP786463:KTQ786463 LDL786463:LDM786463 LNH786463:LNI786463 LXD786463:LXE786463 MGZ786463:MHA786463 MQV786463:MQW786463 NAR786463:NAS786463 NKN786463:NKO786463 NUJ786463:NUK786463 OEF786463:OEG786463 OOB786463:OOC786463 OXX786463:OXY786463 PHT786463:PHU786463 PRP786463:PRQ786463 QBL786463:QBM786463 QLH786463:QLI786463 QVD786463:QVE786463 REZ786463:RFA786463 ROV786463:ROW786463 RYR786463:RYS786463 SIN786463:SIO786463 SSJ786463:SSK786463 TCF786463:TCG786463 TMB786463:TMC786463 TVX786463:TVY786463 UFT786463:UFU786463 UPP786463:UPQ786463 UZL786463:UZM786463 VJH786463:VJI786463 VTD786463:VTE786463 WCZ786463:WDA786463 WMV786463:WMW786463 WWR786463:WWS786463 AJ851999:AK851999 KF851999:KG851999 UB851999:UC851999 ADX851999:ADY851999 ANT851999:ANU851999 AXP851999:AXQ851999 BHL851999:BHM851999 BRH851999:BRI851999 CBD851999:CBE851999 CKZ851999:CLA851999 CUV851999:CUW851999 DER851999:DES851999 DON851999:DOO851999 DYJ851999:DYK851999 EIF851999:EIG851999 ESB851999:ESC851999 FBX851999:FBY851999 FLT851999:FLU851999 FVP851999:FVQ851999 GFL851999:GFM851999 GPH851999:GPI851999 GZD851999:GZE851999 HIZ851999:HJA851999 HSV851999:HSW851999 ICR851999:ICS851999 IMN851999:IMO851999 IWJ851999:IWK851999 JGF851999:JGG851999 JQB851999:JQC851999 JZX851999:JZY851999 KJT851999:KJU851999 KTP851999:KTQ851999 LDL851999:LDM851999 LNH851999:LNI851999 LXD851999:LXE851999 MGZ851999:MHA851999 MQV851999:MQW851999 NAR851999:NAS851999 NKN851999:NKO851999 NUJ851999:NUK851999 OEF851999:OEG851999 OOB851999:OOC851999 OXX851999:OXY851999 PHT851999:PHU851999 PRP851999:PRQ851999 QBL851999:QBM851999 QLH851999:QLI851999 QVD851999:QVE851999 REZ851999:RFA851999 ROV851999:ROW851999 RYR851999:RYS851999 SIN851999:SIO851999 SSJ851999:SSK851999 TCF851999:TCG851999 TMB851999:TMC851999 TVX851999:TVY851999 UFT851999:UFU851999 UPP851999:UPQ851999 UZL851999:UZM851999 VJH851999:VJI851999 VTD851999:VTE851999 WCZ851999:WDA851999 WMV851999:WMW851999 WWR851999:WWS851999 AJ917535:AK917535 KF917535:KG917535 UB917535:UC917535 ADX917535:ADY917535 ANT917535:ANU917535 AXP917535:AXQ917535 BHL917535:BHM917535 BRH917535:BRI917535 CBD917535:CBE917535 CKZ917535:CLA917535 CUV917535:CUW917535 DER917535:DES917535 DON917535:DOO917535 DYJ917535:DYK917535 EIF917535:EIG917535 ESB917535:ESC917535 FBX917535:FBY917535 FLT917535:FLU917535 FVP917535:FVQ917535 GFL917535:GFM917535 GPH917535:GPI917535 GZD917535:GZE917535 HIZ917535:HJA917535 HSV917535:HSW917535 ICR917535:ICS917535 IMN917535:IMO917535 IWJ917535:IWK917535 JGF917535:JGG917535 JQB917535:JQC917535 JZX917535:JZY917535 KJT917535:KJU917535 KTP917535:KTQ917535 LDL917535:LDM917535 LNH917535:LNI917535 LXD917535:LXE917535 MGZ917535:MHA917535 MQV917535:MQW917535 NAR917535:NAS917535 NKN917535:NKO917535 NUJ917535:NUK917535 OEF917535:OEG917535 OOB917535:OOC917535 OXX917535:OXY917535 PHT917535:PHU917535 PRP917535:PRQ917535 QBL917535:QBM917535 QLH917535:QLI917535 QVD917535:QVE917535 REZ917535:RFA917535 ROV917535:ROW917535 RYR917535:RYS917535 SIN917535:SIO917535 SSJ917535:SSK917535 TCF917535:TCG917535 TMB917535:TMC917535 TVX917535:TVY917535 UFT917535:UFU917535 UPP917535:UPQ917535 UZL917535:UZM917535 VJH917535:VJI917535 VTD917535:VTE917535 WCZ917535:WDA917535 WMV917535:WMW917535 WWR917535:WWS917535 AJ983071:AK983071 KF983071:KG983071 UB983071:UC983071 ADX983071:ADY983071 ANT983071:ANU983071 AXP983071:AXQ983071 BHL983071:BHM983071 BRH983071:BRI983071 CBD983071:CBE983071 CKZ983071:CLA983071 CUV983071:CUW983071 DER983071:DES983071 DON983071:DOO983071 DYJ983071:DYK983071 EIF983071:EIG983071 ESB983071:ESC983071 FBX983071:FBY983071 FLT983071:FLU983071 FVP983071:FVQ983071 GFL983071:GFM983071 GPH983071:GPI983071 GZD983071:GZE983071 HIZ983071:HJA983071 HSV983071:HSW983071 ICR983071:ICS983071 IMN983071:IMO983071 IWJ983071:IWK983071 JGF983071:JGG983071 JQB983071:JQC983071 JZX983071:JZY983071 KJT983071:KJU983071 KTP983071:KTQ983071 LDL983071:LDM983071 LNH983071:LNI983071 LXD983071:LXE983071 MGZ983071:MHA983071 MQV983071:MQW983071 NAR983071:NAS983071 NKN983071:NKO983071 NUJ983071:NUK983071 OEF983071:OEG983071 OOB983071:OOC983071 OXX983071:OXY983071 PHT983071:PHU983071 PRP983071:PRQ983071 QBL983071:QBM983071 QLH983071:QLI983071 QVD983071:QVE983071 REZ983071:RFA983071 ROV983071:ROW983071 RYR983071:RYS983071 SIN983071:SIO983071 SSJ983071:SSK983071 TCF983071:TCG983071 TMB983071:TMC983071 TVX983071:TVY983071 UFT983071:UFU983071 UPP983071:UPQ983071 UZL983071:UZM983071 VJH983071:VJI983071 VTD983071:VTE983071 WCZ983071:WDA983071 WMV983071:WMW983071 WWR983071:WWS983071 AJ45:AK45 KF45:KG45 UB45:UC45 ADX45:ADY45 ANT45:ANU45 AXP45:AXQ45 BHL45:BHM45 BRH45:BRI45 CBD45:CBE45 CKZ45:CLA45 CUV45:CUW45 DER45:DES45 DON45:DOO45 DYJ45:DYK45 EIF45:EIG45 ESB45:ESC45 FBX45:FBY45 FLT45:FLU45 FVP45:FVQ45 GFL45:GFM45 GPH45:GPI45 GZD45:GZE45 HIZ45:HJA45 HSV45:HSW45 ICR45:ICS45 IMN45:IMO45 IWJ45:IWK45 JGF45:JGG45 JQB45:JQC45 JZX45:JZY45 KJT45:KJU45 KTP45:KTQ45 LDL45:LDM45 LNH45:LNI45 LXD45:LXE45 MGZ45:MHA45 MQV45:MQW45 NAR45:NAS45 NKN45:NKO45 NUJ45:NUK45 OEF45:OEG45 OOB45:OOC45 OXX45:OXY45 PHT45:PHU45 PRP45:PRQ45 QBL45:QBM45 QLH45:QLI45 QVD45:QVE45 REZ45:RFA45 ROV45:ROW45 RYR45:RYS45 SIN45:SIO45 SSJ45:SSK45 TCF45:TCG45 TMB45:TMC45 TVX45:TVY45 UFT45:UFU45 UPP45:UPQ45 UZL45:UZM45 VJH45:VJI45 VTD45:VTE45 WCZ45:WDA45 WMV45:WMW45 WWR45:WWS45 AJ65581:AK65581 KF65581:KG65581 UB65581:UC65581 ADX65581:ADY65581 ANT65581:ANU65581 AXP65581:AXQ65581 BHL65581:BHM65581 BRH65581:BRI65581 CBD65581:CBE65581 CKZ65581:CLA65581 CUV65581:CUW65581 DER65581:DES65581 DON65581:DOO65581 DYJ65581:DYK65581 EIF65581:EIG65581 ESB65581:ESC65581 FBX65581:FBY65581 FLT65581:FLU65581 FVP65581:FVQ65581 GFL65581:GFM65581 GPH65581:GPI65581 GZD65581:GZE65581 HIZ65581:HJA65581 HSV65581:HSW65581 ICR65581:ICS65581 IMN65581:IMO65581 IWJ65581:IWK65581 JGF65581:JGG65581 JQB65581:JQC65581 JZX65581:JZY65581 KJT65581:KJU65581 KTP65581:KTQ65581 LDL65581:LDM65581 LNH65581:LNI65581 LXD65581:LXE65581 MGZ65581:MHA65581 MQV65581:MQW65581 NAR65581:NAS65581 NKN65581:NKO65581 NUJ65581:NUK65581 OEF65581:OEG65581 OOB65581:OOC65581 OXX65581:OXY65581 PHT65581:PHU65581 PRP65581:PRQ65581 QBL65581:QBM65581 QLH65581:QLI65581 QVD65581:QVE65581 REZ65581:RFA65581 ROV65581:ROW65581 RYR65581:RYS65581 SIN65581:SIO65581 SSJ65581:SSK65581 TCF65581:TCG65581 TMB65581:TMC65581 TVX65581:TVY65581 UFT65581:UFU65581 UPP65581:UPQ65581 UZL65581:UZM65581 VJH65581:VJI65581 VTD65581:VTE65581 WCZ65581:WDA65581 WMV65581:WMW65581 WWR65581:WWS65581 AJ131117:AK131117 KF131117:KG131117 UB131117:UC131117 ADX131117:ADY131117 ANT131117:ANU131117 AXP131117:AXQ131117 BHL131117:BHM131117 BRH131117:BRI131117 CBD131117:CBE131117 CKZ131117:CLA131117 CUV131117:CUW131117 DER131117:DES131117 DON131117:DOO131117 DYJ131117:DYK131117 EIF131117:EIG131117 ESB131117:ESC131117 FBX131117:FBY131117 FLT131117:FLU131117 FVP131117:FVQ131117 GFL131117:GFM131117 GPH131117:GPI131117 GZD131117:GZE131117 HIZ131117:HJA131117 HSV131117:HSW131117 ICR131117:ICS131117 IMN131117:IMO131117 IWJ131117:IWK131117 JGF131117:JGG131117 JQB131117:JQC131117 JZX131117:JZY131117 KJT131117:KJU131117 KTP131117:KTQ131117 LDL131117:LDM131117 LNH131117:LNI131117 LXD131117:LXE131117 MGZ131117:MHA131117 MQV131117:MQW131117 NAR131117:NAS131117 NKN131117:NKO131117 NUJ131117:NUK131117 OEF131117:OEG131117 OOB131117:OOC131117 OXX131117:OXY131117 PHT131117:PHU131117 PRP131117:PRQ131117 QBL131117:QBM131117 QLH131117:QLI131117 QVD131117:QVE131117 REZ131117:RFA131117 ROV131117:ROW131117 RYR131117:RYS131117 SIN131117:SIO131117 SSJ131117:SSK131117 TCF131117:TCG131117 TMB131117:TMC131117 TVX131117:TVY131117 UFT131117:UFU131117 UPP131117:UPQ131117 UZL131117:UZM131117 VJH131117:VJI131117 VTD131117:VTE131117 WCZ131117:WDA131117 WMV131117:WMW131117 WWR131117:WWS131117 AJ196653:AK196653 KF196653:KG196653 UB196653:UC196653 ADX196653:ADY196653 ANT196653:ANU196653 AXP196653:AXQ196653 BHL196653:BHM196653 BRH196653:BRI196653 CBD196653:CBE196653 CKZ196653:CLA196653 CUV196653:CUW196653 DER196653:DES196653 DON196653:DOO196653 DYJ196653:DYK196653 EIF196653:EIG196653 ESB196653:ESC196653 FBX196653:FBY196653 FLT196653:FLU196653 FVP196653:FVQ196653 GFL196653:GFM196653 GPH196653:GPI196653 GZD196653:GZE196653 HIZ196653:HJA196653 HSV196653:HSW196653 ICR196653:ICS196653 IMN196653:IMO196653 IWJ196653:IWK196653 JGF196653:JGG196653 JQB196653:JQC196653 JZX196653:JZY196653 KJT196653:KJU196653 KTP196653:KTQ196653 LDL196653:LDM196653 LNH196653:LNI196653 LXD196653:LXE196653 MGZ196653:MHA196653 MQV196653:MQW196653 NAR196653:NAS196653 NKN196653:NKO196653 NUJ196653:NUK196653 OEF196653:OEG196653 OOB196653:OOC196653 OXX196653:OXY196653 PHT196653:PHU196653 PRP196653:PRQ196653 QBL196653:QBM196653 QLH196653:QLI196653 QVD196653:QVE196653 REZ196653:RFA196653 ROV196653:ROW196653 RYR196653:RYS196653 SIN196653:SIO196653 SSJ196653:SSK196653 TCF196653:TCG196653 TMB196653:TMC196653 TVX196653:TVY196653 UFT196653:UFU196653 UPP196653:UPQ196653 UZL196653:UZM196653 VJH196653:VJI196653 VTD196653:VTE196653 WCZ196653:WDA196653 WMV196653:WMW196653 WWR196653:WWS196653 AJ262189:AK262189 KF262189:KG262189 UB262189:UC262189 ADX262189:ADY262189 ANT262189:ANU262189 AXP262189:AXQ262189 BHL262189:BHM262189 BRH262189:BRI262189 CBD262189:CBE262189 CKZ262189:CLA262189 CUV262189:CUW262189 DER262189:DES262189 DON262189:DOO262189 DYJ262189:DYK262189 EIF262189:EIG262189 ESB262189:ESC262189 FBX262189:FBY262189 FLT262189:FLU262189 FVP262189:FVQ262189 GFL262189:GFM262189 GPH262189:GPI262189 GZD262189:GZE262189 HIZ262189:HJA262189 HSV262189:HSW262189 ICR262189:ICS262189 IMN262189:IMO262189 IWJ262189:IWK262189 JGF262189:JGG262189 JQB262189:JQC262189 JZX262189:JZY262189 KJT262189:KJU262189 KTP262189:KTQ262189 LDL262189:LDM262189 LNH262189:LNI262189 LXD262189:LXE262189 MGZ262189:MHA262189 MQV262189:MQW262189 NAR262189:NAS262189 NKN262189:NKO262189 NUJ262189:NUK262189 OEF262189:OEG262189 OOB262189:OOC262189 OXX262189:OXY262189 PHT262189:PHU262189 PRP262189:PRQ262189 QBL262189:QBM262189 QLH262189:QLI262189 QVD262189:QVE262189 REZ262189:RFA262189 ROV262189:ROW262189 RYR262189:RYS262189 SIN262189:SIO262189 SSJ262189:SSK262189 TCF262189:TCG262189 TMB262189:TMC262189 TVX262189:TVY262189 UFT262189:UFU262189 UPP262189:UPQ262189 UZL262189:UZM262189 VJH262189:VJI262189 VTD262189:VTE262189 WCZ262189:WDA262189 WMV262189:WMW262189 WWR262189:WWS262189 AJ327725:AK327725 KF327725:KG327725 UB327725:UC327725 ADX327725:ADY327725 ANT327725:ANU327725 AXP327725:AXQ327725 BHL327725:BHM327725 BRH327725:BRI327725 CBD327725:CBE327725 CKZ327725:CLA327725 CUV327725:CUW327725 DER327725:DES327725 DON327725:DOO327725 DYJ327725:DYK327725 EIF327725:EIG327725 ESB327725:ESC327725 FBX327725:FBY327725 FLT327725:FLU327725 FVP327725:FVQ327725 GFL327725:GFM327725 GPH327725:GPI327725 GZD327725:GZE327725 HIZ327725:HJA327725 HSV327725:HSW327725 ICR327725:ICS327725 IMN327725:IMO327725 IWJ327725:IWK327725 JGF327725:JGG327725 JQB327725:JQC327725 JZX327725:JZY327725 KJT327725:KJU327725 KTP327725:KTQ327725 LDL327725:LDM327725 LNH327725:LNI327725 LXD327725:LXE327725 MGZ327725:MHA327725 MQV327725:MQW327725 NAR327725:NAS327725 NKN327725:NKO327725 NUJ327725:NUK327725 OEF327725:OEG327725 OOB327725:OOC327725 OXX327725:OXY327725 PHT327725:PHU327725 PRP327725:PRQ327725 QBL327725:QBM327725 QLH327725:QLI327725 QVD327725:QVE327725 REZ327725:RFA327725 ROV327725:ROW327725 RYR327725:RYS327725 SIN327725:SIO327725 SSJ327725:SSK327725 TCF327725:TCG327725 TMB327725:TMC327725 TVX327725:TVY327725 UFT327725:UFU327725 UPP327725:UPQ327725 UZL327725:UZM327725 VJH327725:VJI327725 VTD327725:VTE327725 WCZ327725:WDA327725 WMV327725:WMW327725 WWR327725:WWS327725 AJ393261:AK393261 KF393261:KG393261 UB393261:UC393261 ADX393261:ADY393261 ANT393261:ANU393261 AXP393261:AXQ393261 BHL393261:BHM393261 BRH393261:BRI393261 CBD393261:CBE393261 CKZ393261:CLA393261 CUV393261:CUW393261 DER393261:DES393261 DON393261:DOO393261 DYJ393261:DYK393261 EIF393261:EIG393261 ESB393261:ESC393261 FBX393261:FBY393261 FLT393261:FLU393261 FVP393261:FVQ393261 GFL393261:GFM393261 GPH393261:GPI393261 GZD393261:GZE393261 HIZ393261:HJA393261 HSV393261:HSW393261 ICR393261:ICS393261 IMN393261:IMO393261 IWJ393261:IWK393261 JGF393261:JGG393261 JQB393261:JQC393261 JZX393261:JZY393261 KJT393261:KJU393261 KTP393261:KTQ393261 LDL393261:LDM393261 LNH393261:LNI393261 LXD393261:LXE393261 MGZ393261:MHA393261 MQV393261:MQW393261 NAR393261:NAS393261 NKN393261:NKO393261 NUJ393261:NUK393261 OEF393261:OEG393261 OOB393261:OOC393261 OXX393261:OXY393261 PHT393261:PHU393261 PRP393261:PRQ393261 QBL393261:QBM393261 QLH393261:QLI393261 QVD393261:QVE393261 REZ393261:RFA393261 ROV393261:ROW393261 RYR393261:RYS393261 SIN393261:SIO393261 SSJ393261:SSK393261 TCF393261:TCG393261 TMB393261:TMC393261 TVX393261:TVY393261 UFT393261:UFU393261 UPP393261:UPQ393261 UZL393261:UZM393261 VJH393261:VJI393261 VTD393261:VTE393261 WCZ393261:WDA393261 WMV393261:WMW393261 WWR393261:WWS393261 AJ458797:AK458797 KF458797:KG458797 UB458797:UC458797 ADX458797:ADY458797 ANT458797:ANU458797 AXP458797:AXQ458797 BHL458797:BHM458797 BRH458797:BRI458797 CBD458797:CBE458797 CKZ458797:CLA458797 CUV458797:CUW458797 DER458797:DES458797 DON458797:DOO458797 DYJ458797:DYK458797 EIF458797:EIG458797 ESB458797:ESC458797 FBX458797:FBY458797 FLT458797:FLU458797 FVP458797:FVQ458797 GFL458797:GFM458797 GPH458797:GPI458797 GZD458797:GZE458797 HIZ458797:HJA458797 HSV458797:HSW458797 ICR458797:ICS458797 IMN458797:IMO458797 IWJ458797:IWK458797 JGF458797:JGG458797 JQB458797:JQC458797 JZX458797:JZY458797 KJT458797:KJU458797 KTP458797:KTQ458797 LDL458797:LDM458797 LNH458797:LNI458797 LXD458797:LXE458797 MGZ458797:MHA458797 MQV458797:MQW458797 NAR458797:NAS458797 NKN458797:NKO458797 NUJ458797:NUK458797 OEF458797:OEG458797 OOB458797:OOC458797 OXX458797:OXY458797 PHT458797:PHU458797 PRP458797:PRQ458797 QBL458797:QBM458797 QLH458797:QLI458797 QVD458797:QVE458797 REZ458797:RFA458797 ROV458797:ROW458797 RYR458797:RYS458797 SIN458797:SIO458797 SSJ458797:SSK458797 TCF458797:TCG458797 TMB458797:TMC458797 TVX458797:TVY458797 UFT458797:UFU458797 UPP458797:UPQ458797 UZL458797:UZM458797 VJH458797:VJI458797 VTD458797:VTE458797 WCZ458797:WDA458797 WMV458797:WMW458797 WWR458797:WWS458797 AJ524333:AK524333 KF524333:KG524333 UB524333:UC524333 ADX524333:ADY524333 ANT524333:ANU524333 AXP524333:AXQ524333 BHL524333:BHM524333 BRH524333:BRI524333 CBD524333:CBE524333 CKZ524333:CLA524333 CUV524333:CUW524333 DER524333:DES524333 DON524333:DOO524333 DYJ524333:DYK524333 EIF524333:EIG524333 ESB524333:ESC524333 FBX524333:FBY524333 FLT524333:FLU524333 FVP524333:FVQ524333 GFL524333:GFM524333 GPH524333:GPI524333 GZD524333:GZE524333 HIZ524333:HJA524333 HSV524333:HSW524333 ICR524333:ICS524333 IMN524333:IMO524333 IWJ524333:IWK524333 JGF524333:JGG524333 JQB524333:JQC524333 JZX524333:JZY524333 KJT524333:KJU524333 KTP524333:KTQ524333 LDL524333:LDM524333 LNH524333:LNI524333 LXD524333:LXE524333 MGZ524333:MHA524333 MQV524333:MQW524333 NAR524333:NAS524333 NKN524333:NKO524333 NUJ524333:NUK524333 OEF524333:OEG524333 OOB524333:OOC524333 OXX524333:OXY524333 PHT524333:PHU524333 PRP524333:PRQ524333 QBL524333:QBM524333 QLH524333:QLI524333 QVD524333:QVE524333 REZ524333:RFA524333 ROV524333:ROW524333 RYR524333:RYS524333 SIN524333:SIO524333 SSJ524333:SSK524333 TCF524333:TCG524333 TMB524333:TMC524333 TVX524333:TVY524333 UFT524333:UFU524333 UPP524333:UPQ524333 UZL524333:UZM524333 VJH524333:VJI524333 VTD524333:VTE524333 WCZ524333:WDA524333 WMV524333:WMW524333 WWR524333:WWS524333 AJ589869:AK589869 KF589869:KG589869 UB589869:UC589869 ADX589869:ADY589869 ANT589869:ANU589869 AXP589869:AXQ589869 BHL589869:BHM589869 BRH589869:BRI589869 CBD589869:CBE589869 CKZ589869:CLA589869 CUV589869:CUW589869 DER589869:DES589869 DON589869:DOO589869 DYJ589869:DYK589869 EIF589869:EIG589869 ESB589869:ESC589869 FBX589869:FBY589869 FLT589869:FLU589869 FVP589869:FVQ589869 GFL589869:GFM589869 GPH589869:GPI589869 GZD589869:GZE589869 HIZ589869:HJA589869 HSV589869:HSW589869 ICR589869:ICS589869 IMN589869:IMO589869 IWJ589869:IWK589869 JGF589869:JGG589869 JQB589869:JQC589869 JZX589869:JZY589869 KJT589869:KJU589869 KTP589869:KTQ589869 LDL589869:LDM589869 LNH589869:LNI589869 LXD589869:LXE589869 MGZ589869:MHA589869 MQV589869:MQW589869 NAR589869:NAS589869 NKN589869:NKO589869 NUJ589869:NUK589869 OEF589869:OEG589869 OOB589869:OOC589869 OXX589869:OXY589869 PHT589869:PHU589869 PRP589869:PRQ589869 QBL589869:QBM589869 QLH589869:QLI589869 QVD589869:QVE589869 REZ589869:RFA589869 ROV589869:ROW589869 RYR589869:RYS589869 SIN589869:SIO589869 SSJ589869:SSK589869 TCF589869:TCG589869 TMB589869:TMC589869 TVX589869:TVY589869 UFT589869:UFU589869 UPP589869:UPQ589869 UZL589869:UZM589869 VJH589869:VJI589869 VTD589869:VTE589869 WCZ589869:WDA589869 WMV589869:WMW589869 WWR589869:WWS589869 AJ655405:AK655405 KF655405:KG655405 UB655405:UC655405 ADX655405:ADY655405 ANT655405:ANU655405 AXP655405:AXQ655405 BHL655405:BHM655405 BRH655405:BRI655405 CBD655405:CBE655405 CKZ655405:CLA655405 CUV655405:CUW655405 DER655405:DES655405 DON655405:DOO655405 DYJ655405:DYK655405 EIF655405:EIG655405 ESB655405:ESC655405 FBX655405:FBY655405 FLT655405:FLU655405 FVP655405:FVQ655405 GFL655405:GFM655405 GPH655405:GPI655405 GZD655405:GZE655405 HIZ655405:HJA655405 HSV655405:HSW655405 ICR655405:ICS655405 IMN655405:IMO655405 IWJ655405:IWK655405 JGF655405:JGG655405 JQB655405:JQC655405 JZX655405:JZY655405 KJT655405:KJU655405 KTP655405:KTQ655405 LDL655405:LDM655405 LNH655405:LNI655405 LXD655405:LXE655405 MGZ655405:MHA655405 MQV655405:MQW655405 NAR655405:NAS655405 NKN655405:NKO655405 NUJ655405:NUK655405 OEF655405:OEG655405 OOB655405:OOC655405 OXX655405:OXY655405 PHT655405:PHU655405 PRP655405:PRQ655405 QBL655405:QBM655405 QLH655405:QLI655405 QVD655405:QVE655405 REZ655405:RFA655405 ROV655405:ROW655405 RYR655405:RYS655405 SIN655405:SIO655405 SSJ655405:SSK655405 TCF655405:TCG655405 TMB655405:TMC655405 TVX655405:TVY655405 UFT655405:UFU655405 UPP655405:UPQ655405 UZL655405:UZM655405 VJH655405:VJI655405 VTD655405:VTE655405 WCZ655405:WDA655405 WMV655405:WMW655405 WWR655405:WWS655405 AJ720941:AK720941 KF720941:KG720941 UB720941:UC720941 ADX720941:ADY720941 ANT720941:ANU720941 AXP720941:AXQ720941 BHL720941:BHM720941 BRH720941:BRI720941 CBD720941:CBE720941 CKZ720941:CLA720941 CUV720941:CUW720941 DER720941:DES720941 DON720941:DOO720941 DYJ720941:DYK720941 EIF720941:EIG720941 ESB720941:ESC720941 FBX720941:FBY720941 FLT720941:FLU720941 FVP720941:FVQ720941 GFL720941:GFM720941 GPH720941:GPI720941 GZD720941:GZE720941 HIZ720941:HJA720941 HSV720941:HSW720941 ICR720941:ICS720941 IMN720941:IMO720941 IWJ720941:IWK720941 JGF720941:JGG720941 JQB720941:JQC720941 JZX720941:JZY720941 KJT720941:KJU720941 KTP720941:KTQ720941 LDL720941:LDM720941 LNH720941:LNI720941 LXD720941:LXE720941 MGZ720941:MHA720941 MQV720941:MQW720941 NAR720941:NAS720941 NKN720941:NKO720941 NUJ720941:NUK720941 OEF720941:OEG720941 OOB720941:OOC720941 OXX720941:OXY720941 PHT720941:PHU720941 PRP720941:PRQ720941 QBL720941:QBM720941 QLH720941:QLI720941 QVD720941:QVE720941 REZ720941:RFA720941 ROV720941:ROW720941 RYR720941:RYS720941 SIN720941:SIO720941 SSJ720941:SSK720941 TCF720941:TCG720941 TMB720941:TMC720941 TVX720941:TVY720941 UFT720941:UFU720941 UPP720941:UPQ720941 UZL720941:UZM720941 VJH720941:VJI720941 VTD720941:VTE720941 WCZ720941:WDA720941 WMV720941:WMW720941 WWR720941:WWS720941 AJ786477:AK786477 KF786477:KG786477 UB786477:UC786477 ADX786477:ADY786477 ANT786477:ANU786477 AXP786477:AXQ786477 BHL786477:BHM786477 BRH786477:BRI786477 CBD786477:CBE786477 CKZ786477:CLA786477 CUV786477:CUW786477 DER786477:DES786477 DON786477:DOO786477 DYJ786477:DYK786477 EIF786477:EIG786477 ESB786477:ESC786477 FBX786477:FBY786477 FLT786477:FLU786477 FVP786477:FVQ786477 GFL786477:GFM786477 GPH786477:GPI786477 GZD786477:GZE786477 HIZ786477:HJA786477 HSV786477:HSW786477 ICR786477:ICS786477 IMN786477:IMO786477 IWJ786477:IWK786477 JGF786477:JGG786477 JQB786477:JQC786477 JZX786477:JZY786477 KJT786477:KJU786477 KTP786477:KTQ786477 LDL786477:LDM786477 LNH786477:LNI786477 LXD786477:LXE786477 MGZ786477:MHA786477 MQV786477:MQW786477 NAR786477:NAS786477 NKN786477:NKO786477 NUJ786477:NUK786477 OEF786477:OEG786477 OOB786477:OOC786477 OXX786477:OXY786477 PHT786477:PHU786477 PRP786477:PRQ786477 QBL786477:QBM786477 QLH786477:QLI786477 QVD786477:QVE786477 REZ786477:RFA786477 ROV786477:ROW786477 RYR786477:RYS786477 SIN786477:SIO786477 SSJ786477:SSK786477 TCF786477:TCG786477 TMB786477:TMC786477 TVX786477:TVY786477 UFT786477:UFU786477 UPP786477:UPQ786477 UZL786477:UZM786477 VJH786477:VJI786477 VTD786477:VTE786477 WCZ786477:WDA786477 WMV786477:WMW786477 WWR786477:WWS786477 AJ852013:AK852013 KF852013:KG852013 UB852013:UC852013 ADX852013:ADY852013 ANT852013:ANU852013 AXP852013:AXQ852013 BHL852013:BHM852013 BRH852013:BRI852013 CBD852013:CBE852013 CKZ852013:CLA852013 CUV852013:CUW852013 DER852013:DES852013 DON852013:DOO852013 DYJ852013:DYK852013 EIF852013:EIG852013 ESB852013:ESC852013 FBX852013:FBY852013 FLT852013:FLU852013 FVP852013:FVQ852013 GFL852013:GFM852013 GPH852013:GPI852013 GZD852013:GZE852013 HIZ852013:HJA852013 HSV852013:HSW852013 ICR852013:ICS852013 IMN852013:IMO852013 IWJ852013:IWK852013 JGF852013:JGG852013 JQB852013:JQC852013 JZX852013:JZY852013 KJT852013:KJU852013 KTP852013:KTQ852013 LDL852013:LDM852013 LNH852013:LNI852013 LXD852013:LXE852013 MGZ852013:MHA852013 MQV852013:MQW852013 NAR852013:NAS852013 NKN852013:NKO852013 NUJ852013:NUK852013 OEF852013:OEG852013 OOB852013:OOC852013 OXX852013:OXY852013 PHT852013:PHU852013 PRP852013:PRQ852013 QBL852013:QBM852013 QLH852013:QLI852013 QVD852013:QVE852013 REZ852013:RFA852013 ROV852013:ROW852013 RYR852013:RYS852013 SIN852013:SIO852013 SSJ852013:SSK852013 TCF852013:TCG852013 TMB852013:TMC852013 TVX852013:TVY852013 UFT852013:UFU852013 UPP852013:UPQ852013 UZL852013:UZM852013 VJH852013:VJI852013 VTD852013:VTE852013 WCZ852013:WDA852013 WMV852013:WMW852013 WWR852013:WWS852013 AJ917549:AK917549 KF917549:KG917549 UB917549:UC917549 ADX917549:ADY917549 ANT917549:ANU917549 AXP917549:AXQ917549 BHL917549:BHM917549 BRH917549:BRI917549 CBD917549:CBE917549 CKZ917549:CLA917549 CUV917549:CUW917549 DER917549:DES917549 DON917549:DOO917549 DYJ917549:DYK917549 EIF917549:EIG917549 ESB917549:ESC917549 FBX917549:FBY917549 FLT917549:FLU917549 FVP917549:FVQ917549 GFL917549:GFM917549 GPH917549:GPI917549 GZD917549:GZE917549 HIZ917549:HJA917549 HSV917549:HSW917549 ICR917549:ICS917549 IMN917549:IMO917549 IWJ917549:IWK917549 JGF917549:JGG917549 JQB917549:JQC917549 JZX917549:JZY917549 KJT917549:KJU917549 KTP917549:KTQ917549 LDL917549:LDM917549 LNH917549:LNI917549 LXD917549:LXE917549 MGZ917549:MHA917549 MQV917549:MQW917549 NAR917549:NAS917549 NKN917549:NKO917549 NUJ917549:NUK917549 OEF917549:OEG917549 OOB917549:OOC917549 OXX917549:OXY917549 PHT917549:PHU917549 PRP917549:PRQ917549 QBL917549:QBM917549 QLH917549:QLI917549 QVD917549:QVE917549 REZ917549:RFA917549 ROV917549:ROW917549 RYR917549:RYS917549 SIN917549:SIO917549 SSJ917549:SSK917549 TCF917549:TCG917549 TMB917549:TMC917549 TVX917549:TVY917549 UFT917549:UFU917549 UPP917549:UPQ917549 UZL917549:UZM917549 VJH917549:VJI917549 VTD917549:VTE917549 WCZ917549:WDA917549 WMV917549:WMW917549 WWR917549:WWS917549 AJ983085:AK983085 KF983085:KG983085 UB983085:UC983085 ADX983085:ADY983085 ANT983085:ANU983085 AXP983085:AXQ983085 BHL983085:BHM983085 BRH983085:BRI983085 CBD983085:CBE983085 CKZ983085:CLA983085 CUV983085:CUW983085 DER983085:DES983085 DON983085:DOO983085 DYJ983085:DYK983085 EIF983085:EIG983085 ESB983085:ESC983085 FBX983085:FBY983085 FLT983085:FLU983085 FVP983085:FVQ983085 GFL983085:GFM983085 GPH983085:GPI983085 GZD983085:GZE983085 HIZ983085:HJA983085 HSV983085:HSW983085 ICR983085:ICS983085 IMN983085:IMO983085 IWJ983085:IWK983085 JGF983085:JGG983085 JQB983085:JQC983085 JZX983085:JZY983085 KJT983085:KJU983085 KTP983085:KTQ983085 LDL983085:LDM983085 LNH983085:LNI983085 LXD983085:LXE983085 MGZ983085:MHA983085 MQV983085:MQW983085 NAR983085:NAS983085 NKN983085:NKO983085 NUJ983085:NUK983085 OEF983085:OEG983085 OOB983085:OOC983085 OXX983085:OXY983085 PHT983085:PHU983085 PRP983085:PRQ983085 QBL983085:QBM983085 QLH983085:QLI983085 QVD983085:QVE983085 REZ983085:RFA983085 ROV983085:ROW983085 RYR983085:RYS983085 SIN983085:SIO983085 SSJ983085:SSK983085 TCF983085:TCG983085 TMB983085:TMC983085 TVX983085:TVY983085 UFT983085:UFU983085 UPP983085:UPQ983085 UZL983085:UZM983085 VJH983085:VJI983085 VTD983085:VTE983085 WCZ983085:WDA983085 WMV983085:WMW983085 WWR983085:WWS983085" xr:uid="{1DFD3FF8-D3F9-423A-BED0-829304644CAF}">
      <formula1>BF17:BK17</formula1>
    </dataValidation>
  </dataValidations>
  <pageMargins left="0.59055118110236227" right="0.59055118110236227" top="0.59055118110236227" bottom="0.39370078740157483" header="0.51181102362204722" footer="0.51181102362204722"/>
  <pageSetup paperSize="9" scale="99" orientation="portrait" r:id="rId1"/>
  <headerFooter alignWithMargins="0"/>
  <drawing r:id="rId2"/>
  <extLst>
    <ext xmlns:x14="http://schemas.microsoft.com/office/spreadsheetml/2009/9/main" uri="{CCE6A557-97BC-4b89-ADB6-D9C93CAAB3DF}">
      <x14:dataValidations xmlns:xm="http://schemas.microsoft.com/office/excel/2006/main" count="2">
        <x14:dataValidation imeMode="fullKatakana" allowBlank="1" showInputMessage="1" showErrorMessage="1" xr:uid="{B568EF5A-2DAD-447E-ABFA-A63ECEA19BA5}">
          <xm:sqref>AS17:BB17 KO17:KX17 UK17:UT17 AEG17:AEP17 AOC17:AOL17 AXY17:AYH17 BHU17:BID17 BRQ17:BRZ17 CBM17:CBV17 CLI17:CLR17 CVE17:CVN17 DFA17:DFJ17 DOW17:DPF17 DYS17:DZB17 EIO17:EIX17 ESK17:EST17 FCG17:FCP17 FMC17:FML17 FVY17:FWH17 GFU17:GGD17 GPQ17:GPZ17 GZM17:GZV17 HJI17:HJR17 HTE17:HTN17 IDA17:IDJ17 IMW17:INF17 IWS17:IXB17 JGO17:JGX17 JQK17:JQT17 KAG17:KAP17 KKC17:KKL17 KTY17:KUH17 LDU17:LED17 LNQ17:LNZ17 LXM17:LXV17 MHI17:MHR17 MRE17:MRN17 NBA17:NBJ17 NKW17:NLF17 NUS17:NVB17 OEO17:OEX17 OOK17:OOT17 OYG17:OYP17 PIC17:PIL17 PRY17:PSH17 QBU17:QCD17 QLQ17:QLZ17 QVM17:QVV17 RFI17:RFR17 RPE17:RPN17 RZA17:RZJ17 SIW17:SJF17 SSS17:STB17 TCO17:TCX17 TMK17:TMT17 TWG17:TWP17 UGC17:UGL17 UPY17:UQH17 UZU17:VAD17 VJQ17:VJZ17 VTM17:VTV17 WDI17:WDR17 WNE17:WNN17 WXA17:WXJ17 AS65553:BB65553 KO65553:KX65553 UK65553:UT65553 AEG65553:AEP65553 AOC65553:AOL65553 AXY65553:AYH65553 BHU65553:BID65553 BRQ65553:BRZ65553 CBM65553:CBV65553 CLI65553:CLR65553 CVE65553:CVN65553 DFA65553:DFJ65553 DOW65553:DPF65553 DYS65553:DZB65553 EIO65553:EIX65553 ESK65553:EST65553 FCG65553:FCP65553 FMC65553:FML65553 FVY65553:FWH65553 GFU65553:GGD65553 GPQ65553:GPZ65553 GZM65553:GZV65553 HJI65553:HJR65553 HTE65553:HTN65553 IDA65553:IDJ65553 IMW65553:INF65553 IWS65553:IXB65553 JGO65553:JGX65553 JQK65553:JQT65553 KAG65553:KAP65553 KKC65553:KKL65553 KTY65553:KUH65553 LDU65553:LED65553 LNQ65553:LNZ65553 LXM65553:LXV65553 MHI65553:MHR65553 MRE65553:MRN65553 NBA65553:NBJ65553 NKW65553:NLF65553 NUS65553:NVB65553 OEO65553:OEX65553 OOK65553:OOT65553 OYG65553:OYP65553 PIC65553:PIL65553 PRY65553:PSH65553 QBU65553:QCD65553 QLQ65553:QLZ65553 QVM65553:QVV65553 RFI65553:RFR65553 RPE65553:RPN65553 RZA65553:RZJ65553 SIW65553:SJF65553 SSS65553:STB65553 TCO65553:TCX65553 TMK65553:TMT65553 TWG65553:TWP65553 UGC65553:UGL65553 UPY65553:UQH65553 UZU65553:VAD65553 VJQ65553:VJZ65553 VTM65553:VTV65553 WDI65553:WDR65553 WNE65553:WNN65553 WXA65553:WXJ65553 AS131089:BB131089 KO131089:KX131089 UK131089:UT131089 AEG131089:AEP131089 AOC131089:AOL131089 AXY131089:AYH131089 BHU131089:BID131089 BRQ131089:BRZ131089 CBM131089:CBV131089 CLI131089:CLR131089 CVE131089:CVN131089 DFA131089:DFJ131089 DOW131089:DPF131089 DYS131089:DZB131089 EIO131089:EIX131089 ESK131089:EST131089 FCG131089:FCP131089 FMC131089:FML131089 FVY131089:FWH131089 GFU131089:GGD131089 GPQ131089:GPZ131089 GZM131089:GZV131089 HJI131089:HJR131089 HTE131089:HTN131089 IDA131089:IDJ131089 IMW131089:INF131089 IWS131089:IXB131089 JGO131089:JGX131089 JQK131089:JQT131089 KAG131089:KAP131089 KKC131089:KKL131089 KTY131089:KUH131089 LDU131089:LED131089 LNQ131089:LNZ131089 LXM131089:LXV131089 MHI131089:MHR131089 MRE131089:MRN131089 NBA131089:NBJ131089 NKW131089:NLF131089 NUS131089:NVB131089 OEO131089:OEX131089 OOK131089:OOT131089 OYG131089:OYP131089 PIC131089:PIL131089 PRY131089:PSH131089 QBU131089:QCD131089 QLQ131089:QLZ131089 QVM131089:QVV131089 RFI131089:RFR131089 RPE131089:RPN131089 RZA131089:RZJ131089 SIW131089:SJF131089 SSS131089:STB131089 TCO131089:TCX131089 TMK131089:TMT131089 TWG131089:TWP131089 UGC131089:UGL131089 UPY131089:UQH131089 UZU131089:VAD131089 VJQ131089:VJZ131089 VTM131089:VTV131089 WDI131089:WDR131089 WNE131089:WNN131089 WXA131089:WXJ131089 AS196625:BB196625 KO196625:KX196625 UK196625:UT196625 AEG196625:AEP196625 AOC196625:AOL196625 AXY196625:AYH196625 BHU196625:BID196625 BRQ196625:BRZ196625 CBM196625:CBV196625 CLI196625:CLR196625 CVE196625:CVN196625 DFA196625:DFJ196625 DOW196625:DPF196625 DYS196625:DZB196625 EIO196625:EIX196625 ESK196625:EST196625 FCG196625:FCP196625 FMC196625:FML196625 FVY196625:FWH196625 GFU196625:GGD196625 GPQ196625:GPZ196625 GZM196625:GZV196625 HJI196625:HJR196625 HTE196625:HTN196625 IDA196625:IDJ196625 IMW196625:INF196625 IWS196625:IXB196625 JGO196625:JGX196625 JQK196625:JQT196625 KAG196625:KAP196625 KKC196625:KKL196625 KTY196625:KUH196625 LDU196625:LED196625 LNQ196625:LNZ196625 LXM196625:LXV196625 MHI196625:MHR196625 MRE196625:MRN196625 NBA196625:NBJ196625 NKW196625:NLF196625 NUS196625:NVB196625 OEO196625:OEX196625 OOK196625:OOT196625 OYG196625:OYP196625 PIC196625:PIL196625 PRY196625:PSH196625 QBU196625:QCD196625 QLQ196625:QLZ196625 QVM196625:QVV196625 RFI196625:RFR196625 RPE196625:RPN196625 RZA196625:RZJ196625 SIW196625:SJF196625 SSS196625:STB196625 TCO196625:TCX196625 TMK196625:TMT196625 TWG196625:TWP196625 UGC196625:UGL196625 UPY196625:UQH196625 UZU196625:VAD196625 VJQ196625:VJZ196625 VTM196625:VTV196625 WDI196625:WDR196625 WNE196625:WNN196625 WXA196625:WXJ196625 AS262161:BB262161 KO262161:KX262161 UK262161:UT262161 AEG262161:AEP262161 AOC262161:AOL262161 AXY262161:AYH262161 BHU262161:BID262161 BRQ262161:BRZ262161 CBM262161:CBV262161 CLI262161:CLR262161 CVE262161:CVN262161 DFA262161:DFJ262161 DOW262161:DPF262161 DYS262161:DZB262161 EIO262161:EIX262161 ESK262161:EST262161 FCG262161:FCP262161 FMC262161:FML262161 FVY262161:FWH262161 GFU262161:GGD262161 GPQ262161:GPZ262161 GZM262161:GZV262161 HJI262161:HJR262161 HTE262161:HTN262161 IDA262161:IDJ262161 IMW262161:INF262161 IWS262161:IXB262161 JGO262161:JGX262161 JQK262161:JQT262161 KAG262161:KAP262161 KKC262161:KKL262161 KTY262161:KUH262161 LDU262161:LED262161 LNQ262161:LNZ262161 LXM262161:LXV262161 MHI262161:MHR262161 MRE262161:MRN262161 NBA262161:NBJ262161 NKW262161:NLF262161 NUS262161:NVB262161 OEO262161:OEX262161 OOK262161:OOT262161 OYG262161:OYP262161 PIC262161:PIL262161 PRY262161:PSH262161 QBU262161:QCD262161 QLQ262161:QLZ262161 QVM262161:QVV262161 RFI262161:RFR262161 RPE262161:RPN262161 RZA262161:RZJ262161 SIW262161:SJF262161 SSS262161:STB262161 TCO262161:TCX262161 TMK262161:TMT262161 TWG262161:TWP262161 UGC262161:UGL262161 UPY262161:UQH262161 UZU262161:VAD262161 VJQ262161:VJZ262161 VTM262161:VTV262161 WDI262161:WDR262161 WNE262161:WNN262161 WXA262161:WXJ262161 AS327697:BB327697 KO327697:KX327697 UK327697:UT327697 AEG327697:AEP327697 AOC327697:AOL327697 AXY327697:AYH327697 BHU327697:BID327697 BRQ327697:BRZ327697 CBM327697:CBV327697 CLI327697:CLR327697 CVE327697:CVN327697 DFA327697:DFJ327697 DOW327697:DPF327697 DYS327697:DZB327697 EIO327697:EIX327697 ESK327697:EST327697 FCG327697:FCP327697 FMC327697:FML327697 FVY327697:FWH327697 GFU327697:GGD327697 GPQ327697:GPZ327697 GZM327697:GZV327697 HJI327697:HJR327697 HTE327697:HTN327697 IDA327697:IDJ327697 IMW327697:INF327697 IWS327697:IXB327697 JGO327697:JGX327697 JQK327697:JQT327697 KAG327697:KAP327697 KKC327697:KKL327697 KTY327697:KUH327697 LDU327697:LED327697 LNQ327697:LNZ327697 LXM327697:LXV327697 MHI327697:MHR327697 MRE327697:MRN327697 NBA327697:NBJ327697 NKW327697:NLF327697 NUS327697:NVB327697 OEO327697:OEX327697 OOK327697:OOT327697 OYG327697:OYP327697 PIC327697:PIL327697 PRY327697:PSH327697 QBU327697:QCD327697 QLQ327697:QLZ327697 QVM327697:QVV327697 RFI327697:RFR327697 RPE327697:RPN327697 RZA327697:RZJ327697 SIW327697:SJF327697 SSS327697:STB327697 TCO327697:TCX327697 TMK327697:TMT327697 TWG327697:TWP327697 UGC327697:UGL327697 UPY327697:UQH327697 UZU327697:VAD327697 VJQ327697:VJZ327697 VTM327697:VTV327697 WDI327697:WDR327697 WNE327697:WNN327697 WXA327697:WXJ327697 AS393233:BB393233 KO393233:KX393233 UK393233:UT393233 AEG393233:AEP393233 AOC393233:AOL393233 AXY393233:AYH393233 BHU393233:BID393233 BRQ393233:BRZ393233 CBM393233:CBV393233 CLI393233:CLR393233 CVE393233:CVN393233 DFA393233:DFJ393233 DOW393233:DPF393233 DYS393233:DZB393233 EIO393233:EIX393233 ESK393233:EST393233 FCG393233:FCP393233 FMC393233:FML393233 FVY393233:FWH393233 GFU393233:GGD393233 GPQ393233:GPZ393233 GZM393233:GZV393233 HJI393233:HJR393233 HTE393233:HTN393233 IDA393233:IDJ393233 IMW393233:INF393233 IWS393233:IXB393233 JGO393233:JGX393233 JQK393233:JQT393233 KAG393233:KAP393233 KKC393233:KKL393233 KTY393233:KUH393233 LDU393233:LED393233 LNQ393233:LNZ393233 LXM393233:LXV393233 MHI393233:MHR393233 MRE393233:MRN393233 NBA393233:NBJ393233 NKW393233:NLF393233 NUS393233:NVB393233 OEO393233:OEX393233 OOK393233:OOT393233 OYG393233:OYP393233 PIC393233:PIL393233 PRY393233:PSH393233 QBU393233:QCD393233 QLQ393233:QLZ393233 QVM393233:QVV393233 RFI393233:RFR393233 RPE393233:RPN393233 RZA393233:RZJ393233 SIW393233:SJF393233 SSS393233:STB393233 TCO393233:TCX393233 TMK393233:TMT393233 TWG393233:TWP393233 UGC393233:UGL393233 UPY393233:UQH393233 UZU393233:VAD393233 VJQ393233:VJZ393233 VTM393233:VTV393233 WDI393233:WDR393233 WNE393233:WNN393233 WXA393233:WXJ393233 AS458769:BB458769 KO458769:KX458769 UK458769:UT458769 AEG458769:AEP458769 AOC458769:AOL458769 AXY458769:AYH458769 BHU458769:BID458769 BRQ458769:BRZ458769 CBM458769:CBV458769 CLI458769:CLR458769 CVE458769:CVN458769 DFA458769:DFJ458769 DOW458769:DPF458769 DYS458769:DZB458769 EIO458769:EIX458769 ESK458769:EST458769 FCG458769:FCP458769 FMC458769:FML458769 FVY458769:FWH458769 GFU458769:GGD458769 GPQ458769:GPZ458769 GZM458769:GZV458769 HJI458769:HJR458769 HTE458769:HTN458769 IDA458769:IDJ458769 IMW458769:INF458769 IWS458769:IXB458769 JGO458769:JGX458769 JQK458769:JQT458769 KAG458769:KAP458769 KKC458769:KKL458769 KTY458769:KUH458769 LDU458769:LED458769 LNQ458769:LNZ458769 LXM458769:LXV458769 MHI458769:MHR458769 MRE458769:MRN458769 NBA458769:NBJ458769 NKW458769:NLF458769 NUS458769:NVB458769 OEO458769:OEX458769 OOK458769:OOT458769 OYG458769:OYP458769 PIC458769:PIL458769 PRY458769:PSH458769 QBU458769:QCD458769 QLQ458769:QLZ458769 QVM458769:QVV458769 RFI458769:RFR458769 RPE458769:RPN458769 RZA458769:RZJ458769 SIW458769:SJF458769 SSS458769:STB458769 TCO458769:TCX458769 TMK458769:TMT458769 TWG458769:TWP458769 UGC458769:UGL458769 UPY458769:UQH458769 UZU458769:VAD458769 VJQ458769:VJZ458769 VTM458769:VTV458769 WDI458769:WDR458769 WNE458769:WNN458769 WXA458769:WXJ458769 AS524305:BB524305 KO524305:KX524305 UK524305:UT524305 AEG524305:AEP524305 AOC524305:AOL524305 AXY524305:AYH524305 BHU524305:BID524305 BRQ524305:BRZ524305 CBM524305:CBV524305 CLI524305:CLR524305 CVE524305:CVN524305 DFA524305:DFJ524305 DOW524305:DPF524305 DYS524305:DZB524305 EIO524305:EIX524305 ESK524305:EST524305 FCG524305:FCP524305 FMC524305:FML524305 FVY524305:FWH524305 GFU524305:GGD524305 GPQ524305:GPZ524305 GZM524305:GZV524305 HJI524305:HJR524305 HTE524305:HTN524305 IDA524305:IDJ524305 IMW524305:INF524305 IWS524305:IXB524305 JGO524305:JGX524305 JQK524305:JQT524305 KAG524305:KAP524305 KKC524305:KKL524305 KTY524305:KUH524305 LDU524305:LED524305 LNQ524305:LNZ524305 LXM524305:LXV524305 MHI524305:MHR524305 MRE524305:MRN524305 NBA524305:NBJ524305 NKW524305:NLF524305 NUS524305:NVB524305 OEO524305:OEX524305 OOK524305:OOT524305 OYG524305:OYP524305 PIC524305:PIL524305 PRY524305:PSH524305 QBU524305:QCD524305 QLQ524305:QLZ524305 QVM524305:QVV524305 RFI524305:RFR524305 RPE524305:RPN524305 RZA524305:RZJ524305 SIW524305:SJF524305 SSS524305:STB524305 TCO524305:TCX524305 TMK524305:TMT524305 TWG524305:TWP524305 UGC524305:UGL524305 UPY524305:UQH524305 UZU524305:VAD524305 VJQ524305:VJZ524305 VTM524305:VTV524305 WDI524305:WDR524305 WNE524305:WNN524305 WXA524305:WXJ524305 AS589841:BB589841 KO589841:KX589841 UK589841:UT589841 AEG589841:AEP589841 AOC589841:AOL589841 AXY589841:AYH589841 BHU589841:BID589841 BRQ589841:BRZ589841 CBM589841:CBV589841 CLI589841:CLR589841 CVE589841:CVN589841 DFA589841:DFJ589841 DOW589841:DPF589841 DYS589841:DZB589841 EIO589841:EIX589841 ESK589841:EST589841 FCG589841:FCP589841 FMC589841:FML589841 FVY589841:FWH589841 GFU589841:GGD589841 GPQ589841:GPZ589841 GZM589841:GZV589841 HJI589841:HJR589841 HTE589841:HTN589841 IDA589841:IDJ589841 IMW589841:INF589841 IWS589841:IXB589841 JGO589841:JGX589841 JQK589841:JQT589841 KAG589841:KAP589841 KKC589841:KKL589841 KTY589841:KUH589841 LDU589841:LED589841 LNQ589841:LNZ589841 LXM589841:LXV589841 MHI589841:MHR589841 MRE589841:MRN589841 NBA589841:NBJ589841 NKW589841:NLF589841 NUS589841:NVB589841 OEO589841:OEX589841 OOK589841:OOT589841 OYG589841:OYP589841 PIC589841:PIL589841 PRY589841:PSH589841 QBU589841:QCD589841 QLQ589841:QLZ589841 QVM589841:QVV589841 RFI589841:RFR589841 RPE589841:RPN589841 RZA589841:RZJ589841 SIW589841:SJF589841 SSS589841:STB589841 TCO589841:TCX589841 TMK589841:TMT589841 TWG589841:TWP589841 UGC589841:UGL589841 UPY589841:UQH589841 UZU589841:VAD589841 VJQ589841:VJZ589841 VTM589841:VTV589841 WDI589841:WDR589841 WNE589841:WNN589841 WXA589841:WXJ589841 AS655377:BB655377 KO655377:KX655377 UK655377:UT655377 AEG655377:AEP655377 AOC655377:AOL655377 AXY655377:AYH655377 BHU655377:BID655377 BRQ655377:BRZ655377 CBM655377:CBV655377 CLI655377:CLR655377 CVE655377:CVN655377 DFA655377:DFJ655377 DOW655377:DPF655377 DYS655377:DZB655377 EIO655377:EIX655377 ESK655377:EST655377 FCG655377:FCP655377 FMC655377:FML655377 FVY655377:FWH655377 GFU655377:GGD655377 GPQ655377:GPZ655377 GZM655377:GZV655377 HJI655377:HJR655377 HTE655377:HTN655377 IDA655377:IDJ655377 IMW655377:INF655377 IWS655377:IXB655377 JGO655377:JGX655377 JQK655377:JQT655377 KAG655377:KAP655377 KKC655377:KKL655377 KTY655377:KUH655377 LDU655377:LED655377 LNQ655377:LNZ655377 LXM655377:LXV655377 MHI655377:MHR655377 MRE655377:MRN655377 NBA655377:NBJ655377 NKW655377:NLF655377 NUS655377:NVB655377 OEO655377:OEX655377 OOK655377:OOT655377 OYG655377:OYP655377 PIC655377:PIL655377 PRY655377:PSH655377 QBU655377:QCD655377 QLQ655377:QLZ655377 QVM655377:QVV655377 RFI655377:RFR655377 RPE655377:RPN655377 RZA655377:RZJ655377 SIW655377:SJF655377 SSS655377:STB655377 TCO655377:TCX655377 TMK655377:TMT655377 TWG655377:TWP655377 UGC655377:UGL655377 UPY655377:UQH655377 UZU655377:VAD655377 VJQ655377:VJZ655377 VTM655377:VTV655377 WDI655377:WDR655377 WNE655377:WNN655377 WXA655377:WXJ655377 AS720913:BB720913 KO720913:KX720913 UK720913:UT720913 AEG720913:AEP720913 AOC720913:AOL720913 AXY720913:AYH720913 BHU720913:BID720913 BRQ720913:BRZ720913 CBM720913:CBV720913 CLI720913:CLR720913 CVE720913:CVN720913 DFA720913:DFJ720913 DOW720913:DPF720913 DYS720913:DZB720913 EIO720913:EIX720913 ESK720913:EST720913 FCG720913:FCP720913 FMC720913:FML720913 FVY720913:FWH720913 GFU720913:GGD720913 GPQ720913:GPZ720913 GZM720913:GZV720913 HJI720913:HJR720913 HTE720913:HTN720913 IDA720913:IDJ720913 IMW720913:INF720913 IWS720913:IXB720913 JGO720913:JGX720913 JQK720913:JQT720913 KAG720913:KAP720913 KKC720913:KKL720913 KTY720913:KUH720913 LDU720913:LED720913 LNQ720913:LNZ720913 LXM720913:LXV720913 MHI720913:MHR720913 MRE720913:MRN720913 NBA720913:NBJ720913 NKW720913:NLF720913 NUS720913:NVB720913 OEO720913:OEX720913 OOK720913:OOT720913 OYG720913:OYP720913 PIC720913:PIL720913 PRY720913:PSH720913 QBU720913:QCD720913 QLQ720913:QLZ720913 QVM720913:QVV720913 RFI720913:RFR720913 RPE720913:RPN720913 RZA720913:RZJ720913 SIW720913:SJF720913 SSS720913:STB720913 TCO720913:TCX720913 TMK720913:TMT720913 TWG720913:TWP720913 UGC720913:UGL720913 UPY720913:UQH720913 UZU720913:VAD720913 VJQ720913:VJZ720913 VTM720913:VTV720913 WDI720913:WDR720913 WNE720913:WNN720913 WXA720913:WXJ720913 AS786449:BB786449 KO786449:KX786449 UK786449:UT786449 AEG786449:AEP786449 AOC786449:AOL786449 AXY786449:AYH786449 BHU786449:BID786449 BRQ786449:BRZ786449 CBM786449:CBV786449 CLI786449:CLR786449 CVE786449:CVN786449 DFA786449:DFJ786449 DOW786449:DPF786449 DYS786449:DZB786449 EIO786449:EIX786449 ESK786449:EST786449 FCG786449:FCP786449 FMC786449:FML786449 FVY786449:FWH786449 GFU786449:GGD786449 GPQ786449:GPZ786449 GZM786449:GZV786449 HJI786449:HJR786449 HTE786449:HTN786449 IDA786449:IDJ786449 IMW786449:INF786449 IWS786449:IXB786449 JGO786449:JGX786449 JQK786449:JQT786449 KAG786449:KAP786449 KKC786449:KKL786449 KTY786449:KUH786449 LDU786449:LED786449 LNQ786449:LNZ786449 LXM786449:LXV786449 MHI786449:MHR786449 MRE786449:MRN786449 NBA786449:NBJ786449 NKW786449:NLF786449 NUS786449:NVB786449 OEO786449:OEX786449 OOK786449:OOT786449 OYG786449:OYP786449 PIC786449:PIL786449 PRY786449:PSH786449 QBU786449:QCD786449 QLQ786449:QLZ786449 QVM786449:QVV786449 RFI786449:RFR786449 RPE786449:RPN786449 RZA786449:RZJ786449 SIW786449:SJF786449 SSS786449:STB786449 TCO786449:TCX786449 TMK786449:TMT786449 TWG786449:TWP786449 UGC786449:UGL786449 UPY786449:UQH786449 UZU786449:VAD786449 VJQ786449:VJZ786449 VTM786449:VTV786449 WDI786449:WDR786449 WNE786449:WNN786449 WXA786449:WXJ786449 AS851985:BB851985 KO851985:KX851985 UK851985:UT851985 AEG851985:AEP851985 AOC851985:AOL851985 AXY851985:AYH851985 BHU851985:BID851985 BRQ851985:BRZ851985 CBM851985:CBV851985 CLI851985:CLR851985 CVE851985:CVN851985 DFA851985:DFJ851985 DOW851985:DPF851985 DYS851985:DZB851985 EIO851985:EIX851985 ESK851985:EST851985 FCG851985:FCP851985 FMC851985:FML851985 FVY851985:FWH851985 GFU851985:GGD851985 GPQ851985:GPZ851985 GZM851985:GZV851985 HJI851985:HJR851985 HTE851985:HTN851985 IDA851985:IDJ851985 IMW851985:INF851985 IWS851985:IXB851985 JGO851985:JGX851985 JQK851985:JQT851985 KAG851985:KAP851985 KKC851985:KKL851985 KTY851985:KUH851985 LDU851985:LED851985 LNQ851985:LNZ851985 LXM851985:LXV851985 MHI851985:MHR851985 MRE851985:MRN851985 NBA851985:NBJ851985 NKW851985:NLF851985 NUS851985:NVB851985 OEO851985:OEX851985 OOK851985:OOT851985 OYG851985:OYP851985 PIC851985:PIL851985 PRY851985:PSH851985 QBU851985:QCD851985 QLQ851985:QLZ851985 QVM851985:QVV851985 RFI851985:RFR851985 RPE851985:RPN851985 RZA851985:RZJ851985 SIW851985:SJF851985 SSS851985:STB851985 TCO851985:TCX851985 TMK851985:TMT851985 TWG851985:TWP851985 UGC851985:UGL851985 UPY851985:UQH851985 UZU851985:VAD851985 VJQ851985:VJZ851985 VTM851985:VTV851985 WDI851985:WDR851985 WNE851985:WNN851985 WXA851985:WXJ851985 AS917521:BB917521 KO917521:KX917521 UK917521:UT917521 AEG917521:AEP917521 AOC917521:AOL917521 AXY917521:AYH917521 BHU917521:BID917521 BRQ917521:BRZ917521 CBM917521:CBV917521 CLI917521:CLR917521 CVE917521:CVN917521 DFA917521:DFJ917521 DOW917521:DPF917521 DYS917521:DZB917521 EIO917521:EIX917521 ESK917521:EST917521 FCG917521:FCP917521 FMC917521:FML917521 FVY917521:FWH917521 GFU917521:GGD917521 GPQ917521:GPZ917521 GZM917521:GZV917521 HJI917521:HJR917521 HTE917521:HTN917521 IDA917521:IDJ917521 IMW917521:INF917521 IWS917521:IXB917521 JGO917521:JGX917521 JQK917521:JQT917521 KAG917521:KAP917521 KKC917521:KKL917521 KTY917521:KUH917521 LDU917521:LED917521 LNQ917521:LNZ917521 LXM917521:LXV917521 MHI917521:MHR917521 MRE917521:MRN917521 NBA917521:NBJ917521 NKW917521:NLF917521 NUS917521:NVB917521 OEO917521:OEX917521 OOK917521:OOT917521 OYG917521:OYP917521 PIC917521:PIL917521 PRY917521:PSH917521 QBU917521:QCD917521 QLQ917521:QLZ917521 QVM917521:QVV917521 RFI917521:RFR917521 RPE917521:RPN917521 RZA917521:RZJ917521 SIW917521:SJF917521 SSS917521:STB917521 TCO917521:TCX917521 TMK917521:TMT917521 TWG917521:TWP917521 UGC917521:UGL917521 UPY917521:UQH917521 UZU917521:VAD917521 VJQ917521:VJZ917521 VTM917521:VTV917521 WDI917521:WDR917521 WNE917521:WNN917521 WXA917521:WXJ917521 AS983057:BB983057 KO983057:KX983057 UK983057:UT983057 AEG983057:AEP983057 AOC983057:AOL983057 AXY983057:AYH983057 BHU983057:BID983057 BRQ983057:BRZ983057 CBM983057:CBV983057 CLI983057:CLR983057 CVE983057:CVN983057 DFA983057:DFJ983057 DOW983057:DPF983057 DYS983057:DZB983057 EIO983057:EIX983057 ESK983057:EST983057 FCG983057:FCP983057 FMC983057:FML983057 FVY983057:FWH983057 GFU983057:GGD983057 GPQ983057:GPZ983057 GZM983057:GZV983057 HJI983057:HJR983057 HTE983057:HTN983057 IDA983057:IDJ983057 IMW983057:INF983057 IWS983057:IXB983057 JGO983057:JGX983057 JQK983057:JQT983057 KAG983057:KAP983057 KKC983057:KKL983057 KTY983057:KUH983057 LDU983057:LED983057 LNQ983057:LNZ983057 LXM983057:LXV983057 MHI983057:MHR983057 MRE983057:MRN983057 NBA983057:NBJ983057 NKW983057:NLF983057 NUS983057:NVB983057 OEO983057:OEX983057 OOK983057:OOT983057 OYG983057:OYP983057 PIC983057:PIL983057 PRY983057:PSH983057 QBU983057:QCD983057 QLQ983057:QLZ983057 QVM983057:QVV983057 RFI983057:RFR983057 RPE983057:RPN983057 RZA983057:RZJ983057 SIW983057:SJF983057 SSS983057:STB983057 TCO983057:TCX983057 TMK983057:TMT983057 TWG983057:TWP983057 UGC983057:UGL983057 UPY983057:UQH983057 UZU983057:VAD983057 VJQ983057:VJZ983057 VTM983057:VTV983057 WDI983057:WDR983057 WNE983057:WNN983057 WXA983057:WXJ983057 AJ15:AJ16 KF15:KF16 UB15:UB16 ADX15:ADX16 ANT15:ANT16 AXP15:AXP16 BHL15:BHL16 BRH15:BRH16 CBD15:CBD16 CKZ15:CKZ16 CUV15:CUV16 DER15:DER16 DON15:DON16 DYJ15:DYJ16 EIF15:EIF16 ESB15:ESB16 FBX15:FBX16 FLT15:FLT16 FVP15:FVP16 GFL15:GFL16 GPH15:GPH16 GZD15:GZD16 HIZ15:HIZ16 HSV15:HSV16 ICR15:ICR16 IMN15:IMN16 IWJ15:IWJ16 JGF15:JGF16 JQB15:JQB16 JZX15:JZX16 KJT15:KJT16 KTP15:KTP16 LDL15:LDL16 LNH15:LNH16 LXD15:LXD16 MGZ15:MGZ16 MQV15:MQV16 NAR15:NAR16 NKN15:NKN16 NUJ15:NUJ16 OEF15:OEF16 OOB15:OOB16 OXX15:OXX16 PHT15:PHT16 PRP15:PRP16 QBL15:QBL16 QLH15:QLH16 QVD15:QVD16 REZ15:REZ16 ROV15:ROV16 RYR15:RYR16 SIN15:SIN16 SSJ15:SSJ16 TCF15:TCF16 TMB15:TMB16 TVX15:TVX16 UFT15:UFT16 UPP15:UPP16 UZL15:UZL16 VJH15:VJH16 VTD15:VTD16 WCZ15:WCZ16 WMV15:WMV16 WWR15:WWR16 AJ65551:AJ65552 KF65551:KF65552 UB65551:UB65552 ADX65551:ADX65552 ANT65551:ANT65552 AXP65551:AXP65552 BHL65551:BHL65552 BRH65551:BRH65552 CBD65551:CBD65552 CKZ65551:CKZ65552 CUV65551:CUV65552 DER65551:DER65552 DON65551:DON65552 DYJ65551:DYJ65552 EIF65551:EIF65552 ESB65551:ESB65552 FBX65551:FBX65552 FLT65551:FLT65552 FVP65551:FVP65552 GFL65551:GFL65552 GPH65551:GPH65552 GZD65551:GZD65552 HIZ65551:HIZ65552 HSV65551:HSV65552 ICR65551:ICR65552 IMN65551:IMN65552 IWJ65551:IWJ65552 JGF65551:JGF65552 JQB65551:JQB65552 JZX65551:JZX65552 KJT65551:KJT65552 KTP65551:KTP65552 LDL65551:LDL65552 LNH65551:LNH65552 LXD65551:LXD65552 MGZ65551:MGZ65552 MQV65551:MQV65552 NAR65551:NAR65552 NKN65551:NKN65552 NUJ65551:NUJ65552 OEF65551:OEF65552 OOB65551:OOB65552 OXX65551:OXX65552 PHT65551:PHT65552 PRP65551:PRP65552 QBL65551:QBL65552 QLH65551:QLH65552 QVD65551:QVD65552 REZ65551:REZ65552 ROV65551:ROV65552 RYR65551:RYR65552 SIN65551:SIN65552 SSJ65551:SSJ65552 TCF65551:TCF65552 TMB65551:TMB65552 TVX65551:TVX65552 UFT65551:UFT65552 UPP65551:UPP65552 UZL65551:UZL65552 VJH65551:VJH65552 VTD65551:VTD65552 WCZ65551:WCZ65552 WMV65551:WMV65552 WWR65551:WWR65552 AJ131087:AJ131088 KF131087:KF131088 UB131087:UB131088 ADX131087:ADX131088 ANT131087:ANT131088 AXP131087:AXP131088 BHL131087:BHL131088 BRH131087:BRH131088 CBD131087:CBD131088 CKZ131087:CKZ131088 CUV131087:CUV131088 DER131087:DER131088 DON131087:DON131088 DYJ131087:DYJ131088 EIF131087:EIF131088 ESB131087:ESB131088 FBX131087:FBX131088 FLT131087:FLT131088 FVP131087:FVP131088 GFL131087:GFL131088 GPH131087:GPH131088 GZD131087:GZD131088 HIZ131087:HIZ131088 HSV131087:HSV131088 ICR131087:ICR131088 IMN131087:IMN131088 IWJ131087:IWJ131088 JGF131087:JGF131088 JQB131087:JQB131088 JZX131087:JZX131088 KJT131087:KJT131088 KTP131087:KTP131088 LDL131087:LDL131088 LNH131087:LNH131088 LXD131087:LXD131088 MGZ131087:MGZ131088 MQV131087:MQV131088 NAR131087:NAR131088 NKN131087:NKN131088 NUJ131087:NUJ131088 OEF131087:OEF131088 OOB131087:OOB131088 OXX131087:OXX131088 PHT131087:PHT131088 PRP131087:PRP131088 QBL131087:QBL131088 QLH131087:QLH131088 QVD131087:QVD131088 REZ131087:REZ131088 ROV131087:ROV131088 RYR131087:RYR131088 SIN131087:SIN131088 SSJ131087:SSJ131088 TCF131087:TCF131088 TMB131087:TMB131088 TVX131087:TVX131088 UFT131087:UFT131088 UPP131087:UPP131088 UZL131087:UZL131088 VJH131087:VJH131088 VTD131087:VTD131088 WCZ131087:WCZ131088 WMV131087:WMV131088 WWR131087:WWR131088 AJ196623:AJ196624 KF196623:KF196624 UB196623:UB196624 ADX196623:ADX196624 ANT196623:ANT196624 AXP196623:AXP196624 BHL196623:BHL196624 BRH196623:BRH196624 CBD196623:CBD196624 CKZ196623:CKZ196624 CUV196623:CUV196624 DER196623:DER196624 DON196623:DON196624 DYJ196623:DYJ196624 EIF196623:EIF196624 ESB196623:ESB196624 FBX196623:FBX196624 FLT196623:FLT196624 FVP196623:FVP196624 GFL196623:GFL196624 GPH196623:GPH196624 GZD196623:GZD196624 HIZ196623:HIZ196624 HSV196623:HSV196624 ICR196623:ICR196624 IMN196623:IMN196624 IWJ196623:IWJ196624 JGF196623:JGF196624 JQB196623:JQB196624 JZX196623:JZX196624 KJT196623:KJT196624 KTP196623:KTP196624 LDL196623:LDL196624 LNH196623:LNH196624 LXD196623:LXD196624 MGZ196623:MGZ196624 MQV196623:MQV196624 NAR196623:NAR196624 NKN196623:NKN196624 NUJ196623:NUJ196624 OEF196623:OEF196624 OOB196623:OOB196624 OXX196623:OXX196624 PHT196623:PHT196624 PRP196623:PRP196624 QBL196623:QBL196624 QLH196623:QLH196624 QVD196623:QVD196624 REZ196623:REZ196624 ROV196623:ROV196624 RYR196623:RYR196624 SIN196623:SIN196624 SSJ196623:SSJ196624 TCF196623:TCF196624 TMB196623:TMB196624 TVX196623:TVX196624 UFT196623:UFT196624 UPP196623:UPP196624 UZL196623:UZL196624 VJH196623:VJH196624 VTD196623:VTD196624 WCZ196623:WCZ196624 WMV196623:WMV196624 WWR196623:WWR196624 AJ262159:AJ262160 KF262159:KF262160 UB262159:UB262160 ADX262159:ADX262160 ANT262159:ANT262160 AXP262159:AXP262160 BHL262159:BHL262160 BRH262159:BRH262160 CBD262159:CBD262160 CKZ262159:CKZ262160 CUV262159:CUV262160 DER262159:DER262160 DON262159:DON262160 DYJ262159:DYJ262160 EIF262159:EIF262160 ESB262159:ESB262160 FBX262159:FBX262160 FLT262159:FLT262160 FVP262159:FVP262160 GFL262159:GFL262160 GPH262159:GPH262160 GZD262159:GZD262160 HIZ262159:HIZ262160 HSV262159:HSV262160 ICR262159:ICR262160 IMN262159:IMN262160 IWJ262159:IWJ262160 JGF262159:JGF262160 JQB262159:JQB262160 JZX262159:JZX262160 KJT262159:KJT262160 KTP262159:KTP262160 LDL262159:LDL262160 LNH262159:LNH262160 LXD262159:LXD262160 MGZ262159:MGZ262160 MQV262159:MQV262160 NAR262159:NAR262160 NKN262159:NKN262160 NUJ262159:NUJ262160 OEF262159:OEF262160 OOB262159:OOB262160 OXX262159:OXX262160 PHT262159:PHT262160 PRP262159:PRP262160 QBL262159:QBL262160 QLH262159:QLH262160 QVD262159:QVD262160 REZ262159:REZ262160 ROV262159:ROV262160 RYR262159:RYR262160 SIN262159:SIN262160 SSJ262159:SSJ262160 TCF262159:TCF262160 TMB262159:TMB262160 TVX262159:TVX262160 UFT262159:UFT262160 UPP262159:UPP262160 UZL262159:UZL262160 VJH262159:VJH262160 VTD262159:VTD262160 WCZ262159:WCZ262160 WMV262159:WMV262160 WWR262159:WWR262160 AJ327695:AJ327696 KF327695:KF327696 UB327695:UB327696 ADX327695:ADX327696 ANT327695:ANT327696 AXP327695:AXP327696 BHL327695:BHL327696 BRH327695:BRH327696 CBD327695:CBD327696 CKZ327695:CKZ327696 CUV327695:CUV327696 DER327695:DER327696 DON327695:DON327696 DYJ327695:DYJ327696 EIF327695:EIF327696 ESB327695:ESB327696 FBX327695:FBX327696 FLT327695:FLT327696 FVP327695:FVP327696 GFL327695:GFL327696 GPH327695:GPH327696 GZD327695:GZD327696 HIZ327695:HIZ327696 HSV327695:HSV327696 ICR327695:ICR327696 IMN327695:IMN327696 IWJ327695:IWJ327696 JGF327695:JGF327696 JQB327695:JQB327696 JZX327695:JZX327696 KJT327695:KJT327696 KTP327695:KTP327696 LDL327695:LDL327696 LNH327695:LNH327696 LXD327695:LXD327696 MGZ327695:MGZ327696 MQV327695:MQV327696 NAR327695:NAR327696 NKN327695:NKN327696 NUJ327695:NUJ327696 OEF327695:OEF327696 OOB327695:OOB327696 OXX327695:OXX327696 PHT327695:PHT327696 PRP327695:PRP327696 QBL327695:QBL327696 QLH327695:QLH327696 QVD327695:QVD327696 REZ327695:REZ327696 ROV327695:ROV327696 RYR327695:RYR327696 SIN327695:SIN327696 SSJ327695:SSJ327696 TCF327695:TCF327696 TMB327695:TMB327696 TVX327695:TVX327696 UFT327695:UFT327696 UPP327695:UPP327696 UZL327695:UZL327696 VJH327695:VJH327696 VTD327695:VTD327696 WCZ327695:WCZ327696 WMV327695:WMV327696 WWR327695:WWR327696 AJ393231:AJ393232 KF393231:KF393232 UB393231:UB393232 ADX393231:ADX393232 ANT393231:ANT393232 AXP393231:AXP393232 BHL393231:BHL393232 BRH393231:BRH393232 CBD393231:CBD393232 CKZ393231:CKZ393232 CUV393231:CUV393232 DER393231:DER393232 DON393231:DON393232 DYJ393231:DYJ393232 EIF393231:EIF393232 ESB393231:ESB393232 FBX393231:FBX393232 FLT393231:FLT393232 FVP393231:FVP393232 GFL393231:GFL393232 GPH393231:GPH393232 GZD393231:GZD393232 HIZ393231:HIZ393232 HSV393231:HSV393232 ICR393231:ICR393232 IMN393231:IMN393232 IWJ393231:IWJ393232 JGF393231:JGF393232 JQB393231:JQB393232 JZX393231:JZX393232 KJT393231:KJT393232 KTP393231:KTP393232 LDL393231:LDL393232 LNH393231:LNH393232 LXD393231:LXD393232 MGZ393231:MGZ393232 MQV393231:MQV393232 NAR393231:NAR393232 NKN393231:NKN393232 NUJ393231:NUJ393232 OEF393231:OEF393232 OOB393231:OOB393232 OXX393231:OXX393232 PHT393231:PHT393232 PRP393231:PRP393232 QBL393231:QBL393232 QLH393231:QLH393232 QVD393231:QVD393232 REZ393231:REZ393232 ROV393231:ROV393232 RYR393231:RYR393232 SIN393231:SIN393232 SSJ393231:SSJ393232 TCF393231:TCF393232 TMB393231:TMB393232 TVX393231:TVX393232 UFT393231:UFT393232 UPP393231:UPP393232 UZL393231:UZL393232 VJH393231:VJH393232 VTD393231:VTD393232 WCZ393231:WCZ393232 WMV393231:WMV393232 WWR393231:WWR393232 AJ458767:AJ458768 KF458767:KF458768 UB458767:UB458768 ADX458767:ADX458768 ANT458767:ANT458768 AXP458767:AXP458768 BHL458767:BHL458768 BRH458767:BRH458768 CBD458767:CBD458768 CKZ458767:CKZ458768 CUV458767:CUV458768 DER458767:DER458768 DON458767:DON458768 DYJ458767:DYJ458768 EIF458767:EIF458768 ESB458767:ESB458768 FBX458767:FBX458768 FLT458767:FLT458768 FVP458767:FVP458768 GFL458767:GFL458768 GPH458767:GPH458768 GZD458767:GZD458768 HIZ458767:HIZ458768 HSV458767:HSV458768 ICR458767:ICR458768 IMN458767:IMN458768 IWJ458767:IWJ458768 JGF458767:JGF458768 JQB458767:JQB458768 JZX458767:JZX458768 KJT458767:KJT458768 KTP458767:KTP458768 LDL458767:LDL458768 LNH458767:LNH458768 LXD458767:LXD458768 MGZ458767:MGZ458768 MQV458767:MQV458768 NAR458767:NAR458768 NKN458767:NKN458768 NUJ458767:NUJ458768 OEF458767:OEF458768 OOB458767:OOB458768 OXX458767:OXX458768 PHT458767:PHT458768 PRP458767:PRP458768 QBL458767:QBL458768 QLH458767:QLH458768 QVD458767:QVD458768 REZ458767:REZ458768 ROV458767:ROV458768 RYR458767:RYR458768 SIN458767:SIN458768 SSJ458767:SSJ458768 TCF458767:TCF458768 TMB458767:TMB458768 TVX458767:TVX458768 UFT458767:UFT458768 UPP458767:UPP458768 UZL458767:UZL458768 VJH458767:VJH458768 VTD458767:VTD458768 WCZ458767:WCZ458768 WMV458767:WMV458768 WWR458767:WWR458768 AJ524303:AJ524304 KF524303:KF524304 UB524303:UB524304 ADX524303:ADX524304 ANT524303:ANT524304 AXP524303:AXP524304 BHL524303:BHL524304 BRH524303:BRH524304 CBD524303:CBD524304 CKZ524303:CKZ524304 CUV524303:CUV524304 DER524303:DER524304 DON524303:DON524304 DYJ524303:DYJ524304 EIF524303:EIF524304 ESB524303:ESB524304 FBX524303:FBX524304 FLT524303:FLT524304 FVP524303:FVP524304 GFL524303:GFL524304 GPH524303:GPH524304 GZD524303:GZD524304 HIZ524303:HIZ524304 HSV524303:HSV524304 ICR524303:ICR524304 IMN524303:IMN524304 IWJ524303:IWJ524304 JGF524303:JGF524304 JQB524303:JQB524304 JZX524303:JZX524304 KJT524303:KJT524304 KTP524303:KTP524304 LDL524303:LDL524304 LNH524303:LNH524304 LXD524303:LXD524304 MGZ524303:MGZ524304 MQV524303:MQV524304 NAR524303:NAR524304 NKN524303:NKN524304 NUJ524303:NUJ524304 OEF524303:OEF524304 OOB524303:OOB524304 OXX524303:OXX524304 PHT524303:PHT524304 PRP524303:PRP524304 QBL524303:QBL524304 QLH524303:QLH524304 QVD524303:QVD524304 REZ524303:REZ524304 ROV524303:ROV524304 RYR524303:RYR524304 SIN524303:SIN524304 SSJ524303:SSJ524304 TCF524303:TCF524304 TMB524303:TMB524304 TVX524303:TVX524304 UFT524303:UFT524304 UPP524303:UPP524304 UZL524303:UZL524304 VJH524303:VJH524304 VTD524303:VTD524304 WCZ524303:WCZ524304 WMV524303:WMV524304 WWR524303:WWR524304 AJ589839:AJ589840 KF589839:KF589840 UB589839:UB589840 ADX589839:ADX589840 ANT589839:ANT589840 AXP589839:AXP589840 BHL589839:BHL589840 BRH589839:BRH589840 CBD589839:CBD589840 CKZ589839:CKZ589840 CUV589839:CUV589840 DER589839:DER589840 DON589839:DON589840 DYJ589839:DYJ589840 EIF589839:EIF589840 ESB589839:ESB589840 FBX589839:FBX589840 FLT589839:FLT589840 FVP589839:FVP589840 GFL589839:GFL589840 GPH589839:GPH589840 GZD589839:GZD589840 HIZ589839:HIZ589840 HSV589839:HSV589840 ICR589839:ICR589840 IMN589839:IMN589840 IWJ589839:IWJ589840 JGF589839:JGF589840 JQB589839:JQB589840 JZX589839:JZX589840 KJT589839:KJT589840 KTP589839:KTP589840 LDL589839:LDL589840 LNH589839:LNH589840 LXD589839:LXD589840 MGZ589839:MGZ589840 MQV589839:MQV589840 NAR589839:NAR589840 NKN589839:NKN589840 NUJ589839:NUJ589840 OEF589839:OEF589840 OOB589839:OOB589840 OXX589839:OXX589840 PHT589839:PHT589840 PRP589839:PRP589840 QBL589839:QBL589840 QLH589839:QLH589840 QVD589839:QVD589840 REZ589839:REZ589840 ROV589839:ROV589840 RYR589839:RYR589840 SIN589839:SIN589840 SSJ589839:SSJ589840 TCF589839:TCF589840 TMB589839:TMB589840 TVX589839:TVX589840 UFT589839:UFT589840 UPP589839:UPP589840 UZL589839:UZL589840 VJH589839:VJH589840 VTD589839:VTD589840 WCZ589839:WCZ589840 WMV589839:WMV589840 WWR589839:WWR589840 AJ655375:AJ655376 KF655375:KF655376 UB655375:UB655376 ADX655375:ADX655376 ANT655375:ANT655376 AXP655375:AXP655376 BHL655375:BHL655376 BRH655375:BRH655376 CBD655375:CBD655376 CKZ655375:CKZ655376 CUV655375:CUV655376 DER655375:DER655376 DON655375:DON655376 DYJ655375:DYJ655376 EIF655375:EIF655376 ESB655375:ESB655376 FBX655375:FBX655376 FLT655375:FLT655376 FVP655375:FVP655376 GFL655375:GFL655376 GPH655375:GPH655376 GZD655375:GZD655376 HIZ655375:HIZ655376 HSV655375:HSV655376 ICR655375:ICR655376 IMN655375:IMN655376 IWJ655375:IWJ655376 JGF655375:JGF655376 JQB655375:JQB655376 JZX655375:JZX655376 KJT655375:KJT655376 KTP655375:KTP655376 LDL655375:LDL655376 LNH655375:LNH655376 LXD655375:LXD655376 MGZ655375:MGZ655376 MQV655375:MQV655376 NAR655375:NAR655376 NKN655375:NKN655376 NUJ655375:NUJ655376 OEF655375:OEF655376 OOB655375:OOB655376 OXX655375:OXX655376 PHT655375:PHT655376 PRP655375:PRP655376 QBL655375:QBL655376 QLH655375:QLH655376 QVD655375:QVD655376 REZ655375:REZ655376 ROV655375:ROV655376 RYR655375:RYR655376 SIN655375:SIN655376 SSJ655375:SSJ655376 TCF655375:TCF655376 TMB655375:TMB655376 TVX655375:TVX655376 UFT655375:UFT655376 UPP655375:UPP655376 UZL655375:UZL655376 VJH655375:VJH655376 VTD655375:VTD655376 WCZ655375:WCZ655376 WMV655375:WMV655376 WWR655375:WWR655376 AJ720911:AJ720912 KF720911:KF720912 UB720911:UB720912 ADX720911:ADX720912 ANT720911:ANT720912 AXP720911:AXP720912 BHL720911:BHL720912 BRH720911:BRH720912 CBD720911:CBD720912 CKZ720911:CKZ720912 CUV720911:CUV720912 DER720911:DER720912 DON720911:DON720912 DYJ720911:DYJ720912 EIF720911:EIF720912 ESB720911:ESB720912 FBX720911:FBX720912 FLT720911:FLT720912 FVP720911:FVP720912 GFL720911:GFL720912 GPH720911:GPH720912 GZD720911:GZD720912 HIZ720911:HIZ720912 HSV720911:HSV720912 ICR720911:ICR720912 IMN720911:IMN720912 IWJ720911:IWJ720912 JGF720911:JGF720912 JQB720911:JQB720912 JZX720911:JZX720912 KJT720911:KJT720912 KTP720911:KTP720912 LDL720911:LDL720912 LNH720911:LNH720912 LXD720911:LXD720912 MGZ720911:MGZ720912 MQV720911:MQV720912 NAR720911:NAR720912 NKN720911:NKN720912 NUJ720911:NUJ720912 OEF720911:OEF720912 OOB720911:OOB720912 OXX720911:OXX720912 PHT720911:PHT720912 PRP720911:PRP720912 QBL720911:QBL720912 QLH720911:QLH720912 QVD720911:QVD720912 REZ720911:REZ720912 ROV720911:ROV720912 RYR720911:RYR720912 SIN720911:SIN720912 SSJ720911:SSJ720912 TCF720911:TCF720912 TMB720911:TMB720912 TVX720911:TVX720912 UFT720911:UFT720912 UPP720911:UPP720912 UZL720911:UZL720912 VJH720911:VJH720912 VTD720911:VTD720912 WCZ720911:WCZ720912 WMV720911:WMV720912 WWR720911:WWR720912 AJ786447:AJ786448 KF786447:KF786448 UB786447:UB786448 ADX786447:ADX786448 ANT786447:ANT786448 AXP786447:AXP786448 BHL786447:BHL786448 BRH786447:BRH786448 CBD786447:CBD786448 CKZ786447:CKZ786448 CUV786447:CUV786448 DER786447:DER786448 DON786447:DON786448 DYJ786447:DYJ786448 EIF786447:EIF786448 ESB786447:ESB786448 FBX786447:FBX786448 FLT786447:FLT786448 FVP786447:FVP786448 GFL786447:GFL786448 GPH786447:GPH786448 GZD786447:GZD786448 HIZ786447:HIZ786448 HSV786447:HSV786448 ICR786447:ICR786448 IMN786447:IMN786448 IWJ786447:IWJ786448 JGF786447:JGF786448 JQB786447:JQB786448 JZX786447:JZX786448 KJT786447:KJT786448 KTP786447:KTP786448 LDL786447:LDL786448 LNH786447:LNH786448 LXD786447:LXD786448 MGZ786447:MGZ786448 MQV786447:MQV786448 NAR786447:NAR786448 NKN786447:NKN786448 NUJ786447:NUJ786448 OEF786447:OEF786448 OOB786447:OOB786448 OXX786447:OXX786448 PHT786447:PHT786448 PRP786447:PRP786448 QBL786447:QBL786448 QLH786447:QLH786448 QVD786447:QVD786448 REZ786447:REZ786448 ROV786447:ROV786448 RYR786447:RYR786448 SIN786447:SIN786448 SSJ786447:SSJ786448 TCF786447:TCF786448 TMB786447:TMB786448 TVX786447:TVX786448 UFT786447:UFT786448 UPP786447:UPP786448 UZL786447:UZL786448 VJH786447:VJH786448 VTD786447:VTD786448 WCZ786447:WCZ786448 WMV786447:WMV786448 WWR786447:WWR786448 AJ851983:AJ851984 KF851983:KF851984 UB851983:UB851984 ADX851983:ADX851984 ANT851983:ANT851984 AXP851983:AXP851984 BHL851983:BHL851984 BRH851983:BRH851984 CBD851983:CBD851984 CKZ851983:CKZ851984 CUV851983:CUV851984 DER851983:DER851984 DON851983:DON851984 DYJ851983:DYJ851984 EIF851983:EIF851984 ESB851983:ESB851984 FBX851983:FBX851984 FLT851983:FLT851984 FVP851983:FVP851984 GFL851983:GFL851984 GPH851983:GPH851984 GZD851983:GZD851984 HIZ851983:HIZ851984 HSV851983:HSV851984 ICR851983:ICR851984 IMN851983:IMN851984 IWJ851983:IWJ851984 JGF851983:JGF851984 JQB851983:JQB851984 JZX851983:JZX851984 KJT851983:KJT851984 KTP851983:KTP851984 LDL851983:LDL851984 LNH851983:LNH851984 LXD851983:LXD851984 MGZ851983:MGZ851984 MQV851983:MQV851984 NAR851983:NAR851984 NKN851983:NKN851984 NUJ851983:NUJ851984 OEF851983:OEF851984 OOB851983:OOB851984 OXX851983:OXX851984 PHT851983:PHT851984 PRP851983:PRP851984 QBL851983:QBL851984 QLH851983:QLH851984 QVD851983:QVD851984 REZ851983:REZ851984 ROV851983:ROV851984 RYR851983:RYR851984 SIN851983:SIN851984 SSJ851983:SSJ851984 TCF851983:TCF851984 TMB851983:TMB851984 TVX851983:TVX851984 UFT851983:UFT851984 UPP851983:UPP851984 UZL851983:UZL851984 VJH851983:VJH851984 VTD851983:VTD851984 WCZ851983:WCZ851984 WMV851983:WMV851984 WWR851983:WWR851984 AJ917519:AJ917520 KF917519:KF917520 UB917519:UB917520 ADX917519:ADX917520 ANT917519:ANT917520 AXP917519:AXP917520 BHL917519:BHL917520 BRH917519:BRH917520 CBD917519:CBD917520 CKZ917519:CKZ917520 CUV917519:CUV917520 DER917519:DER917520 DON917519:DON917520 DYJ917519:DYJ917520 EIF917519:EIF917520 ESB917519:ESB917520 FBX917519:FBX917520 FLT917519:FLT917520 FVP917519:FVP917520 GFL917519:GFL917520 GPH917519:GPH917520 GZD917519:GZD917520 HIZ917519:HIZ917520 HSV917519:HSV917520 ICR917519:ICR917520 IMN917519:IMN917520 IWJ917519:IWJ917520 JGF917519:JGF917520 JQB917519:JQB917520 JZX917519:JZX917520 KJT917519:KJT917520 KTP917519:KTP917520 LDL917519:LDL917520 LNH917519:LNH917520 LXD917519:LXD917520 MGZ917519:MGZ917520 MQV917519:MQV917520 NAR917519:NAR917520 NKN917519:NKN917520 NUJ917519:NUJ917520 OEF917519:OEF917520 OOB917519:OOB917520 OXX917519:OXX917520 PHT917519:PHT917520 PRP917519:PRP917520 QBL917519:QBL917520 QLH917519:QLH917520 QVD917519:QVD917520 REZ917519:REZ917520 ROV917519:ROV917520 RYR917519:RYR917520 SIN917519:SIN917520 SSJ917519:SSJ917520 TCF917519:TCF917520 TMB917519:TMB917520 TVX917519:TVX917520 UFT917519:UFT917520 UPP917519:UPP917520 UZL917519:UZL917520 VJH917519:VJH917520 VTD917519:VTD917520 WCZ917519:WCZ917520 WMV917519:WMV917520 WWR917519:WWR917520 AJ983055:AJ983056 KF983055:KF983056 UB983055:UB983056 ADX983055:ADX983056 ANT983055:ANT983056 AXP983055:AXP983056 BHL983055:BHL983056 BRH983055:BRH983056 CBD983055:CBD983056 CKZ983055:CKZ983056 CUV983055:CUV983056 DER983055:DER983056 DON983055:DON983056 DYJ983055:DYJ983056 EIF983055:EIF983056 ESB983055:ESB983056 FBX983055:FBX983056 FLT983055:FLT983056 FVP983055:FVP983056 GFL983055:GFL983056 GPH983055:GPH983056 GZD983055:GZD983056 HIZ983055:HIZ983056 HSV983055:HSV983056 ICR983055:ICR983056 IMN983055:IMN983056 IWJ983055:IWJ983056 JGF983055:JGF983056 JQB983055:JQB983056 JZX983055:JZX983056 KJT983055:KJT983056 KTP983055:KTP983056 LDL983055:LDL983056 LNH983055:LNH983056 LXD983055:LXD983056 MGZ983055:MGZ983056 MQV983055:MQV983056 NAR983055:NAR983056 NKN983055:NKN983056 NUJ983055:NUJ983056 OEF983055:OEF983056 OOB983055:OOB983056 OXX983055:OXX983056 PHT983055:PHT983056 PRP983055:PRP983056 QBL983055:QBL983056 QLH983055:QLH983056 QVD983055:QVD983056 REZ983055:REZ983056 ROV983055:ROV983056 RYR983055:RYR983056 SIN983055:SIN983056 SSJ983055:SSJ983056 TCF983055:TCF983056 TMB983055:TMB983056 TVX983055:TVX983056 UFT983055:UFT983056 UPP983055:UPP983056 UZL983055:UZL983056 VJH983055:VJH983056 VTD983055:VTD983056 WCZ983055:WCZ983056 WMV983055:WMV983056 WWR983055:WWR983056 AJ9 KF9 UB9 ADX9 ANT9 AXP9 BHL9 BRH9 CBD9 CKZ9 CUV9 DER9 DON9 DYJ9 EIF9 ESB9 FBX9 FLT9 FVP9 GFL9 GPH9 GZD9 HIZ9 HSV9 ICR9 IMN9 IWJ9 JGF9 JQB9 JZX9 KJT9 KTP9 LDL9 LNH9 LXD9 MGZ9 MQV9 NAR9 NKN9 NUJ9 OEF9 OOB9 OXX9 PHT9 PRP9 QBL9 QLH9 QVD9 REZ9 ROV9 RYR9 SIN9 SSJ9 TCF9 TMB9 TVX9 UFT9 UPP9 UZL9 VJH9 VTD9 WCZ9 WMV9 WWR9 AJ65545 KF65545 UB65545 ADX65545 ANT65545 AXP65545 BHL65545 BRH65545 CBD65545 CKZ65545 CUV65545 DER65545 DON65545 DYJ65545 EIF65545 ESB65545 FBX65545 FLT65545 FVP65545 GFL65545 GPH65545 GZD65545 HIZ65545 HSV65545 ICR65545 IMN65545 IWJ65545 JGF65545 JQB65545 JZX65545 KJT65545 KTP65545 LDL65545 LNH65545 LXD65545 MGZ65545 MQV65545 NAR65545 NKN65545 NUJ65545 OEF65545 OOB65545 OXX65545 PHT65545 PRP65545 QBL65545 QLH65545 QVD65545 REZ65545 ROV65545 RYR65545 SIN65545 SSJ65545 TCF65545 TMB65545 TVX65545 UFT65545 UPP65545 UZL65545 VJH65545 VTD65545 WCZ65545 WMV65545 WWR65545 AJ131081 KF131081 UB131081 ADX131081 ANT131081 AXP131081 BHL131081 BRH131081 CBD131081 CKZ131081 CUV131081 DER131081 DON131081 DYJ131081 EIF131081 ESB131081 FBX131081 FLT131081 FVP131081 GFL131081 GPH131081 GZD131081 HIZ131081 HSV131081 ICR131081 IMN131081 IWJ131081 JGF131081 JQB131081 JZX131081 KJT131081 KTP131081 LDL131081 LNH131081 LXD131081 MGZ131081 MQV131081 NAR131081 NKN131081 NUJ131081 OEF131081 OOB131081 OXX131081 PHT131081 PRP131081 QBL131081 QLH131081 QVD131081 REZ131081 ROV131081 RYR131081 SIN131081 SSJ131081 TCF131081 TMB131081 TVX131081 UFT131081 UPP131081 UZL131081 VJH131081 VTD131081 WCZ131081 WMV131081 WWR131081 AJ196617 KF196617 UB196617 ADX196617 ANT196617 AXP196617 BHL196617 BRH196617 CBD196617 CKZ196617 CUV196617 DER196617 DON196617 DYJ196617 EIF196617 ESB196617 FBX196617 FLT196617 FVP196617 GFL196617 GPH196617 GZD196617 HIZ196617 HSV196617 ICR196617 IMN196617 IWJ196617 JGF196617 JQB196617 JZX196617 KJT196617 KTP196617 LDL196617 LNH196617 LXD196617 MGZ196617 MQV196617 NAR196617 NKN196617 NUJ196617 OEF196617 OOB196617 OXX196617 PHT196617 PRP196617 QBL196617 QLH196617 QVD196617 REZ196617 ROV196617 RYR196617 SIN196617 SSJ196617 TCF196617 TMB196617 TVX196617 UFT196617 UPP196617 UZL196617 VJH196617 VTD196617 WCZ196617 WMV196617 WWR196617 AJ262153 KF262153 UB262153 ADX262153 ANT262153 AXP262153 BHL262153 BRH262153 CBD262153 CKZ262153 CUV262153 DER262153 DON262153 DYJ262153 EIF262153 ESB262153 FBX262153 FLT262153 FVP262153 GFL262153 GPH262153 GZD262153 HIZ262153 HSV262153 ICR262153 IMN262153 IWJ262153 JGF262153 JQB262153 JZX262153 KJT262153 KTP262153 LDL262153 LNH262153 LXD262153 MGZ262153 MQV262153 NAR262153 NKN262153 NUJ262153 OEF262153 OOB262153 OXX262153 PHT262153 PRP262153 QBL262153 QLH262153 QVD262153 REZ262153 ROV262153 RYR262153 SIN262153 SSJ262153 TCF262153 TMB262153 TVX262153 UFT262153 UPP262153 UZL262153 VJH262153 VTD262153 WCZ262153 WMV262153 WWR262153 AJ327689 KF327689 UB327689 ADX327689 ANT327689 AXP327689 BHL327689 BRH327689 CBD327689 CKZ327689 CUV327689 DER327689 DON327689 DYJ327689 EIF327689 ESB327689 FBX327689 FLT327689 FVP327689 GFL327689 GPH327689 GZD327689 HIZ327689 HSV327689 ICR327689 IMN327689 IWJ327689 JGF327689 JQB327689 JZX327689 KJT327689 KTP327689 LDL327689 LNH327689 LXD327689 MGZ327689 MQV327689 NAR327689 NKN327689 NUJ327689 OEF327689 OOB327689 OXX327689 PHT327689 PRP327689 QBL327689 QLH327689 QVD327689 REZ327689 ROV327689 RYR327689 SIN327689 SSJ327689 TCF327689 TMB327689 TVX327689 UFT327689 UPP327689 UZL327689 VJH327689 VTD327689 WCZ327689 WMV327689 WWR327689 AJ393225 KF393225 UB393225 ADX393225 ANT393225 AXP393225 BHL393225 BRH393225 CBD393225 CKZ393225 CUV393225 DER393225 DON393225 DYJ393225 EIF393225 ESB393225 FBX393225 FLT393225 FVP393225 GFL393225 GPH393225 GZD393225 HIZ393225 HSV393225 ICR393225 IMN393225 IWJ393225 JGF393225 JQB393225 JZX393225 KJT393225 KTP393225 LDL393225 LNH393225 LXD393225 MGZ393225 MQV393225 NAR393225 NKN393225 NUJ393225 OEF393225 OOB393225 OXX393225 PHT393225 PRP393225 QBL393225 QLH393225 QVD393225 REZ393225 ROV393225 RYR393225 SIN393225 SSJ393225 TCF393225 TMB393225 TVX393225 UFT393225 UPP393225 UZL393225 VJH393225 VTD393225 WCZ393225 WMV393225 WWR393225 AJ458761 KF458761 UB458761 ADX458761 ANT458761 AXP458761 BHL458761 BRH458761 CBD458761 CKZ458761 CUV458761 DER458761 DON458761 DYJ458761 EIF458761 ESB458761 FBX458761 FLT458761 FVP458761 GFL458761 GPH458761 GZD458761 HIZ458761 HSV458761 ICR458761 IMN458761 IWJ458761 JGF458761 JQB458761 JZX458761 KJT458761 KTP458761 LDL458761 LNH458761 LXD458761 MGZ458761 MQV458761 NAR458761 NKN458761 NUJ458761 OEF458761 OOB458761 OXX458761 PHT458761 PRP458761 QBL458761 QLH458761 QVD458761 REZ458761 ROV458761 RYR458761 SIN458761 SSJ458761 TCF458761 TMB458761 TVX458761 UFT458761 UPP458761 UZL458761 VJH458761 VTD458761 WCZ458761 WMV458761 WWR458761 AJ524297 KF524297 UB524297 ADX524297 ANT524297 AXP524297 BHL524297 BRH524297 CBD524297 CKZ524297 CUV524297 DER524297 DON524297 DYJ524297 EIF524297 ESB524297 FBX524297 FLT524297 FVP524297 GFL524297 GPH524297 GZD524297 HIZ524297 HSV524297 ICR524297 IMN524297 IWJ524297 JGF524297 JQB524297 JZX524297 KJT524297 KTP524297 LDL524297 LNH524297 LXD524297 MGZ524297 MQV524297 NAR524297 NKN524297 NUJ524297 OEF524297 OOB524297 OXX524297 PHT524297 PRP524297 QBL524297 QLH524297 QVD524297 REZ524297 ROV524297 RYR524297 SIN524297 SSJ524297 TCF524297 TMB524297 TVX524297 UFT524297 UPP524297 UZL524297 VJH524297 VTD524297 WCZ524297 WMV524297 WWR524297 AJ589833 KF589833 UB589833 ADX589833 ANT589833 AXP589833 BHL589833 BRH589833 CBD589833 CKZ589833 CUV589833 DER589833 DON589833 DYJ589833 EIF589833 ESB589833 FBX589833 FLT589833 FVP589833 GFL589833 GPH589833 GZD589833 HIZ589833 HSV589833 ICR589833 IMN589833 IWJ589833 JGF589833 JQB589833 JZX589833 KJT589833 KTP589833 LDL589833 LNH589833 LXD589833 MGZ589833 MQV589833 NAR589833 NKN589833 NUJ589833 OEF589833 OOB589833 OXX589833 PHT589833 PRP589833 QBL589833 QLH589833 QVD589833 REZ589833 ROV589833 RYR589833 SIN589833 SSJ589833 TCF589833 TMB589833 TVX589833 UFT589833 UPP589833 UZL589833 VJH589833 VTD589833 WCZ589833 WMV589833 WWR589833 AJ655369 KF655369 UB655369 ADX655369 ANT655369 AXP655369 BHL655369 BRH655369 CBD655369 CKZ655369 CUV655369 DER655369 DON655369 DYJ655369 EIF655369 ESB655369 FBX655369 FLT655369 FVP655369 GFL655369 GPH655369 GZD655369 HIZ655369 HSV655369 ICR655369 IMN655369 IWJ655369 JGF655369 JQB655369 JZX655369 KJT655369 KTP655369 LDL655369 LNH655369 LXD655369 MGZ655369 MQV655369 NAR655369 NKN655369 NUJ655369 OEF655369 OOB655369 OXX655369 PHT655369 PRP655369 QBL655369 QLH655369 QVD655369 REZ655369 ROV655369 RYR655369 SIN655369 SSJ655369 TCF655369 TMB655369 TVX655369 UFT655369 UPP655369 UZL655369 VJH655369 VTD655369 WCZ655369 WMV655369 WWR655369 AJ720905 KF720905 UB720905 ADX720905 ANT720905 AXP720905 BHL720905 BRH720905 CBD720905 CKZ720905 CUV720905 DER720905 DON720905 DYJ720905 EIF720905 ESB720905 FBX720905 FLT720905 FVP720905 GFL720905 GPH720905 GZD720905 HIZ720905 HSV720905 ICR720905 IMN720905 IWJ720905 JGF720905 JQB720905 JZX720905 KJT720905 KTP720905 LDL720905 LNH720905 LXD720905 MGZ720905 MQV720905 NAR720905 NKN720905 NUJ720905 OEF720905 OOB720905 OXX720905 PHT720905 PRP720905 QBL720905 QLH720905 QVD720905 REZ720905 ROV720905 RYR720905 SIN720905 SSJ720905 TCF720905 TMB720905 TVX720905 UFT720905 UPP720905 UZL720905 VJH720905 VTD720905 WCZ720905 WMV720905 WWR720905 AJ786441 KF786441 UB786441 ADX786441 ANT786441 AXP786441 BHL786441 BRH786441 CBD786441 CKZ786441 CUV786441 DER786441 DON786441 DYJ786441 EIF786441 ESB786441 FBX786441 FLT786441 FVP786441 GFL786441 GPH786441 GZD786441 HIZ786441 HSV786441 ICR786441 IMN786441 IWJ786441 JGF786441 JQB786441 JZX786441 KJT786441 KTP786441 LDL786441 LNH786441 LXD786441 MGZ786441 MQV786441 NAR786441 NKN786441 NUJ786441 OEF786441 OOB786441 OXX786441 PHT786441 PRP786441 QBL786441 QLH786441 QVD786441 REZ786441 ROV786441 RYR786441 SIN786441 SSJ786441 TCF786441 TMB786441 TVX786441 UFT786441 UPP786441 UZL786441 VJH786441 VTD786441 WCZ786441 WMV786441 WWR786441 AJ851977 KF851977 UB851977 ADX851977 ANT851977 AXP851977 BHL851977 BRH851977 CBD851977 CKZ851977 CUV851977 DER851977 DON851977 DYJ851977 EIF851977 ESB851977 FBX851977 FLT851977 FVP851977 GFL851977 GPH851977 GZD851977 HIZ851977 HSV851977 ICR851977 IMN851977 IWJ851977 JGF851977 JQB851977 JZX851977 KJT851977 KTP851977 LDL851977 LNH851977 LXD851977 MGZ851977 MQV851977 NAR851977 NKN851977 NUJ851977 OEF851977 OOB851977 OXX851977 PHT851977 PRP851977 QBL851977 QLH851977 QVD851977 REZ851977 ROV851977 RYR851977 SIN851977 SSJ851977 TCF851977 TMB851977 TVX851977 UFT851977 UPP851977 UZL851977 VJH851977 VTD851977 WCZ851977 WMV851977 WWR851977 AJ917513 KF917513 UB917513 ADX917513 ANT917513 AXP917513 BHL917513 BRH917513 CBD917513 CKZ917513 CUV917513 DER917513 DON917513 DYJ917513 EIF917513 ESB917513 FBX917513 FLT917513 FVP917513 GFL917513 GPH917513 GZD917513 HIZ917513 HSV917513 ICR917513 IMN917513 IWJ917513 JGF917513 JQB917513 JZX917513 KJT917513 KTP917513 LDL917513 LNH917513 LXD917513 MGZ917513 MQV917513 NAR917513 NKN917513 NUJ917513 OEF917513 OOB917513 OXX917513 PHT917513 PRP917513 QBL917513 QLH917513 QVD917513 REZ917513 ROV917513 RYR917513 SIN917513 SSJ917513 TCF917513 TMB917513 TVX917513 UFT917513 UPP917513 UZL917513 VJH917513 VTD917513 WCZ917513 WMV917513 WWR917513 AJ983049 KF983049 UB983049 ADX983049 ANT983049 AXP983049 BHL983049 BRH983049 CBD983049 CKZ983049 CUV983049 DER983049 DON983049 DYJ983049 EIF983049 ESB983049 FBX983049 FLT983049 FVP983049 GFL983049 GPH983049 GZD983049 HIZ983049 HSV983049 ICR983049 IMN983049 IWJ983049 JGF983049 JQB983049 JZX983049 KJT983049 KTP983049 LDL983049 LNH983049 LXD983049 MGZ983049 MQV983049 NAR983049 NKN983049 NUJ983049 OEF983049 OOB983049 OXX983049 PHT983049 PRP983049 QBL983049 QLH983049 QVD983049 REZ983049 ROV983049 RYR983049 SIN983049 SSJ983049 TCF983049 TMB983049 TVX983049 UFT983049 UPP983049 UZL983049 VJH983049 VTD983049 WCZ983049 WMV983049 WWR983049 AJ10:BB10 KF10:KX10 UB10:UT10 ADX10:AEP10 ANT10:AOL10 AXP10:AYH10 BHL10:BID10 BRH10:BRZ10 CBD10:CBV10 CKZ10:CLR10 CUV10:CVN10 DER10:DFJ10 DON10:DPF10 DYJ10:DZB10 EIF10:EIX10 ESB10:EST10 FBX10:FCP10 FLT10:FML10 FVP10:FWH10 GFL10:GGD10 GPH10:GPZ10 GZD10:GZV10 HIZ10:HJR10 HSV10:HTN10 ICR10:IDJ10 IMN10:INF10 IWJ10:IXB10 JGF10:JGX10 JQB10:JQT10 JZX10:KAP10 KJT10:KKL10 KTP10:KUH10 LDL10:LED10 LNH10:LNZ10 LXD10:LXV10 MGZ10:MHR10 MQV10:MRN10 NAR10:NBJ10 NKN10:NLF10 NUJ10:NVB10 OEF10:OEX10 OOB10:OOT10 OXX10:OYP10 PHT10:PIL10 PRP10:PSH10 QBL10:QCD10 QLH10:QLZ10 QVD10:QVV10 REZ10:RFR10 ROV10:RPN10 RYR10:RZJ10 SIN10:SJF10 SSJ10:STB10 TCF10:TCX10 TMB10:TMT10 TVX10:TWP10 UFT10:UGL10 UPP10:UQH10 UZL10:VAD10 VJH10:VJZ10 VTD10:VTV10 WCZ10:WDR10 WMV10:WNN10 WWR10:WXJ10 AJ65546:BB65546 KF65546:KX65546 UB65546:UT65546 ADX65546:AEP65546 ANT65546:AOL65546 AXP65546:AYH65546 BHL65546:BID65546 BRH65546:BRZ65546 CBD65546:CBV65546 CKZ65546:CLR65546 CUV65546:CVN65546 DER65546:DFJ65546 DON65546:DPF65546 DYJ65546:DZB65546 EIF65546:EIX65546 ESB65546:EST65546 FBX65546:FCP65546 FLT65546:FML65546 FVP65546:FWH65546 GFL65546:GGD65546 GPH65546:GPZ65546 GZD65546:GZV65546 HIZ65546:HJR65546 HSV65546:HTN65546 ICR65546:IDJ65546 IMN65546:INF65546 IWJ65546:IXB65546 JGF65546:JGX65546 JQB65546:JQT65546 JZX65546:KAP65546 KJT65546:KKL65546 KTP65546:KUH65546 LDL65546:LED65546 LNH65546:LNZ65546 LXD65546:LXV65546 MGZ65546:MHR65546 MQV65546:MRN65546 NAR65546:NBJ65546 NKN65546:NLF65546 NUJ65546:NVB65546 OEF65546:OEX65546 OOB65546:OOT65546 OXX65546:OYP65546 PHT65546:PIL65546 PRP65546:PSH65546 QBL65546:QCD65546 QLH65546:QLZ65546 QVD65546:QVV65546 REZ65546:RFR65546 ROV65546:RPN65546 RYR65546:RZJ65546 SIN65546:SJF65546 SSJ65546:STB65546 TCF65546:TCX65546 TMB65546:TMT65546 TVX65546:TWP65546 UFT65546:UGL65546 UPP65546:UQH65546 UZL65546:VAD65546 VJH65546:VJZ65546 VTD65546:VTV65546 WCZ65546:WDR65546 WMV65546:WNN65546 WWR65546:WXJ65546 AJ131082:BB131082 KF131082:KX131082 UB131082:UT131082 ADX131082:AEP131082 ANT131082:AOL131082 AXP131082:AYH131082 BHL131082:BID131082 BRH131082:BRZ131082 CBD131082:CBV131082 CKZ131082:CLR131082 CUV131082:CVN131082 DER131082:DFJ131082 DON131082:DPF131082 DYJ131082:DZB131082 EIF131082:EIX131082 ESB131082:EST131082 FBX131082:FCP131082 FLT131082:FML131082 FVP131082:FWH131082 GFL131082:GGD131082 GPH131082:GPZ131082 GZD131082:GZV131082 HIZ131082:HJR131082 HSV131082:HTN131082 ICR131082:IDJ131082 IMN131082:INF131082 IWJ131082:IXB131082 JGF131082:JGX131082 JQB131082:JQT131082 JZX131082:KAP131082 KJT131082:KKL131082 KTP131082:KUH131082 LDL131082:LED131082 LNH131082:LNZ131082 LXD131082:LXV131082 MGZ131082:MHR131082 MQV131082:MRN131082 NAR131082:NBJ131082 NKN131082:NLF131082 NUJ131082:NVB131082 OEF131082:OEX131082 OOB131082:OOT131082 OXX131082:OYP131082 PHT131082:PIL131082 PRP131082:PSH131082 QBL131082:QCD131082 QLH131082:QLZ131082 QVD131082:QVV131082 REZ131082:RFR131082 ROV131082:RPN131082 RYR131082:RZJ131082 SIN131082:SJF131082 SSJ131082:STB131082 TCF131082:TCX131082 TMB131082:TMT131082 TVX131082:TWP131082 UFT131082:UGL131082 UPP131082:UQH131082 UZL131082:VAD131082 VJH131082:VJZ131082 VTD131082:VTV131082 WCZ131082:WDR131082 WMV131082:WNN131082 WWR131082:WXJ131082 AJ196618:BB196618 KF196618:KX196618 UB196618:UT196618 ADX196618:AEP196618 ANT196618:AOL196618 AXP196618:AYH196618 BHL196618:BID196618 BRH196618:BRZ196618 CBD196618:CBV196618 CKZ196618:CLR196618 CUV196618:CVN196618 DER196618:DFJ196618 DON196618:DPF196618 DYJ196618:DZB196618 EIF196618:EIX196618 ESB196618:EST196618 FBX196618:FCP196618 FLT196618:FML196618 FVP196618:FWH196618 GFL196618:GGD196618 GPH196618:GPZ196618 GZD196618:GZV196618 HIZ196618:HJR196618 HSV196618:HTN196618 ICR196618:IDJ196618 IMN196618:INF196618 IWJ196618:IXB196618 JGF196618:JGX196618 JQB196618:JQT196618 JZX196618:KAP196618 KJT196618:KKL196618 KTP196618:KUH196618 LDL196618:LED196618 LNH196618:LNZ196618 LXD196618:LXV196618 MGZ196618:MHR196618 MQV196618:MRN196618 NAR196618:NBJ196618 NKN196618:NLF196618 NUJ196618:NVB196618 OEF196618:OEX196618 OOB196618:OOT196618 OXX196618:OYP196618 PHT196618:PIL196618 PRP196618:PSH196618 QBL196618:QCD196618 QLH196618:QLZ196618 QVD196618:QVV196618 REZ196618:RFR196618 ROV196618:RPN196618 RYR196618:RZJ196618 SIN196618:SJF196618 SSJ196618:STB196618 TCF196618:TCX196618 TMB196618:TMT196618 TVX196618:TWP196618 UFT196618:UGL196618 UPP196618:UQH196618 UZL196618:VAD196618 VJH196618:VJZ196618 VTD196618:VTV196618 WCZ196618:WDR196618 WMV196618:WNN196618 WWR196618:WXJ196618 AJ262154:BB262154 KF262154:KX262154 UB262154:UT262154 ADX262154:AEP262154 ANT262154:AOL262154 AXP262154:AYH262154 BHL262154:BID262154 BRH262154:BRZ262154 CBD262154:CBV262154 CKZ262154:CLR262154 CUV262154:CVN262154 DER262154:DFJ262154 DON262154:DPF262154 DYJ262154:DZB262154 EIF262154:EIX262154 ESB262154:EST262154 FBX262154:FCP262154 FLT262154:FML262154 FVP262154:FWH262154 GFL262154:GGD262154 GPH262154:GPZ262154 GZD262154:GZV262154 HIZ262154:HJR262154 HSV262154:HTN262154 ICR262154:IDJ262154 IMN262154:INF262154 IWJ262154:IXB262154 JGF262154:JGX262154 JQB262154:JQT262154 JZX262154:KAP262154 KJT262154:KKL262154 KTP262154:KUH262154 LDL262154:LED262154 LNH262154:LNZ262154 LXD262154:LXV262154 MGZ262154:MHR262154 MQV262154:MRN262154 NAR262154:NBJ262154 NKN262154:NLF262154 NUJ262154:NVB262154 OEF262154:OEX262154 OOB262154:OOT262154 OXX262154:OYP262154 PHT262154:PIL262154 PRP262154:PSH262154 QBL262154:QCD262154 QLH262154:QLZ262154 QVD262154:QVV262154 REZ262154:RFR262154 ROV262154:RPN262154 RYR262154:RZJ262154 SIN262154:SJF262154 SSJ262154:STB262154 TCF262154:TCX262154 TMB262154:TMT262154 TVX262154:TWP262154 UFT262154:UGL262154 UPP262154:UQH262154 UZL262154:VAD262154 VJH262154:VJZ262154 VTD262154:VTV262154 WCZ262154:WDR262154 WMV262154:WNN262154 WWR262154:WXJ262154 AJ327690:BB327690 KF327690:KX327690 UB327690:UT327690 ADX327690:AEP327690 ANT327690:AOL327690 AXP327690:AYH327690 BHL327690:BID327690 BRH327690:BRZ327690 CBD327690:CBV327690 CKZ327690:CLR327690 CUV327690:CVN327690 DER327690:DFJ327690 DON327690:DPF327690 DYJ327690:DZB327690 EIF327690:EIX327690 ESB327690:EST327690 FBX327690:FCP327690 FLT327690:FML327690 FVP327690:FWH327690 GFL327690:GGD327690 GPH327690:GPZ327690 GZD327690:GZV327690 HIZ327690:HJR327690 HSV327690:HTN327690 ICR327690:IDJ327690 IMN327690:INF327690 IWJ327690:IXB327690 JGF327690:JGX327690 JQB327690:JQT327690 JZX327690:KAP327690 KJT327690:KKL327690 KTP327690:KUH327690 LDL327690:LED327690 LNH327690:LNZ327690 LXD327690:LXV327690 MGZ327690:MHR327690 MQV327690:MRN327690 NAR327690:NBJ327690 NKN327690:NLF327690 NUJ327690:NVB327690 OEF327690:OEX327690 OOB327690:OOT327690 OXX327690:OYP327690 PHT327690:PIL327690 PRP327690:PSH327690 QBL327690:QCD327690 QLH327690:QLZ327690 QVD327690:QVV327690 REZ327690:RFR327690 ROV327690:RPN327690 RYR327690:RZJ327690 SIN327690:SJF327690 SSJ327690:STB327690 TCF327690:TCX327690 TMB327690:TMT327690 TVX327690:TWP327690 UFT327690:UGL327690 UPP327690:UQH327690 UZL327690:VAD327690 VJH327690:VJZ327690 VTD327690:VTV327690 WCZ327690:WDR327690 WMV327690:WNN327690 WWR327690:WXJ327690 AJ393226:BB393226 KF393226:KX393226 UB393226:UT393226 ADX393226:AEP393226 ANT393226:AOL393226 AXP393226:AYH393226 BHL393226:BID393226 BRH393226:BRZ393226 CBD393226:CBV393226 CKZ393226:CLR393226 CUV393226:CVN393226 DER393226:DFJ393226 DON393226:DPF393226 DYJ393226:DZB393226 EIF393226:EIX393226 ESB393226:EST393226 FBX393226:FCP393226 FLT393226:FML393226 FVP393226:FWH393226 GFL393226:GGD393226 GPH393226:GPZ393226 GZD393226:GZV393226 HIZ393226:HJR393226 HSV393226:HTN393226 ICR393226:IDJ393226 IMN393226:INF393226 IWJ393226:IXB393226 JGF393226:JGX393226 JQB393226:JQT393226 JZX393226:KAP393226 KJT393226:KKL393226 KTP393226:KUH393226 LDL393226:LED393226 LNH393226:LNZ393226 LXD393226:LXV393226 MGZ393226:MHR393226 MQV393226:MRN393226 NAR393226:NBJ393226 NKN393226:NLF393226 NUJ393226:NVB393226 OEF393226:OEX393226 OOB393226:OOT393226 OXX393226:OYP393226 PHT393226:PIL393226 PRP393226:PSH393226 QBL393226:QCD393226 QLH393226:QLZ393226 QVD393226:QVV393226 REZ393226:RFR393226 ROV393226:RPN393226 RYR393226:RZJ393226 SIN393226:SJF393226 SSJ393226:STB393226 TCF393226:TCX393226 TMB393226:TMT393226 TVX393226:TWP393226 UFT393226:UGL393226 UPP393226:UQH393226 UZL393226:VAD393226 VJH393226:VJZ393226 VTD393226:VTV393226 WCZ393226:WDR393226 WMV393226:WNN393226 WWR393226:WXJ393226 AJ458762:BB458762 KF458762:KX458762 UB458762:UT458762 ADX458762:AEP458762 ANT458762:AOL458762 AXP458762:AYH458762 BHL458762:BID458762 BRH458762:BRZ458762 CBD458762:CBV458762 CKZ458762:CLR458762 CUV458762:CVN458762 DER458762:DFJ458762 DON458762:DPF458762 DYJ458762:DZB458762 EIF458762:EIX458762 ESB458762:EST458762 FBX458762:FCP458762 FLT458762:FML458762 FVP458762:FWH458762 GFL458762:GGD458762 GPH458762:GPZ458762 GZD458762:GZV458762 HIZ458762:HJR458762 HSV458762:HTN458762 ICR458762:IDJ458762 IMN458762:INF458762 IWJ458762:IXB458762 JGF458762:JGX458762 JQB458762:JQT458762 JZX458762:KAP458762 KJT458762:KKL458762 KTP458762:KUH458762 LDL458762:LED458762 LNH458762:LNZ458762 LXD458762:LXV458762 MGZ458762:MHR458762 MQV458762:MRN458762 NAR458762:NBJ458762 NKN458762:NLF458762 NUJ458762:NVB458762 OEF458762:OEX458762 OOB458762:OOT458762 OXX458762:OYP458762 PHT458762:PIL458762 PRP458762:PSH458762 QBL458762:QCD458762 QLH458762:QLZ458762 QVD458762:QVV458762 REZ458762:RFR458762 ROV458762:RPN458762 RYR458762:RZJ458762 SIN458762:SJF458762 SSJ458762:STB458762 TCF458762:TCX458762 TMB458762:TMT458762 TVX458762:TWP458762 UFT458762:UGL458762 UPP458762:UQH458762 UZL458762:VAD458762 VJH458762:VJZ458762 VTD458762:VTV458762 WCZ458762:WDR458762 WMV458762:WNN458762 WWR458762:WXJ458762 AJ524298:BB524298 KF524298:KX524298 UB524298:UT524298 ADX524298:AEP524298 ANT524298:AOL524298 AXP524298:AYH524298 BHL524298:BID524298 BRH524298:BRZ524298 CBD524298:CBV524298 CKZ524298:CLR524298 CUV524298:CVN524298 DER524298:DFJ524298 DON524298:DPF524298 DYJ524298:DZB524298 EIF524298:EIX524298 ESB524298:EST524298 FBX524298:FCP524298 FLT524298:FML524298 FVP524298:FWH524298 GFL524298:GGD524298 GPH524298:GPZ524298 GZD524298:GZV524298 HIZ524298:HJR524298 HSV524298:HTN524298 ICR524298:IDJ524298 IMN524298:INF524298 IWJ524298:IXB524298 JGF524298:JGX524298 JQB524298:JQT524298 JZX524298:KAP524298 KJT524298:KKL524298 KTP524298:KUH524298 LDL524298:LED524298 LNH524298:LNZ524298 LXD524298:LXV524298 MGZ524298:MHR524298 MQV524298:MRN524298 NAR524298:NBJ524298 NKN524298:NLF524298 NUJ524298:NVB524298 OEF524298:OEX524298 OOB524298:OOT524298 OXX524298:OYP524298 PHT524298:PIL524298 PRP524298:PSH524298 QBL524298:QCD524298 QLH524298:QLZ524298 QVD524298:QVV524298 REZ524298:RFR524298 ROV524298:RPN524298 RYR524298:RZJ524298 SIN524298:SJF524298 SSJ524298:STB524298 TCF524298:TCX524298 TMB524298:TMT524298 TVX524298:TWP524298 UFT524298:UGL524298 UPP524298:UQH524298 UZL524298:VAD524298 VJH524298:VJZ524298 VTD524298:VTV524298 WCZ524298:WDR524298 WMV524298:WNN524298 WWR524298:WXJ524298 AJ589834:BB589834 KF589834:KX589834 UB589834:UT589834 ADX589834:AEP589834 ANT589834:AOL589834 AXP589834:AYH589834 BHL589834:BID589834 BRH589834:BRZ589834 CBD589834:CBV589834 CKZ589834:CLR589834 CUV589834:CVN589834 DER589834:DFJ589834 DON589834:DPF589834 DYJ589834:DZB589834 EIF589834:EIX589834 ESB589834:EST589834 FBX589834:FCP589834 FLT589834:FML589834 FVP589834:FWH589834 GFL589834:GGD589834 GPH589834:GPZ589834 GZD589834:GZV589834 HIZ589834:HJR589834 HSV589834:HTN589834 ICR589834:IDJ589834 IMN589834:INF589834 IWJ589834:IXB589834 JGF589834:JGX589834 JQB589834:JQT589834 JZX589834:KAP589834 KJT589834:KKL589834 KTP589834:KUH589834 LDL589834:LED589834 LNH589834:LNZ589834 LXD589834:LXV589834 MGZ589834:MHR589834 MQV589834:MRN589834 NAR589834:NBJ589834 NKN589834:NLF589834 NUJ589834:NVB589834 OEF589834:OEX589834 OOB589834:OOT589834 OXX589834:OYP589834 PHT589834:PIL589834 PRP589834:PSH589834 QBL589834:QCD589834 QLH589834:QLZ589834 QVD589834:QVV589834 REZ589834:RFR589834 ROV589834:RPN589834 RYR589834:RZJ589834 SIN589834:SJF589834 SSJ589834:STB589834 TCF589834:TCX589834 TMB589834:TMT589834 TVX589834:TWP589834 UFT589834:UGL589834 UPP589834:UQH589834 UZL589834:VAD589834 VJH589834:VJZ589834 VTD589834:VTV589834 WCZ589834:WDR589834 WMV589834:WNN589834 WWR589834:WXJ589834 AJ655370:BB655370 KF655370:KX655370 UB655370:UT655370 ADX655370:AEP655370 ANT655370:AOL655370 AXP655370:AYH655370 BHL655370:BID655370 BRH655370:BRZ655370 CBD655370:CBV655370 CKZ655370:CLR655370 CUV655370:CVN655370 DER655370:DFJ655370 DON655370:DPF655370 DYJ655370:DZB655370 EIF655370:EIX655370 ESB655370:EST655370 FBX655370:FCP655370 FLT655370:FML655370 FVP655370:FWH655370 GFL655370:GGD655370 GPH655370:GPZ655370 GZD655370:GZV655370 HIZ655370:HJR655370 HSV655370:HTN655370 ICR655370:IDJ655370 IMN655370:INF655370 IWJ655370:IXB655370 JGF655370:JGX655370 JQB655370:JQT655370 JZX655370:KAP655370 KJT655370:KKL655370 KTP655370:KUH655370 LDL655370:LED655370 LNH655370:LNZ655370 LXD655370:LXV655370 MGZ655370:MHR655370 MQV655370:MRN655370 NAR655370:NBJ655370 NKN655370:NLF655370 NUJ655370:NVB655370 OEF655370:OEX655370 OOB655370:OOT655370 OXX655370:OYP655370 PHT655370:PIL655370 PRP655370:PSH655370 QBL655370:QCD655370 QLH655370:QLZ655370 QVD655370:QVV655370 REZ655370:RFR655370 ROV655370:RPN655370 RYR655370:RZJ655370 SIN655370:SJF655370 SSJ655370:STB655370 TCF655370:TCX655370 TMB655370:TMT655370 TVX655370:TWP655370 UFT655370:UGL655370 UPP655370:UQH655370 UZL655370:VAD655370 VJH655370:VJZ655370 VTD655370:VTV655370 WCZ655370:WDR655370 WMV655370:WNN655370 WWR655370:WXJ655370 AJ720906:BB720906 KF720906:KX720906 UB720906:UT720906 ADX720906:AEP720906 ANT720906:AOL720906 AXP720906:AYH720906 BHL720906:BID720906 BRH720906:BRZ720906 CBD720906:CBV720906 CKZ720906:CLR720906 CUV720906:CVN720906 DER720906:DFJ720906 DON720906:DPF720906 DYJ720906:DZB720906 EIF720906:EIX720906 ESB720906:EST720906 FBX720906:FCP720906 FLT720906:FML720906 FVP720906:FWH720906 GFL720906:GGD720906 GPH720906:GPZ720906 GZD720906:GZV720906 HIZ720906:HJR720906 HSV720906:HTN720906 ICR720906:IDJ720906 IMN720906:INF720906 IWJ720906:IXB720906 JGF720906:JGX720906 JQB720906:JQT720906 JZX720906:KAP720906 KJT720906:KKL720906 KTP720906:KUH720906 LDL720906:LED720906 LNH720906:LNZ720906 LXD720906:LXV720906 MGZ720906:MHR720906 MQV720906:MRN720906 NAR720906:NBJ720906 NKN720906:NLF720906 NUJ720906:NVB720906 OEF720906:OEX720906 OOB720906:OOT720906 OXX720906:OYP720906 PHT720906:PIL720906 PRP720906:PSH720906 QBL720906:QCD720906 QLH720906:QLZ720906 QVD720906:QVV720906 REZ720906:RFR720906 ROV720906:RPN720906 RYR720906:RZJ720906 SIN720906:SJF720906 SSJ720906:STB720906 TCF720906:TCX720906 TMB720906:TMT720906 TVX720906:TWP720906 UFT720906:UGL720906 UPP720906:UQH720906 UZL720906:VAD720906 VJH720906:VJZ720906 VTD720906:VTV720906 WCZ720906:WDR720906 WMV720906:WNN720906 WWR720906:WXJ720906 AJ786442:BB786442 KF786442:KX786442 UB786442:UT786442 ADX786442:AEP786442 ANT786442:AOL786442 AXP786442:AYH786442 BHL786442:BID786442 BRH786442:BRZ786442 CBD786442:CBV786442 CKZ786442:CLR786442 CUV786442:CVN786442 DER786442:DFJ786442 DON786442:DPF786442 DYJ786442:DZB786442 EIF786442:EIX786442 ESB786442:EST786442 FBX786442:FCP786442 FLT786442:FML786442 FVP786442:FWH786442 GFL786442:GGD786442 GPH786442:GPZ786442 GZD786442:GZV786442 HIZ786442:HJR786442 HSV786442:HTN786442 ICR786442:IDJ786442 IMN786442:INF786442 IWJ786442:IXB786442 JGF786442:JGX786442 JQB786442:JQT786442 JZX786442:KAP786442 KJT786442:KKL786442 KTP786442:KUH786442 LDL786442:LED786442 LNH786442:LNZ786442 LXD786442:LXV786442 MGZ786442:MHR786442 MQV786442:MRN786442 NAR786442:NBJ786442 NKN786442:NLF786442 NUJ786442:NVB786442 OEF786442:OEX786442 OOB786442:OOT786442 OXX786442:OYP786442 PHT786442:PIL786442 PRP786442:PSH786442 QBL786442:QCD786442 QLH786442:QLZ786442 QVD786442:QVV786442 REZ786442:RFR786442 ROV786442:RPN786442 RYR786442:RZJ786442 SIN786442:SJF786442 SSJ786442:STB786442 TCF786442:TCX786442 TMB786442:TMT786442 TVX786442:TWP786442 UFT786442:UGL786442 UPP786442:UQH786442 UZL786442:VAD786442 VJH786442:VJZ786442 VTD786442:VTV786442 WCZ786442:WDR786442 WMV786442:WNN786442 WWR786442:WXJ786442 AJ851978:BB851978 KF851978:KX851978 UB851978:UT851978 ADX851978:AEP851978 ANT851978:AOL851978 AXP851978:AYH851978 BHL851978:BID851978 BRH851978:BRZ851978 CBD851978:CBV851978 CKZ851978:CLR851978 CUV851978:CVN851978 DER851978:DFJ851978 DON851978:DPF851978 DYJ851978:DZB851978 EIF851978:EIX851978 ESB851978:EST851978 FBX851978:FCP851978 FLT851978:FML851978 FVP851978:FWH851978 GFL851978:GGD851978 GPH851978:GPZ851978 GZD851978:GZV851978 HIZ851978:HJR851978 HSV851978:HTN851978 ICR851978:IDJ851978 IMN851978:INF851978 IWJ851978:IXB851978 JGF851978:JGX851978 JQB851978:JQT851978 JZX851978:KAP851978 KJT851978:KKL851978 KTP851978:KUH851978 LDL851978:LED851978 LNH851978:LNZ851978 LXD851978:LXV851978 MGZ851978:MHR851978 MQV851978:MRN851978 NAR851978:NBJ851978 NKN851978:NLF851978 NUJ851978:NVB851978 OEF851978:OEX851978 OOB851978:OOT851978 OXX851978:OYP851978 PHT851978:PIL851978 PRP851978:PSH851978 QBL851978:QCD851978 QLH851978:QLZ851978 QVD851978:QVV851978 REZ851978:RFR851978 ROV851978:RPN851978 RYR851978:RZJ851978 SIN851978:SJF851978 SSJ851978:STB851978 TCF851978:TCX851978 TMB851978:TMT851978 TVX851978:TWP851978 UFT851978:UGL851978 UPP851978:UQH851978 UZL851978:VAD851978 VJH851978:VJZ851978 VTD851978:VTV851978 WCZ851978:WDR851978 WMV851978:WNN851978 WWR851978:WXJ851978 AJ917514:BB917514 KF917514:KX917514 UB917514:UT917514 ADX917514:AEP917514 ANT917514:AOL917514 AXP917514:AYH917514 BHL917514:BID917514 BRH917514:BRZ917514 CBD917514:CBV917514 CKZ917514:CLR917514 CUV917514:CVN917514 DER917514:DFJ917514 DON917514:DPF917514 DYJ917514:DZB917514 EIF917514:EIX917514 ESB917514:EST917514 FBX917514:FCP917514 FLT917514:FML917514 FVP917514:FWH917514 GFL917514:GGD917514 GPH917514:GPZ917514 GZD917514:GZV917514 HIZ917514:HJR917514 HSV917514:HTN917514 ICR917514:IDJ917514 IMN917514:INF917514 IWJ917514:IXB917514 JGF917514:JGX917514 JQB917514:JQT917514 JZX917514:KAP917514 KJT917514:KKL917514 KTP917514:KUH917514 LDL917514:LED917514 LNH917514:LNZ917514 LXD917514:LXV917514 MGZ917514:MHR917514 MQV917514:MRN917514 NAR917514:NBJ917514 NKN917514:NLF917514 NUJ917514:NVB917514 OEF917514:OEX917514 OOB917514:OOT917514 OXX917514:OYP917514 PHT917514:PIL917514 PRP917514:PSH917514 QBL917514:QCD917514 QLH917514:QLZ917514 QVD917514:QVV917514 REZ917514:RFR917514 ROV917514:RPN917514 RYR917514:RZJ917514 SIN917514:SJF917514 SSJ917514:STB917514 TCF917514:TCX917514 TMB917514:TMT917514 TVX917514:TWP917514 UFT917514:UGL917514 UPP917514:UQH917514 UZL917514:VAD917514 VJH917514:VJZ917514 VTD917514:VTV917514 WCZ917514:WDR917514 WMV917514:WNN917514 WWR917514:WXJ917514 AJ983050:BB983050 KF983050:KX983050 UB983050:UT983050 ADX983050:AEP983050 ANT983050:AOL983050 AXP983050:AYH983050 BHL983050:BID983050 BRH983050:BRZ983050 CBD983050:CBV983050 CKZ983050:CLR983050 CUV983050:CVN983050 DER983050:DFJ983050 DON983050:DPF983050 DYJ983050:DZB983050 EIF983050:EIX983050 ESB983050:EST983050 FBX983050:FCP983050 FLT983050:FML983050 FVP983050:FWH983050 GFL983050:GGD983050 GPH983050:GPZ983050 GZD983050:GZV983050 HIZ983050:HJR983050 HSV983050:HTN983050 ICR983050:IDJ983050 IMN983050:INF983050 IWJ983050:IXB983050 JGF983050:JGX983050 JQB983050:JQT983050 JZX983050:KAP983050 KJT983050:KKL983050 KTP983050:KUH983050 LDL983050:LED983050 LNH983050:LNZ983050 LXD983050:LXV983050 MGZ983050:MHR983050 MQV983050:MRN983050 NAR983050:NBJ983050 NKN983050:NLF983050 NUJ983050:NVB983050 OEF983050:OEX983050 OOB983050:OOT983050 OXX983050:OYP983050 PHT983050:PIL983050 PRP983050:PSH983050 QBL983050:QCD983050 QLH983050:QLZ983050 QVD983050:QVV983050 REZ983050:RFR983050 ROV983050:RPN983050 RYR983050:RZJ983050 SIN983050:SJF983050 SSJ983050:STB983050 TCF983050:TCX983050 TMB983050:TMT983050 TVX983050:TWP983050 UFT983050:UGL983050 UPP983050:UQH983050 UZL983050:VAD983050 VJH983050:VJZ983050 VTD983050:VTV983050 WCZ983050:WDR983050 WMV983050:WNN983050 WWR983050:WXJ983050 AJ12 KF12 UB12 ADX12 ANT12 AXP12 BHL12 BRH12 CBD12 CKZ12 CUV12 DER12 DON12 DYJ12 EIF12 ESB12 FBX12 FLT12 FVP12 GFL12 GPH12 GZD12 HIZ12 HSV12 ICR12 IMN12 IWJ12 JGF12 JQB12 JZX12 KJT12 KTP12 LDL12 LNH12 LXD12 MGZ12 MQV12 NAR12 NKN12 NUJ12 OEF12 OOB12 OXX12 PHT12 PRP12 QBL12 QLH12 QVD12 REZ12 ROV12 RYR12 SIN12 SSJ12 TCF12 TMB12 TVX12 UFT12 UPP12 UZL12 VJH12 VTD12 WCZ12 WMV12 WWR12 AJ65548 KF65548 UB65548 ADX65548 ANT65548 AXP65548 BHL65548 BRH65548 CBD65548 CKZ65548 CUV65548 DER65548 DON65548 DYJ65548 EIF65548 ESB65548 FBX65548 FLT65548 FVP65548 GFL65548 GPH65548 GZD65548 HIZ65548 HSV65548 ICR65548 IMN65548 IWJ65548 JGF65548 JQB65548 JZX65548 KJT65548 KTP65548 LDL65548 LNH65548 LXD65548 MGZ65548 MQV65548 NAR65548 NKN65548 NUJ65548 OEF65548 OOB65548 OXX65548 PHT65548 PRP65548 QBL65548 QLH65548 QVD65548 REZ65548 ROV65548 RYR65548 SIN65548 SSJ65548 TCF65548 TMB65548 TVX65548 UFT65548 UPP65548 UZL65548 VJH65548 VTD65548 WCZ65548 WMV65548 WWR65548 AJ131084 KF131084 UB131084 ADX131084 ANT131084 AXP131084 BHL131084 BRH131084 CBD131084 CKZ131084 CUV131084 DER131084 DON131084 DYJ131084 EIF131084 ESB131084 FBX131084 FLT131084 FVP131084 GFL131084 GPH131084 GZD131084 HIZ131084 HSV131084 ICR131084 IMN131084 IWJ131084 JGF131084 JQB131084 JZX131084 KJT131084 KTP131084 LDL131084 LNH131084 LXD131084 MGZ131084 MQV131084 NAR131084 NKN131084 NUJ131084 OEF131084 OOB131084 OXX131084 PHT131084 PRP131084 QBL131084 QLH131084 QVD131084 REZ131084 ROV131084 RYR131084 SIN131084 SSJ131084 TCF131084 TMB131084 TVX131084 UFT131084 UPP131084 UZL131084 VJH131084 VTD131084 WCZ131084 WMV131084 WWR131084 AJ196620 KF196620 UB196620 ADX196620 ANT196620 AXP196620 BHL196620 BRH196620 CBD196620 CKZ196620 CUV196620 DER196620 DON196620 DYJ196620 EIF196620 ESB196620 FBX196620 FLT196620 FVP196620 GFL196620 GPH196620 GZD196620 HIZ196620 HSV196620 ICR196620 IMN196620 IWJ196620 JGF196620 JQB196620 JZX196620 KJT196620 KTP196620 LDL196620 LNH196620 LXD196620 MGZ196620 MQV196620 NAR196620 NKN196620 NUJ196620 OEF196620 OOB196620 OXX196620 PHT196620 PRP196620 QBL196620 QLH196620 QVD196620 REZ196620 ROV196620 RYR196620 SIN196620 SSJ196620 TCF196620 TMB196620 TVX196620 UFT196620 UPP196620 UZL196620 VJH196620 VTD196620 WCZ196620 WMV196620 WWR196620 AJ262156 KF262156 UB262156 ADX262156 ANT262156 AXP262156 BHL262156 BRH262156 CBD262156 CKZ262156 CUV262156 DER262156 DON262156 DYJ262156 EIF262156 ESB262156 FBX262156 FLT262156 FVP262156 GFL262156 GPH262156 GZD262156 HIZ262156 HSV262156 ICR262156 IMN262156 IWJ262156 JGF262156 JQB262156 JZX262156 KJT262156 KTP262156 LDL262156 LNH262156 LXD262156 MGZ262156 MQV262156 NAR262156 NKN262156 NUJ262156 OEF262156 OOB262156 OXX262156 PHT262156 PRP262156 QBL262156 QLH262156 QVD262156 REZ262156 ROV262156 RYR262156 SIN262156 SSJ262156 TCF262156 TMB262156 TVX262156 UFT262156 UPP262156 UZL262156 VJH262156 VTD262156 WCZ262156 WMV262156 WWR262156 AJ327692 KF327692 UB327692 ADX327692 ANT327692 AXP327692 BHL327692 BRH327692 CBD327692 CKZ327692 CUV327692 DER327692 DON327692 DYJ327692 EIF327692 ESB327692 FBX327692 FLT327692 FVP327692 GFL327692 GPH327692 GZD327692 HIZ327692 HSV327692 ICR327692 IMN327692 IWJ327692 JGF327692 JQB327692 JZX327692 KJT327692 KTP327692 LDL327692 LNH327692 LXD327692 MGZ327692 MQV327692 NAR327692 NKN327692 NUJ327692 OEF327692 OOB327692 OXX327692 PHT327692 PRP327692 QBL327692 QLH327692 QVD327692 REZ327692 ROV327692 RYR327692 SIN327692 SSJ327692 TCF327692 TMB327692 TVX327692 UFT327692 UPP327692 UZL327692 VJH327692 VTD327692 WCZ327692 WMV327692 WWR327692 AJ393228 KF393228 UB393228 ADX393228 ANT393228 AXP393228 BHL393228 BRH393228 CBD393228 CKZ393228 CUV393228 DER393228 DON393228 DYJ393228 EIF393228 ESB393228 FBX393228 FLT393228 FVP393228 GFL393228 GPH393228 GZD393228 HIZ393228 HSV393228 ICR393228 IMN393228 IWJ393228 JGF393228 JQB393228 JZX393228 KJT393228 KTP393228 LDL393228 LNH393228 LXD393228 MGZ393228 MQV393228 NAR393228 NKN393228 NUJ393228 OEF393228 OOB393228 OXX393228 PHT393228 PRP393228 QBL393228 QLH393228 QVD393228 REZ393228 ROV393228 RYR393228 SIN393228 SSJ393228 TCF393228 TMB393228 TVX393228 UFT393228 UPP393228 UZL393228 VJH393228 VTD393228 WCZ393228 WMV393228 WWR393228 AJ458764 KF458764 UB458764 ADX458764 ANT458764 AXP458764 BHL458764 BRH458764 CBD458764 CKZ458764 CUV458764 DER458764 DON458764 DYJ458764 EIF458764 ESB458764 FBX458764 FLT458764 FVP458764 GFL458764 GPH458764 GZD458764 HIZ458764 HSV458764 ICR458764 IMN458764 IWJ458764 JGF458764 JQB458764 JZX458764 KJT458764 KTP458764 LDL458764 LNH458764 LXD458764 MGZ458764 MQV458764 NAR458764 NKN458764 NUJ458764 OEF458764 OOB458764 OXX458764 PHT458764 PRP458764 QBL458764 QLH458764 QVD458764 REZ458764 ROV458764 RYR458764 SIN458764 SSJ458764 TCF458764 TMB458764 TVX458764 UFT458764 UPP458764 UZL458764 VJH458764 VTD458764 WCZ458764 WMV458764 WWR458764 AJ524300 KF524300 UB524300 ADX524300 ANT524300 AXP524300 BHL524300 BRH524300 CBD524300 CKZ524300 CUV524300 DER524300 DON524300 DYJ524300 EIF524300 ESB524300 FBX524300 FLT524300 FVP524300 GFL524300 GPH524300 GZD524300 HIZ524300 HSV524300 ICR524300 IMN524300 IWJ524300 JGF524300 JQB524300 JZX524300 KJT524300 KTP524300 LDL524300 LNH524300 LXD524300 MGZ524300 MQV524300 NAR524300 NKN524300 NUJ524300 OEF524300 OOB524300 OXX524300 PHT524300 PRP524300 QBL524300 QLH524300 QVD524300 REZ524300 ROV524300 RYR524300 SIN524300 SSJ524300 TCF524300 TMB524300 TVX524300 UFT524300 UPP524300 UZL524300 VJH524300 VTD524300 WCZ524300 WMV524300 WWR524300 AJ589836 KF589836 UB589836 ADX589836 ANT589836 AXP589836 BHL589836 BRH589836 CBD589836 CKZ589836 CUV589836 DER589836 DON589836 DYJ589836 EIF589836 ESB589836 FBX589836 FLT589836 FVP589836 GFL589836 GPH589836 GZD589836 HIZ589836 HSV589836 ICR589836 IMN589836 IWJ589836 JGF589836 JQB589836 JZX589836 KJT589836 KTP589836 LDL589836 LNH589836 LXD589836 MGZ589836 MQV589836 NAR589836 NKN589836 NUJ589836 OEF589836 OOB589836 OXX589836 PHT589836 PRP589836 QBL589836 QLH589836 QVD589836 REZ589836 ROV589836 RYR589836 SIN589836 SSJ589836 TCF589836 TMB589836 TVX589836 UFT589836 UPP589836 UZL589836 VJH589836 VTD589836 WCZ589836 WMV589836 WWR589836 AJ655372 KF655372 UB655372 ADX655372 ANT655372 AXP655372 BHL655372 BRH655372 CBD655372 CKZ655372 CUV655372 DER655372 DON655372 DYJ655372 EIF655372 ESB655372 FBX655372 FLT655372 FVP655372 GFL655372 GPH655372 GZD655372 HIZ655372 HSV655372 ICR655372 IMN655372 IWJ655372 JGF655372 JQB655372 JZX655372 KJT655372 KTP655372 LDL655372 LNH655372 LXD655372 MGZ655372 MQV655372 NAR655372 NKN655372 NUJ655372 OEF655372 OOB655372 OXX655372 PHT655372 PRP655372 QBL655372 QLH655372 QVD655372 REZ655372 ROV655372 RYR655372 SIN655372 SSJ655372 TCF655372 TMB655372 TVX655372 UFT655372 UPP655372 UZL655372 VJH655372 VTD655372 WCZ655372 WMV655372 WWR655372 AJ720908 KF720908 UB720908 ADX720908 ANT720908 AXP720908 BHL720908 BRH720908 CBD720908 CKZ720908 CUV720908 DER720908 DON720908 DYJ720908 EIF720908 ESB720908 FBX720908 FLT720908 FVP720908 GFL720908 GPH720908 GZD720908 HIZ720908 HSV720908 ICR720908 IMN720908 IWJ720908 JGF720908 JQB720908 JZX720908 KJT720908 KTP720908 LDL720908 LNH720908 LXD720908 MGZ720908 MQV720908 NAR720908 NKN720908 NUJ720908 OEF720908 OOB720908 OXX720908 PHT720908 PRP720908 QBL720908 QLH720908 QVD720908 REZ720908 ROV720908 RYR720908 SIN720908 SSJ720908 TCF720908 TMB720908 TVX720908 UFT720908 UPP720908 UZL720908 VJH720908 VTD720908 WCZ720908 WMV720908 WWR720908 AJ786444 KF786444 UB786444 ADX786444 ANT786444 AXP786444 BHL786444 BRH786444 CBD786444 CKZ786444 CUV786444 DER786444 DON786444 DYJ786444 EIF786444 ESB786444 FBX786444 FLT786444 FVP786444 GFL786444 GPH786444 GZD786444 HIZ786444 HSV786444 ICR786444 IMN786444 IWJ786444 JGF786444 JQB786444 JZX786444 KJT786444 KTP786444 LDL786444 LNH786444 LXD786444 MGZ786444 MQV786444 NAR786444 NKN786444 NUJ786444 OEF786444 OOB786444 OXX786444 PHT786444 PRP786444 QBL786444 QLH786444 QVD786444 REZ786444 ROV786444 RYR786444 SIN786444 SSJ786444 TCF786444 TMB786444 TVX786444 UFT786444 UPP786444 UZL786444 VJH786444 VTD786444 WCZ786444 WMV786444 WWR786444 AJ851980 KF851980 UB851980 ADX851980 ANT851980 AXP851980 BHL851980 BRH851980 CBD851980 CKZ851980 CUV851980 DER851980 DON851980 DYJ851980 EIF851980 ESB851980 FBX851980 FLT851980 FVP851980 GFL851980 GPH851980 GZD851980 HIZ851980 HSV851980 ICR851980 IMN851980 IWJ851980 JGF851980 JQB851980 JZX851980 KJT851980 KTP851980 LDL851980 LNH851980 LXD851980 MGZ851980 MQV851980 NAR851980 NKN851980 NUJ851980 OEF851980 OOB851980 OXX851980 PHT851980 PRP851980 QBL851980 QLH851980 QVD851980 REZ851980 ROV851980 RYR851980 SIN851980 SSJ851980 TCF851980 TMB851980 TVX851980 UFT851980 UPP851980 UZL851980 VJH851980 VTD851980 WCZ851980 WMV851980 WWR851980 AJ917516 KF917516 UB917516 ADX917516 ANT917516 AXP917516 BHL917516 BRH917516 CBD917516 CKZ917516 CUV917516 DER917516 DON917516 DYJ917516 EIF917516 ESB917516 FBX917516 FLT917516 FVP917516 GFL917516 GPH917516 GZD917516 HIZ917516 HSV917516 ICR917516 IMN917516 IWJ917516 JGF917516 JQB917516 JZX917516 KJT917516 KTP917516 LDL917516 LNH917516 LXD917516 MGZ917516 MQV917516 NAR917516 NKN917516 NUJ917516 OEF917516 OOB917516 OXX917516 PHT917516 PRP917516 QBL917516 QLH917516 QVD917516 REZ917516 ROV917516 RYR917516 SIN917516 SSJ917516 TCF917516 TMB917516 TVX917516 UFT917516 UPP917516 UZL917516 VJH917516 VTD917516 WCZ917516 WMV917516 WWR917516 AJ983052 KF983052 UB983052 ADX983052 ANT983052 AXP983052 BHL983052 BRH983052 CBD983052 CKZ983052 CUV983052 DER983052 DON983052 DYJ983052 EIF983052 ESB983052 FBX983052 FLT983052 FVP983052 GFL983052 GPH983052 GZD983052 HIZ983052 HSV983052 ICR983052 IMN983052 IWJ983052 JGF983052 JQB983052 JZX983052 KJT983052 KTP983052 LDL983052 LNH983052 LXD983052 MGZ983052 MQV983052 NAR983052 NKN983052 NUJ983052 OEF983052 OOB983052 OXX983052 PHT983052 PRP983052 QBL983052 QLH983052 QVD983052 REZ983052 ROV983052 RYR983052 SIN983052 SSJ983052 TCF983052 TMB983052 TVX983052 UFT983052 UPP983052 UZL983052 VJH983052 VTD983052 WCZ983052 WMV983052 WWR983052 AU12:BB12 KQ12:KX12 UM12:UT12 AEI12:AEP12 AOE12:AOL12 AYA12:AYH12 BHW12:BID12 BRS12:BRZ12 CBO12:CBV12 CLK12:CLR12 CVG12:CVN12 DFC12:DFJ12 DOY12:DPF12 DYU12:DZB12 EIQ12:EIX12 ESM12:EST12 FCI12:FCP12 FME12:FML12 FWA12:FWH12 GFW12:GGD12 GPS12:GPZ12 GZO12:GZV12 HJK12:HJR12 HTG12:HTN12 IDC12:IDJ12 IMY12:INF12 IWU12:IXB12 JGQ12:JGX12 JQM12:JQT12 KAI12:KAP12 KKE12:KKL12 KUA12:KUH12 LDW12:LED12 LNS12:LNZ12 LXO12:LXV12 MHK12:MHR12 MRG12:MRN12 NBC12:NBJ12 NKY12:NLF12 NUU12:NVB12 OEQ12:OEX12 OOM12:OOT12 OYI12:OYP12 PIE12:PIL12 PSA12:PSH12 QBW12:QCD12 QLS12:QLZ12 QVO12:QVV12 RFK12:RFR12 RPG12:RPN12 RZC12:RZJ12 SIY12:SJF12 SSU12:STB12 TCQ12:TCX12 TMM12:TMT12 TWI12:TWP12 UGE12:UGL12 UQA12:UQH12 UZW12:VAD12 VJS12:VJZ12 VTO12:VTV12 WDK12:WDR12 WNG12:WNN12 WXC12:WXJ12 AU65548:BB65548 KQ65548:KX65548 UM65548:UT65548 AEI65548:AEP65548 AOE65548:AOL65548 AYA65548:AYH65548 BHW65548:BID65548 BRS65548:BRZ65548 CBO65548:CBV65548 CLK65548:CLR65548 CVG65548:CVN65548 DFC65548:DFJ65548 DOY65548:DPF65548 DYU65548:DZB65548 EIQ65548:EIX65548 ESM65548:EST65548 FCI65548:FCP65548 FME65548:FML65548 FWA65548:FWH65548 GFW65548:GGD65548 GPS65548:GPZ65548 GZO65548:GZV65548 HJK65548:HJR65548 HTG65548:HTN65548 IDC65548:IDJ65548 IMY65548:INF65548 IWU65548:IXB65548 JGQ65548:JGX65548 JQM65548:JQT65548 KAI65548:KAP65548 KKE65548:KKL65548 KUA65548:KUH65548 LDW65548:LED65548 LNS65548:LNZ65548 LXO65548:LXV65548 MHK65548:MHR65548 MRG65548:MRN65548 NBC65548:NBJ65548 NKY65548:NLF65548 NUU65548:NVB65548 OEQ65548:OEX65548 OOM65548:OOT65548 OYI65548:OYP65548 PIE65548:PIL65548 PSA65548:PSH65548 QBW65548:QCD65548 QLS65548:QLZ65548 QVO65548:QVV65548 RFK65548:RFR65548 RPG65548:RPN65548 RZC65548:RZJ65548 SIY65548:SJF65548 SSU65548:STB65548 TCQ65548:TCX65548 TMM65548:TMT65548 TWI65548:TWP65548 UGE65548:UGL65548 UQA65548:UQH65548 UZW65548:VAD65548 VJS65548:VJZ65548 VTO65548:VTV65548 WDK65548:WDR65548 WNG65548:WNN65548 WXC65548:WXJ65548 AU131084:BB131084 KQ131084:KX131084 UM131084:UT131084 AEI131084:AEP131084 AOE131084:AOL131084 AYA131084:AYH131084 BHW131084:BID131084 BRS131084:BRZ131084 CBO131084:CBV131084 CLK131084:CLR131084 CVG131084:CVN131084 DFC131084:DFJ131084 DOY131084:DPF131084 DYU131084:DZB131084 EIQ131084:EIX131084 ESM131084:EST131084 FCI131084:FCP131084 FME131084:FML131084 FWA131084:FWH131084 GFW131084:GGD131084 GPS131084:GPZ131084 GZO131084:GZV131084 HJK131084:HJR131084 HTG131084:HTN131084 IDC131084:IDJ131084 IMY131084:INF131084 IWU131084:IXB131084 JGQ131084:JGX131084 JQM131084:JQT131084 KAI131084:KAP131084 KKE131084:KKL131084 KUA131084:KUH131084 LDW131084:LED131084 LNS131084:LNZ131084 LXO131084:LXV131084 MHK131084:MHR131084 MRG131084:MRN131084 NBC131084:NBJ131084 NKY131084:NLF131084 NUU131084:NVB131084 OEQ131084:OEX131084 OOM131084:OOT131084 OYI131084:OYP131084 PIE131084:PIL131084 PSA131084:PSH131084 QBW131084:QCD131084 QLS131084:QLZ131084 QVO131084:QVV131084 RFK131084:RFR131084 RPG131084:RPN131084 RZC131084:RZJ131084 SIY131084:SJF131084 SSU131084:STB131084 TCQ131084:TCX131084 TMM131084:TMT131084 TWI131084:TWP131084 UGE131084:UGL131084 UQA131084:UQH131084 UZW131084:VAD131084 VJS131084:VJZ131084 VTO131084:VTV131084 WDK131084:WDR131084 WNG131084:WNN131084 WXC131084:WXJ131084 AU196620:BB196620 KQ196620:KX196620 UM196620:UT196620 AEI196620:AEP196620 AOE196620:AOL196620 AYA196620:AYH196620 BHW196620:BID196620 BRS196620:BRZ196620 CBO196620:CBV196620 CLK196620:CLR196620 CVG196620:CVN196620 DFC196620:DFJ196620 DOY196620:DPF196620 DYU196620:DZB196620 EIQ196620:EIX196620 ESM196620:EST196620 FCI196620:FCP196620 FME196620:FML196620 FWA196620:FWH196620 GFW196620:GGD196620 GPS196620:GPZ196620 GZO196620:GZV196620 HJK196620:HJR196620 HTG196620:HTN196620 IDC196620:IDJ196620 IMY196620:INF196620 IWU196620:IXB196620 JGQ196620:JGX196620 JQM196620:JQT196620 KAI196620:KAP196620 KKE196620:KKL196620 KUA196620:KUH196620 LDW196620:LED196620 LNS196620:LNZ196620 LXO196620:LXV196620 MHK196620:MHR196620 MRG196620:MRN196620 NBC196620:NBJ196620 NKY196620:NLF196620 NUU196620:NVB196620 OEQ196620:OEX196620 OOM196620:OOT196620 OYI196620:OYP196620 PIE196620:PIL196620 PSA196620:PSH196620 QBW196620:QCD196620 QLS196620:QLZ196620 QVO196620:QVV196620 RFK196620:RFR196620 RPG196620:RPN196620 RZC196620:RZJ196620 SIY196620:SJF196620 SSU196620:STB196620 TCQ196620:TCX196620 TMM196620:TMT196620 TWI196620:TWP196620 UGE196620:UGL196620 UQA196620:UQH196620 UZW196620:VAD196620 VJS196620:VJZ196620 VTO196620:VTV196620 WDK196620:WDR196620 WNG196620:WNN196620 WXC196620:WXJ196620 AU262156:BB262156 KQ262156:KX262156 UM262156:UT262156 AEI262156:AEP262156 AOE262156:AOL262156 AYA262156:AYH262156 BHW262156:BID262156 BRS262156:BRZ262156 CBO262156:CBV262156 CLK262156:CLR262156 CVG262156:CVN262156 DFC262156:DFJ262156 DOY262156:DPF262156 DYU262156:DZB262156 EIQ262156:EIX262156 ESM262156:EST262156 FCI262156:FCP262156 FME262156:FML262156 FWA262156:FWH262156 GFW262156:GGD262156 GPS262156:GPZ262156 GZO262156:GZV262156 HJK262156:HJR262156 HTG262156:HTN262156 IDC262156:IDJ262156 IMY262156:INF262156 IWU262156:IXB262156 JGQ262156:JGX262156 JQM262156:JQT262156 KAI262156:KAP262156 KKE262156:KKL262156 KUA262156:KUH262156 LDW262156:LED262156 LNS262156:LNZ262156 LXO262156:LXV262156 MHK262156:MHR262156 MRG262156:MRN262156 NBC262156:NBJ262156 NKY262156:NLF262156 NUU262156:NVB262156 OEQ262156:OEX262156 OOM262156:OOT262156 OYI262156:OYP262156 PIE262156:PIL262156 PSA262156:PSH262156 QBW262156:QCD262156 QLS262156:QLZ262156 QVO262156:QVV262156 RFK262156:RFR262156 RPG262156:RPN262156 RZC262156:RZJ262156 SIY262156:SJF262156 SSU262156:STB262156 TCQ262156:TCX262156 TMM262156:TMT262156 TWI262156:TWP262156 UGE262156:UGL262156 UQA262156:UQH262156 UZW262156:VAD262156 VJS262156:VJZ262156 VTO262156:VTV262156 WDK262156:WDR262156 WNG262156:WNN262156 WXC262156:WXJ262156 AU327692:BB327692 KQ327692:KX327692 UM327692:UT327692 AEI327692:AEP327692 AOE327692:AOL327692 AYA327692:AYH327692 BHW327692:BID327692 BRS327692:BRZ327692 CBO327692:CBV327692 CLK327692:CLR327692 CVG327692:CVN327692 DFC327692:DFJ327692 DOY327692:DPF327692 DYU327692:DZB327692 EIQ327692:EIX327692 ESM327692:EST327692 FCI327692:FCP327692 FME327692:FML327692 FWA327692:FWH327692 GFW327692:GGD327692 GPS327692:GPZ327692 GZO327692:GZV327692 HJK327692:HJR327692 HTG327692:HTN327692 IDC327692:IDJ327692 IMY327692:INF327692 IWU327692:IXB327692 JGQ327692:JGX327692 JQM327692:JQT327692 KAI327692:KAP327692 KKE327692:KKL327692 KUA327692:KUH327692 LDW327692:LED327692 LNS327692:LNZ327692 LXO327692:LXV327692 MHK327692:MHR327692 MRG327692:MRN327692 NBC327692:NBJ327692 NKY327692:NLF327692 NUU327692:NVB327692 OEQ327692:OEX327692 OOM327692:OOT327692 OYI327692:OYP327692 PIE327692:PIL327692 PSA327692:PSH327692 QBW327692:QCD327692 QLS327692:QLZ327692 QVO327692:QVV327692 RFK327692:RFR327692 RPG327692:RPN327692 RZC327692:RZJ327692 SIY327692:SJF327692 SSU327692:STB327692 TCQ327692:TCX327692 TMM327692:TMT327692 TWI327692:TWP327692 UGE327692:UGL327692 UQA327692:UQH327692 UZW327692:VAD327692 VJS327692:VJZ327692 VTO327692:VTV327692 WDK327692:WDR327692 WNG327692:WNN327692 WXC327692:WXJ327692 AU393228:BB393228 KQ393228:KX393228 UM393228:UT393228 AEI393228:AEP393228 AOE393228:AOL393228 AYA393228:AYH393228 BHW393228:BID393228 BRS393228:BRZ393228 CBO393228:CBV393228 CLK393228:CLR393228 CVG393228:CVN393228 DFC393228:DFJ393228 DOY393228:DPF393228 DYU393228:DZB393228 EIQ393228:EIX393228 ESM393228:EST393228 FCI393228:FCP393228 FME393228:FML393228 FWA393228:FWH393228 GFW393228:GGD393228 GPS393228:GPZ393228 GZO393228:GZV393228 HJK393228:HJR393228 HTG393228:HTN393228 IDC393228:IDJ393228 IMY393228:INF393228 IWU393228:IXB393228 JGQ393228:JGX393228 JQM393228:JQT393228 KAI393228:KAP393228 KKE393228:KKL393228 KUA393228:KUH393228 LDW393228:LED393228 LNS393228:LNZ393228 LXO393228:LXV393228 MHK393228:MHR393228 MRG393228:MRN393228 NBC393228:NBJ393228 NKY393228:NLF393228 NUU393228:NVB393228 OEQ393228:OEX393228 OOM393228:OOT393228 OYI393228:OYP393228 PIE393228:PIL393228 PSA393228:PSH393228 QBW393228:QCD393228 QLS393228:QLZ393228 QVO393228:QVV393228 RFK393228:RFR393228 RPG393228:RPN393228 RZC393228:RZJ393228 SIY393228:SJF393228 SSU393228:STB393228 TCQ393228:TCX393228 TMM393228:TMT393228 TWI393228:TWP393228 UGE393228:UGL393228 UQA393228:UQH393228 UZW393228:VAD393228 VJS393228:VJZ393228 VTO393228:VTV393228 WDK393228:WDR393228 WNG393228:WNN393228 WXC393228:WXJ393228 AU458764:BB458764 KQ458764:KX458764 UM458764:UT458764 AEI458764:AEP458764 AOE458764:AOL458764 AYA458764:AYH458764 BHW458764:BID458764 BRS458764:BRZ458764 CBO458764:CBV458764 CLK458764:CLR458764 CVG458764:CVN458764 DFC458764:DFJ458764 DOY458764:DPF458764 DYU458764:DZB458764 EIQ458764:EIX458764 ESM458764:EST458764 FCI458764:FCP458764 FME458764:FML458764 FWA458764:FWH458764 GFW458764:GGD458764 GPS458764:GPZ458764 GZO458764:GZV458764 HJK458764:HJR458764 HTG458764:HTN458764 IDC458764:IDJ458764 IMY458764:INF458764 IWU458764:IXB458764 JGQ458764:JGX458764 JQM458764:JQT458764 KAI458764:KAP458764 KKE458764:KKL458764 KUA458764:KUH458764 LDW458764:LED458764 LNS458764:LNZ458764 LXO458764:LXV458764 MHK458764:MHR458764 MRG458764:MRN458764 NBC458764:NBJ458764 NKY458764:NLF458764 NUU458764:NVB458764 OEQ458764:OEX458764 OOM458764:OOT458764 OYI458764:OYP458764 PIE458764:PIL458764 PSA458764:PSH458764 QBW458764:QCD458764 QLS458764:QLZ458764 QVO458764:QVV458764 RFK458764:RFR458764 RPG458764:RPN458764 RZC458764:RZJ458764 SIY458764:SJF458764 SSU458764:STB458764 TCQ458764:TCX458764 TMM458764:TMT458764 TWI458764:TWP458764 UGE458764:UGL458764 UQA458764:UQH458764 UZW458764:VAD458764 VJS458764:VJZ458764 VTO458764:VTV458764 WDK458764:WDR458764 WNG458764:WNN458764 WXC458764:WXJ458764 AU524300:BB524300 KQ524300:KX524300 UM524300:UT524300 AEI524300:AEP524300 AOE524300:AOL524300 AYA524300:AYH524300 BHW524300:BID524300 BRS524300:BRZ524300 CBO524300:CBV524300 CLK524300:CLR524300 CVG524300:CVN524300 DFC524300:DFJ524300 DOY524300:DPF524300 DYU524300:DZB524300 EIQ524300:EIX524300 ESM524300:EST524300 FCI524300:FCP524300 FME524300:FML524300 FWA524300:FWH524300 GFW524300:GGD524300 GPS524300:GPZ524300 GZO524300:GZV524300 HJK524300:HJR524300 HTG524300:HTN524300 IDC524300:IDJ524300 IMY524300:INF524300 IWU524300:IXB524300 JGQ524300:JGX524300 JQM524300:JQT524300 KAI524300:KAP524300 KKE524300:KKL524300 KUA524300:KUH524300 LDW524300:LED524300 LNS524300:LNZ524300 LXO524300:LXV524300 MHK524300:MHR524300 MRG524300:MRN524300 NBC524300:NBJ524300 NKY524300:NLF524300 NUU524300:NVB524300 OEQ524300:OEX524300 OOM524300:OOT524300 OYI524300:OYP524300 PIE524300:PIL524300 PSA524300:PSH524300 QBW524300:QCD524300 QLS524300:QLZ524300 QVO524300:QVV524300 RFK524300:RFR524300 RPG524300:RPN524300 RZC524300:RZJ524300 SIY524300:SJF524300 SSU524300:STB524300 TCQ524300:TCX524300 TMM524300:TMT524300 TWI524300:TWP524300 UGE524300:UGL524300 UQA524300:UQH524300 UZW524300:VAD524300 VJS524300:VJZ524300 VTO524300:VTV524300 WDK524300:WDR524300 WNG524300:WNN524300 WXC524300:WXJ524300 AU589836:BB589836 KQ589836:KX589836 UM589836:UT589836 AEI589836:AEP589836 AOE589836:AOL589836 AYA589836:AYH589836 BHW589836:BID589836 BRS589836:BRZ589836 CBO589836:CBV589836 CLK589836:CLR589836 CVG589836:CVN589836 DFC589836:DFJ589836 DOY589836:DPF589836 DYU589836:DZB589836 EIQ589836:EIX589836 ESM589836:EST589836 FCI589836:FCP589836 FME589836:FML589836 FWA589836:FWH589836 GFW589836:GGD589836 GPS589836:GPZ589836 GZO589836:GZV589836 HJK589836:HJR589836 HTG589836:HTN589836 IDC589836:IDJ589836 IMY589836:INF589836 IWU589836:IXB589836 JGQ589836:JGX589836 JQM589836:JQT589836 KAI589836:KAP589836 KKE589836:KKL589836 KUA589836:KUH589836 LDW589836:LED589836 LNS589836:LNZ589836 LXO589836:LXV589836 MHK589836:MHR589836 MRG589836:MRN589836 NBC589836:NBJ589836 NKY589836:NLF589836 NUU589836:NVB589836 OEQ589836:OEX589836 OOM589836:OOT589836 OYI589836:OYP589836 PIE589836:PIL589836 PSA589836:PSH589836 QBW589836:QCD589836 QLS589836:QLZ589836 QVO589836:QVV589836 RFK589836:RFR589836 RPG589836:RPN589836 RZC589836:RZJ589836 SIY589836:SJF589836 SSU589836:STB589836 TCQ589836:TCX589836 TMM589836:TMT589836 TWI589836:TWP589836 UGE589836:UGL589836 UQA589836:UQH589836 UZW589836:VAD589836 VJS589836:VJZ589836 VTO589836:VTV589836 WDK589836:WDR589836 WNG589836:WNN589836 WXC589836:WXJ589836 AU655372:BB655372 KQ655372:KX655372 UM655372:UT655372 AEI655372:AEP655372 AOE655372:AOL655372 AYA655372:AYH655372 BHW655372:BID655372 BRS655372:BRZ655372 CBO655372:CBV655372 CLK655372:CLR655372 CVG655372:CVN655372 DFC655372:DFJ655372 DOY655372:DPF655372 DYU655372:DZB655372 EIQ655372:EIX655372 ESM655372:EST655372 FCI655372:FCP655372 FME655372:FML655372 FWA655372:FWH655372 GFW655372:GGD655372 GPS655372:GPZ655372 GZO655372:GZV655372 HJK655372:HJR655372 HTG655372:HTN655372 IDC655372:IDJ655372 IMY655372:INF655372 IWU655372:IXB655372 JGQ655372:JGX655372 JQM655372:JQT655372 KAI655372:KAP655372 KKE655372:KKL655372 KUA655372:KUH655372 LDW655372:LED655372 LNS655372:LNZ655372 LXO655372:LXV655372 MHK655372:MHR655372 MRG655372:MRN655372 NBC655372:NBJ655372 NKY655372:NLF655372 NUU655372:NVB655372 OEQ655372:OEX655372 OOM655372:OOT655372 OYI655372:OYP655372 PIE655372:PIL655372 PSA655372:PSH655372 QBW655372:QCD655372 QLS655372:QLZ655372 QVO655372:QVV655372 RFK655372:RFR655372 RPG655372:RPN655372 RZC655372:RZJ655372 SIY655372:SJF655372 SSU655372:STB655372 TCQ655372:TCX655372 TMM655372:TMT655372 TWI655372:TWP655372 UGE655372:UGL655372 UQA655372:UQH655372 UZW655372:VAD655372 VJS655372:VJZ655372 VTO655372:VTV655372 WDK655372:WDR655372 WNG655372:WNN655372 WXC655372:WXJ655372 AU720908:BB720908 KQ720908:KX720908 UM720908:UT720908 AEI720908:AEP720908 AOE720908:AOL720908 AYA720908:AYH720908 BHW720908:BID720908 BRS720908:BRZ720908 CBO720908:CBV720908 CLK720908:CLR720908 CVG720908:CVN720908 DFC720908:DFJ720908 DOY720908:DPF720908 DYU720908:DZB720908 EIQ720908:EIX720908 ESM720908:EST720908 FCI720908:FCP720908 FME720908:FML720908 FWA720908:FWH720908 GFW720908:GGD720908 GPS720908:GPZ720908 GZO720908:GZV720908 HJK720908:HJR720908 HTG720908:HTN720908 IDC720908:IDJ720908 IMY720908:INF720908 IWU720908:IXB720908 JGQ720908:JGX720908 JQM720908:JQT720908 KAI720908:KAP720908 KKE720908:KKL720908 KUA720908:KUH720908 LDW720908:LED720908 LNS720908:LNZ720908 LXO720908:LXV720908 MHK720908:MHR720908 MRG720908:MRN720908 NBC720908:NBJ720908 NKY720908:NLF720908 NUU720908:NVB720908 OEQ720908:OEX720908 OOM720908:OOT720908 OYI720908:OYP720908 PIE720908:PIL720908 PSA720908:PSH720908 QBW720908:QCD720908 QLS720908:QLZ720908 QVO720908:QVV720908 RFK720908:RFR720908 RPG720908:RPN720908 RZC720908:RZJ720908 SIY720908:SJF720908 SSU720908:STB720908 TCQ720908:TCX720908 TMM720908:TMT720908 TWI720908:TWP720908 UGE720908:UGL720908 UQA720908:UQH720908 UZW720908:VAD720908 VJS720908:VJZ720908 VTO720908:VTV720908 WDK720908:WDR720908 WNG720908:WNN720908 WXC720908:WXJ720908 AU786444:BB786444 KQ786444:KX786444 UM786444:UT786444 AEI786444:AEP786444 AOE786444:AOL786444 AYA786444:AYH786444 BHW786444:BID786444 BRS786444:BRZ786444 CBO786444:CBV786444 CLK786444:CLR786444 CVG786444:CVN786444 DFC786444:DFJ786444 DOY786444:DPF786444 DYU786444:DZB786444 EIQ786444:EIX786444 ESM786444:EST786444 FCI786444:FCP786444 FME786444:FML786444 FWA786444:FWH786444 GFW786444:GGD786444 GPS786444:GPZ786444 GZO786444:GZV786444 HJK786444:HJR786444 HTG786444:HTN786444 IDC786444:IDJ786444 IMY786444:INF786444 IWU786444:IXB786444 JGQ786444:JGX786444 JQM786444:JQT786444 KAI786444:KAP786444 KKE786444:KKL786444 KUA786444:KUH786444 LDW786444:LED786444 LNS786444:LNZ786444 LXO786444:LXV786444 MHK786444:MHR786444 MRG786444:MRN786444 NBC786444:NBJ786444 NKY786444:NLF786444 NUU786444:NVB786444 OEQ786444:OEX786444 OOM786444:OOT786444 OYI786444:OYP786444 PIE786444:PIL786444 PSA786444:PSH786444 QBW786444:QCD786444 QLS786444:QLZ786444 QVO786444:QVV786444 RFK786444:RFR786444 RPG786444:RPN786444 RZC786444:RZJ786444 SIY786444:SJF786444 SSU786444:STB786444 TCQ786444:TCX786444 TMM786444:TMT786444 TWI786444:TWP786444 UGE786444:UGL786444 UQA786444:UQH786444 UZW786444:VAD786444 VJS786444:VJZ786444 VTO786444:VTV786444 WDK786444:WDR786444 WNG786444:WNN786444 WXC786444:WXJ786444 AU851980:BB851980 KQ851980:KX851980 UM851980:UT851980 AEI851980:AEP851980 AOE851980:AOL851980 AYA851980:AYH851980 BHW851980:BID851980 BRS851980:BRZ851980 CBO851980:CBV851980 CLK851980:CLR851980 CVG851980:CVN851980 DFC851980:DFJ851980 DOY851980:DPF851980 DYU851980:DZB851980 EIQ851980:EIX851980 ESM851980:EST851980 FCI851980:FCP851980 FME851980:FML851980 FWA851980:FWH851980 GFW851980:GGD851980 GPS851980:GPZ851980 GZO851980:GZV851980 HJK851980:HJR851980 HTG851980:HTN851980 IDC851980:IDJ851980 IMY851980:INF851980 IWU851980:IXB851980 JGQ851980:JGX851980 JQM851980:JQT851980 KAI851980:KAP851980 KKE851980:KKL851980 KUA851980:KUH851980 LDW851980:LED851980 LNS851980:LNZ851980 LXO851980:LXV851980 MHK851980:MHR851980 MRG851980:MRN851980 NBC851980:NBJ851980 NKY851980:NLF851980 NUU851980:NVB851980 OEQ851980:OEX851980 OOM851980:OOT851980 OYI851980:OYP851980 PIE851980:PIL851980 PSA851980:PSH851980 QBW851980:QCD851980 QLS851980:QLZ851980 QVO851980:QVV851980 RFK851980:RFR851980 RPG851980:RPN851980 RZC851980:RZJ851980 SIY851980:SJF851980 SSU851980:STB851980 TCQ851980:TCX851980 TMM851980:TMT851980 TWI851980:TWP851980 UGE851980:UGL851980 UQA851980:UQH851980 UZW851980:VAD851980 VJS851980:VJZ851980 VTO851980:VTV851980 WDK851980:WDR851980 WNG851980:WNN851980 WXC851980:WXJ851980 AU917516:BB917516 KQ917516:KX917516 UM917516:UT917516 AEI917516:AEP917516 AOE917516:AOL917516 AYA917516:AYH917516 BHW917516:BID917516 BRS917516:BRZ917516 CBO917516:CBV917516 CLK917516:CLR917516 CVG917516:CVN917516 DFC917516:DFJ917516 DOY917516:DPF917516 DYU917516:DZB917516 EIQ917516:EIX917516 ESM917516:EST917516 FCI917516:FCP917516 FME917516:FML917516 FWA917516:FWH917516 GFW917516:GGD917516 GPS917516:GPZ917516 GZO917516:GZV917516 HJK917516:HJR917516 HTG917516:HTN917516 IDC917516:IDJ917516 IMY917516:INF917516 IWU917516:IXB917516 JGQ917516:JGX917516 JQM917516:JQT917516 KAI917516:KAP917516 KKE917516:KKL917516 KUA917516:KUH917516 LDW917516:LED917516 LNS917516:LNZ917516 LXO917516:LXV917516 MHK917516:MHR917516 MRG917516:MRN917516 NBC917516:NBJ917516 NKY917516:NLF917516 NUU917516:NVB917516 OEQ917516:OEX917516 OOM917516:OOT917516 OYI917516:OYP917516 PIE917516:PIL917516 PSA917516:PSH917516 QBW917516:QCD917516 QLS917516:QLZ917516 QVO917516:QVV917516 RFK917516:RFR917516 RPG917516:RPN917516 RZC917516:RZJ917516 SIY917516:SJF917516 SSU917516:STB917516 TCQ917516:TCX917516 TMM917516:TMT917516 TWI917516:TWP917516 UGE917516:UGL917516 UQA917516:UQH917516 UZW917516:VAD917516 VJS917516:VJZ917516 VTO917516:VTV917516 WDK917516:WDR917516 WNG917516:WNN917516 WXC917516:WXJ917516 AU983052:BB983052 KQ983052:KX983052 UM983052:UT983052 AEI983052:AEP983052 AOE983052:AOL983052 AYA983052:AYH983052 BHW983052:BID983052 BRS983052:BRZ983052 CBO983052:CBV983052 CLK983052:CLR983052 CVG983052:CVN983052 DFC983052:DFJ983052 DOY983052:DPF983052 DYU983052:DZB983052 EIQ983052:EIX983052 ESM983052:EST983052 FCI983052:FCP983052 FME983052:FML983052 FWA983052:FWH983052 GFW983052:GGD983052 GPS983052:GPZ983052 GZO983052:GZV983052 HJK983052:HJR983052 HTG983052:HTN983052 IDC983052:IDJ983052 IMY983052:INF983052 IWU983052:IXB983052 JGQ983052:JGX983052 JQM983052:JQT983052 KAI983052:KAP983052 KKE983052:KKL983052 KUA983052:KUH983052 LDW983052:LED983052 LNS983052:LNZ983052 LXO983052:LXV983052 MHK983052:MHR983052 MRG983052:MRN983052 NBC983052:NBJ983052 NKY983052:NLF983052 NUU983052:NVB983052 OEQ983052:OEX983052 OOM983052:OOT983052 OYI983052:OYP983052 PIE983052:PIL983052 PSA983052:PSH983052 QBW983052:QCD983052 QLS983052:QLZ983052 QVO983052:QVV983052 RFK983052:RFR983052 RPG983052:RPN983052 RZC983052:RZJ983052 SIY983052:SJF983052 SSU983052:STB983052 TCQ983052:TCX983052 TMM983052:TMT983052 TWI983052:TWP983052 UGE983052:UGL983052 UQA983052:UQH983052 UZW983052:VAD983052 VJS983052:VJZ983052 VTO983052:VTV983052 WDK983052:WDR983052 WNG983052:WNN983052 WXC983052:WXJ983052 AJ23 KF23 UB23 ADX23 ANT23 AXP23 BHL23 BRH23 CBD23 CKZ23 CUV23 DER23 DON23 DYJ23 EIF23 ESB23 FBX23 FLT23 FVP23 GFL23 GPH23 GZD23 HIZ23 HSV23 ICR23 IMN23 IWJ23 JGF23 JQB23 JZX23 KJT23 KTP23 LDL23 LNH23 LXD23 MGZ23 MQV23 NAR23 NKN23 NUJ23 OEF23 OOB23 OXX23 PHT23 PRP23 QBL23 QLH23 QVD23 REZ23 ROV23 RYR23 SIN23 SSJ23 TCF23 TMB23 TVX23 UFT23 UPP23 UZL23 VJH23 VTD23 WCZ23 WMV23 WWR23 AJ65559 KF65559 UB65559 ADX65559 ANT65559 AXP65559 BHL65559 BRH65559 CBD65559 CKZ65559 CUV65559 DER65559 DON65559 DYJ65559 EIF65559 ESB65559 FBX65559 FLT65559 FVP65559 GFL65559 GPH65559 GZD65559 HIZ65559 HSV65559 ICR65559 IMN65559 IWJ65559 JGF65559 JQB65559 JZX65559 KJT65559 KTP65559 LDL65559 LNH65559 LXD65559 MGZ65559 MQV65559 NAR65559 NKN65559 NUJ65559 OEF65559 OOB65559 OXX65559 PHT65559 PRP65559 QBL65559 QLH65559 QVD65559 REZ65559 ROV65559 RYR65559 SIN65559 SSJ65559 TCF65559 TMB65559 TVX65559 UFT65559 UPP65559 UZL65559 VJH65559 VTD65559 WCZ65559 WMV65559 WWR65559 AJ131095 KF131095 UB131095 ADX131095 ANT131095 AXP131095 BHL131095 BRH131095 CBD131095 CKZ131095 CUV131095 DER131095 DON131095 DYJ131095 EIF131095 ESB131095 FBX131095 FLT131095 FVP131095 GFL131095 GPH131095 GZD131095 HIZ131095 HSV131095 ICR131095 IMN131095 IWJ131095 JGF131095 JQB131095 JZX131095 KJT131095 KTP131095 LDL131095 LNH131095 LXD131095 MGZ131095 MQV131095 NAR131095 NKN131095 NUJ131095 OEF131095 OOB131095 OXX131095 PHT131095 PRP131095 QBL131095 QLH131095 QVD131095 REZ131095 ROV131095 RYR131095 SIN131095 SSJ131095 TCF131095 TMB131095 TVX131095 UFT131095 UPP131095 UZL131095 VJH131095 VTD131095 WCZ131095 WMV131095 WWR131095 AJ196631 KF196631 UB196631 ADX196631 ANT196631 AXP196631 BHL196631 BRH196631 CBD196631 CKZ196631 CUV196631 DER196631 DON196631 DYJ196631 EIF196631 ESB196631 FBX196631 FLT196631 FVP196631 GFL196631 GPH196631 GZD196631 HIZ196631 HSV196631 ICR196631 IMN196631 IWJ196631 JGF196631 JQB196631 JZX196631 KJT196631 KTP196631 LDL196631 LNH196631 LXD196631 MGZ196631 MQV196631 NAR196631 NKN196631 NUJ196631 OEF196631 OOB196631 OXX196631 PHT196631 PRP196631 QBL196631 QLH196631 QVD196631 REZ196631 ROV196631 RYR196631 SIN196631 SSJ196631 TCF196631 TMB196631 TVX196631 UFT196631 UPP196631 UZL196631 VJH196631 VTD196631 WCZ196631 WMV196631 WWR196631 AJ262167 KF262167 UB262167 ADX262167 ANT262167 AXP262167 BHL262167 BRH262167 CBD262167 CKZ262167 CUV262167 DER262167 DON262167 DYJ262167 EIF262167 ESB262167 FBX262167 FLT262167 FVP262167 GFL262167 GPH262167 GZD262167 HIZ262167 HSV262167 ICR262167 IMN262167 IWJ262167 JGF262167 JQB262167 JZX262167 KJT262167 KTP262167 LDL262167 LNH262167 LXD262167 MGZ262167 MQV262167 NAR262167 NKN262167 NUJ262167 OEF262167 OOB262167 OXX262167 PHT262167 PRP262167 QBL262167 QLH262167 QVD262167 REZ262167 ROV262167 RYR262167 SIN262167 SSJ262167 TCF262167 TMB262167 TVX262167 UFT262167 UPP262167 UZL262167 VJH262167 VTD262167 WCZ262167 WMV262167 WWR262167 AJ327703 KF327703 UB327703 ADX327703 ANT327703 AXP327703 BHL327703 BRH327703 CBD327703 CKZ327703 CUV327703 DER327703 DON327703 DYJ327703 EIF327703 ESB327703 FBX327703 FLT327703 FVP327703 GFL327703 GPH327703 GZD327703 HIZ327703 HSV327703 ICR327703 IMN327703 IWJ327703 JGF327703 JQB327703 JZX327703 KJT327703 KTP327703 LDL327703 LNH327703 LXD327703 MGZ327703 MQV327703 NAR327703 NKN327703 NUJ327703 OEF327703 OOB327703 OXX327703 PHT327703 PRP327703 QBL327703 QLH327703 QVD327703 REZ327703 ROV327703 RYR327703 SIN327703 SSJ327703 TCF327703 TMB327703 TVX327703 UFT327703 UPP327703 UZL327703 VJH327703 VTD327703 WCZ327703 WMV327703 WWR327703 AJ393239 KF393239 UB393239 ADX393239 ANT393239 AXP393239 BHL393239 BRH393239 CBD393239 CKZ393239 CUV393239 DER393239 DON393239 DYJ393239 EIF393239 ESB393239 FBX393239 FLT393239 FVP393239 GFL393239 GPH393239 GZD393239 HIZ393239 HSV393239 ICR393239 IMN393239 IWJ393239 JGF393239 JQB393239 JZX393239 KJT393239 KTP393239 LDL393239 LNH393239 LXD393239 MGZ393239 MQV393239 NAR393239 NKN393239 NUJ393239 OEF393239 OOB393239 OXX393239 PHT393239 PRP393239 QBL393239 QLH393239 QVD393239 REZ393239 ROV393239 RYR393239 SIN393239 SSJ393239 TCF393239 TMB393239 TVX393239 UFT393239 UPP393239 UZL393239 VJH393239 VTD393239 WCZ393239 WMV393239 WWR393239 AJ458775 KF458775 UB458775 ADX458775 ANT458775 AXP458775 BHL458775 BRH458775 CBD458775 CKZ458775 CUV458775 DER458775 DON458775 DYJ458775 EIF458775 ESB458775 FBX458775 FLT458775 FVP458775 GFL458775 GPH458775 GZD458775 HIZ458775 HSV458775 ICR458775 IMN458775 IWJ458775 JGF458775 JQB458775 JZX458775 KJT458775 KTP458775 LDL458775 LNH458775 LXD458775 MGZ458775 MQV458775 NAR458775 NKN458775 NUJ458775 OEF458775 OOB458775 OXX458775 PHT458775 PRP458775 QBL458775 QLH458775 QVD458775 REZ458775 ROV458775 RYR458775 SIN458775 SSJ458775 TCF458775 TMB458775 TVX458775 UFT458775 UPP458775 UZL458775 VJH458775 VTD458775 WCZ458775 WMV458775 WWR458775 AJ524311 KF524311 UB524311 ADX524311 ANT524311 AXP524311 BHL524311 BRH524311 CBD524311 CKZ524311 CUV524311 DER524311 DON524311 DYJ524311 EIF524311 ESB524311 FBX524311 FLT524311 FVP524311 GFL524311 GPH524311 GZD524311 HIZ524311 HSV524311 ICR524311 IMN524311 IWJ524311 JGF524311 JQB524311 JZX524311 KJT524311 KTP524311 LDL524311 LNH524311 LXD524311 MGZ524311 MQV524311 NAR524311 NKN524311 NUJ524311 OEF524311 OOB524311 OXX524311 PHT524311 PRP524311 QBL524311 QLH524311 QVD524311 REZ524311 ROV524311 RYR524311 SIN524311 SSJ524311 TCF524311 TMB524311 TVX524311 UFT524311 UPP524311 UZL524311 VJH524311 VTD524311 WCZ524311 WMV524311 WWR524311 AJ589847 KF589847 UB589847 ADX589847 ANT589847 AXP589847 BHL589847 BRH589847 CBD589847 CKZ589847 CUV589847 DER589847 DON589847 DYJ589847 EIF589847 ESB589847 FBX589847 FLT589847 FVP589847 GFL589847 GPH589847 GZD589847 HIZ589847 HSV589847 ICR589847 IMN589847 IWJ589847 JGF589847 JQB589847 JZX589847 KJT589847 KTP589847 LDL589847 LNH589847 LXD589847 MGZ589847 MQV589847 NAR589847 NKN589847 NUJ589847 OEF589847 OOB589847 OXX589847 PHT589847 PRP589847 QBL589847 QLH589847 QVD589847 REZ589847 ROV589847 RYR589847 SIN589847 SSJ589847 TCF589847 TMB589847 TVX589847 UFT589847 UPP589847 UZL589847 VJH589847 VTD589847 WCZ589847 WMV589847 WWR589847 AJ655383 KF655383 UB655383 ADX655383 ANT655383 AXP655383 BHL655383 BRH655383 CBD655383 CKZ655383 CUV655383 DER655383 DON655383 DYJ655383 EIF655383 ESB655383 FBX655383 FLT655383 FVP655383 GFL655383 GPH655383 GZD655383 HIZ655383 HSV655383 ICR655383 IMN655383 IWJ655383 JGF655383 JQB655383 JZX655383 KJT655383 KTP655383 LDL655383 LNH655383 LXD655383 MGZ655383 MQV655383 NAR655383 NKN655383 NUJ655383 OEF655383 OOB655383 OXX655383 PHT655383 PRP655383 QBL655383 QLH655383 QVD655383 REZ655383 ROV655383 RYR655383 SIN655383 SSJ655383 TCF655383 TMB655383 TVX655383 UFT655383 UPP655383 UZL655383 VJH655383 VTD655383 WCZ655383 WMV655383 WWR655383 AJ720919 KF720919 UB720919 ADX720919 ANT720919 AXP720919 BHL720919 BRH720919 CBD720919 CKZ720919 CUV720919 DER720919 DON720919 DYJ720919 EIF720919 ESB720919 FBX720919 FLT720919 FVP720919 GFL720919 GPH720919 GZD720919 HIZ720919 HSV720919 ICR720919 IMN720919 IWJ720919 JGF720919 JQB720919 JZX720919 KJT720919 KTP720919 LDL720919 LNH720919 LXD720919 MGZ720919 MQV720919 NAR720919 NKN720919 NUJ720919 OEF720919 OOB720919 OXX720919 PHT720919 PRP720919 QBL720919 QLH720919 QVD720919 REZ720919 ROV720919 RYR720919 SIN720919 SSJ720919 TCF720919 TMB720919 TVX720919 UFT720919 UPP720919 UZL720919 VJH720919 VTD720919 WCZ720919 WMV720919 WWR720919 AJ786455 KF786455 UB786455 ADX786455 ANT786455 AXP786455 BHL786455 BRH786455 CBD786455 CKZ786455 CUV786455 DER786455 DON786455 DYJ786455 EIF786455 ESB786455 FBX786455 FLT786455 FVP786455 GFL786455 GPH786455 GZD786455 HIZ786455 HSV786455 ICR786455 IMN786455 IWJ786455 JGF786455 JQB786455 JZX786455 KJT786455 KTP786455 LDL786455 LNH786455 LXD786455 MGZ786455 MQV786455 NAR786455 NKN786455 NUJ786455 OEF786455 OOB786455 OXX786455 PHT786455 PRP786455 QBL786455 QLH786455 QVD786455 REZ786455 ROV786455 RYR786455 SIN786455 SSJ786455 TCF786455 TMB786455 TVX786455 UFT786455 UPP786455 UZL786455 VJH786455 VTD786455 WCZ786455 WMV786455 WWR786455 AJ851991 KF851991 UB851991 ADX851991 ANT851991 AXP851991 BHL851991 BRH851991 CBD851991 CKZ851991 CUV851991 DER851991 DON851991 DYJ851991 EIF851991 ESB851991 FBX851991 FLT851991 FVP851991 GFL851991 GPH851991 GZD851991 HIZ851991 HSV851991 ICR851991 IMN851991 IWJ851991 JGF851991 JQB851991 JZX851991 KJT851991 KTP851991 LDL851991 LNH851991 LXD851991 MGZ851991 MQV851991 NAR851991 NKN851991 NUJ851991 OEF851991 OOB851991 OXX851991 PHT851991 PRP851991 QBL851991 QLH851991 QVD851991 REZ851991 ROV851991 RYR851991 SIN851991 SSJ851991 TCF851991 TMB851991 TVX851991 UFT851991 UPP851991 UZL851991 VJH851991 VTD851991 WCZ851991 WMV851991 WWR851991 AJ917527 KF917527 UB917527 ADX917527 ANT917527 AXP917527 BHL917527 BRH917527 CBD917527 CKZ917527 CUV917527 DER917527 DON917527 DYJ917527 EIF917527 ESB917527 FBX917527 FLT917527 FVP917527 GFL917527 GPH917527 GZD917527 HIZ917527 HSV917527 ICR917527 IMN917527 IWJ917527 JGF917527 JQB917527 JZX917527 KJT917527 KTP917527 LDL917527 LNH917527 LXD917527 MGZ917527 MQV917527 NAR917527 NKN917527 NUJ917527 OEF917527 OOB917527 OXX917527 PHT917527 PRP917527 QBL917527 QLH917527 QVD917527 REZ917527 ROV917527 RYR917527 SIN917527 SSJ917527 TCF917527 TMB917527 TVX917527 UFT917527 UPP917527 UZL917527 VJH917527 VTD917527 WCZ917527 WMV917527 WWR917527 AJ983063 KF983063 UB983063 ADX983063 ANT983063 AXP983063 BHL983063 BRH983063 CBD983063 CKZ983063 CUV983063 DER983063 DON983063 DYJ983063 EIF983063 ESB983063 FBX983063 FLT983063 FVP983063 GFL983063 GPH983063 GZD983063 HIZ983063 HSV983063 ICR983063 IMN983063 IWJ983063 JGF983063 JQB983063 JZX983063 KJT983063 KTP983063 LDL983063 LNH983063 LXD983063 MGZ983063 MQV983063 NAR983063 NKN983063 NUJ983063 OEF983063 OOB983063 OXX983063 PHT983063 PRP983063 QBL983063 QLH983063 QVD983063 REZ983063 ROV983063 RYR983063 SIN983063 SSJ983063 TCF983063 TMB983063 TVX983063 UFT983063 UPP983063 UZL983063 VJH983063 VTD983063 WCZ983063 WMV983063 WWR983063 AJ24:BB24 KF24:KX24 UB24:UT24 ADX24:AEP24 ANT24:AOL24 AXP24:AYH24 BHL24:BID24 BRH24:BRZ24 CBD24:CBV24 CKZ24:CLR24 CUV24:CVN24 DER24:DFJ24 DON24:DPF24 DYJ24:DZB24 EIF24:EIX24 ESB24:EST24 FBX24:FCP24 FLT24:FML24 FVP24:FWH24 GFL24:GGD24 GPH24:GPZ24 GZD24:GZV24 HIZ24:HJR24 HSV24:HTN24 ICR24:IDJ24 IMN24:INF24 IWJ24:IXB24 JGF24:JGX24 JQB24:JQT24 JZX24:KAP24 KJT24:KKL24 KTP24:KUH24 LDL24:LED24 LNH24:LNZ24 LXD24:LXV24 MGZ24:MHR24 MQV24:MRN24 NAR24:NBJ24 NKN24:NLF24 NUJ24:NVB24 OEF24:OEX24 OOB24:OOT24 OXX24:OYP24 PHT24:PIL24 PRP24:PSH24 QBL24:QCD24 QLH24:QLZ24 QVD24:QVV24 REZ24:RFR24 ROV24:RPN24 RYR24:RZJ24 SIN24:SJF24 SSJ24:STB24 TCF24:TCX24 TMB24:TMT24 TVX24:TWP24 UFT24:UGL24 UPP24:UQH24 UZL24:VAD24 VJH24:VJZ24 VTD24:VTV24 WCZ24:WDR24 WMV24:WNN24 WWR24:WXJ24 AJ65560:BB65560 KF65560:KX65560 UB65560:UT65560 ADX65560:AEP65560 ANT65560:AOL65560 AXP65560:AYH65560 BHL65560:BID65560 BRH65560:BRZ65560 CBD65560:CBV65560 CKZ65560:CLR65560 CUV65560:CVN65560 DER65560:DFJ65560 DON65560:DPF65560 DYJ65560:DZB65560 EIF65560:EIX65560 ESB65560:EST65560 FBX65560:FCP65560 FLT65560:FML65560 FVP65560:FWH65560 GFL65560:GGD65560 GPH65560:GPZ65560 GZD65560:GZV65560 HIZ65560:HJR65560 HSV65560:HTN65560 ICR65560:IDJ65560 IMN65560:INF65560 IWJ65560:IXB65560 JGF65560:JGX65560 JQB65560:JQT65560 JZX65560:KAP65560 KJT65560:KKL65560 KTP65560:KUH65560 LDL65560:LED65560 LNH65560:LNZ65560 LXD65560:LXV65560 MGZ65560:MHR65560 MQV65560:MRN65560 NAR65560:NBJ65560 NKN65560:NLF65560 NUJ65560:NVB65560 OEF65560:OEX65560 OOB65560:OOT65560 OXX65560:OYP65560 PHT65560:PIL65560 PRP65560:PSH65560 QBL65560:QCD65560 QLH65560:QLZ65560 QVD65560:QVV65560 REZ65560:RFR65560 ROV65560:RPN65560 RYR65560:RZJ65560 SIN65560:SJF65560 SSJ65560:STB65560 TCF65560:TCX65560 TMB65560:TMT65560 TVX65560:TWP65560 UFT65560:UGL65560 UPP65560:UQH65560 UZL65560:VAD65560 VJH65560:VJZ65560 VTD65560:VTV65560 WCZ65560:WDR65560 WMV65560:WNN65560 WWR65560:WXJ65560 AJ131096:BB131096 KF131096:KX131096 UB131096:UT131096 ADX131096:AEP131096 ANT131096:AOL131096 AXP131096:AYH131096 BHL131096:BID131096 BRH131096:BRZ131096 CBD131096:CBV131096 CKZ131096:CLR131096 CUV131096:CVN131096 DER131096:DFJ131096 DON131096:DPF131096 DYJ131096:DZB131096 EIF131096:EIX131096 ESB131096:EST131096 FBX131096:FCP131096 FLT131096:FML131096 FVP131096:FWH131096 GFL131096:GGD131096 GPH131096:GPZ131096 GZD131096:GZV131096 HIZ131096:HJR131096 HSV131096:HTN131096 ICR131096:IDJ131096 IMN131096:INF131096 IWJ131096:IXB131096 JGF131096:JGX131096 JQB131096:JQT131096 JZX131096:KAP131096 KJT131096:KKL131096 KTP131096:KUH131096 LDL131096:LED131096 LNH131096:LNZ131096 LXD131096:LXV131096 MGZ131096:MHR131096 MQV131096:MRN131096 NAR131096:NBJ131096 NKN131096:NLF131096 NUJ131096:NVB131096 OEF131096:OEX131096 OOB131096:OOT131096 OXX131096:OYP131096 PHT131096:PIL131096 PRP131096:PSH131096 QBL131096:QCD131096 QLH131096:QLZ131096 QVD131096:QVV131096 REZ131096:RFR131096 ROV131096:RPN131096 RYR131096:RZJ131096 SIN131096:SJF131096 SSJ131096:STB131096 TCF131096:TCX131096 TMB131096:TMT131096 TVX131096:TWP131096 UFT131096:UGL131096 UPP131096:UQH131096 UZL131096:VAD131096 VJH131096:VJZ131096 VTD131096:VTV131096 WCZ131096:WDR131096 WMV131096:WNN131096 WWR131096:WXJ131096 AJ196632:BB196632 KF196632:KX196632 UB196632:UT196632 ADX196632:AEP196632 ANT196632:AOL196632 AXP196632:AYH196632 BHL196632:BID196632 BRH196632:BRZ196632 CBD196632:CBV196632 CKZ196632:CLR196632 CUV196632:CVN196632 DER196632:DFJ196632 DON196632:DPF196632 DYJ196632:DZB196632 EIF196632:EIX196632 ESB196632:EST196632 FBX196632:FCP196632 FLT196632:FML196632 FVP196632:FWH196632 GFL196632:GGD196632 GPH196632:GPZ196632 GZD196632:GZV196632 HIZ196632:HJR196632 HSV196632:HTN196632 ICR196632:IDJ196632 IMN196632:INF196632 IWJ196632:IXB196632 JGF196632:JGX196632 JQB196632:JQT196632 JZX196632:KAP196632 KJT196632:KKL196632 KTP196632:KUH196632 LDL196632:LED196632 LNH196632:LNZ196632 LXD196632:LXV196632 MGZ196632:MHR196632 MQV196632:MRN196632 NAR196632:NBJ196632 NKN196632:NLF196632 NUJ196632:NVB196632 OEF196632:OEX196632 OOB196632:OOT196632 OXX196632:OYP196632 PHT196632:PIL196632 PRP196632:PSH196632 QBL196632:QCD196632 QLH196632:QLZ196632 QVD196632:QVV196632 REZ196632:RFR196632 ROV196632:RPN196632 RYR196632:RZJ196632 SIN196632:SJF196632 SSJ196632:STB196632 TCF196632:TCX196632 TMB196632:TMT196632 TVX196632:TWP196632 UFT196632:UGL196632 UPP196632:UQH196632 UZL196632:VAD196632 VJH196632:VJZ196632 VTD196632:VTV196632 WCZ196632:WDR196632 WMV196632:WNN196632 WWR196632:WXJ196632 AJ262168:BB262168 KF262168:KX262168 UB262168:UT262168 ADX262168:AEP262168 ANT262168:AOL262168 AXP262168:AYH262168 BHL262168:BID262168 BRH262168:BRZ262168 CBD262168:CBV262168 CKZ262168:CLR262168 CUV262168:CVN262168 DER262168:DFJ262168 DON262168:DPF262168 DYJ262168:DZB262168 EIF262168:EIX262168 ESB262168:EST262168 FBX262168:FCP262168 FLT262168:FML262168 FVP262168:FWH262168 GFL262168:GGD262168 GPH262168:GPZ262168 GZD262168:GZV262168 HIZ262168:HJR262168 HSV262168:HTN262168 ICR262168:IDJ262168 IMN262168:INF262168 IWJ262168:IXB262168 JGF262168:JGX262168 JQB262168:JQT262168 JZX262168:KAP262168 KJT262168:KKL262168 KTP262168:KUH262168 LDL262168:LED262168 LNH262168:LNZ262168 LXD262168:LXV262168 MGZ262168:MHR262168 MQV262168:MRN262168 NAR262168:NBJ262168 NKN262168:NLF262168 NUJ262168:NVB262168 OEF262168:OEX262168 OOB262168:OOT262168 OXX262168:OYP262168 PHT262168:PIL262168 PRP262168:PSH262168 QBL262168:QCD262168 QLH262168:QLZ262168 QVD262168:QVV262168 REZ262168:RFR262168 ROV262168:RPN262168 RYR262168:RZJ262168 SIN262168:SJF262168 SSJ262168:STB262168 TCF262168:TCX262168 TMB262168:TMT262168 TVX262168:TWP262168 UFT262168:UGL262168 UPP262168:UQH262168 UZL262168:VAD262168 VJH262168:VJZ262168 VTD262168:VTV262168 WCZ262168:WDR262168 WMV262168:WNN262168 WWR262168:WXJ262168 AJ327704:BB327704 KF327704:KX327704 UB327704:UT327704 ADX327704:AEP327704 ANT327704:AOL327704 AXP327704:AYH327704 BHL327704:BID327704 BRH327704:BRZ327704 CBD327704:CBV327704 CKZ327704:CLR327704 CUV327704:CVN327704 DER327704:DFJ327704 DON327704:DPF327704 DYJ327704:DZB327704 EIF327704:EIX327704 ESB327704:EST327704 FBX327704:FCP327704 FLT327704:FML327704 FVP327704:FWH327704 GFL327704:GGD327704 GPH327704:GPZ327704 GZD327704:GZV327704 HIZ327704:HJR327704 HSV327704:HTN327704 ICR327704:IDJ327704 IMN327704:INF327704 IWJ327704:IXB327704 JGF327704:JGX327704 JQB327704:JQT327704 JZX327704:KAP327704 KJT327704:KKL327704 KTP327704:KUH327704 LDL327704:LED327704 LNH327704:LNZ327704 LXD327704:LXV327704 MGZ327704:MHR327704 MQV327704:MRN327704 NAR327704:NBJ327704 NKN327704:NLF327704 NUJ327704:NVB327704 OEF327704:OEX327704 OOB327704:OOT327704 OXX327704:OYP327704 PHT327704:PIL327704 PRP327704:PSH327704 QBL327704:QCD327704 QLH327704:QLZ327704 QVD327704:QVV327704 REZ327704:RFR327704 ROV327704:RPN327704 RYR327704:RZJ327704 SIN327704:SJF327704 SSJ327704:STB327704 TCF327704:TCX327704 TMB327704:TMT327704 TVX327704:TWP327704 UFT327704:UGL327704 UPP327704:UQH327704 UZL327704:VAD327704 VJH327704:VJZ327704 VTD327704:VTV327704 WCZ327704:WDR327704 WMV327704:WNN327704 WWR327704:WXJ327704 AJ393240:BB393240 KF393240:KX393240 UB393240:UT393240 ADX393240:AEP393240 ANT393240:AOL393240 AXP393240:AYH393240 BHL393240:BID393240 BRH393240:BRZ393240 CBD393240:CBV393240 CKZ393240:CLR393240 CUV393240:CVN393240 DER393240:DFJ393240 DON393240:DPF393240 DYJ393240:DZB393240 EIF393240:EIX393240 ESB393240:EST393240 FBX393240:FCP393240 FLT393240:FML393240 FVP393240:FWH393240 GFL393240:GGD393240 GPH393240:GPZ393240 GZD393240:GZV393240 HIZ393240:HJR393240 HSV393240:HTN393240 ICR393240:IDJ393240 IMN393240:INF393240 IWJ393240:IXB393240 JGF393240:JGX393240 JQB393240:JQT393240 JZX393240:KAP393240 KJT393240:KKL393240 KTP393240:KUH393240 LDL393240:LED393240 LNH393240:LNZ393240 LXD393240:LXV393240 MGZ393240:MHR393240 MQV393240:MRN393240 NAR393240:NBJ393240 NKN393240:NLF393240 NUJ393240:NVB393240 OEF393240:OEX393240 OOB393240:OOT393240 OXX393240:OYP393240 PHT393240:PIL393240 PRP393240:PSH393240 QBL393240:QCD393240 QLH393240:QLZ393240 QVD393240:QVV393240 REZ393240:RFR393240 ROV393240:RPN393240 RYR393240:RZJ393240 SIN393240:SJF393240 SSJ393240:STB393240 TCF393240:TCX393240 TMB393240:TMT393240 TVX393240:TWP393240 UFT393240:UGL393240 UPP393240:UQH393240 UZL393240:VAD393240 VJH393240:VJZ393240 VTD393240:VTV393240 WCZ393240:WDR393240 WMV393240:WNN393240 WWR393240:WXJ393240 AJ458776:BB458776 KF458776:KX458776 UB458776:UT458776 ADX458776:AEP458776 ANT458776:AOL458776 AXP458776:AYH458776 BHL458776:BID458776 BRH458776:BRZ458776 CBD458776:CBV458776 CKZ458776:CLR458776 CUV458776:CVN458776 DER458776:DFJ458776 DON458776:DPF458776 DYJ458776:DZB458776 EIF458776:EIX458776 ESB458776:EST458776 FBX458776:FCP458776 FLT458776:FML458776 FVP458776:FWH458776 GFL458776:GGD458776 GPH458776:GPZ458776 GZD458776:GZV458776 HIZ458776:HJR458776 HSV458776:HTN458776 ICR458776:IDJ458776 IMN458776:INF458776 IWJ458776:IXB458776 JGF458776:JGX458776 JQB458776:JQT458776 JZX458776:KAP458776 KJT458776:KKL458776 KTP458776:KUH458776 LDL458776:LED458776 LNH458776:LNZ458776 LXD458776:LXV458776 MGZ458776:MHR458776 MQV458776:MRN458776 NAR458776:NBJ458776 NKN458776:NLF458776 NUJ458776:NVB458776 OEF458776:OEX458776 OOB458776:OOT458776 OXX458776:OYP458776 PHT458776:PIL458776 PRP458776:PSH458776 QBL458776:QCD458776 QLH458776:QLZ458776 QVD458776:QVV458776 REZ458776:RFR458776 ROV458776:RPN458776 RYR458776:RZJ458776 SIN458776:SJF458776 SSJ458776:STB458776 TCF458776:TCX458776 TMB458776:TMT458776 TVX458776:TWP458776 UFT458776:UGL458776 UPP458776:UQH458776 UZL458776:VAD458776 VJH458776:VJZ458776 VTD458776:VTV458776 WCZ458776:WDR458776 WMV458776:WNN458776 WWR458776:WXJ458776 AJ524312:BB524312 KF524312:KX524312 UB524312:UT524312 ADX524312:AEP524312 ANT524312:AOL524312 AXP524312:AYH524312 BHL524312:BID524312 BRH524312:BRZ524312 CBD524312:CBV524312 CKZ524312:CLR524312 CUV524312:CVN524312 DER524312:DFJ524312 DON524312:DPF524312 DYJ524312:DZB524312 EIF524312:EIX524312 ESB524312:EST524312 FBX524312:FCP524312 FLT524312:FML524312 FVP524312:FWH524312 GFL524312:GGD524312 GPH524312:GPZ524312 GZD524312:GZV524312 HIZ524312:HJR524312 HSV524312:HTN524312 ICR524312:IDJ524312 IMN524312:INF524312 IWJ524312:IXB524312 JGF524312:JGX524312 JQB524312:JQT524312 JZX524312:KAP524312 KJT524312:KKL524312 KTP524312:KUH524312 LDL524312:LED524312 LNH524312:LNZ524312 LXD524312:LXV524312 MGZ524312:MHR524312 MQV524312:MRN524312 NAR524312:NBJ524312 NKN524312:NLF524312 NUJ524312:NVB524312 OEF524312:OEX524312 OOB524312:OOT524312 OXX524312:OYP524312 PHT524312:PIL524312 PRP524312:PSH524312 QBL524312:QCD524312 QLH524312:QLZ524312 QVD524312:QVV524312 REZ524312:RFR524312 ROV524312:RPN524312 RYR524312:RZJ524312 SIN524312:SJF524312 SSJ524312:STB524312 TCF524312:TCX524312 TMB524312:TMT524312 TVX524312:TWP524312 UFT524312:UGL524312 UPP524312:UQH524312 UZL524312:VAD524312 VJH524312:VJZ524312 VTD524312:VTV524312 WCZ524312:WDR524312 WMV524312:WNN524312 WWR524312:WXJ524312 AJ589848:BB589848 KF589848:KX589848 UB589848:UT589848 ADX589848:AEP589848 ANT589848:AOL589848 AXP589848:AYH589848 BHL589848:BID589848 BRH589848:BRZ589848 CBD589848:CBV589848 CKZ589848:CLR589848 CUV589848:CVN589848 DER589848:DFJ589848 DON589848:DPF589848 DYJ589848:DZB589848 EIF589848:EIX589848 ESB589848:EST589848 FBX589848:FCP589848 FLT589848:FML589848 FVP589848:FWH589848 GFL589848:GGD589848 GPH589848:GPZ589848 GZD589848:GZV589848 HIZ589848:HJR589848 HSV589848:HTN589848 ICR589848:IDJ589848 IMN589848:INF589848 IWJ589848:IXB589848 JGF589848:JGX589848 JQB589848:JQT589848 JZX589848:KAP589848 KJT589848:KKL589848 KTP589848:KUH589848 LDL589848:LED589848 LNH589848:LNZ589848 LXD589848:LXV589848 MGZ589848:MHR589848 MQV589848:MRN589848 NAR589848:NBJ589848 NKN589848:NLF589848 NUJ589848:NVB589848 OEF589848:OEX589848 OOB589848:OOT589848 OXX589848:OYP589848 PHT589848:PIL589848 PRP589848:PSH589848 QBL589848:QCD589848 QLH589848:QLZ589848 QVD589848:QVV589848 REZ589848:RFR589848 ROV589848:RPN589848 RYR589848:RZJ589848 SIN589848:SJF589848 SSJ589848:STB589848 TCF589848:TCX589848 TMB589848:TMT589848 TVX589848:TWP589848 UFT589848:UGL589848 UPP589848:UQH589848 UZL589848:VAD589848 VJH589848:VJZ589848 VTD589848:VTV589848 WCZ589848:WDR589848 WMV589848:WNN589848 WWR589848:WXJ589848 AJ655384:BB655384 KF655384:KX655384 UB655384:UT655384 ADX655384:AEP655384 ANT655384:AOL655384 AXP655384:AYH655384 BHL655384:BID655384 BRH655384:BRZ655384 CBD655384:CBV655384 CKZ655384:CLR655384 CUV655384:CVN655384 DER655384:DFJ655384 DON655384:DPF655384 DYJ655384:DZB655384 EIF655384:EIX655384 ESB655384:EST655384 FBX655384:FCP655384 FLT655384:FML655384 FVP655384:FWH655384 GFL655384:GGD655384 GPH655384:GPZ655384 GZD655384:GZV655384 HIZ655384:HJR655384 HSV655384:HTN655384 ICR655384:IDJ655384 IMN655384:INF655384 IWJ655384:IXB655384 JGF655384:JGX655384 JQB655384:JQT655384 JZX655384:KAP655384 KJT655384:KKL655384 KTP655384:KUH655384 LDL655384:LED655384 LNH655384:LNZ655384 LXD655384:LXV655384 MGZ655384:MHR655384 MQV655384:MRN655384 NAR655384:NBJ655384 NKN655384:NLF655384 NUJ655384:NVB655384 OEF655384:OEX655384 OOB655384:OOT655384 OXX655384:OYP655384 PHT655384:PIL655384 PRP655384:PSH655384 QBL655384:QCD655384 QLH655384:QLZ655384 QVD655384:QVV655384 REZ655384:RFR655384 ROV655384:RPN655384 RYR655384:RZJ655384 SIN655384:SJF655384 SSJ655384:STB655384 TCF655384:TCX655384 TMB655384:TMT655384 TVX655384:TWP655384 UFT655384:UGL655384 UPP655384:UQH655384 UZL655384:VAD655384 VJH655384:VJZ655384 VTD655384:VTV655384 WCZ655384:WDR655384 WMV655384:WNN655384 WWR655384:WXJ655384 AJ720920:BB720920 KF720920:KX720920 UB720920:UT720920 ADX720920:AEP720920 ANT720920:AOL720920 AXP720920:AYH720920 BHL720920:BID720920 BRH720920:BRZ720920 CBD720920:CBV720920 CKZ720920:CLR720920 CUV720920:CVN720920 DER720920:DFJ720920 DON720920:DPF720920 DYJ720920:DZB720920 EIF720920:EIX720920 ESB720920:EST720920 FBX720920:FCP720920 FLT720920:FML720920 FVP720920:FWH720920 GFL720920:GGD720920 GPH720920:GPZ720920 GZD720920:GZV720920 HIZ720920:HJR720920 HSV720920:HTN720920 ICR720920:IDJ720920 IMN720920:INF720920 IWJ720920:IXB720920 JGF720920:JGX720920 JQB720920:JQT720920 JZX720920:KAP720920 KJT720920:KKL720920 KTP720920:KUH720920 LDL720920:LED720920 LNH720920:LNZ720920 LXD720920:LXV720920 MGZ720920:MHR720920 MQV720920:MRN720920 NAR720920:NBJ720920 NKN720920:NLF720920 NUJ720920:NVB720920 OEF720920:OEX720920 OOB720920:OOT720920 OXX720920:OYP720920 PHT720920:PIL720920 PRP720920:PSH720920 QBL720920:QCD720920 QLH720920:QLZ720920 QVD720920:QVV720920 REZ720920:RFR720920 ROV720920:RPN720920 RYR720920:RZJ720920 SIN720920:SJF720920 SSJ720920:STB720920 TCF720920:TCX720920 TMB720920:TMT720920 TVX720920:TWP720920 UFT720920:UGL720920 UPP720920:UQH720920 UZL720920:VAD720920 VJH720920:VJZ720920 VTD720920:VTV720920 WCZ720920:WDR720920 WMV720920:WNN720920 WWR720920:WXJ720920 AJ786456:BB786456 KF786456:KX786456 UB786456:UT786456 ADX786456:AEP786456 ANT786456:AOL786456 AXP786456:AYH786456 BHL786456:BID786456 BRH786456:BRZ786456 CBD786456:CBV786456 CKZ786456:CLR786456 CUV786456:CVN786456 DER786456:DFJ786456 DON786456:DPF786456 DYJ786456:DZB786456 EIF786456:EIX786456 ESB786456:EST786456 FBX786456:FCP786456 FLT786456:FML786456 FVP786456:FWH786456 GFL786456:GGD786456 GPH786456:GPZ786456 GZD786456:GZV786456 HIZ786456:HJR786456 HSV786456:HTN786456 ICR786456:IDJ786456 IMN786456:INF786456 IWJ786456:IXB786456 JGF786456:JGX786456 JQB786456:JQT786456 JZX786456:KAP786456 KJT786456:KKL786456 KTP786456:KUH786456 LDL786456:LED786456 LNH786456:LNZ786456 LXD786456:LXV786456 MGZ786456:MHR786456 MQV786456:MRN786456 NAR786456:NBJ786456 NKN786456:NLF786456 NUJ786456:NVB786456 OEF786456:OEX786456 OOB786456:OOT786456 OXX786456:OYP786456 PHT786456:PIL786456 PRP786456:PSH786456 QBL786456:QCD786456 QLH786456:QLZ786456 QVD786456:QVV786456 REZ786456:RFR786456 ROV786456:RPN786456 RYR786456:RZJ786456 SIN786456:SJF786456 SSJ786456:STB786456 TCF786456:TCX786456 TMB786456:TMT786456 TVX786456:TWP786456 UFT786456:UGL786456 UPP786456:UQH786456 UZL786456:VAD786456 VJH786456:VJZ786456 VTD786456:VTV786456 WCZ786456:WDR786456 WMV786456:WNN786456 WWR786456:WXJ786456 AJ851992:BB851992 KF851992:KX851992 UB851992:UT851992 ADX851992:AEP851992 ANT851992:AOL851992 AXP851992:AYH851992 BHL851992:BID851992 BRH851992:BRZ851992 CBD851992:CBV851992 CKZ851992:CLR851992 CUV851992:CVN851992 DER851992:DFJ851992 DON851992:DPF851992 DYJ851992:DZB851992 EIF851992:EIX851992 ESB851992:EST851992 FBX851992:FCP851992 FLT851992:FML851992 FVP851992:FWH851992 GFL851992:GGD851992 GPH851992:GPZ851992 GZD851992:GZV851992 HIZ851992:HJR851992 HSV851992:HTN851992 ICR851992:IDJ851992 IMN851992:INF851992 IWJ851992:IXB851992 JGF851992:JGX851992 JQB851992:JQT851992 JZX851992:KAP851992 KJT851992:KKL851992 KTP851992:KUH851992 LDL851992:LED851992 LNH851992:LNZ851992 LXD851992:LXV851992 MGZ851992:MHR851992 MQV851992:MRN851992 NAR851992:NBJ851992 NKN851992:NLF851992 NUJ851992:NVB851992 OEF851992:OEX851992 OOB851992:OOT851992 OXX851992:OYP851992 PHT851992:PIL851992 PRP851992:PSH851992 QBL851992:QCD851992 QLH851992:QLZ851992 QVD851992:QVV851992 REZ851992:RFR851992 ROV851992:RPN851992 RYR851992:RZJ851992 SIN851992:SJF851992 SSJ851992:STB851992 TCF851992:TCX851992 TMB851992:TMT851992 TVX851992:TWP851992 UFT851992:UGL851992 UPP851992:UQH851992 UZL851992:VAD851992 VJH851992:VJZ851992 VTD851992:VTV851992 WCZ851992:WDR851992 WMV851992:WNN851992 WWR851992:WXJ851992 AJ917528:BB917528 KF917528:KX917528 UB917528:UT917528 ADX917528:AEP917528 ANT917528:AOL917528 AXP917528:AYH917528 BHL917528:BID917528 BRH917528:BRZ917528 CBD917528:CBV917528 CKZ917528:CLR917528 CUV917528:CVN917528 DER917528:DFJ917528 DON917528:DPF917528 DYJ917528:DZB917528 EIF917528:EIX917528 ESB917528:EST917528 FBX917528:FCP917528 FLT917528:FML917528 FVP917528:FWH917528 GFL917528:GGD917528 GPH917528:GPZ917528 GZD917528:GZV917528 HIZ917528:HJR917528 HSV917528:HTN917528 ICR917528:IDJ917528 IMN917528:INF917528 IWJ917528:IXB917528 JGF917528:JGX917528 JQB917528:JQT917528 JZX917528:KAP917528 KJT917528:KKL917528 KTP917528:KUH917528 LDL917528:LED917528 LNH917528:LNZ917528 LXD917528:LXV917528 MGZ917528:MHR917528 MQV917528:MRN917528 NAR917528:NBJ917528 NKN917528:NLF917528 NUJ917528:NVB917528 OEF917528:OEX917528 OOB917528:OOT917528 OXX917528:OYP917528 PHT917528:PIL917528 PRP917528:PSH917528 QBL917528:QCD917528 QLH917528:QLZ917528 QVD917528:QVV917528 REZ917528:RFR917528 ROV917528:RPN917528 RYR917528:RZJ917528 SIN917528:SJF917528 SSJ917528:STB917528 TCF917528:TCX917528 TMB917528:TMT917528 TVX917528:TWP917528 UFT917528:UGL917528 UPP917528:UQH917528 UZL917528:VAD917528 VJH917528:VJZ917528 VTD917528:VTV917528 WCZ917528:WDR917528 WMV917528:WNN917528 WWR917528:WXJ917528 AJ983064:BB983064 KF983064:KX983064 UB983064:UT983064 ADX983064:AEP983064 ANT983064:AOL983064 AXP983064:AYH983064 BHL983064:BID983064 BRH983064:BRZ983064 CBD983064:CBV983064 CKZ983064:CLR983064 CUV983064:CVN983064 DER983064:DFJ983064 DON983064:DPF983064 DYJ983064:DZB983064 EIF983064:EIX983064 ESB983064:EST983064 FBX983064:FCP983064 FLT983064:FML983064 FVP983064:FWH983064 GFL983064:GGD983064 GPH983064:GPZ983064 GZD983064:GZV983064 HIZ983064:HJR983064 HSV983064:HTN983064 ICR983064:IDJ983064 IMN983064:INF983064 IWJ983064:IXB983064 JGF983064:JGX983064 JQB983064:JQT983064 JZX983064:KAP983064 KJT983064:KKL983064 KTP983064:KUH983064 LDL983064:LED983064 LNH983064:LNZ983064 LXD983064:LXV983064 MGZ983064:MHR983064 MQV983064:MRN983064 NAR983064:NBJ983064 NKN983064:NLF983064 NUJ983064:NVB983064 OEF983064:OEX983064 OOB983064:OOT983064 OXX983064:OYP983064 PHT983064:PIL983064 PRP983064:PSH983064 QBL983064:QCD983064 QLH983064:QLZ983064 QVD983064:QVV983064 REZ983064:RFR983064 ROV983064:RPN983064 RYR983064:RZJ983064 SIN983064:SJF983064 SSJ983064:STB983064 TCF983064:TCX983064 TMB983064:TMT983064 TVX983064:TWP983064 UFT983064:UGL983064 UPP983064:UQH983064 UZL983064:VAD983064 VJH983064:VJZ983064 VTD983064:VTV983064 WCZ983064:WDR983064 WMV983064:WNN983064 WWR983064:WXJ983064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AJ65562 KF65562 UB65562 ADX65562 ANT65562 AXP65562 BHL65562 BRH65562 CBD65562 CKZ65562 CUV65562 DER65562 DON65562 DYJ65562 EIF65562 ESB65562 FBX65562 FLT65562 FVP65562 GFL65562 GPH65562 GZD65562 HIZ65562 HSV65562 ICR65562 IMN65562 IWJ65562 JGF65562 JQB65562 JZX65562 KJT65562 KTP65562 LDL65562 LNH65562 LXD65562 MGZ65562 MQV65562 NAR65562 NKN65562 NUJ65562 OEF65562 OOB65562 OXX65562 PHT65562 PRP65562 QBL65562 QLH65562 QVD65562 REZ65562 ROV65562 RYR65562 SIN65562 SSJ65562 TCF65562 TMB65562 TVX65562 UFT65562 UPP65562 UZL65562 VJH65562 VTD65562 WCZ65562 WMV65562 WWR65562 AJ131098 KF131098 UB131098 ADX131098 ANT131098 AXP131098 BHL131098 BRH131098 CBD131098 CKZ131098 CUV131098 DER131098 DON131098 DYJ131098 EIF131098 ESB131098 FBX131098 FLT131098 FVP131098 GFL131098 GPH131098 GZD131098 HIZ131098 HSV131098 ICR131098 IMN131098 IWJ131098 JGF131098 JQB131098 JZX131098 KJT131098 KTP131098 LDL131098 LNH131098 LXD131098 MGZ131098 MQV131098 NAR131098 NKN131098 NUJ131098 OEF131098 OOB131098 OXX131098 PHT131098 PRP131098 QBL131098 QLH131098 QVD131098 REZ131098 ROV131098 RYR131098 SIN131098 SSJ131098 TCF131098 TMB131098 TVX131098 UFT131098 UPP131098 UZL131098 VJH131098 VTD131098 WCZ131098 WMV131098 WWR131098 AJ196634 KF196634 UB196634 ADX196634 ANT196634 AXP196634 BHL196634 BRH196634 CBD196634 CKZ196634 CUV196634 DER196634 DON196634 DYJ196634 EIF196634 ESB196634 FBX196634 FLT196634 FVP196634 GFL196634 GPH196634 GZD196634 HIZ196634 HSV196634 ICR196634 IMN196634 IWJ196634 JGF196634 JQB196634 JZX196634 KJT196634 KTP196634 LDL196634 LNH196634 LXD196634 MGZ196634 MQV196634 NAR196634 NKN196634 NUJ196634 OEF196634 OOB196634 OXX196634 PHT196634 PRP196634 QBL196634 QLH196634 QVD196634 REZ196634 ROV196634 RYR196634 SIN196634 SSJ196634 TCF196634 TMB196634 TVX196634 UFT196634 UPP196634 UZL196634 VJH196634 VTD196634 WCZ196634 WMV196634 WWR196634 AJ262170 KF262170 UB262170 ADX262170 ANT262170 AXP262170 BHL262170 BRH262170 CBD262170 CKZ262170 CUV262170 DER262170 DON262170 DYJ262170 EIF262170 ESB262170 FBX262170 FLT262170 FVP262170 GFL262170 GPH262170 GZD262170 HIZ262170 HSV262170 ICR262170 IMN262170 IWJ262170 JGF262170 JQB262170 JZX262170 KJT262170 KTP262170 LDL262170 LNH262170 LXD262170 MGZ262170 MQV262170 NAR262170 NKN262170 NUJ262170 OEF262170 OOB262170 OXX262170 PHT262170 PRP262170 QBL262170 QLH262170 QVD262170 REZ262170 ROV262170 RYR262170 SIN262170 SSJ262170 TCF262170 TMB262170 TVX262170 UFT262170 UPP262170 UZL262170 VJH262170 VTD262170 WCZ262170 WMV262170 WWR262170 AJ327706 KF327706 UB327706 ADX327706 ANT327706 AXP327706 BHL327706 BRH327706 CBD327706 CKZ327706 CUV327706 DER327706 DON327706 DYJ327706 EIF327706 ESB327706 FBX327706 FLT327706 FVP327706 GFL327706 GPH327706 GZD327706 HIZ327706 HSV327706 ICR327706 IMN327706 IWJ327706 JGF327706 JQB327706 JZX327706 KJT327706 KTP327706 LDL327706 LNH327706 LXD327706 MGZ327706 MQV327706 NAR327706 NKN327706 NUJ327706 OEF327706 OOB327706 OXX327706 PHT327706 PRP327706 QBL327706 QLH327706 QVD327706 REZ327706 ROV327706 RYR327706 SIN327706 SSJ327706 TCF327706 TMB327706 TVX327706 UFT327706 UPP327706 UZL327706 VJH327706 VTD327706 WCZ327706 WMV327706 WWR327706 AJ393242 KF393242 UB393242 ADX393242 ANT393242 AXP393242 BHL393242 BRH393242 CBD393242 CKZ393242 CUV393242 DER393242 DON393242 DYJ393242 EIF393242 ESB393242 FBX393242 FLT393242 FVP393242 GFL393242 GPH393242 GZD393242 HIZ393242 HSV393242 ICR393242 IMN393242 IWJ393242 JGF393242 JQB393242 JZX393242 KJT393242 KTP393242 LDL393242 LNH393242 LXD393242 MGZ393242 MQV393242 NAR393242 NKN393242 NUJ393242 OEF393242 OOB393242 OXX393242 PHT393242 PRP393242 QBL393242 QLH393242 QVD393242 REZ393242 ROV393242 RYR393242 SIN393242 SSJ393242 TCF393242 TMB393242 TVX393242 UFT393242 UPP393242 UZL393242 VJH393242 VTD393242 WCZ393242 WMV393242 WWR393242 AJ458778 KF458778 UB458778 ADX458778 ANT458778 AXP458778 BHL458778 BRH458778 CBD458778 CKZ458778 CUV458778 DER458778 DON458778 DYJ458778 EIF458778 ESB458778 FBX458778 FLT458778 FVP458778 GFL458778 GPH458778 GZD458778 HIZ458778 HSV458778 ICR458778 IMN458778 IWJ458778 JGF458778 JQB458778 JZX458778 KJT458778 KTP458778 LDL458778 LNH458778 LXD458778 MGZ458778 MQV458778 NAR458778 NKN458778 NUJ458778 OEF458778 OOB458778 OXX458778 PHT458778 PRP458778 QBL458778 QLH458778 QVD458778 REZ458778 ROV458778 RYR458778 SIN458778 SSJ458778 TCF458778 TMB458778 TVX458778 UFT458778 UPP458778 UZL458778 VJH458778 VTD458778 WCZ458778 WMV458778 WWR458778 AJ524314 KF524314 UB524314 ADX524314 ANT524314 AXP524314 BHL524314 BRH524314 CBD524314 CKZ524314 CUV524314 DER524314 DON524314 DYJ524314 EIF524314 ESB524314 FBX524314 FLT524314 FVP524314 GFL524314 GPH524314 GZD524314 HIZ524314 HSV524314 ICR524314 IMN524314 IWJ524314 JGF524314 JQB524314 JZX524314 KJT524314 KTP524314 LDL524314 LNH524314 LXD524314 MGZ524314 MQV524314 NAR524314 NKN524314 NUJ524314 OEF524314 OOB524314 OXX524314 PHT524314 PRP524314 QBL524314 QLH524314 QVD524314 REZ524314 ROV524314 RYR524314 SIN524314 SSJ524314 TCF524314 TMB524314 TVX524314 UFT524314 UPP524314 UZL524314 VJH524314 VTD524314 WCZ524314 WMV524314 WWR524314 AJ589850 KF589850 UB589850 ADX589850 ANT589850 AXP589850 BHL589850 BRH589850 CBD589850 CKZ589850 CUV589850 DER589850 DON589850 DYJ589850 EIF589850 ESB589850 FBX589850 FLT589850 FVP589850 GFL589850 GPH589850 GZD589850 HIZ589850 HSV589850 ICR589850 IMN589850 IWJ589850 JGF589850 JQB589850 JZX589850 KJT589850 KTP589850 LDL589850 LNH589850 LXD589850 MGZ589850 MQV589850 NAR589850 NKN589850 NUJ589850 OEF589850 OOB589850 OXX589850 PHT589850 PRP589850 QBL589850 QLH589850 QVD589850 REZ589850 ROV589850 RYR589850 SIN589850 SSJ589850 TCF589850 TMB589850 TVX589850 UFT589850 UPP589850 UZL589850 VJH589850 VTD589850 WCZ589850 WMV589850 WWR589850 AJ655386 KF655386 UB655386 ADX655386 ANT655386 AXP655386 BHL655386 BRH655386 CBD655386 CKZ655386 CUV655386 DER655386 DON655386 DYJ655386 EIF655386 ESB655386 FBX655386 FLT655386 FVP655386 GFL655386 GPH655386 GZD655386 HIZ655386 HSV655386 ICR655386 IMN655386 IWJ655386 JGF655386 JQB655386 JZX655386 KJT655386 KTP655386 LDL655386 LNH655386 LXD655386 MGZ655386 MQV655386 NAR655386 NKN655386 NUJ655386 OEF655386 OOB655386 OXX655386 PHT655386 PRP655386 QBL655386 QLH655386 QVD655386 REZ655386 ROV655386 RYR655386 SIN655386 SSJ655386 TCF655386 TMB655386 TVX655386 UFT655386 UPP655386 UZL655386 VJH655386 VTD655386 WCZ655386 WMV655386 WWR655386 AJ720922 KF720922 UB720922 ADX720922 ANT720922 AXP720922 BHL720922 BRH720922 CBD720922 CKZ720922 CUV720922 DER720922 DON720922 DYJ720922 EIF720922 ESB720922 FBX720922 FLT720922 FVP720922 GFL720922 GPH720922 GZD720922 HIZ720922 HSV720922 ICR720922 IMN720922 IWJ720922 JGF720922 JQB720922 JZX720922 KJT720922 KTP720922 LDL720922 LNH720922 LXD720922 MGZ720922 MQV720922 NAR720922 NKN720922 NUJ720922 OEF720922 OOB720922 OXX720922 PHT720922 PRP720922 QBL720922 QLH720922 QVD720922 REZ720922 ROV720922 RYR720922 SIN720922 SSJ720922 TCF720922 TMB720922 TVX720922 UFT720922 UPP720922 UZL720922 VJH720922 VTD720922 WCZ720922 WMV720922 WWR720922 AJ786458 KF786458 UB786458 ADX786458 ANT786458 AXP786458 BHL786458 BRH786458 CBD786458 CKZ786458 CUV786458 DER786458 DON786458 DYJ786458 EIF786458 ESB786458 FBX786458 FLT786458 FVP786458 GFL786458 GPH786458 GZD786458 HIZ786458 HSV786458 ICR786458 IMN786458 IWJ786458 JGF786458 JQB786458 JZX786458 KJT786458 KTP786458 LDL786458 LNH786458 LXD786458 MGZ786458 MQV786458 NAR786458 NKN786458 NUJ786458 OEF786458 OOB786458 OXX786458 PHT786458 PRP786458 QBL786458 QLH786458 QVD786458 REZ786458 ROV786458 RYR786458 SIN786458 SSJ786458 TCF786458 TMB786458 TVX786458 UFT786458 UPP786458 UZL786458 VJH786458 VTD786458 WCZ786458 WMV786458 WWR786458 AJ851994 KF851994 UB851994 ADX851994 ANT851994 AXP851994 BHL851994 BRH851994 CBD851994 CKZ851994 CUV851994 DER851994 DON851994 DYJ851994 EIF851994 ESB851994 FBX851994 FLT851994 FVP851994 GFL851994 GPH851994 GZD851994 HIZ851994 HSV851994 ICR851994 IMN851994 IWJ851994 JGF851994 JQB851994 JZX851994 KJT851994 KTP851994 LDL851994 LNH851994 LXD851994 MGZ851994 MQV851994 NAR851994 NKN851994 NUJ851994 OEF851994 OOB851994 OXX851994 PHT851994 PRP851994 QBL851994 QLH851994 QVD851994 REZ851994 ROV851994 RYR851994 SIN851994 SSJ851994 TCF851994 TMB851994 TVX851994 UFT851994 UPP851994 UZL851994 VJH851994 VTD851994 WCZ851994 WMV851994 WWR851994 AJ917530 KF917530 UB917530 ADX917530 ANT917530 AXP917530 BHL917530 BRH917530 CBD917530 CKZ917530 CUV917530 DER917530 DON917530 DYJ917530 EIF917530 ESB917530 FBX917530 FLT917530 FVP917530 GFL917530 GPH917530 GZD917530 HIZ917530 HSV917530 ICR917530 IMN917530 IWJ917530 JGF917530 JQB917530 JZX917530 KJT917530 KTP917530 LDL917530 LNH917530 LXD917530 MGZ917530 MQV917530 NAR917530 NKN917530 NUJ917530 OEF917530 OOB917530 OXX917530 PHT917530 PRP917530 QBL917530 QLH917530 QVD917530 REZ917530 ROV917530 RYR917530 SIN917530 SSJ917530 TCF917530 TMB917530 TVX917530 UFT917530 UPP917530 UZL917530 VJH917530 VTD917530 WCZ917530 WMV917530 WWR917530 AJ983066 KF983066 UB983066 ADX983066 ANT983066 AXP983066 BHL983066 BRH983066 CBD983066 CKZ983066 CUV983066 DER983066 DON983066 DYJ983066 EIF983066 ESB983066 FBX983066 FLT983066 FVP983066 GFL983066 GPH983066 GZD983066 HIZ983066 HSV983066 ICR983066 IMN983066 IWJ983066 JGF983066 JQB983066 JZX983066 KJT983066 KTP983066 LDL983066 LNH983066 LXD983066 MGZ983066 MQV983066 NAR983066 NKN983066 NUJ983066 OEF983066 OOB983066 OXX983066 PHT983066 PRP983066 QBL983066 QLH983066 QVD983066 REZ983066 ROV983066 RYR983066 SIN983066 SSJ983066 TCF983066 TMB983066 TVX983066 UFT983066 UPP983066 UZL983066 VJH983066 VTD983066 WCZ983066 WMV983066 WWR983066 AU26:BB26 KQ26:KX26 UM26:UT26 AEI26:AEP26 AOE26:AOL26 AYA26:AYH26 BHW26:BID26 BRS26:BRZ26 CBO26:CBV26 CLK26:CLR26 CVG26:CVN26 DFC26:DFJ26 DOY26:DPF26 DYU26:DZB26 EIQ26:EIX26 ESM26:EST26 FCI26:FCP26 FME26:FML26 FWA26:FWH26 GFW26:GGD26 GPS26:GPZ26 GZO26:GZV26 HJK26:HJR26 HTG26:HTN26 IDC26:IDJ26 IMY26:INF26 IWU26:IXB26 JGQ26:JGX26 JQM26:JQT26 KAI26:KAP26 KKE26:KKL26 KUA26:KUH26 LDW26:LED26 LNS26:LNZ26 LXO26:LXV26 MHK26:MHR26 MRG26:MRN26 NBC26:NBJ26 NKY26:NLF26 NUU26:NVB26 OEQ26:OEX26 OOM26:OOT26 OYI26:OYP26 PIE26:PIL26 PSA26:PSH26 QBW26:QCD26 QLS26:QLZ26 QVO26:QVV26 RFK26:RFR26 RPG26:RPN26 RZC26:RZJ26 SIY26:SJF26 SSU26:STB26 TCQ26:TCX26 TMM26:TMT26 TWI26:TWP26 UGE26:UGL26 UQA26:UQH26 UZW26:VAD26 VJS26:VJZ26 VTO26:VTV26 WDK26:WDR26 WNG26:WNN26 WXC26:WXJ26 AU65562:BB65562 KQ65562:KX65562 UM65562:UT65562 AEI65562:AEP65562 AOE65562:AOL65562 AYA65562:AYH65562 BHW65562:BID65562 BRS65562:BRZ65562 CBO65562:CBV65562 CLK65562:CLR65562 CVG65562:CVN65562 DFC65562:DFJ65562 DOY65562:DPF65562 DYU65562:DZB65562 EIQ65562:EIX65562 ESM65562:EST65562 FCI65562:FCP65562 FME65562:FML65562 FWA65562:FWH65562 GFW65562:GGD65562 GPS65562:GPZ65562 GZO65562:GZV65562 HJK65562:HJR65562 HTG65562:HTN65562 IDC65562:IDJ65562 IMY65562:INF65562 IWU65562:IXB65562 JGQ65562:JGX65562 JQM65562:JQT65562 KAI65562:KAP65562 KKE65562:KKL65562 KUA65562:KUH65562 LDW65562:LED65562 LNS65562:LNZ65562 LXO65562:LXV65562 MHK65562:MHR65562 MRG65562:MRN65562 NBC65562:NBJ65562 NKY65562:NLF65562 NUU65562:NVB65562 OEQ65562:OEX65562 OOM65562:OOT65562 OYI65562:OYP65562 PIE65562:PIL65562 PSA65562:PSH65562 QBW65562:QCD65562 QLS65562:QLZ65562 QVO65562:QVV65562 RFK65562:RFR65562 RPG65562:RPN65562 RZC65562:RZJ65562 SIY65562:SJF65562 SSU65562:STB65562 TCQ65562:TCX65562 TMM65562:TMT65562 TWI65562:TWP65562 UGE65562:UGL65562 UQA65562:UQH65562 UZW65562:VAD65562 VJS65562:VJZ65562 VTO65562:VTV65562 WDK65562:WDR65562 WNG65562:WNN65562 WXC65562:WXJ65562 AU131098:BB131098 KQ131098:KX131098 UM131098:UT131098 AEI131098:AEP131098 AOE131098:AOL131098 AYA131098:AYH131098 BHW131098:BID131098 BRS131098:BRZ131098 CBO131098:CBV131098 CLK131098:CLR131098 CVG131098:CVN131098 DFC131098:DFJ131098 DOY131098:DPF131098 DYU131098:DZB131098 EIQ131098:EIX131098 ESM131098:EST131098 FCI131098:FCP131098 FME131098:FML131098 FWA131098:FWH131098 GFW131098:GGD131098 GPS131098:GPZ131098 GZO131098:GZV131098 HJK131098:HJR131098 HTG131098:HTN131098 IDC131098:IDJ131098 IMY131098:INF131098 IWU131098:IXB131098 JGQ131098:JGX131098 JQM131098:JQT131098 KAI131098:KAP131098 KKE131098:KKL131098 KUA131098:KUH131098 LDW131098:LED131098 LNS131098:LNZ131098 LXO131098:LXV131098 MHK131098:MHR131098 MRG131098:MRN131098 NBC131098:NBJ131098 NKY131098:NLF131098 NUU131098:NVB131098 OEQ131098:OEX131098 OOM131098:OOT131098 OYI131098:OYP131098 PIE131098:PIL131098 PSA131098:PSH131098 QBW131098:QCD131098 QLS131098:QLZ131098 QVO131098:QVV131098 RFK131098:RFR131098 RPG131098:RPN131098 RZC131098:RZJ131098 SIY131098:SJF131098 SSU131098:STB131098 TCQ131098:TCX131098 TMM131098:TMT131098 TWI131098:TWP131098 UGE131098:UGL131098 UQA131098:UQH131098 UZW131098:VAD131098 VJS131098:VJZ131098 VTO131098:VTV131098 WDK131098:WDR131098 WNG131098:WNN131098 WXC131098:WXJ131098 AU196634:BB196634 KQ196634:KX196634 UM196634:UT196634 AEI196634:AEP196634 AOE196634:AOL196634 AYA196634:AYH196634 BHW196634:BID196634 BRS196634:BRZ196634 CBO196634:CBV196634 CLK196634:CLR196634 CVG196634:CVN196634 DFC196634:DFJ196634 DOY196634:DPF196634 DYU196634:DZB196634 EIQ196634:EIX196634 ESM196634:EST196634 FCI196634:FCP196634 FME196634:FML196634 FWA196634:FWH196634 GFW196634:GGD196634 GPS196634:GPZ196634 GZO196634:GZV196634 HJK196634:HJR196634 HTG196634:HTN196634 IDC196634:IDJ196634 IMY196634:INF196634 IWU196634:IXB196634 JGQ196634:JGX196634 JQM196634:JQT196634 KAI196634:KAP196634 KKE196634:KKL196634 KUA196634:KUH196634 LDW196634:LED196634 LNS196634:LNZ196634 LXO196634:LXV196634 MHK196634:MHR196634 MRG196634:MRN196634 NBC196634:NBJ196634 NKY196634:NLF196634 NUU196634:NVB196634 OEQ196634:OEX196634 OOM196634:OOT196634 OYI196634:OYP196634 PIE196634:PIL196634 PSA196634:PSH196634 QBW196634:QCD196634 QLS196634:QLZ196634 QVO196634:QVV196634 RFK196634:RFR196634 RPG196634:RPN196634 RZC196634:RZJ196634 SIY196634:SJF196634 SSU196634:STB196634 TCQ196634:TCX196634 TMM196634:TMT196634 TWI196634:TWP196634 UGE196634:UGL196634 UQA196634:UQH196634 UZW196634:VAD196634 VJS196634:VJZ196634 VTO196634:VTV196634 WDK196634:WDR196634 WNG196634:WNN196634 WXC196634:WXJ196634 AU262170:BB262170 KQ262170:KX262170 UM262170:UT262170 AEI262170:AEP262170 AOE262170:AOL262170 AYA262170:AYH262170 BHW262170:BID262170 BRS262170:BRZ262170 CBO262170:CBV262170 CLK262170:CLR262170 CVG262170:CVN262170 DFC262170:DFJ262170 DOY262170:DPF262170 DYU262170:DZB262170 EIQ262170:EIX262170 ESM262170:EST262170 FCI262170:FCP262170 FME262170:FML262170 FWA262170:FWH262170 GFW262170:GGD262170 GPS262170:GPZ262170 GZO262170:GZV262170 HJK262170:HJR262170 HTG262170:HTN262170 IDC262170:IDJ262170 IMY262170:INF262170 IWU262170:IXB262170 JGQ262170:JGX262170 JQM262170:JQT262170 KAI262170:KAP262170 KKE262170:KKL262170 KUA262170:KUH262170 LDW262170:LED262170 LNS262170:LNZ262170 LXO262170:LXV262170 MHK262170:MHR262170 MRG262170:MRN262170 NBC262170:NBJ262170 NKY262170:NLF262170 NUU262170:NVB262170 OEQ262170:OEX262170 OOM262170:OOT262170 OYI262170:OYP262170 PIE262170:PIL262170 PSA262170:PSH262170 QBW262170:QCD262170 QLS262170:QLZ262170 QVO262170:QVV262170 RFK262170:RFR262170 RPG262170:RPN262170 RZC262170:RZJ262170 SIY262170:SJF262170 SSU262170:STB262170 TCQ262170:TCX262170 TMM262170:TMT262170 TWI262170:TWP262170 UGE262170:UGL262170 UQA262170:UQH262170 UZW262170:VAD262170 VJS262170:VJZ262170 VTO262170:VTV262170 WDK262170:WDR262170 WNG262170:WNN262170 WXC262170:WXJ262170 AU327706:BB327706 KQ327706:KX327706 UM327706:UT327706 AEI327706:AEP327706 AOE327706:AOL327706 AYA327706:AYH327706 BHW327706:BID327706 BRS327706:BRZ327706 CBO327706:CBV327706 CLK327706:CLR327706 CVG327706:CVN327706 DFC327706:DFJ327706 DOY327706:DPF327706 DYU327706:DZB327706 EIQ327706:EIX327706 ESM327706:EST327706 FCI327706:FCP327706 FME327706:FML327706 FWA327706:FWH327706 GFW327706:GGD327706 GPS327706:GPZ327706 GZO327706:GZV327706 HJK327706:HJR327706 HTG327706:HTN327706 IDC327706:IDJ327706 IMY327706:INF327706 IWU327706:IXB327706 JGQ327706:JGX327706 JQM327706:JQT327706 KAI327706:KAP327706 KKE327706:KKL327706 KUA327706:KUH327706 LDW327706:LED327706 LNS327706:LNZ327706 LXO327706:LXV327706 MHK327706:MHR327706 MRG327706:MRN327706 NBC327706:NBJ327706 NKY327706:NLF327706 NUU327706:NVB327706 OEQ327706:OEX327706 OOM327706:OOT327706 OYI327706:OYP327706 PIE327706:PIL327706 PSA327706:PSH327706 QBW327706:QCD327706 QLS327706:QLZ327706 QVO327706:QVV327706 RFK327706:RFR327706 RPG327706:RPN327706 RZC327706:RZJ327706 SIY327706:SJF327706 SSU327706:STB327706 TCQ327706:TCX327706 TMM327706:TMT327706 TWI327706:TWP327706 UGE327706:UGL327706 UQA327706:UQH327706 UZW327706:VAD327706 VJS327706:VJZ327706 VTO327706:VTV327706 WDK327706:WDR327706 WNG327706:WNN327706 WXC327706:WXJ327706 AU393242:BB393242 KQ393242:KX393242 UM393242:UT393242 AEI393242:AEP393242 AOE393242:AOL393242 AYA393242:AYH393242 BHW393242:BID393242 BRS393242:BRZ393242 CBO393242:CBV393242 CLK393242:CLR393242 CVG393242:CVN393242 DFC393242:DFJ393242 DOY393242:DPF393242 DYU393242:DZB393242 EIQ393242:EIX393242 ESM393242:EST393242 FCI393242:FCP393242 FME393242:FML393242 FWA393242:FWH393242 GFW393242:GGD393242 GPS393242:GPZ393242 GZO393242:GZV393242 HJK393242:HJR393242 HTG393242:HTN393242 IDC393242:IDJ393242 IMY393242:INF393242 IWU393242:IXB393242 JGQ393242:JGX393242 JQM393242:JQT393242 KAI393242:KAP393242 KKE393242:KKL393242 KUA393242:KUH393242 LDW393242:LED393242 LNS393242:LNZ393242 LXO393242:LXV393242 MHK393242:MHR393242 MRG393242:MRN393242 NBC393242:NBJ393242 NKY393242:NLF393242 NUU393242:NVB393242 OEQ393242:OEX393242 OOM393242:OOT393242 OYI393242:OYP393242 PIE393242:PIL393242 PSA393242:PSH393242 QBW393242:QCD393242 QLS393242:QLZ393242 QVO393242:QVV393242 RFK393242:RFR393242 RPG393242:RPN393242 RZC393242:RZJ393242 SIY393242:SJF393242 SSU393242:STB393242 TCQ393242:TCX393242 TMM393242:TMT393242 TWI393242:TWP393242 UGE393242:UGL393242 UQA393242:UQH393242 UZW393242:VAD393242 VJS393242:VJZ393242 VTO393242:VTV393242 WDK393242:WDR393242 WNG393242:WNN393242 WXC393242:WXJ393242 AU458778:BB458778 KQ458778:KX458778 UM458778:UT458778 AEI458778:AEP458778 AOE458778:AOL458778 AYA458778:AYH458778 BHW458778:BID458778 BRS458778:BRZ458778 CBO458778:CBV458778 CLK458778:CLR458778 CVG458778:CVN458778 DFC458778:DFJ458778 DOY458778:DPF458778 DYU458778:DZB458778 EIQ458778:EIX458778 ESM458778:EST458778 FCI458778:FCP458778 FME458778:FML458778 FWA458778:FWH458778 GFW458778:GGD458778 GPS458778:GPZ458778 GZO458778:GZV458778 HJK458778:HJR458778 HTG458778:HTN458778 IDC458778:IDJ458778 IMY458778:INF458778 IWU458778:IXB458778 JGQ458778:JGX458778 JQM458778:JQT458778 KAI458778:KAP458778 KKE458778:KKL458778 KUA458778:KUH458778 LDW458778:LED458778 LNS458778:LNZ458778 LXO458778:LXV458778 MHK458778:MHR458778 MRG458778:MRN458778 NBC458778:NBJ458778 NKY458778:NLF458778 NUU458778:NVB458778 OEQ458778:OEX458778 OOM458778:OOT458778 OYI458778:OYP458778 PIE458778:PIL458778 PSA458778:PSH458778 QBW458778:QCD458778 QLS458778:QLZ458778 QVO458778:QVV458778 RFK458778:RFR458778 RPG458778:RPN458778 RZC458778:RZJ458778 SIY458778:SJF458778 SSU458778:STB458778 TCQ458778:TCX458778 TMM458778:TMT458778 TWI458778:TWP458778 UGE458778:UGL458778 UQA458778:UQH458778 UZW458778:VAD458778 VJS458778:VJZ458778 VTO458778:VTV458778 WDK458778:WDR458778 WNG458778:WNN458778 WXC458778:WXJ458778 AU524314:BB524314 KQ524314:KX524314 UM524314:UT524314 AEI524314:AEP524314 AOE524314:AOL524314 AYA524314:AYH524314 BHW524314:BID524314 BRS524314:BRZ524314 CBO524314:CBV524314 CLK524314:CLR524314 CVG524314:CVN524314 DFC524314:DFJ524314 DOY524314:DPF524314 DYU524314:DZB524314 EIQ524314:EIX524314 ESM524314:EST524314 FCI524314:FCP524314 FME524314:FML524314 FWA524314:FWH524314 GFW524314:GGD524314 GPS524314:GPZ524314 GZO524314:GZV524314 HJK524314:HJR524314 HTG524314:HTN524314 IDC524314:IDJ524314 IMY524314:INF524314 IWU524314:IXB524314 JGQ524314:JGX524314 JQM524314:JQT524314 KAI524314:KAP524314 KKE524314:KKL524314 KUA524314:KUH524314 LDW524314:LED524314 LNS524314:LNZ524314 LXO524314:LXV524314 MHK524314:MHR524314 MRG524314:MRN524314 NBC524314:NBJ524314 NKY524314:NLF524314 NUU524314:NVB524314 OEQ524314:OEX524314 OOM524314:OOT524314 OYI524314:OYP524314 PIE524314:PIL524314 PSA524314:PSH524314 QBW524314:QCD524314 QLS524314:QLZ524314 QVO524314:QVV524314 RFK524314:RFR524314 RPG524314:RPN524314 RZC524314:RZJ524314 SIY524314:SJF524314 SSU524314:STB524314 TCQ524314:TCX524314 TMM524314:TMT524314 TWI524314:TWP524314 UGE524314:UGL524314 UQA524314:UQH524314 UZW524314:VAD524314 VJS524314:VJZ524314 VTO524314:VTV524314 WDK524314:WDR524314 WNG524314:WNN524314 WXC524314:WXJ524314 AU589850:BB589850 KQ589850:KX589850 UM589850:UT589850 AEI589850:AEP589850 AOE589850:AOL589850 AYA589850:AYH589850 BHW589850:BID589850 BRS589850:BRZ589850 CBO589850:CBV589850 CLK589850:CLR589850 CVG589850:CVN589850 DFC589850:DFJ589850 DOY589850:DPF589850 DYU589850:DZB589850 EIQ589850:EIX589850 ESM589850:EST589850 FCI589850:FCP589850 FME589850:FML589850 FWA589850:FWH589850 GFW589850:GGD589850 GPS589850:GPZ589850 GZO589850:GZV589850 HJK589850:HJR589850 HTG589850:HTN589850 IDC589850:IDJ589850 IMY589850:INF589850 IWU589850:IXB589850 JGQ589850:JGX589850 JQM589850:JQT589850 KAI589850:KAP589850 KKE589850:KKL589850 KUA589850:KUH589850 LDW589850:LED589850 LNS589850:LNZ589850 LXO589850:LXV589850 MHK589850:MHR589850 MRG589850:MRN589850 NBC589850:NBJ589850 NKY589850:NLF589850 NUU589850:NVB589850 OEQ589850:OEX589850 OOM589850:OOT589850 OYI589850:OYP589850 PIE589850:PIL589850 PSA589850:PSH589850 QBW589850:QCD589850 QLS589850:QLZ589850 QVO589850:QVV589850 RFK589850:RFR589850 RPG589850:RPN589850 RZC589850:RZJ589850 SIY589850:SJF589850 SSU589850:STB589850 TCQ589850:TCX589850 TMM589850:TMT589850 TWI589850:TWP589850 UGE589850:UGL589850 UQA589850:UQH589850 UZW589850:VAD589850 VJS589850:VJZ589850 VTO589850:VTV589850 WDK589850:WDR589850 WNG589850:WNN589850 WXC589850:WXJ589850 AU655386:BB655386 KQ655386:KX655386 UM655386:UT655386 AEI655386:AEP655386 AOE655386:AOL655386 AYA655386:AYH655386 BHW655386:BID655386 BRS655386:BRZ655386 CBO655386:CBV655386 CLK655386:CLR655386 CVG655386:CVN655386 DFC655386:DFJ655386 DOY655386:DPF655386 DYU655386:DZB655386 EIQ655386:EIX655386 ESM655386:EST655386 FCI655386:FCP655386 FME655386:FML655386 FWA655386:FWH655386 GFW655386:GGD655386 GPS655386:GPZ655386 GZO655386:GZV655386 HJK655386:HJR655386 HTG655386:HTN655386 IDC655386:IDJ655386 IMY655386:INF655386 IWU655386:IXB655386 JGQ655386:JGX655386 JQM655386:JQT655386 KAI655386:KAP655386 KKE655386:KKL655386 KUA655386:KUH655386 LDW655386:LED655386 LNS655386:LNZ655386 LXO655386:LXV655386 MHK655386:MHR655386 MRG655386:MRN655386 NBC655386:NBJ655386 NKY655386:NLF655386 NUU655386:NVB655386 OEQ655386:OEX655386 OOM655386:OOT655386 OYI655386:OYP655386 PIE655386:PIL655386 PSA655386:PSH655386 QBW655386:QCD655386 QLS655386:QLZ655386 QVO655386:QVV655386 RFK655386:RFR655386 RPG655386:RPN655386 RZC655386:RZJ655386 SIY655386:SJF655386 SSU655386:STB655386 TCQ655386:TCX655386 TMM655386:TMT655386 TWI655386:TWP655386 UGE655386:UGL655386 UQA655386:UQH655386 UZW655386:VAD655386 VJS655386:VJZ655386 VTO655386:VTV655386 WDK655386:WDR655386 WNG655386:WNN655386 WXC655386:WXJ655386 AU720922:BB720922 KQ720922:KX720922 UM720922:UT720922 AEI720922:AEP720922 AOE720922:AOL720922 AYA720922:AYH720922 BHW720922:BID720922 BRS720922:BRZ720922 CBO720922:CBV720922 CLK720922:CLR720922 CVG720922:CVN720922 DFC720922:DFJ720922 DOY720922:DPF720922 DYU720922:DZB720922 EIQ720922:EIX720922 ESM720922:EST720922 FCI720922:FCP720922 FME720922:FML720922 FWA720922:FWH720922 GFW720922:GGD720922 GPS720922:GPZ720922 GZO720922:GZV720922 HJK720922:HJR720922 HTG720922:HTN720922 IDC720922:IDJ720922 IMY720922:INF720922 IWU720922:IXB720922 JGQ720922:JGX720922 JQM720922:JQT720922 KAI720922:KAP720922 KKE720922:KKL720922 KUA720922:KUH720922 LDW720922:LED720922 LNS720922:LNZ720922 LXO720922:LXV720922 MHK720922:MHR720922 MRG720922:MRN720922 NBC720922:NBJ720922 NKY720922:NLF720922 NUU720922:NVB720922 OEQ720922:OEX720922 OOM720922:OOT720922 OYI720922:OYP720922 PIE720922:PIL720922 PSA720922:PSH720922 QBW720922:QCD720922 QLS720922:QLZ720922 QVO720922:QVV720922 RFK720922:RFR720922 RPG720922:RPN720922 RZC720922:RZJ720922 SIY720922:SJF720922 SSU720922:STB720922 TCQ720922:TCX720922 TMM720922:TMT720922 TWI720922:TWP720922 UGE720922:UGL720922 UQA720922:UQH720922 UZW720922:VAD720922 VJS720922:VJZ720922 VTO720922:VTV720922 WDK720922:WDR720922 WNG720922:WNN720922 WXC720922:WXJ720922 AU786458:BB786458 KQ786458:KX786458 UM786458:UT786458 AEI786458:AEP786458 AOE786458:AOL786458 AYA786458:AYH786458 BHW786458:BID786458 BRS786458:BRZ786458 CBO786458:CBV786458 CLK786458:CLR786458 CVG786458:CVN786458 DFC786458:DFJ786458 DOY786458:DPF786458 DYU786458:DZB786458 EIQ786458:EIX786458 ESM786458:EST786458 FCI786458:FCP786458 FME786458:FML786458 FWA786458:FWH786458 GFW786458:GGD786458 GPS786458:GPZ786458 GZO786458:GZV786458 HJK786458:HJR786458 HTG786458:HTN786458 IDC786458:IDJ786458 IMY786458:INF786458 IWU786458:IXB786458 JGQ786458:JGX786458 JQM786458:JQT786458 KAI786458:KAP786458 KKE786458:KKL786458 KUA786458:KUH786458 LDW786458:LED786458 LNS786458:LNZ786458 LXO786458:LXV786458 MHK786458:MHR786458 MRG786458:MRN786458 NBC786458:NBJ786458 NKY786458:NLF786458 NUU786458:NVB786458 OEQ786458:OEX786458 OOM786458:OOT786458 OYI786458:OYP786458 PIE786458:PIL786458 PSA786458:PSH786458 QBW786458:QCD786458 QLS786458:QLZ786458 QVO786458:QVV786458 RFK786458:RFR786458 RPG786458:RPN786458 RZC786458:RZJ786458 SIY786458:SJF786458 SSU786458:STB786458 TCQ786458:TCX786458 TMM786458:TMT786458 TWI786458:TWP786458 UGE786458:UGL786458 UQA786458:UQH786458 UZW786458:VAD786458 VJS786458:VJZ786458 VTO786458:VTV786458 WDK786458:WDR786458 WNG786458:WNN786458 WXC786458:WXJ786458 AU851994:BB851994 KQ851994:KX851994 UM851994:UT851994 AEI851994:AEP851994 AOE851994:AOL851994 AYA851994:AYH851994 BHW851994:BID851994 BRS851994:BRZ851994 CBO851994:CBV851994 CLK851994:CLR851994 CVG851994:CVN851994 DFC851994:DFJ851994 DOY851994:DPF851994 DYU851994:DZB851994 EIQ851994:EIX851994 ESM851994:EST851994 FCI851994:FCP851994 FME851994:FML851994 FWA851994:FWH851994 GFW851994:GGD851994 GPS851994:GPZ851994 GZO851994:GZV851994 HJK851994:HJR851994 HTG851994:HTN851994 IDC851994:IDJ851994 IMY851994:INF851994 IWU851994:IXB851994 JGQ851994:JGX851994 JQM851994:JQT851994 KAI851994:KAP851994 KKE851994:KKL851994 KUA851994:KUH851994 LDW851994:LED851994 LNS851994:LNZ851994 LXO851994:LXV851994 MHK851994:MHR851994 MRG851994:MRN851994 NBC851994:NBJ851994 NKY851994:NLF851994 NUU851994:NVB851994 OEQ851994:OEX851994 OOM851994:OOT851994 OYI851994:OYP851994 PIE851994:PIL851994 PSA851994:PSH851994 QBW851994:QCD851994 QLS851994:QLZ851994 QVO851994:QVV851994 RFK851994:RFR851994 RPG851994:RPN851994 RZC851994:RZJ851994 SIY851994:SJF851994 SSU851994:STB851994 TCQ851994:TCX851994 TMM851994:TMT851994 TWI851994:TWP851994 UGE851994:UGL851994 UQA851994:UQH851994 UZW851994:VAD851994 VJS851994:VJZ851994 VTO851994:VTV851994 WDK851994:WDR851994 WNG851994:WNN851994 WXC851994:WXJ851994 AU917530:BB917530 KQ917530:KX917530 UM917530:UT917530 AEI917530:AEP917530 AOE917530:AOL917530 AYA917530:AYH917530 BHW917530:BID917530 BRS917530:BRZ917530 CBO917530:CBV917530 CLK917530:CLR917530 CVG917530:CVN917530 DFC917530:DFJ917530 DOY917530:DPF917530 DYU917530:DZB917530 EIQ917530:EIX917530 ESM917530:EST917530 FCI917530:FCP917530 FME917530:FML917530 FWA917530:FWH917530 GFW917530:GGD917530 GPS917530:GPZ917530 GZO917530:GZV917530 HJK917530:HJR917530 HTG917530:HTN917530 IDC917530:IDJ917530 IMY917530:INF917530 IWU917530:IXB917530 JGQ917530:JGX917530 JQM917530:JQT917530 KAI917530:KAP917530 KKE917530:KKL917530 KUA917530:KUH917530 LDW917530:LED917530 LNS917530:LNZ917530 LXO917530:LXV917530 MHK917530:MHR917530 MRG917530:MRN917530 NBC917530:NBJ917530 NKY917530:NLF917530 NUU917530:NVB917530 OEQ917530:OEX917530 OOM917530:OOT917530 OYI917530:OYP917530 PIE917530:PIL917530 PSA917530:PSH917530 QBW917530:QCD917530 QLS917530:QLZ917530 QVO917530:QVV917530 RFK917530:RFR917530 RPG917530:RPN917530 RZC917530:RZJ917530 SIY917530:SJF917530 SSU917530:STB917530 TCQ917530:TCX917530 TMM917530:TMT917530 TWI917530:TWP917530 UGE917530:UGL917530 UQA917530:UQH917530 UZW917530:VAD917530 VJS917530:VJZ917530 VTO917530:VTV917530 WDK917530:WDR917530 WNG917530:WNN917530 WXC917530:WXJ917530 AU983066:BB983066 KQ983066:KX983066 UM983066:UT983066 AEI983066:AEP983066 AOE983066:AOL983066 AYA983066:AYH983066 BHW983066:BID983066 BRS983066:BRZ983066 CBO983066:CBV983066 CLK983066:CLR983066 CVG983066:CVN983066 DFC983066:DFJ983066 DOY983066:DPF983066 DYU983066:DZB983066 EIQ983066:EIX983066 ESM983066:EST983066 FCI983066:FCP983066 FME983066:FML983066 FWA983066:FWH983066 GFW983066:GGD983066 GPS983066:GPZ983066 GZO983066:GZV983066 HJK983066:HJR983066 HTG983066:HTN983066 IDC983066:IDJ983066 IMY983066:INF983066 IWU983066:IXB983066 JGQ983066:JGX983066 JQM983066:JQT983066 KAI983066:KAP983066 KKE983066:KKL983066 KUA983066:KUH983066 LDW983066:LED983066 LNS983066:LNZ983066 LXO983066:LXV983066 MHK983066:MHR983066 MRG983066:MRN983066 NBC983066:NBJ983066 NKY983066:NLF983066 NUU983066:NVB983066 OEQ983066:OEX983066 OOM983066:OOT983066 OYI983066:OYP983066 PIE983066:PIL983066 PSA983066:PSH983066 QBW983066:QCD983066 QLS983066:QLZ983066 QVO983066:QVV983066 RFK983066:RFR983066 RPG983066:RPN983066 RZC983066:RZJ983066 SIY983066:SJF983066 SSU983066:STB983066 TCQ983066:TCX983066 TMM983066:TMT983066 TWI983066:TWP983066 UGE983066:UGL983066 UQA983066:UQH983066 UZW983066:VAD983066 VJS983066:VJZ983066 VTO983066:VTV983066 WDK983066:WDR983066 WNG983066:WNN983066 WXC983066:WXJ983066 AS31:BB31 KO31:KX31 UK31:UT31 AEG31:AEP31 AOC31:AOL31 AXY31:AYH31 BHU31:BID31 BRQ31:BRZ31 CBM31:CBV31 CLI31:CLR31 CVE31:CVN31 DFA31:DFJ31 DOW31:DPF31 DYS31:DZB31 EIO31:EIX31 ESK31:EST31 FCG31:FCP31 FMC31:FML31 FVY31:FWH31 GFU31:GGD31 GPQ31:GPZ31 GZM31:GZV31 HJI31:HJR31 HTE31:HTN31 IDA31:IDJ31 IMW31:INF31 IWS31:IXB31 JGO31:JGX31 JQK31:JQT31 KAG31:KAP31 KKC31:KKL31 KTY31:KUH31 LDU31:LED31 LNQ31:LNZ31 LXM31:LXV31 MHI31:MHR31 MRE31:MRN31 NBA31:NBJ31 NKW31:NLF31 NUS31:NVB31 OEO31:OEX31 OOK31:OOT31 OYG31:OYP31 PIC31:PIL31 PRY31:PSH31 QBU31:QCD31 QLQ31:QLZ31 QVM31:QVV31 RFI31:RFR31 RPE31:RPN31 RZA31:RZJ31 SIW31:SJF31 SSS31:STB31 TCO31:TCX31 TMK31:TMT31 TWG31:TWP31 UGC31:UGL31 UPY31:UQH31 UZU31:VAD31 VJQ31:VJZ31 VTM31:VTV31 WDI31:WDR31 WNE31:WNN31 WXA31:WXJ31 AS65567:BB65567 KO65567:KX65567 UK65567:UT65567 AEG65567:AEP65567 AOC65567:AOL65567 AXY65567:AYH65567 BHU65567:BID65567 BRQ65567:BRZ65567 CBM65567:CBV65567 CLI65567:CLR65567 CVE65567:CVN65567 DFA65567:DFJ65567 DOW65567:DPF65567 DYS65567:DZB65567 EIO65567:EIX65567 ESK65567:EST65567 FCG65567:FCP65567 FMC65567:FML65567 FVY65567:FWH65567 GFU65567:GGD65567 GPQ65567:GPZ65567 GZM65567:GZV65567 HJI65567:HJR65567 HTE65567:HTN65567 IDA65567:IDJ65567 IMW65567:INF65567 IWS65567:IXB65567 JGO65567:JGX65567 JQK65567:JQT65567 KAG65567:KAP65567 KKC65567:KKL65567 KTY65567:KUH65567 LDU65567:LED65567 LNQ65567:LNZ65567 LXM65567:LXV65567 MHI65567:MHR65567 MRE65567:MRN65567 NBA65567:NBJ65567 NKW65567:NLF65567 NUS65567:NVB65567 OEO65567:OEX65567 OOK65567:OOT65567 OYG65567:OYP65567 PIC65567:PIL65567 PRY65567:PSH65567 QBU65567:QCD65567 QLQ65567:QLZ65567 QVM65567:QVV65567 RFI65567:RFR65567 RPE65567:RPN65567 RZA65567:RZJ65567 SIW65567:SJF65567 SSS65567:STB65567 TCO65567:TCX65567 TMK65567:TMT65567 TWG65567:TWP65567 UGC65567:UGL65567 UPY65567:UQH65567 UZU65567:VAD65567 VJQ65567:VJZ65567 VTM65567:VTV65567 WDI65567:WDR65567 WNE65567:WNN65567 WXA65567:WXJ65567 AS131103:BB131103 KO131103:KX131103 UK131103:UT131103 AEG131103:AEP131103 AOC131103:AOL131103 AXY131103:AYH131103 BHU131103:BID131103 BRQ131103:BRZ131103 CBM131103:CBV131103 CLI131103:CLR131103 CVE131103:CVN131103 DFA131103:DFJ131103 DOW131103:DPF131103 DYS131103:DZB131103 EIO131103:EIX131103 ESK131103:EST131103 FCG131103:FCP131103 FMC131103:FML131103 FVY131103:FWH131103 GFU131103:GGD131103 GPQ131103:GPZ131103 GZM131103:GZV131103 HJI131103:HJR131103 HTE131103:HTN131103 IDA131103:IDJ131103 IMW131103:INF131103 IWS131103:IXB131103 JGO131103:JGX131103 JQK131103:JQT131103 KAG131103:KAP131103 KKC131103:KKL131103 KTY131103:KUH131103 LDU131103:LED131103 LNQ131103:LNZ131103 LXM131103:LXV131103 MHI131103:MHR131103 MRE131103:MRN131103 NBA131103:NBJ131103 NKW131103:NLF131103 NUS131103:NVB131103 OEO131103:OEX131103 OOK131103:OOT131103 OYG131103:OYP131103 PIC131103:PIL131103 PRY131103:PSH131103 QBU131103:QCD131103 QLQ131103:QLZ131103 QVM131103:QVV131103 RFI131103:RFR131103 RPE131103:RPN131103 RZA131103:RZJ131103 SIW131103:SJF131103 SSS131103:STB131103 TCO131103:TCX131103 TMK131103:TMT131103 TWG131103:TWP131103 UGC131103:UGL131103 UPY131103:UQH131103 UZU131103:VAD131103 VJQ131103:VJZ131103 VTM131103:VTV131103 WDI131103:WDR131103 WNE131103:WNN131103 WXA131103:WXJ131103 AS196639:BB196639 KO196639:KX196639 UK196639:UT196639 AEG196639:AEP196639 AOC196639:AOL196639 AXY196639:AYH196639 BHU196639:BID196639 BRQ196639:BRZ196639 CBM196639:CBV196639 CLI196639:CLR196639 CVE196639:CVN196639 DFA196639:DFJ196639 DOW196639:DPF196639 DYS196639:DZB196639 EIO196639:EIX196639 ESK196639:EST196639 FCG196639:FCP196639 FMC196639:FML196639 FVY196639:FWH196639 GFU196639:GGD196639 GPQ196639:GPZ196639 GZM196639:GZV196639 HJI196639:HJR196639 HTE196639:HTN196639 IDA196639:IDJ196639 IMW196639:INF196639 IWS196639:IXB196639 JGO196639:JGX196639 JQK196639:JQT196639 KAG196639:KAP196639 KKC196639:KKL196639 KTY196639:KUH196639 LDU196639:LED196639 LNQ196639:LNZ196639 LXM196639:LXV196639 MHI196639:MHR196639 MRE196639:MRN196639 NBA196639:NBJ196639 NKW196639:NLF196639 NUS196639:NVB196639 OEO196639:OEX196639 OOK196639:OOT196639 OYG196639:OYP196639 PIC196639:PIL196639 PRY196639:PSH196639 QBU196639:QCD196639 QLQ196639:QLZ196639 QVM196639:QVV196639 RFI196639:RFR196639 RPE196639:RPN196639 RZA196639:RZJ196639 SIW196639:SJF196639 SSS196639:STB196639 TCO196639:TCX196639 TMK196639:TMT196639 TWG196639:TWP196639 UGC196639:UGL196639 UPY196639:UQH196639 UZU196639:VAD196639 VJQ196639:VJZ196639 VTM196639:VTV196639 WDI196639:WDR196639 WNE196639:WNN196639 WXA196639:WXJ196639 AS262175:BB262175 KO262175:KX262175 UK262175:UT262175 AEG262175:AEP262175 AOC262175:AOL262175 AXY262175:AYH262175 BHU262175:BID262175 BRQ262175:BRZ262175 CBM262175:CBV262175 CLI262175:CLR262175 CVE262175:CVN262175 DFA262175:DFJ262175 DOW262175:DPF262175 DYS262175:DZB262175 EIO262175:EIX262175 ESK262175:EST262175 FCG262175:FCP262175 FMC262175:FML262175 FVY262175:FWH262175 GFU262175:GGD262175 GPQ262175:GPZ262175 GZM262175:GZV262175 HJI262175:HJR262175 HTE262175:HTN262175 IDA262175:IDJ262175 IMW262175:INF262175 IWS262175:IXB262175 JGO262175:JGX262175 JQK262175:JQT262175 KAG262175:KAP262175 KKC262175:KKL262175 KTY262175:KUH262175 LDU262175:LED262175 LNQ262175:LNZ262175 LXM262175:LXV262175 MHI262175:MHR262175 MRE262175:MRN262175 NBA262175:NBJ262175 NKW262175:NLF262175 NUS262175:NVB262175 OEO262175:OEX262175 OOK262175:OOT262175 OYG262175:OYP262175 PIC262175:PIL262175 PRY262175:PSH262175 QBU262175:QCD262175 QLQ262175:QLZ262175 QVM262175:QVV262175 RFI262175:RFR262175 RPE262175:RPN262175 RZA262175:RZJ262175 SIW262175:SJF262175 SSS262175:STB262175 TCO262175:TCX262175 TMK262175:TMT262175 TWG262175:TWP262175 UGC262175:UGL262175 UPY262175:UQH262175 UZU262175:VAD262175 VJQ262175:VJZ262175 VTM262175:VTV262175 WDI262175:WDR262175 WNE262175:WNN262175 WXA262175:WXJ262175 AS327711:BB327711 KO327711:KX327711 UK327711:UT327711 AEG327711:AEP327711 AOC327711:AOL327711 AXY327711:AYH327711 BHU327711:BID327711 BRQ327711:BRZ327711 CBM327711:CBV327711 CLI327711:CLR327711 CVE327711:CVN327711 DFA327711:DFJ327711 DOW327711:DPF327711 DYS327711:DZB327711 EIO327711:EIX327711 ESK327711:EST327711 FCG327711:FCP327711 FMC327711:FML327711 FVY327711:FWH327711 GFU327711:GGD327711 GPQ327711:GPZ327711 GZM327711:GZV327711 HJI327711:HJR327711 HTE327711:HTN327711 IDA327711:IDJ327711 IMW327711:INF327711 IWS327711:IXB327711 JGO327711:JGX327711 JQK327711:JQT327711 KAG327711:KAP327711 KKC327711:KKL327711 KTY327711:KUH327711 LDU327711:LED327711 LNQ327711:LNZ327711 LXM327711:LXV327711 MHI327711:MHR327711 MRE327711:MRN327711 NBA327711:NBJ327711 NKW327711:NLF327711 NUS327711:NVB327711 OEO327711:OEX327711 OOK327711:OOT327711 OYG327711:OYP327711 PIC327711:PIL327711 PRY327711:PSH327711 QBU327711:QCD327711 QLQ327711:QLZ327711 QVM327711:QVV327711 RFI327711:RFR327711 RPE327711:RPN327711 RZA327711:RZJ327711 SIW327711:SJF327711 SSS327711:STB327711 TCO327711:TCX327711 TMK327711:TMT327711 TWG327711:TWP327711 UGC327711:UGL327711 UPY327711:UQH327711 UZU327711:VAD327711 VJQ327711:VJZ327711 VTM327711:VTV327711 WDI327711:WDR327711 WNE327711:WNN327711 WXA327711:WXJ327711 AS393247:BB393247 KO393247:KX393247 UK393247:UT393247 AEG393247:AEP393247 AOC393247:AOL393247 AXY393247:AYH393247 BHU393247:BID393247 BRQ393247:BRZ393247 CBM393247:CBV393247 CLI393247:CLR393247 CVE393247:CVN393247 DFA393247:DFJ393247 DOW393247:DPF393247 DYS393247:DZB393247 EIO393247:EIX393247 ESK393247:EST393247 FCG393247:FCP393247 FMC393247:FML393247 FVY393247:FWH393247 GFU393247:GGD393247 GPQ393247:GPZ393247 GZM393247:GZV393247 HJI393247:HJR393247 HTE393247:HTN393247 IDA393247:IDJ393247 IMW393247:INF393247 IWS393247:IXB393247 JGO393247:JGX393247 JQK393247:JQT393247 KAG393247:KAP393247 KKC393247:KKL393247 KTY393247:KUH393247 LDU393247:LED393247 LNQ393247:LNZ393247 LXM393247:LXV393247 MHI393247:MHR393247 MRE393247:MRN393247 NBA393247:NBJ393247 NKW393247:NLF393247 NUS393247:NVB393247 OEO393247:OEX393247 OOK393247:OOT393247 OYG393247:OYP393247 PIC393247:PIL393247 PRY393247:PSH393247 QBU393247:QCD393247 QLQ393247:QLZ393247 QVM393247:QVV393247 RFI393247:RFR393247 RPE393247:RPN393247 RZA393247:RZJ393247 SIW393247:SJF393247 SSS393247:STB393247 TCO393247:TCX393247 TMK393247:TMT393247 TWG393247:TWP393247 UGC393247:UGL393247 UPY393247:UQH393247 UZU393247:VAD393247 VJQ393247:VJZ393247 VTM393247:VTV393247 WDI393247:WDR393247 WNE393247:WNN393247 WXA393247:WXJ393247 AS458783:BB458783 KO458783:KX458783 UK458783:UT458783 AEG458783:AEP458783 AOC458783:AOL458783 AXY458783:AYH458783 BHU458783:BID458783 BRQ458783:BRZ458783 CBM458783:CBV458783 CLI458783:CLR458783 CVE458783:CVN458783 DFA458783:DFJ458783 DOW458783:DPF458783 DYS458783:DZB458783 EIO458783:EIX458783 ESK458783:EST458783 FCG458783:FCP458783 FMC458783:FML458783 FVY458783:FWH458783 GFU458783:GGD458783 GPQ458783:GPZ458783 GZM458783:GZV458783 HJI458783:HJR458783 HTE458783:HTN458783 IDA458783:IDJ458783 IMW458783:INF458783 IWS458783:IXB458783 JGO458783:JGX458783 JQK458783:JQT458783 KAG458783:KAP458783 KKC458783:KKL458783 KTY458783:KUH458783 LDU458783:LED458783 LNQ458783:LNZ458783 LXM458783:LXV458783 MHI458783:MHR458783 MRE458783:MRN458783 NBA458783:NBJ458783 NKW458783:NLF458783 NUS458783:NVB458783 OEO458783:OEX458783 OOK458783:OOT458783 OYG458783:OYP458783 PIC458783:PIL458783 PRY458783:PSH458783 QBU458783:QCD458783 QLQ458783:QLZ458783 QVM458783:QVV458783 RFI458783:RFR458783 RPE458783:RPN458783 RZA458783:RZJ458783 SIW458783:SJF458783 SSS458783:STB458783 TCO458783:TCX458783 TMK458783:TMT458783 TWG458783:TWP458783 UGC458783:UGL458783 UPY458783:UQH458783 UZU458783:VAD458783 VJQ458783:VJZ458783 VTM458783:VTV458783 WDI458783:WDR458783 WNE458783:WNN458783 WXA458783:WXJ458783 AS524319:BB524319 KO524319:KX524319 UK524319:UT524319 AEG524319:AEP524319 AOC524319:AOL524319 AXY524319:AYH524319 BHU524319:BID524319 BRQ524319:BRZ524319 CBM524319:CBV524319 CLI524319:CLR524319 CVE524319:CVN524319 DFA524319:DFJ524319 DOW524319:DPF524319 DYS524319:DZB524319 EIO524319:EIX524319 ESK524319:EST524319 FCG524319:FCP524319 FMC524319:FML524319 FVY524319:FWH524319 GFU524319:GGD524319 GPQ524319:GPZ524319 GZM524319:GZV524319 HJI524319:HJR524319 HTE524319:HTN524319 IDA524319:IDJ524319 IMW524319:INF524319 IWS524319:IXB524319 JGO524319:JGX524319 JQK524319:JQT524319 KAG524319:KAP524319 KKC524319:KKL524319 KTY524319:KUH524319 LDU524319:LED524319 LNQ524319:LNZ524319 LXM524319:LXV524319 MHI524319:MHR524319 MRE524319:MRN524319 NBA524319:NBJ524319 NKW524319:NLF524319 NUS524319:NVB524319 OEO524319:OEX524319 OOK524319:OOT524319 OYG524319:OYP524319 PIC524319:PIL524319 PRY524319:PSH524319 QBU524319:QCD524319 QLQ524319:QLZ524319 QVM524319:QVV524319 RFI524319:RFR524319 RPE524319:RPN524319 RZA524319:RZJ524319 SIW524319:SJF524319 SSS524319:STB524319 TCO524319:TCX524319 TMK524319:TMT524319 TWG524319:TWP524319 UGC524319:UGL524319 UPY524319:UQH524319 UZU524319:VAD524319 VJQ524319:VJZ524319 VTM524319:VTV524319 WDI524319:WDR524319 WNE524319:WNN524319 WXA524319:WXJ524319 AS589855:BB589855 KO589855:KX589855 UK589855:UT589855 AEG589855:AEP589855 AOC589855:AOL589855 AXY589855:AYH589855 BHU589855:BID589855 BRQ589855:BRZ589855 CBM589855:CBV589855 CLI589855:CLR589855 CVE589855:CVN589855 DFA589855:DFJ589855 DOW589855:DPF589855 DYS589855:DZB589855 EIO589855:EIX589855 ESK589855:EST589855 FCG589855:FCP589855 FMC589855:FML589855 FVY589855:FWH589855 GFU589855:GGD589855 GPQ589855:GPZ589855 GZM589855:GZV589855 HJI589855:HJR589855 HTE589855:HTN589855 IDA589855:IDJ589855 IMW589855:INF589855 IWS589855:IXB589855 JGO589855:JGX589855 JQK589855:JQT589855 KAG589855:KAP589855 KKC589855:KKL589855 KTY589855:KUH589855 LDU589855:LED589855 LNQ589855:LNZ589855 LXM589855:LXV589855 MHI589855:MHR589855 MRE589855:MRN589855 NBA589855:NBJ589855 NKW589855:NLF589855 NUS589855:NVB589855 OEO589855:OEX589855 OOK589855:OOT589855 OYG589855:OYP589855 PIC589855:PIL589855 PRY589855:PSH589855 QBU589855:QCD589855 QLQ589855:QLZ589855 QVM589855:QVV589855 RFI589855:RFR589855 RPE589855:RPN589855 RZA589855:RZJ589855 SIW589855:SJF589855 SSS589855:STB589855 TCO589855:TCX589855 TMK589855:TMT589855 TWG589855:TWP589855 UGC589855:UGL589855 UPY589855:UQH589855 UZU589855:VAD589855 VJQ589855:VJZ589855 VTM589855:VTV589855 WDI589855:WDR589855 WNE589855:WNN589855 WXA589855:WXJ589855 AS655391:BB655391 KO655391:KX655391 UK655391:UT655391 AEG655391:AEP655391 AOC655391:AOL655391 AXY655391:AYH655391 BHU655391:BID655391 BRQ655391:BRZ655391 CBM655391:CBV655391 CLI655391:CLR655391 CVE655391:CVN655391 DFA655391:DFJ655391 DOW655391:DPF655391 DYS655391:DZB655391 EIO655391:EIX655391 ESK655391:EST655391 FCG655391:FCP655391 FMC655391:FML655391 FVY655391:FWH655391 GFU655391:GGD655391 GPQ655391:GPZ655391 GZM655391:GZV655391 HJI655391:HJR655391 HTE655391:HTN655391 IDA655391:IDJ655391 IMW655391:INF655391 IWS655391:IXB655391 JGO655391:JGX655391 JQK655391:JQT655391 KAG655391:KAP655391 KKC655391:KKL655391 KTY655391:KUH655391 LDU655391:LED655391 LNQ655391:LNZ655391 LXM655391:LXV655391 MHI655391:MHR655391 MRE655391:MRN655391 NBA655391:NBJ655391 NKW655391:NLF655391 NUS655391:NVB655391 OEO655391:OEX655391 OOK655391:OOT655391 OYG655391:OYP655391 PIC655391:PIL655391 PRY655391:PSH655391 QBU655391:QCD655391 QLQ655391:QLZ655391 QVM655391:QVV655391 RFI655391:RFR655391 RPE655391:RPN655391 RZA655391:RZJ655391 SIW655391:SJF655391 SSS655391:STB655391 TCO655391:TCX655391 TMK655391:TMT655391 TWG655391:TWP655391 UGC655391:UGL655391 UPY655391:UQH655391 UZU655391:VAD655391 VJQ655391:VJZ655391 VTM655391:VTV655391 WDI655391:WDR655391 WNE655391:WNN655391 WXA655391:WXJ655391 AS720927:BB720927 KO720927:KX720927 UK720927:UT720927 AEG720927:AEP720927 AOC720927:AOL720927 AXY720927:AYH720927 BHU720927:BID720927 BRQ720927:BRZ720927 CBM720927:CBV720927 CLI720927:CLR720927 CVE720927:CVN720927 DFA720927:DFJ720927 DOW720927:DPF720927 DYS720927:DZB720927 EIO720927:EIX720927 ESK720927:EST720927 FCG720927:FCP720927 FMC720927:FML720927 FVY720927:FWH720927 GFU720927:GGD720927 GPQ720927:GPZ720927 GZM720927:GZV720927 HJI720927:HJR720927 HTE720927:HTN720927 IDA720927:IDJ720927 IMW720927:INF720927 IWS720927:IXB720927 JGO720927:JGX720927 JQK720927:JQT720927 KAG720927:KAP720927 KKC720927:KKL720927 KTY720927:KUH720927 LDU720927:LED720927 LNQ720927:LNZ720927 LXM720927:LXV720927 MHI720927:MHR720927 MRE720927:MRN720927 NBA720927:NBJ720927 NKW720927:NLF720927 NUS720927:NVB720927 OEO720927:OEX720927 OOK720927:OOT720927 OYG720927:OYP720927 PIC720927:PIL720927 PRY720927:PSH720927 QBU720927:QCD720927 QLQ720927:QLZ720927 QVM720927:QVV720927 RFI720927:RFR720927 RPE720927:RPN720927 RZA720927:RZJ720927 SIW720927:SJF720927 SSS720927:STB720927 TCO720927:TCX720927 TMK720927:TMT720927 TWG720927:TWP720927 UGC720927:UGL720927 UPY720927:UQH720927 UZU720927:VAD720927 VJQ720927:VJZ720927 VTM720927:VTV720927 WDI720927:WDR720927 WNE720927:WNN720927 WXA720927:WXJ720927 AS786463:BB786463 KO786463:KX786463 UK786463:UT786463 AEG786463:AEP786463 AOC786463:AOL786463 AXY786463:AYH786463 BHU786463:BID786463 BRQ786463:BRZ786463 CBM786463:CBV786463 CLI786463:CLR786463 CVE786463:CVN786463 DFA786463:DFJ786463 DOW786463:DPF786463 DYS786463:DZB786463 EIO786463:EIX786463 ESK786463:EST786463 FCG786463:FCP786463 FMC786463:FML786463 FVY786463:FWH786463 GFU786463:GGD786463 GPQ786463:GPZ786463 GZM786463:GZV786463 HJI786463:HJR786463 HTE786463:HTN786463 IDA786463:IDJ786463 IMW786463:INF786463 IWS786463:IXB786463 JGO786463:JGX786463 JQK786463:JQT786463 KAG786463:KAP786463 KKC786463:KKL786463 KTY786463:KUH786463 LDU786463:LED786463 LNQ786463:LNZ786463 LXM786463:LXV786463 MHI786463:MHR786463 MRE786463:MRN786463 NBA786463:NBJ786463 NKW786463:NLF786463 NUS786463:NVB786463 OEO786463:OEX786463 OOK786463:OOT786463 OYG786463:OYP786463 PIC786463:PIL786463 PRY786463:PSH786463 QBU786463:QCD786463 QLQ786463:QLZ786463 QVM786463:QVV786463 RFI786463:RFR786463 RPE786463:RPN786463 RZA786463:RZJ786463 SIW786463:SJF786463 SSS786463:STB786463 TCO786463:TCX786463 TMK786463:TMT786463 TWG786463:TWP786463 UGC786463:UGL786463 UPY786463:UQH786463 UZU786463:VAD786463 VJQ786463:VJZ786463 VTM786463:VTV786463 WDI786463:WDR786463 WNE786463:WNN786463 WXA786463:WXJ786463 AS851999:BB851999 KO851999:KX851999 UK851999:UT851999 AEG851999:AEP851999 AOC851999:AOL851999 AXY851999:AYH851999 BHU851999:BID851999 BRQ851999:BRZ851999 CBM851999:CBV851999 CLI851999:CLR851999 CVE851999:CVN851999 DFA851999:DFJ851999 DOW851999:DPF851999 DYS851999:DZB851999 EIO851999:EIX851999 ESK851999:EST851999 FCG851999:FCP851999 FMC851999:FML851999 FVY851999:FWH851999 GFU851999:GGD851999 GPQ851999:GPZ851999 GZM851999:GZV851999 HJI851999:HJR851999 HTE851999:HTN851999 IDA851999:IDJ851999 IMW851999:INF851999 IWS851999:IXB851999 JGO851999:JGX851999 JQK851999:JQT851999 KAG851999:KAP851999 KKC851999:KKL851999 KTY851999:KUH851999 LDU851999:LED851999 LNQ851999:LNZ851999 LXM851999:LXV851999 MHI851999:MHR851999 MRE851999:MRN851999 NBA851999:NBJ851999 NKW851999:NLF851999 NUS851999:NVB851999 OEO851999:OEX851999 OOK851999:OOT851999 OYG851999:OYP851999 PIC851999:PIL851999 PRY851999:PSH851999 QBU851999:QCD851999 QLQ851999:QLZ851999 QVM851999:QVV851999 RFI851999:RFR851999 RPE851999:RPN851999 RZA851999:RZJ851999 SIW851999:SJF851999 SSS851999:STB851999 TCO851999:TCX851999 TMK851999:TMT851999 TWG851999:TWP851999 UGC851999:UGL851999 UPY851999:UQH851999 UZU851999:VAD851999 VJQ851999:VJZ851999 VTM851999:VTV851999 WDI851999:WDR851999 WNE851999:WNN851999 WXA851999:WXJ851999 AS917535:BB917535 KO917535:KX917535 UK917535:UT917535 AEG917535:AEP917535 AOC917535:AOL917535 AXY917535:AYH917535 BHU917535:BID917535 BRQ917535:BRZ917535 CBM917535:CBV917535 CLI917535:CLR917535 CVE917535:CVN917535 DFA917535:DFJ917535 DOW917535:DPF917535 DYS917535:DZB917535 EIO917535:EIX917535 ESK917535:EST917535 FCG917535:FCP917535 FMC917535:FML917535 FVY917535:FWH917535 GFU917535:GGD917535 GPQ917535:GPZ917535 GZM917535:GZV917535 HJI917535:HJR917535 HTE917535:HTN917535 IDA917535:IDJ917535 IMW917535:INF917535 IWS917535:IXB917535 JGO917535:JGX917535 JQK917535:JQT917535 KAG917535:KAP917535 KKC917535:KKL917535 KTY917535:KUH917535 LDU917535:LED917535 LNQ917535:LNZ917535 LXM917535:LXV917535 MHI917535:MHR917535 MRE917535:MRN917535 NBA917535:NBJ917535 NKW917535:NLF917535 NUS917535:NVB917535 OEO917535:OEX917535 OOK917535:OOT917535 OYG917535:OYP917535 PIC917535:PIL917535 PRY917535:PSH917535 QBU917535:QCD917535 QLQ917535:QLZ917535 QVM917535:QVV917535 RFI917535:RFR917535 RPE917535:RPN917535 RZA917535:RZJ917535 SIW917535:SJF917535 SSS917535:STB917535 TCO917535:TCX917535 TMK917535:TMT917535 TWG917535:TWP917535 UGC917535:UGL917535 UPY917535:UQH917535 UZU917535:VAD917535 VJQ917535:VJZ917535 VTM917535:VTV917535 WDI917535:WDR917535 WNE917535:WNN917535 WXA917535:WXJ917535 AS983071:BB983071 KO983071:KX983071 UK983071:UT983071 AEG983071:AEP983071 AOC983071:AOL983071 AXY983071:AYH983071 BHU983071:BID983071 BRQ983071:BRZ983071 CBM983071:CBV983071 CLI983071:CLR983071 CVE983071:CVN983071 DFA983071:DFJ983071 DOW983071:DPF983071 DYS983071:DZB983071 EIO983071:EIX983071 ESK983071:EST983071 FCG983071:FCP983071 FMC983071:FML983071 FVY983071:FWH983071 GFU983071:GGD983071 GPQ983071:GPZ983071 GZM983071:GZV983071 HJI983071:HJR983071 HTE983071:HTN983071 IDA983071:IDJ983071 IMW983071:INF983071 IWS983071:IXB983071 JGO983071:JGX983071 JQK983071:JQT983071 KAG983071:KAP983071 KKC983071:KKL983071 KTY983071:KUH983071 LDU983071:LED983071 LNQ983071:LNZ983071 LXM983071:LXV983071 MHI983071:MHR983071 MRE983071:MRN983071 NBA983071:NBJ983071 NKW983071:NLF983071 NUS983071:NVB983071 OEO983071:OEX983071 OOK983071:OOT983071 OYG983071:OYP983071 PIC983071:PIL983071 PRY983071:PSH983071 QBU983071:QCD983071 QLQ983071:QLZ983071 QVM983071:QVV983071 RFI983071:RFR983071 RPE983071:RPN983071 RZA983071:RZJ983071 SIW983071:SJF983071 SSS983071:STB983071 TCO983071:TCX983071 TMK983071:TMT983071 TWG983071:TWP983071 UGC983071:UGL983071 UPY983071:UQH983071 UZU983071:VAD983071 VJQ983071:VJZ983071 VTM983071:VTV983071 WDI983071:WDR983071 WNE983071:WNN983071 WXA983071:WXJ983071 AJ29:AJ30 KF29:KF30 UB29:UB30 ADX29:ADX30 ANT29:ANT30 AXP29:AXP30 BHL29:BHL30 BRH29:BRH30 CBD29:CBD30 CKZ29:CKZ30 CUV29:CUV30 DER29:DER30 DON29:DON30 DYJ29:DYJ30 EIF29:EIF30 ESB29:ESB30 FBX29:FBX30 FLT29:FLT30 FVP29:FVP30 GFL29:GFL30 GPH29:GPH30 GZD29:GZD30 HIZ29:HIZ30 HSV29:HSV30 ICR29:ICR30 IMN29:IMN30 IWJ29:IWJ30 JGF29:JGF30 JQB29:JQB30 JZX29:JZX30 KJT29:KJT30 KTP29:KTP30 LDL29:LDL30 LNH29:LNH30 LXD29:LXD30 MGZ29:MGZ30 MQV29:MQV30 NAR29:NAR30 NKN29:NKN30 NUJ29:NUJ30 OEF29:OEF30 OOB29:OOB30 OXX29:OXX30 PHT29:PHT30 PRP29:PRP30 QBL29:QBL30 QLH29:QLH30 QVD29:QVD30 REZ29:REZ30 ROV29:ROV30 RYR29:RYR30 SIN29:SIN30 SSJ29:SSJ30 TCF29:TCF30 TMB29:TMB30 TVX29:TVX30 UFT29:UFT30 UPP29:UPP30 UZL29:UZL30 VJH29:VJH30 VTD29:VTD30 WCZ29:WCZ30 WMV29:WMV30 WWR29:WWR30 AJ65565:AJ65566 KF65565:KF65566 UB65565:UB65566 ADX65565:ADX65566 ANT65565:ANT65566 AXP65565:AXP65566 BHL65565:BHL65566 BRH65565:BRH65566 CBD65565:CBD65566 CKZ65565:CKZ65566 CUV65565:CUV65566 DER65565:DER65566 DON65565:DON65566 DYJ65565:DYJ65566 EIF65565:EIF65566 ESB65565:ESB65566 FBX65565:FBX65566 FLT65565:FLT65566 FVP65565:FVP65566 GFL65565:GFL65566 GPH65565:GPH65566 GZD65565:GZD65566 HIZ65565:HIZ65566 HSV65565:HSV65566 ICR65565:ICR65566 IMN65565:IMN65566 IWJ65565:IWJ65566 JGF65565:JGF65566 JQB65565:JQB65566 JZX65565:JZX65566 KJT65565:KJT65566 KTP65565:KTP65566 LDL65565:LDL65566 LNH65565:LNH65566 LXD65565:LXD65566 MGZ65565:MGZ65566 MQV65565:MQV65566 NAR65565:NAR65566 NKN65565:NKN65566 NUJ65565:NUJ65566 OEF65565:OEF65566 OOB65565:OOB65566 OXX65565:OXX65566 PHT65565:PHT65566 PRP65565:PRP65566 QBL65565:QBL65566 QLH65565:QLH65566 QVD65565:QVD65566 REZ65565:REZ65566 ROV65565:ROV65566 RYR65565:RYR65566 SIN65565:SIN65566 SSJ65565:SSJ65566 TCF65565:TCF65566 TMB65565:TMB65566 TVX65565:TVX65566 UFT65565:UFT65566 UPP65565:UPP65566 UZL65565:UZL65566 VJH65565:VJH65566 VTD65565:VTD65566 WCZ65565:WCZ65566 WMV65565:WMV65566 WWR65565:WWR65566 AJ131101:AJ131102 KF131101:KF131102 UB131101:UB131102 ADX131101:ADX131102 ANT131101:ANT131102 AXP131101:AXP131102 BHL131101:BHL131102 BRH131101:BRH131102 CBD131101:CBD131102 CKZ131101:CKZ131102 CUV131101:CUV131102 DER131101:DER131102 DON131101:DON131102 DYJ131101:DYJ131102 EIF131101:EIF131102 ESB131101:ESB131102 FBX131101:FBX131102 FLT131101:FLT131102 FVP131101:FVP131102 GFL131101:GFL131102 GPH131101:GPH131102 GZD131101:GZD131102 HIZ131101:HIZ131102 HSV131101:HSV131102 ICR131101:ICR131102 IMN131101:IMN131102 IWJ131101:IWJ131102 JGF131101:JGF131102 JQB131101:JQB131102 JZX131101:JZX131102 KJT131101:KJT131102 KTP131101:KTP131102 LDL131101:LDL131102 LNH131101:LNH131102 LXD131101:LXD131102 MGZ131101:MGZ131102 MQV131101:MQV131102 NAR131101:NAR131102 NKN131101:NKN131102 NUJ131101:NUJ131102 OEF131101:OEF131102 OOB131101:OOB131102 OXX131101:OXX131102 PHT131101:PHT131102 PRP131101:PRP131102 QBL131101:QBL131102 QLH131101:QLH131102 QVD131101:QVD131102 REZ131101:REZ131102 ROV131101:ROV131102 RYR131101:RYR131102 SIN131101:SIN131102 SSJ131101:SSJ131102 TCF131101:TCF131102 TMB131101:TMB131102 TVX131101:TVX131102 UFT131101:UFT131102 UPP131101:UPP131102 UZL131101:UZL131102 VJH131101:VJH131102 VTD131101:VTD131102 WCZ131101:WCZ131102 WMV131101:WMV131102 WWR131101:WWR131102 AJ196637:AJ196638 KF196637:KF196638 UB196637:UB196638 ADX196637:ADX196638 ANT196637:ANT196638 AXP196637:AXP196638 BHL196637:BHL196638 BRH196637:BRH196638 CBD196637:CBD196638 CKZ196637:CKZ196638 CUV196637:CUV196638 DER196637:DER196638 DON196637:DON196638 DYJ196637:DYJ196638 EIF196637:EIF196638 ESB196637:ESB196638 FBX196637:FBX196638 FLT196637:FLT196638 FVP196637:FVP196638 GFL196637:GFL196638 GPH196637:GPH196638 GZD196637:GZD196638 HIZ196637:HIZ196638 HSV196637:HSV196638 ICR196637:ICR196638 IMN196637:IMN196638 IWJ196637:IWJ196638 JGF196637:JGF196638 JQB196637:JQB196638 JZX196637:JZX196638 KJT196637:KJT196638 KTP196637:KTP196638 LDL196637:LDL196638 LNH196637:LNH196638 LXD196637:LXD196638 MGZ196637:MGZ196638 MQV196637:MQV196638 NAR196637:NAR196638 NKN196637:NKN196638 NUJ196637:NUJ196638 OEF196637:OEF196638 OOB196637:OOB196638 OXX196637:OXX196638 PHT196637:PHT196638 PRP196637:PRP196638 QBL196637:QBL196638 QLH196637:QLH196638 QVD196637:QVD196638 REZ196637:REZ196638 ROV196637:ROV196638 RYR196637:RYR196638 SIN196637:SIN196638 SSJ196637:SSJ196638 TCF196637:TCF196638 TMB196637:TMB196638 TVX196637:TVX196638 UFT196637:UFT196638 UPP196637:UPP196638 UZL196637:UZL196638 VJH196637:VJH196638 VTD196637:VTD196638 WCZ196637:WCZ196638 WMV196637:WMV196638 WWR196637:WWR196638 AJ262173:AJ262174 KF262173:KF262174 UB262173:UB262174 ADX262173:ADX262174 ANT262173:ANT262174 AXP262173:AXP262174 BHL262173:BHL262174 BRH262173:BRH262174 CBD262173:CBD262174 CKZ262173:CKZ262174 CUV262173:CUV262174 DER262173:DER262174 DON262173:DON262174 DYJ262173:DYJ262174 EIF262173:EIF262174 ESB262173:ESB262174 FBX262173:FBX262174 FLT262173:FLT262174 FVP262173:FVP262174 GFL262173:GFL262174 GPH262173:GPH262174 GZD262173:GZD262174 HIZ262173:HIZ262174 HSV262173:HSV262174 ICR262173:ICR262174 IMN262173:IMN262174 IWJ262173:IWJ262174 JGF262173:JGF262174 JQB262173:JQB262174 JZX262173:JZX262174 KJT262173:KJT262174 KTP262173:KTP262174 LDL262173:LDL262174 LNH262173:LNH262174 LXD262173:LXD262174 MGZ262173:MGZ262174 MQV262173:MQV262174 NAR262173:NAR262174 NKN262173:NKN262174 NUJ262173:NUJ262174 OEF262173:OEF262174 OOB262173:OOB262174 OXX262173:OXX262174 PHT262173:PHT262174 PRP262173:PRP262174 QBL262173:QBL262174 QLH262173:QLH262174 QVD262173:QVD262174 REZ262173:REZ262174 ROV262173:ROV262174 RYR262173:RYR262174 SIN262173:SIN262174 SSJ262173:SSJ262174 TCF262173:TCF262174 TMB262173:TMB262174 TVX262173:TVX262174 UFT262173:UFT262174 UPP262173:UPP262174 UZL262173:UZL262174 VJH262173:VJH262174 VTD262173:VTD262174 WCZ262173:WCZ262174 WMV262173:WMV262174 WWR262173:WWR262174 AJ327709:AJ327710 KF327709:KF327710 UB327709:UB327710 ADX327709:ADX327710 ANT327709:ANT327710 AXP327709:AXP327710 BHL327709:BHL327710 BRH327709:BRH327710 CBD327709:CBD327710 CKZ327709:CKZ327710 CUV327709:CUV327710 DER327709:DER327710 DON327709:DON327710 DYJ327709:DYJ327710 EIF327709:EIF327710 ESB327709:ESB327710 FBX327709:FBX327710 FLT327709:FLT327710 FVP327709:FVP327710 GFL327709:GFL327710 GPH327709:GPH327710 GZD327709:GZD327710 HIZ327709:HIZ327710 HSV327709:HSV327710 ICR327709:ICR327710 IMN327709:IMN327710 IWJ327709:IWJ327710 JGF327709:JGF327710 JQB327709:JQB327710 JZX327709:JZX327710 KJT327709:KJT327710 KTP327709:KTP327710 LDL327709:LDL327710 LNH327709:LNH327710 LXD327709:LXD327710 MGZ327709:MGZ327710 MQV327709:MQV327710 NAR327709:NAR327710 NKN327709:NKN327710 NUJ327709:NUJ327710 OEF327709:OEF327710 OOB327709:OOB327710 OXX327709:OXX327710 PHT327709:PHT327710 PRP327709:PRP327710 QBL327709:QBL327710 QLH327709:QLH327710 QVD327709:QVD327710 REZ327709:REZ327710 ROV327709:ROV327710 RYR327709:RYR327710 SIN327709:SIN327710 SSJ327709:SSJ327710 TCF327709:TCF327710 TMB327709:TMB327710 TVX327709:TVX327710 UFT327709:UFT327710 UPP327709:UPP327710 UZL327709:UZL327710 VJH327709:VJH327710 VTD327709:VTD327710 WCZ327709:WCZ327710 WMV327709:WMV327710 WWR327709:WWR327710 AJ393245:AJ393246 KF393245:KF393246 UB393245:UB393246 ADX393245:ADX393246 ANT393245:ANT393246 AXP393245:AXP393246 BHL393245:BHL393246 BRH393245:BRH393246 CBD393245:CBD393246 CKZ393245:CKZ393246 CUV393245:CUV393246 DER393245:DER393246 DON393245:DON393246 DYJ393245:DYJ393246 EIF393245:EIF393246 ESB393245:ESB393246 FBX393245:FBX393246 FLT393245:FLT393246 FVP393245:FVP393246 GFL393245:GFL393246 GPH393245:GPH393246 GZD393245:GZD393246 HIZ393245:HIZ393246 HSV393245:HSV393246 ICR393245:ICR393246 IMN393245:IMN393246 IWJ393245:IWJ393246 JGF393245:JGF393246 JQB393245:JQB393246 JZX393245:JZX393246 KJT393245:KJT393246 KTP393245:KTP393246 LDL393245:LDL393246 LNH393245:LNH393246 LXD393245:LXD393246 MGZ393245:MGZ393246 MQV393245:MQV393246 NAR393245:NAR393246 NKN393245:NKN393246 NUJ393245:NUJ393246 OEF393245:OEF393246 OOB393245:OOB393246 OXX393245:OXX393246 PHT393245:PHT393246 PRP393245:PRP393246 QBL393245:QBL393246 QLH393245:QLH393246 QVD393245:QVD393246 REZ393245:REZ393246 ROV393245:ROV393246 RYR393245:RYR393246 SIN393245:SIN393246 SSJ393245:SSJ393246 TCF393245:TCF393246 TMB393245:TMB393246 TVX393245:TVX393246 UFT393245:UFT393246 UPP393245:UPP393246 UZL393245:UZL393246 VJH393245:VJH393246 VTD393245:VTD393246 WCZ393245:WCZ393246 WMV393245:WMV393246 WWR393245:WWR393246 AJ458781:AJ458782 KF458781:KF458782 UB458781:UB458782 ADX458781:ADX458782 ANT458781:ANT458782 AXP458781:AXP458782 BHL458781:BHL458782 BRH458781:BRH458782 CBD458781:CBD458782 CKZ458781:CKZ458782 CUV458781:CUV458782 DER458781:DER458782 DON458781:DON458782 DYJ458781:DYJ458782 EIF458781:EIF458782 ESB458781:ESB458782 FBX458781:FBX458782 FLT458781:FLT458782 FVP458781:FVP458782 GFL458781:GFL458782 GPH458781:GPH458782 GZD458781:GZD458782 HIZ458781:HIZ458782 HSV458781:HSV458782 ICR458781:ICR458782 IMN458781:IMN458782 IWJ458781:IWJ458782 JGF458781:JGF458782 JQB458781:JQB458782 JZX458781:JZX458782 KJT458781:KJT458782 KTP458781:KTP458782 LDL458781:LDL458782 LNH458781:LNH458782 LXD458781:LXD458782 MGZ458781:MGZ458782 MQV458781:MQV458782 NAR458781:NAR458782 NKN458781:NKN458782 NUJ458781:NUJ458782 OEF458781:OEF458782 OOB458781:OOB458782 OXX458781:OXX458782 PHT458781:PHT458782 PRP458781:PRP458782 QBL458781:QBL458782 QLH458781:QLH458782 QVD458781:QVD458782 REZ458781:REZ458782 ROV458781:ROV458782 RYR458781:RYR458782 SIN458781:SIN458782 SSJ458781:SSJ458782 TCF458781:TCF458782 TMB458781:TMB458782 TVX458781:TVX458782 UFT458781:UFT458782 UPP458781:UPP458782 UZL458781:UZL458782 VJH458781:VJH458782 VTD458781:VTD458782 WCZ458781:WCZ458782 WMV458781:WMV458782 WWR458781:WWR458782 AJ524317:AJ524318 KF524317:KF524318 UB524317:UB524318 ADX524317:ADX524318 ANT524317:ANT524318 AXP524317:AXP524318 BHL524317:BHL524318 BRH524317:BRH524318 CBD524317:CBD524318 CKZ524317:CKZ524318 CUV524317:CUV524318 DER524317:DER524318 DON524317:DON524318 DYJ524317:DYJ524318 EIF524317:EIF524318 ESB524317:ESB524318 FBX524317:FBX524318 FLT524317:FLT524318 FVP524317:FVP524318 GFL524317:GFL524318 GPH524317:GPH524318 GZD524317:GZD524318 HIZ524317:HIZ524318 HSV524317:HSV524318 ICR524317:ICR524318 IMN524317:IMN524318 IWJ524317:IWJ524318 JGF524317:JGF524318 JQB524317:JQB524318 JZX524317:JZX524318 KJT524317:KJT524318 KTP524317:KTP524318 LDL524317:LDL524318 LNH524317:LNH524318 LXD524317:LXD524318 MGZ524317:MGZ524318 MQV524317:MQV524318 NAR524317:NAR524318 NKN524317:NKN524318 NUJ524317:NUJ524318 OEF524317:OEF524318 OOB524317:OOB524318 OXX524317:OXX524318 PHT524317:PHT524318 PRP524317:PRP524318 QBL524317:QBL524318 QLH524317:QLH524318 QVD524317:QVD524318 REZ524317:REZ524318 ROV524317:ROV524318 RYR524317:RYR524318 SIN524317:SIN524318 SSJ524317:SSJ524318 TCF524317:TCF524318 TMB524317:TMB524318 TVX524317:TVX524318 UFT524317:UFT524318 UPP524317:UPP524318 UZL524317:UZL524318 VJH524317:VJH524318 VTD524317:VTD524318 WCZ524317:WCZ524318 WMV524317:WMV524318 WWR524317:WWR524318 AJ589853:AJ589854 KF589853:KF589854 UB589853:UB589854 ADX589853:ADX589854 ANT589853:ANT589854 AXP589853:AXP589854 BHL589853:BHL589854 BRH589853:BRH589854 CBD589853:CBD589854 CKZ589853:CKZ589854 CUV589853:CUV589854 DER589853:DER589854 DON589853:DON589854 DYJ589853:DYJ589854 EIF589853:EIF589854 ESB589853:ESB589854 FBX589853:FBX589854 FLT589853:FLT589854 FVP589853:FVP589854 GFL589853:GFL589854 GPH589853:GPH589854 GZD589853:GZD589854 HIZ589853:HIZ589854 HSV589853:HSV589854 ICR589853:ICR589854 IMN589853:IMN589854 IWJ589853:IWJ589854 JGF589853:JGF589854 JQB589853:JQB589854 JZX589853:JZX589854 KJT589853:KJT589854 KTP589853:KTP589854 LDL589853:LDL589854 LNH589853:LNH589854 LXD589853:LXD589854 MGZ589853:MGZ589854 MQV589853:MQV589854 NAR589853:NAR589854 NKN589853:NKN589854 NUJ589853:NUJ589854 OEF589853:OEF589854 OOB589853:OOB589854 OXX589853:OXX589854 PHT589853:PHT589854 PRP589853:PRP589854 QBL589853:QBL589854 QLH589853:QLH589854 QVD589853:QVD589854 REZ589853:REZ589854 ROV589853:ROV589854 RYR589853:RYR589854 SIN589853:SIN589854 SSJ589853:SSJ589854 TCF589853:TCF589854 TMB589853:TMB589854 TVX589853:TVX589854 UFT589853:UFT589854 UPP589853:UPP589854 UZL589853:UZL589854 VJH589853:VJH589854 VTD589853:VTD589854 WCZ589853:WCZ589854 WMV589853:WMV589854 WWR589853:WWR589854 AJ655389:AJ655390 KF655389:KF655390 UB655389:UB655390 ADX655389:ADX655390 ANT655389:ANT655390 AXP655389:AXP655390 BHL655389:BHL655390 BRH655389:BRH655390 CBD655389:CBD655390 CKZ655389:CKZ655390 CUV655389:CUV655390 DER655389:DER655390 DON655389:DON655390 DYJ655389:DYJ655390 EIF655389:EIF655390 ESB655389:ESB655390 FBX655389:FBX655390 FLT655389:FLT655390 FVP655389:FVP655390 GFL655389:GFL655390 GPH655389:GPH655390 GZD655389:GZD655390 HIZ655389:HIZ655390 HSV655389:HSV655390 ICR655389:ICR655390 IMN655389:IMN655390 IWJ655389:IWJ655390 JGF655389:JGF655390 JQB655389:JQB655390 JZX655389:JZX655390 KJT655389:KJT655390 KTP655389:KTP655390 LDL655389:LDL655390 LNH655389:LNH655390 LXD655389:LXD655390 MGZ655389:MGZ655390 MQV655389:MQV655390 NAR655389:NAR655390 NKN655389:NKN655390 NUJ655389:NUJ655390 OEF655389:OEF655390 OOB655389:OOB655390 OXX655389:OXX655390 PHT655389:PHT655390 PRP655389:PRP655390 QBL655389:QBL655390 QLH655389:QLH655390 QVD655389:QVD655390 REZ655389:REZ655390 ROV655389:ROV655390 RYR655389:RYR655390 SIN655389:SIN655390 SSJ655389:SSJ655390 TCF655389:TCF655390 TMB655389:TMB655390 TVX655389:TVX655390 UFT655389:UFT655390 UPP655389:UPP655390 UZL655389:UZL655390 VJH655389:VJH655390 VTD655389:VTD655390 WCZ655389:WCZ655390 WMV655389:WMV655390 WWR655389:WWR655390 AJ720925:AJ720926 KF720925:KF720926 UB720925:UB720926 ADX720925:ADX720926 ANT720925:ANT720926 AXP720925:AXP720926 BHL720925:BHL720926 BRH720925:BRH720926 CBD720925:CBD720926 CKZ720925:CKZ720926 CUV720925:CUV720926 DER720925:DER720926 DON720925:DON720926 DYJ720925:DYJ720926 EIF720925:EIF720926 ESB720925:ESB720926 FBX720925:FBX720926 FLT720925:FLT720926 FVP720925:FVP720926 GFL720925:GFL720926 GPH720925:GPH720926 GZD720925:GZD720926 HIZ720925:HIZ720926 HSV720925:HSV720926 ICR720925:ICR720926 IMN720925:IMN720926 IWJ720925:IWJ720926 JGF720925:JGF720926 JQB720925:JQB720926 JZX720925:JZX720926 KJT720925:KJT720926 KTP720925:KTP720926 LDL720925:LDL720926 LNH720925:LNH720926 LXD720925:LXD720926 MGZ720925:MGZ720926 MQV720925:MQV720926 NAR720925:NAR720926 NKN720925:NKN720926 NUJ720925:NUJ720926 OEF720925:OEF720926 OOB720925:OOB720926 OXX720925:OXX720926 PHT720925:PHT720926 PRP720925:PRP720926 QBL720925:QBL720926 QLH720925:QLH720926 QVD720925:QVD720926 REZ720925:REZ720926 ROV720925:ROV720926 RYR720925:RYR720926 SIN720925:SIN720926 SSJ720925:SSJ720926 TCF720925:TCF720926 TMB720925:TMB720926 TVX720925:TVX720926 UFT720925:UFT720926 UPP720925:UPP720926 UZL720925:UZL720926 VJH720925:VJH720926 VTD720925:VTD720926 WCZ720925:WCZ720926 WMV720925:WMV720926 WWR720925:WWR720926 AJ786461:AJ786462 KF786461:KF786462 UB786461:UB786462 ADX786461:ADX786462 ANT786461:ANT786462 AXP786461:AXP786462 BHL786461:BHL786462 BRH786461:BRH786462 CBD786461:CBD786462 CKZ786461:CKZ786462 CUV786461:CUV786462 DER786461:DER786462 DON786461:DON786462 DYJ786461:DYJ786462 EIF786461:EIF786462 ESB786461:ESB786462 FBX786461:FBX786462 FLT786461:FLT786462 FVP786461:FVP786462 GFL786461:GFL786462 GPH786461:GPH786462 GZD786461:GZD786462 HIZ786461:HIZ786462 HSV786461:HSV786462 ICR786461:ICR786462 IMN786461:IMN786462 IWJ786461:IWJ786462 JGF786461:JGF786462 JQB786461:JQB786462 JZX786461:JZX786462 KJT786461:KJT786462 KTP786461:KTP786462 LDL786461:LDL786462 LNH786461:LNH786462 LXD786461:LXD786462 MGZ786461:MGZ786462 MQV786461:MQV786462 NAR786461:NAR786462 NKN786461:NKN786462 NUJ786461:NUJ786462 OEF786461:OEF786462 OOB786461:OOB786462 OXX786461:OXX786462 PHT786461:PHT786462 PRP786461:PRP786462 QBL786461:QBL786462 QLH786461:QLH786462 QVD786461:QVD786462 REZ786461:REZ786462 ROV786461:ROV786462 RYR786461:RYR786462 SIN786461:SIN786462 SSJ786461:SSJ786462 TCF786461:TCF786462 TMB786461:TMB786462 TVX786461:TVX786462 UFT786461:UFT786462 UPP786461:UPP786462 UZL786461:UZL786462 VJH786461:VJH786462 VTD786461:VTD786462 WCZ786461:WCZ786462 WMV786461:WMV786462 WWR786461:WWR786462 AJ851997:AJ851998 KF851997:KF851998 UB851997:UB851998 ADX851997:ADX851998 ANT851997:ANT851998 AXP851997:AXP851998 BHL851997:BHL851998 BRH851997:BRH851998 CBD851997:CBD851998 CKZ851997:CKZ851998 CUV851997:CUV851998 DER851997:DER851998 DON851997:DON851998 DYJ851997:DYJ851998 EIF851997:EIF851998 ESB851997:ESB851998 FBX851997:FBX851998 FLT851997:FLT851998 FVP851997:FVP851998 GFL851997:GFL851998 GPH851997:GPH851998 GZD851997:GZD851998 HIZ851997:HIZ851998 HSV851997:HSV851998 ICR851997:ICR851998 IMN851997:IMN851998 IWJ851997:IWJ851998 JGF851997:JGF851998 JQB851997:JQB851998 JZX851997:JZX851998 KJT851997:KJT851998 KTP851997:KTP851998 LDL851997:LDL851998 LNH851997:LNH851998 LXD851997:LXD851998 MGZ851997:MGZ851998 MQV851997:MQV851998 NAR851997:NAR851998 NKN851997:NKN851998 NUJ851997:NUJ851998 OEF851997:OEF851998 OOB851997:OOB851998 OXX851997:OXX851998 PHT851997:PHT851998 PRP851997:PRP851998 QBL851997:QBL851998 QLH851997:QLH851998 QVD851997:QVD851998 REZ851997:REZ851998 ROV851997:ROV851998 RYR851997:RYR851998 SIN851997:SIN851998 SSJ851997:SSJ851998 TCF851997:TCF851998 TMB851997:TMB851998 TVX851997:TVX851998 UFT851997:UFT851998 UPP851997:UPP851998 UZL851997:UZL851998 VJH851997:VJH851998 VTD851997:VTD851998 WCZ851997:WCZ851998 WMV851997:WMV851998 WWR851997:WWR851998 AJ917533:AJ917534 KF917533:KF917534 UB917533:UB917534 ADX917533:ADX917534 ANT917533:ANT917534 AXP917533:AXP917534 BHL917533:BHL917534 BRH917533:BRH917534 CBD917533:CBD917534 CKZ917533:CKZ917534 CUV917533:CUV917534 DER917533:DER917534 DON917533:DON917534 DYJ917533:DYJ917534 EIF917533:EIF917534 ESB917533:ESB917534 FBX917533:FBX917534 FLT917533:FLT917534 FVP917533:FVP917534 GFL917533:GFL917534 GPH917533:GPH917534 GZD917533:GZD917534 HIZ917533:HIZ917534 HSV917533:HSV917534 ICR917533:ICR917534 IMN917533:IMN917534 IWJ917533:IWJ917534 JGF917533:JGF917534 JQB917533:JQB917534 JZX917533:JZX917534 KJT917533:KJT917534 KTP917533:KTP917534 LDL917533:LDL917534 LNH917533:LNH917534 LXD917533:LXD917534 MGZ917533:MGZ917534 MQV917533:MQV917534 NAR917533:NAR917534 NKN917533:NKN917534 NUJ917533:NUJ917534 OEF917533:OEF917534 OOB917533:OOB917534 OXX917533:OXX917534 PHT917533:PHT917534 PRP917533:PRP917534 QBL917533:QBL917534 QLH917533:QLH917534 QVD917533:QVD917534 REZ917533:REZ917534 ROV917533:ROV917534 RYR917533:RYR917534 SIN917533:SIN917534 SSJ917533:SSJ917534 TCF917533:TCF917534 TMB917533:TMB917534 TVX917533:TVX917534 UFT917533:UFT917534 UPP917533:UPP917534 UZL917533:UZL917534 VJH917533:VJH917534 VTD917533:VTD917534 WCZ917533:WCZ917534 WMV917533:WMV917534 WWR917533:WWR917534 AJ983069:AJ983070 KF983069:KF983070 UB983069:UB983070 ADX983069:ADX983070 ANT983069:ANT983070 AXP983069:AXP983070 BHL983069:BHL983070 BRH983069:BRH983070 CBD983069:CBD983070 CKZ983069:CKZ983070 CUV983069:CUV983070 DER983069:DER983070 DON983069:DON983070 DYJ983069:DYJ983070 EIF983069:EIF983070 ESB983069:ESB983070 FBX983069:FBX983070 FLT983069:FLT983070 FVP983069:FVP983070 GFL983069:GFL983070 GPH983069:GPH983070 GZD983069:GZD983070 HIZ983069:HIZ983070 HSV983069:HSV983070 ICR983069:ICR983070 IMN983069:IMN983070 IWJ983069:IWJ983070 JGF983069:JGF983070 JQB983069:JQB983070 JZX983069:JZX983070 KJT983069:KJT983070 KTP983069:KTP983070 LDL983069:LDL983070 LNH983069:LNH983070 LXD983069:LXD983070 MGZ983069:MGZ983070 MQV983069:MQV983070 NAR983069:NAR983070 NKN983069:NKN983070 NUJ983069:NUJ983070 OEF983069:OEF983070 OOB983069:OOB983070 OXX983069:OXX983070 PHT983069:PHT983070 PRP983069:PRP983070 QBL983069:QBL983070 QLH983069:QLH983070 QVD983069:QVD983070 REZ983069:REZ983070 ROV983069:ROV983070 RYR983069:RYR983070 SIN983069:SIN983070 SSJ983069:SSJ983070 TCF983069:TCF983070 TMB983069:TMB983070 TVX983069:TVX983070 UFT983069:UFT983070 UPP983069:UPP983070 UZL983069:UZL983070 VJH983069:VJH983070 VTD983069:VTD983070 WCZ983069:WCZ983070 WMV983069:WMV983070 WWR983069:WWR983070 AJ37 KF37 UB37 ADX37 ANT37 AXP37 BHL37 BRH37 CBD37 CKZ37 CUV37 DER37 DON37 DYJ37 EIF37 ESB37 FBX37 FLT37 FVP37 GFL37 GPH37 GZD37 HIZ37 HSV37 ICR37 IMN37 IWJ37 JGF37 JQB37 JZX37 KJT37 KTP37 LDL37 LNH37 LXD37 MGZ37 MQV37 NAR37 NKN37 NUJ37 OEF37 OOB37 OXX37 PHT37 PRP37 QBL37 QLH37 QVD37 REZ37 ROV37 RYR37 SIN37 SSJ37 TCF37 TMB37 TVX37 UFT37 UPP37 UZL37 VJH37 VTD37 WCZ37 WMV37 WWR37 AJ65573 KF65573 UB65573 ADX65573 ANT65573 AXP65573 BHL65573 BRH65573 CBD65573 CKZ65573 CUV65573 DER65573 DON65573 DYJ65573 EIF65573 ESB65573 FBX65573 FLT65573 FVP65573 GFL65573 GPH65573 GZD65573 HIZ65573 HSV65573 ICR65573 IMN65573 IWJ65573 JGF65573 JQB65573 JZX65573 KJT65573 KTP65573 LDL65573 LNH65573 LXD65573 MGZ65573 MQV65573 NAR65573 NKN65573 NUJ65573 OEF65573 OOB65573 OXX65573 PHT65573 PRP65573 QBL65573 QLH65573 QVD65573 REZ65573 ROV65573 RYR65573 SIN65573 SSJ65573 TCF65573 TMB65573 TVX65573 UFT65573 UPP65573 UZL65573 VJH65573 VTD65573 WCZ65573 WMV65573 WWR65573 AJ131109 KF131109 UB131109 ADX131109 ANT131109 AXP131109 BHL131109 BRH131109 CBD131109 CKZ131109 CUV131109 DER131109 DON131109 DYJ131109 EIF131109 ESB131109 FBX131109 FLT131109 FVP131109 GFL131109 GPH131109 GZD131109 HIZ131109 HSV131109 ICR131109 IMN131109 IWJ131109 JGF131109 JQB131109 JZX131109 KJT131109 KTP131109 LDL131109 LNH131109 LXD131109 MGZ131109 MQV131109 NAR131109 NKN131109 NUJ131109 OEF131109 OOB131109 OXX131109 PHT131109 PRP131109 QBL131109 QLH131109 QVD131109 REZ131109 ROV131109 RYR131109 SIN131109 SSJ131109 TCF131109 TMB131109 TVX131109 UFT131109 UPP131109 UZL131109 VJH131109 VTD131109 WCZ131109 WMV131109 WWR131109 AJ196645 KF196645 UB196645 ADX196645 ANT196645 AXP196645 BHL196645 BRH196645 CBD196645 CKZ196645 CUV196645 DER196645 DON196645 DYJ196645 EIF196645 ESB196645 FBX196645 FLT196645 FVP196645 GFL196645 GPH196645 GZD196645 HIZ196645 HSV196645 ICR196645 IMN196645 IWJ196645 JGF196645 JQB196645 JZX196645 KJT196645 KTP196645 LDL196645 LNH196645 LXD196645 MGZ196645 MQV196645 NAR196645 NKN196645 NUJ196645 OEF196645 OOB196645 OXX196645 PHT196645 PRP196645 QBL196645 QLH196645 QVD196645 REZ196645 ROV196645 RYR196645 SIN196645 SSJ196645 TCF196645 TMB196645 TVX196645 UFT196645 UPP196645 UZL196645 VJH196645 VTD196645 WCZ196645 WMV196645 WWR196645 AJ262181 KF262181 UB262181 ADX262181 ANT262181 AXP262181 BHL262181 BRH262181 CBD262181 CKZ262181 CUV262181 DER262181 DON262181 DYJ262181 EIF262181 ESB262181 FBX262181 FLT262181 FVP262181 GFL262181 GPH262181 GZD262181 HIZ262181 HSV262181 ICR262181 IMN262181 IWJ262181 JGF262181 JQB262181 JZX262181 KJT262181 KTP262181 LDL262181 LNH262181 LXD262181 MGZ262181 MQV262181 NAR262181 NKN262181 NUJ262181 OEF262181 OOB262181 OXX262181 PHT262181 PRP262181 QBL262181 QLH262181 QVD262181 REZ262181 ROV262181 RYR262181 SIN262181 SSJ262181 TCF262181 TMB262181 TVX262181 UFT262181 UPP262181 UZL262181 VJH262181 VTD262181 WCZ262181 WMV262181 WWR262181 AJ327717 KF327717 UB327717 ADX327717 ANT327717 AXP327717 BHL327717 BRH327717 CBD327717 CKZ327717 CUV327717 DER327717 DON327717 DYJ327717 EIF327717 ESB327717 FBX327717 FLT327717 FVP327717 GFL327717 GPH327717 GZD327717 HIZ327717 HSV327717 ICR327717 IMN327717 IWJ327717 JGF327717 JQB327717 JZX327717 KJT327717 KTP327717 LDL327717 LNH327717 LXD327717 MGZ327717 MQV327717 NAR327717 NKN327717 NUJ327717 OEF327717 OOB327717 OXX327717 PHT327717 PRP327717 QBL327717 QLH327717 QVD327717 REZ327717 ROV327717 RYR327717 SIN327717 SSJ327717 TCF327717 TMB327717 TVX327717 UFT327717 UPP327717 UZL327717 VJH327717 VTD327717 WCZ327717 WMV327717 WWR327717 AJ393253 KF393253 UB393253 ADX393253 ANT393253 AXP393253 BHL393253 BRH393253 CBD393253 CKZ393253 CUV393253 DER393253 DON393253 DYJ393253 EIF393253 ESB393253 FBX393253 FLT393253 FVP393253 GFL393253 GPH393253 GZD393253 HIZ393253 HSV393253 ICR393253 IMN393253 IWJ393253 JGF393253 JQB393253 JZX393253 KJT393253 KTP393253 LDL393253 LNH393253 LXD393253 MGZ393253 MQV393253 NAR393253 NKN393253 NUJ393253 OEF393253 OOB393253 OXX393253 PHT393253 PRP393253 QBL393253 QLH393253 QVD393253 REZ393253 ROV393253 RYR393253 SIN393253 SSJ393253 TCF393253 TMB393253 TVX393253 UFT393253 UPP393253 UZL393253 VJH393253 VTD393253 WCZ393253 WMV393253 WWR393253 AJ458789 KF458789 UB458789 ADX458789 ANT458789 AXP458789 BHL458789 BRH458789 CBD458789 CKZ458789 CUV458789 DER458789 DON458789 DYJ458789 EIF458789 ESB458789 FBX458789 FLT458789 FVP458789 GFL458789 GPH458789 GZD458789 HIZ458789 HSV458789 ICR458789 IMN458789 IWJ458789 JGF458789 JQB458789 JZX458789 KJT458789 KTP458789 LDL458789 LNH458789 LXD458789 MGZ458789 MQV458789 NAR458789 NKN458789 NUJ458789 OEF458789 OOB458789 OXX458789 PHT458789 PRP458789 QBL458789 QLH458789 QVD458789 REZ458789 ROV458789 RYR458789 SIN458789 SSJ458789 TCF458789 TMB458789 TVX458789 UFT458789 UPP458789 UZL458789 VJH458789 VTD458789 WCZ458789 WMV458789 WWR458789 AJ524325 KF524325 UB524325 ADX524325 ANT524325 AXP524325 BHL524325 BRH524325 CBD524325 CKZ524325 CUV524325 DER524325 DON524325 DYJ524325 EIF524325 ESB524325 FBX524325 FLT524325 FVP524325 GFL524325 GPH524325 GZD524325 HIZ524325 HSV524325 ICR524325 IMN524325 IWJ524325 JGF524325 JQB524325 JZX524325 KJT524325 KTP524325 LDL524325 LNH524325 LXD524325 MGZ524325 MQV524325 NAR524325 NKN524325 NUJ524325 OEF524325 OOB524325 OXX524325 PHT524325 PRP524325 QBL524325 QLH524325 QVD524325 REZ524325 ROV524325 RYR524325 SIN524325 SSJ524325 TCF524325 TMB524325 TVX524325 UFT524325 UPP524325 UZL524325 VJH524325 VTD524325 WCZ524325 WMV524325 WWR524325 AJ589861 KF589861 UB589861 ADX589861 ANT589861 AXP589861 BHL589861 BRH589861 CBD589861 CKZ589861 CUV589861 DER589861 DON589861 DYJ589861 EIF589861 ESB589861 FBX589861 FLT589861 FVP589861 GFL589861 GPH589861 GZD589861 HIZ589861 HSV589861 ICR589861 IMN589861 IWJ589861 JGF589861 JQB589861 JZX589861 KJT589861 KTP589861 LDL589861 LNH589861 LXD589861 MGZ589861 MQV589861 NAR589861 NKN589861 NUJ589861 OEF589861 OOB589861 OXX589861 PHT589861 PRP589861 QBL589861 QLH589861 QVD589861 REZ589861 ROV589861 RYR589861 SIN589861 SSJ589861 TCF589861 TMB589861 TVX589861 UFT589861 UPP589861 UZL589861 VJH589861 VTD589861 WCZ589861 WMV589861 WWR589861 AJ655397 KF655397 UB655397 ADX655397 ANT655397 AXP655397 BHL655397 BRH655397 CBD655397 CKZ655397 CUV655397 DER655397 DON655397 DYJ655397 EIF655397 ESB655397 FBX655397 FLT655397 FVP655397 GFL655397 GPH655397 GZD655397 HIZ655397 HSV655397 ICR655397 IMN655397 IWJ655397 JGF655397 JQB655397 JZX655397 KJT655397 KTP655397 LDL655397 LNH655397 LXD655397 MGZ655397 MQV655397 NAR655397 NKN655397 NUJ655397 OEF655397 OOB655397 OXX655397 PHT655397 PRP655397 QBL655397 QLH655397 QVD655397 REZ655397 ROV655397 RYR655397 SIN655397 SSJ655397 TCF655397 TMB655397 TVX655397 UFT655397 UPP655397 UZL655397 VJH655397 VTD655397 WCZ655397 WMV655397 WWR655397 AJ720933 KF720933 UB720933 ADX720933 ANT720933 AXP720933 BHL720933 BRH720933 CBD720933 CKZ720933 CUV720933 DER720933 DON720933 DYJ720933 EIF720933 ESB720933 FBX720933 FLT720933 FVP720933 GFL720933 GPH720933 GZD720933 HIZ720933 HSV720933 ICR720933 IMN720933 IWJ720933 JGF720933 JQB720933 JZX720933 KJT720933 KTP720933 LDL720933 LNH720933 LXD720933 MGZ720933 MQV720933 NAR720933 NKN720933 NUJ720933 OEF720933 OOB720933 OXX720933 PHT720933 PRP720933 QBL720933 QLH720933 QVD720933 REZ720933 ROV720933 RYR720933 SIN720933 SSJ720933 TCF720933 TMB720933 TVX720933 UFT720933 UPP720933 UZL720933 VJH720933 VTD720933 WCZ720933 WMV720933 WWR720933 AJ786469 KF786469 UB786469 ADX786469 ANT786469 AXP786469 BHL786469 BRH786469 CBD786469 CKZ786469 CUV786469 DER786469 DON786469 DYJ786469 EIF786469 ESB786469 FBX786469 FLT786469 FVP786469 GFL786469 GPH786469 GZD786469 HIZ786469 HSV786469 ICR786469 IMN786469 IWJ786469 JGF786469 JQB786469 JZX786469 KJT786469 KTP786469 LDL786469 LNH786469 LXD786469 MGZ786469 MQV786469 NAR786469 NKN786469 NUJ786469 OEF786469 OOB786469 OXX786469 PHT786469 PRP786469 QBL786469 QLH786469 QVD786469 REZ786469 ROV786469 RYR786469 SIN786469 SSJ786469 TCF786469 TMB786469 TVX786469 UFT786469 UPP786469 UZL786469 VJH786469 VTD786469 WCZ786469 WMV786469 WWR786469 AJ852005 KF852005 UB852005 ADX852005 ANT852005 AXP852005 BHL852005 BRH852005 CBD852005 CKZ852005 CUV852005 DER852005 DON852005 DYJ852005 EIF852005 ESB852005 FBX852005 FLT852005 FVP852005 GFL852005 GPH852005 GZD852005 HIZ852005 HSV852005 ICR852005 IMN852005 IWJ852005 JGF852005 JQB852005 JZX852005 KJT852005 KTP852005 LDL852005 LNH852005 LXD852005 MGZ852005 MQV852005 NAR852005 NKN852005 NUJ852005 OEF852005 OOB852005 OXX852005 PHT852005 PRP852005 QBL852005 QLH852005 QVD852005 REZ852005 ROV852005 RYR852005 SIN852005 SSJ852005 TCF852005 TMB852005 TVX852005 UFT852005 UPP852005 UZL852005 VJH852005 VTD852005 WCZ852005 WMV852005 WWR852005 AJ917541 KF917541 UB917541 ADX917541 ANT917541 AXP917541 BHL917541 BRH917541 CBD917541 CKZ917541 CUV917541 DER917541 DON917541 DYJ917541 EIF917541 ESB917541 FBX917541 FLT917541 FVP917541 GFL917541 GPH917541 GZD917541 HIZ917541 HSV917541 ICR917541 IMN917541 IWJ917541 JGF917541 JQB917541 JZX917541 KJT917541 KTP917541 LDL917541 LNH917541 LXD917541 MGZ917541 MQV917541 NAR917541 NKN917541 NUJ917541 OEF917541 OOB917541 OXX917541 PHT917541 PRP917541 QBL917541 QLH917541 QVD917541 REZ917541 ROV917541 RYR917541 SIN917541 SSJ917541 TCF917541 TMB917541 TVX917541 UFT917541 UPP917541 UZL917541 VJH917541 VTD917541 WCZ917541 WMV917541 WWR917541 AJ983077 KF983077 UB983077 ADX983077 ANT983077 AXP983077 BHL983077 BRH983077 CBD983077 CKZ983077 CUV983077 DER983077 DON983077 DYJ983077 EIF983077 ESB983077 FBX983077 FLT983077 FVP983077 GFL983077 GPH983077 GZD983077 HIZ983077 HSV983077 ICR983077 IMN983077 IWJ983077 JGF983077 JQB983077 JZX983077 KJT983077 KTP983077 LDL983077 LNH983077 LXD983077 MGZ983077 MQV983077 NAR983077 NKN983077 NUJ983077 OEF983077 OOB983077 OXX983077 PHT983077 PRP983077 QBL983077 QLH983077 QVD983077 REZ983077 ROV983077 RYR983077 SIN983077 SSJ983077 TCF983077 TMB983077 TVX983077 UFT983077 UPP983077 UZL983077 VJH983077 VTD983077 WCZ983077 WMV983077 WWR983077 AJ38:BB38 KF38:KX38 UB38:UT38 ADX38:AEP38 ANT38:AOL38 AXP38:AYH38 BHL38:BID38 BRH38:BRZ38 CBD38:CBV38 CKZ38:CLR38 CUV38:CVN38 DER38:DFJ38 DON38:DPF38 DYJ38:DZB38 EIF38:EIX38 ESB38:EST38 FBX38:FCP38 FLT38:FML38 FVP38:FWH38 GFL38:GGD38 GPH38:GPZ38 GZD38:GZV38 HIZ38:HJR38 HSV38:HTN38 ICR38:IDJ38 IMN38:INF38 IWJ38:IXB38 JGF38:JGX38 JQB38:JQT38 JZX38:KAP38 KJT38:KKL38 KTP38:KUH38 LDL38:LED38 LNH38:LNZ38 LXD38:LXV38 MGZ38:MHR38 MQV38:MRN38 NAR38:NBJ38 NKN38:NLF38 NUJ38:NVB38 OEF38:OEX38 OOB38:OOT38 OXX38:OYP38 PHT38:PIL38 PRP38:PSH38 QBL38:QCD38 QLH38:QLZ38 QVD38:QVV38 REZ38:RFR38 ROV38:RPN38 RYR38:RZJ38 SIN38:SJF38 SSJ38:STB38 TCF38:TCX38 TMB38:TMT38 TVX38:TWP38 UFT38:UGL38 UPP38:UQH38 UZL38:VAD38 VJH38:VJZ38 VTD38:VTV38 WCZ38:WDR38 WMV38:WNN38 WWR38:WXJ38 AJ65574:BB65574 KF65574:KX65574 UB65574:UT65574 ADX65574:AEP65574 ANT65574:AOL65574 AXP65574:AYH65574 BHL65574:BID65574 BRH65574:BRZ65574 CBD65574:CBV65574 CKZ65574:CLR65574 CUV65574:CVN65574 DER65574:DFJ65574 DON65574:DPF65574 DYJ65574:DZB65574 EIF65574:EIX65574 ESB65574:EST65574 FBX65574:FCP65574 FLT65574:FML65574 FVP65574:FWH65574 GFL65574:GGD65574 GPH65574:GPZ65574 GZD65574:GZV65574 HIZ65574:HJR65574 HSV65574:HTN65574 ICR65574:IDJ65574 IMN65574:INF65574 IWJ65574:IXB65574 JGF65574:JGX65574 JQB65574:JQT65574 JZX65574:KAP65574 KJT65574:KKL65574 KTP65574:KUH65574 LDL65574:LED65574 LNH65574:LNZ65574 LXD65574:LXV65574 MGZ65574:MHR65574 MQV65574:MRN65574 NAR65574:NBJ65574 NKN65574:NLF65574 NUJ65574:NVB65574 OEF65574:OEX65574 OOB65574:OOT65574 OXX65574:OYP65574 PHT65574:PIL65574 PRP65574:PSH65574 QBL65574:QCD65574 QLH65574:QLZ65574 QVD65574:QVV65574 REZ65574:RFR65574 ROV65574:RPN65574 RYR65574:RZJ65574 SIN65574:SJF65574 SSJ65574:STB65574 TCF65574:TCX65574 TMB65574:TMT65574 TVX65574:TWP65574 UFT65574:UGL65574 UPP65574:UQH65574 UZL65574:VAD65574 VJH65574:VJZ65574 VTD65574:VTV65574 WCZ65574:WDR65574 WMV65574:WNN65574 WWR65574:WXJ65574 AJ131110:BB131110 KF131110:KX131110 UB131110:UT131110 ADX131110:AEP131110 ANT131110:AOL131110 AXP131110:AYH131110 BHL131110:BID131110 BRH131110:BRZ131110 CBD131110:CBV131110 CKZ131110:CLR131110 CUV131110:CVN131110 DER131110:DFJ131110 DON131110:DPF131110 DYJ131110:DZB131110 EIF131110:EIX131110 ESB131110:EST131110 FBX131110:FCP131110 FLT131110:FML131110 FVP131110:FWH131110 GFL131110:GGD131110 GPH131110:GPZ131110 GZD131110:GZV131110 HIZ131110:HJR131110 HSV131110:HTN131110 ICR131110:IDJ131110 IMN131110:INF131110 IWJ131110:IXB131110 JGF131110:JGX131110 JQB131110:JQT131110 JZX131110:KAP131110 KJT131110:KKL131110 KTP131110:KUH131110 LDL131110:LED131110 LNH131110:LNZ131110 LXD131110:LXV131110 MGZ131110:MHR131110 MQV131110:MRN131110 NAR131110:NBJ131110 NKN131110:NLF131110 NUJ131110:NVB131110 OEF131110:OEX131110 OOB131110:OOT131110 OXX131110:OYP131110 PHT131110:PIL131110 PRP131110:PSH131110 QBL131110:QCD131110 QLH131110:QLZ131110 QVD131110:QVV131110 REZ131110:RFR131110 ROV131110:RPN131110 RYR131110:RZJ131110 SIN131110:SJF131110 SSJ131110:STB131110 TCF131110:TCX131110 TMB131110:TMT131110 TVX131110:TWP131110 UFT131110:UGL131110 UPP131110:UQH131110 UZL131110:VAD131110 VJH131110:VJZ131110 VTD131110:VTV131110 WCZ131110:WDR131110 WMV131110:WNN131110 WWR131110:WXJ131110 AJ196646:BB196646 KF196646:KX196646 UB196646:UT196646 ADX196646:AEP196646 ANT196646:AOL196646 AXP196646:AYH196646 BHL196646:BID196646 BRH196646:BRZ196646 CBD196646:CBV196646 CKZ196646:CLR196646 CUV196646:CVN196646 DER196646:DFJ196646 DON196646:DPF196646 DYJ196646:DZB196646 EIF196646:EIX196646 ESB196646:EST196646 FBX196646:FCP196646 FLT196646:FML196646 FVP196646:FWH196646 GFL196646:GGD196646 GPH196646:GPZ196646 GZD196646:GZV196646 HIZ196646:HJR196646 HSV196646:HTN196646 ICR196646:IDJ196646 IMN196646:INF196646 IWJ196646:IXB196646 JGF196646:JGX196646 JQB196646:JQT196646 JZX196646:KAP196646 KJT196646:KKL196646 KTP196646:KUH196646 LDL196646:LED196646 LNH196646:LNZ196646 LXD196646:LXV196646 MGZ196646:MHR196646 MQV196646:MRN196646 NAR196646:NBJ196646 NKN196646:NLF196646 NUJ196646:NVB196646 OEF196646:OEX196646 OOB196646:OOT196646 OXX196646:OYP196646 PHT196646:PIL196646 PRP196646:PSH196646 QBL196646:QCD196646 QLH196646:QLZ196646 QVD196646:QVV196646 REZ196646:RFR196646 ROV196646:RPN196646 RYR196646:RZJ196646 SIN196646:SJF196646 SSJ196646:STB196646 TCF196646:TCX196646 TMB196646:TMT196646 TVX196646:TWP196646 UFT196646:UGL196646 UPP196646:UQH196646 UZL196646:VAD196646 VJH196646:VJZ196646 VTD196646:VTV196646 WCZ196646:WDR196646 WMV196646:WNN196646 WWR196646:WXJ196646 AJ262182:BB262182 KF262182:KX262182 UB262182:UT262182 ADX262182:AEP262182 ANT262182:AOL262182 AXP262182:AYH262182 BHL262182:BID262182 BRH262182:BRZ262182 CBD262182:CBV262182 CKZ262182:CLR262182 CUV262182:CVN262182 DER262182:DFJ262182 DON262182:DPF262182 DYJ262182:DZB262182 EIF262182:EIX262182 ESB262182:EST262182 FBX262182:FCP262182 FLT262182:FML262182 FVP262182:FWH262182 GFL262182:GGD262182 GPH262182:GPZ262182 GZD262182:GZV262182 HIZ262182:HJR262182 HSV262182:HTN262182 ICR262182:IDJ262182 IMN262182:INF262182 IWJ262182:IXB262182 JGF262182:JGX262182 JQB262182:JQT262182 JZX262182:KAP262182 KJT262182:KKL262182 KTP262182:KUH262182 LDL262182:LED262182 LNH262182:LNZ262182 LXD262182:LXV262182 MGZ262182:MHR262182 MQV262182:MRN262182 NAR262182:NBJ262182 NKN262182:NLF262182 NUJ262182:NVB262182 OEF262182:OEX262182 OOB262182:OOT262182 OXX262182:OYP262182 PHT262182:PIL262182 PRP262182:PSH262182 QBL262182:QCD262182 QLH262182:QLZ262182 QVD262182:QVV262182 REZ262182:RFR262182 ROV262182:RPN262182 RYR262182:RZJ262182 SIN262182:SJF262182 SSJ262182:STB262182 TCF262182:TCX262182 TMB262182:TMT262182 TVX262182:TWP262182 UFT262182:UGL262182 UPP262182:UQH262182 UZL262182:VAD262182 VJH262182:VJZ262182 VTD262182:VTV262182 WCZ262182:WDR262182 WMV262182:WNN262182 WWR262182:WXJ262182 AJ327718:BB327718 KF327718:KX327718 UB327718:UT327718 ADX327718:AEP327718 ANT327718:AOL327718 AXP327718:AYH327718 BHL327718:BID327718 BRH327718:BRZ327718 CBD327718:CBV327718 CKZ327718:CLR327718 CUV327718:CVN327718 DER327718:DFJ327718 DON327718:DPF327718 DYJ327718:DZB327718 EIF327718:EIX327718 ESB327718:EST327718 FBX327718:FCP327718 FLT327718:FML327718 FVP327718:FWH327718 GFL327718:GGD327718 GPH327718:GPZ327718 GZD327718:GZV327718 HIZ327718:HJR327718 HSV327718:HTN327718 ICR327718:IDJ327718 IMN327718:INF327718 IWJ327718:IXB327718 JGF327718:JGX327718 JQB327718:JQT327718 JZX327718:KAP327718 KJT327718:KKL327718 KTP327718:KUH327718 LDL327718:LED327718 LNH327718:LNZ327718 LXD327718:LXV327718 MGZ327718:MHR327718 MQV327718:MRN327718 NAR327718:NBJ327718 NKN327718:NLF327718 NUJ327718:NVB327718 OEF327718:OEX327718 OOB327718:OOT327718 OXX327718:OYP327718 PHT327718:PIL327718 PRP327718:PSH327718 QBL327718:QCD327718 QLH327718:QLZ327718 QVD327718:QVV327718 REZ327718:RFR327718 ROV327718:RPN327718 RYR327718:RZJ327718 SIN327718:SJF327718 SSJ327718:STB327718 TCF327718:TCX327718 TMB327718:TMT327718 TVX327718:TWP327718 UFT327718:UGL327718 UPP327718:UQH327718 UZL327718:VAD327718 VJH327718:VJZ327718 VTD327718:VTV327718 WCZ327718:WDR327718 WMV327718:WNN327718 WWR327718:WXJ327718 AJ393254:BB393254 KF393254:KX393254 UB393254:UT393254 ADX393254:AEP393254 ANT393254:AOL393254 AXP393254:AYH393254 BHL393254:BID393254 BRH393254:BRZ393254 CBD393254:CBV393254 CKZ393254:CLR393254 CUV393254:CVN393254 DER393254:DFJ393254 DON393254:DPF393254 DYJ393254:DZB393254 EIF393254:EIX393254 ESB393254:EST393254 FBX393254:FCP393254 FLT393254:FML393254 FVP393254:FWH393254 GFL393254:GGD393254 GPH393254:GPZ393254 GZD393254:GZV393254 HIZ393254:HJR393254 HSV393254:HTN393254 ICR393254:IDJ393254 IMN393254:INF393254 IWJ393254:IXB393254 JGF393254:JGX393254 JQB393254:JQT393254 JZX393254:KAP393254 KJT393254:KKL393254 KTP393254:KUH393254 LDL393254:LED393254 LNH393254:LNZ393254 LXD393254:LXV393254 MGZ393254:MHR393254 MQV393254:MRN393254 NAR393254:NBJ393254 NKN393254:NLF393254 NUJ393254:NVB393254 OEF393254:OEX393254 OOB393254:OOT393254 OXX393254:OYP393254 PHT393254:PIL393254 PRP393254:PSH393254 QBL393254:QCD393254 QLH393254:QLZ393254 QVD393254:QVV393254 REZ393254:RFR393254 ROV393254:RPN393254 RYR393254:RZJ393254 SIN393254:SJF393254 SSJ393254:STB393254 TCF393254:TCX393254 TMB393254:TMT393254 TVX393254:TWP393254 UFT393254:UGL393254 UPP393254:UQH393254 UZL393254:VAD393254 VJH393254:VJZ393254 VTD393254:VTV393254 WCZ393254:WDR393254 WMV393254:WNN393254 WWR393254:WXJ393254 AJ458790:BB458790 KF458790:KX458790 UB458790:UT458790 ADX458790:AEP458790 ANT458790:AOL458790 AXP458790:AYH458790 BHL458790:BID458790 BRH458790:BRZ458790 CBD458790:CBV458790 CKZ458790:CLR458790 CUV458790:CVN458790 DER458790:DFJ458790 DON458790:DPF458790 DYJ458790:DZB458790 EIF458790:EIX458790 ESB458790:EST458790 FBX458790:FCP458790 FLT458790:FML458790 FVP458790:FWH458790 GFL458790:GGD458790 GPH458790:GPZ458790 GZD458790:GZV458790 HIZ458790:HJR458790 HSV458790:HTN458790 ICR458790:IDJ458790 IMN458790:INF458790 IWJ458790:IXB458790 JGF458790:JGX458790 JQB458790:JQT458790 JZX458790:KAP458790 KJT458790:KKL458790 KTP458790:KUH458790 LDL458790:LED458790 LNH458790:LNZ458790 LXD458790:LXV458790 MGZ458790:MHR458790 MQV458790:MRN458790 NAR458790:NBJ458790 NKN458790:NLF458790 NUJ458790:NVB458790 OEF458790:OEX458790 OOB458790:OOT458790 OXX458790:OYP458790 PHT458790:PIL458790 PRP458790:PSH458790 QBL458790:QCD458790 QLH458790:QLZ458790 QVD458790:QVV458790 REZ458790:RFR458790 ROV458790:RPN458790 RYR458790:RZJ458790 SIN458790:SJF458790 SSJ458790:STB458790 TCF458790:TCX458790 TMB458790:TMT458790 TVX458790:TWP458790 UFT458790:UGL458790 UPP458790:UQH458790 UZL458790:VAD458790 VJH458790:VJZ458790 VTD458790:VTV458790 WCZ458790:WDR458790 WMV458790:WNN458790 WWR458790:WXJ458790 AJ524326:BB524326 KF524326:KX524326 UB524326:UT524326 ADX524326:AEP524326 ANT524326:AOL524326 AXP524326:AYH524326 BHL524326:BID524326 BRH524326:BRZ524326 CBD524326:CBV524326 CKZ524326:CLR524326 CUV524326:CVN524326 DER524326:DFJ524326 DON524326:DPF524326 DYJ524326:DZB524326 EIF524326:EIX524326 ESB524326:EST524326 FBX524326:FCP524326 FLT524326:FML524326 FVP524326:FWH524326 GFL524326:GGD524326 GPH524326:GPZ524326 GZD524326:GZV524326 HIZ524326:HJR524326 HSV524326:HTN524326 ICR524326:IDJ524326 IMN524326:INF524326 IWJ524326:IXB524326 JGF524326:JGX524326 JQB524326:JQT524326 JZX524326:KAP524326 KJT524326:KKL524326 KTP524326:KUH524326 LDL524326:LED524326 LNH524326:LNZ524326 LXD524326:LXV524326 MGZ524326:MHR524326 MQV524326:MRN524326 NAR524326:NBJ524326 NKN524326:NLF524326 NUJ524326:NVB524326 OEF524326:OEX524326 OOB524326:OOT524326 OXX524326:OYP524326 PHT524326:PIL524326 PRP524326:PSH524326 QBL524326:QCD524326 QLH524326:QLZ524326 QVD524326:QVV524326 REZ524326:RFR524326 ROV524326:RPN524326 RYR524326:RZJ524326 SIN524326:SJF524326 SSJ524326:STB524326 TCF524326:TCX524326 TMB524326:TMT524326 TVX524326:TWP524326 UFT524326:UGL524326 UPP524326:UQH524326 UZL524326:VAD524326 VJH524326:VJZ524326 VTD524326:VTV524326 WCZ524326:WDR524326 WMV524326:WNN524326 WWR524326:WXJ524326 AJ589862:BB589862 KF589862:KX589862 UB589862:UT589862 ADX589862:AEP589862 ANT589862:AOL589862 AXP589862:AYH589862 BHL589862:BID589862 BRH589862:BRZ589862 CBD589862:CBV589862 CKZ589862:CLR589862 CUV589862:CVN589862 DER589862:DFJ589862 DON589862:DPF589862 DYJ589862:DZB589862 EIF589862:EIX589862 ESB589862:EST589862 FBX589862:FCP589862 FLT589862:FML589862 FVP589862:FWH589862 GFL589862:GGD589862 GPH589862:GPZ589862 GZD589862:GZV589862 HIZ589862:HJR589862 HSV589862:HTN589862 ICR589862:IDJ589862 IMN589862:INF589862 IWJ589862:IXB589862 JGF589862:JGX589862 JQB589862:JQT589862 JZX589862:KAP589862 KJT589862:KKL589862 KTP589862:KUH589862 LDL589862:LED589862 LNH589862:LNZ589862 LXD589862:LXV589862 MGZ589862:MHR589862 MQV589862:MRN589862 NAR589862:NBJ589862 NKN589862:NLF589862 NUJ589862:NVB589862 OEF589862:OEX589862 OOB589862:OOT589862 OXX589862:OYP589862 PHT589862:PIL589862 PRP589862:PSH589862 QBL589862:QCD589862 QLH589862:QLZ589862 QVD589862:QVV589862 REZ589862:RFR589862 ROV589862:RPN589862 RYR589862:RZJ589862 SIN589862:SJF589862 SSJ589862:STB589862 TCF589862:TCX589862 TMB589862:TMT589862 TVX589862:TWP589862 UFT589862:UGL589862 UPP589862:UQH589862 UZL589862:VAD589862 VJH589862:VJZ589862 VTD589862:VTV589862 WCZ589862:WDR589862 WMV589862:WNN589862 WWR589862:WXJ589862 AJ655398:BB655398 KF655398:KX655398 UB655398:UT655398 ADX655398:AEP655398 ANT655398:AOL655398 AXP655398:AYH655398 BHL655398:BID655398 BRH655398:BRZ655398 CBD655398:CBV655398 CKZ655398:CLR655398 CUV655398:CVN655398 DER655398:DFJ655398 DON655398:DPF655398 DYJ655398:DZB655398 EIF655398:EIX655398 ESB655398:EST655398 FBX655398:FCP655398 FLT655398:FML655398 FVP655398:FWH655398 GFL655398:GGD655398 GPH655398:GPZ655398 GZD655398:GZV655398 HIZ655398:HJR655398 HSV655398:HTN655398 ICR655398:IDJ655398 IMN655398:INF655398 IWJ655398:IXB655398 JGF655398:JGX655398 JQB655398:JQT655398 JZX655398:KAP655398 KJT655398:KKL655398 KTP655398:KUH655398 LDL655398:LED655398 LNH655398:LNZ655398 LXD655398:LXV655398 MGZ655398:MHR655398 MQV655398:MRN655398 NAR655398:NBJ655398 NKN655398:NLF655398 NUJ655398:NVB655398 OEF655398:OEX655398 OOB655398:OOT655398 OXX655398:OYP655398 PHT655398:PIL655398 PRP655398:PSH655398 QBL655398:QCD655398 QLH655398:QLZ655398 QVD655398:QVV655398 REZ655398:RFR655398 ROV655398:RPN655398 RYR655398:RZJ655398 SIN655398:SJF655398 SSJ655398:STB655398 TCF655398:TCX655398 TMB655398:TMT655398 TVX655398:TWP655398 UFT655398:UGL655398 UPP655398:UQH655398 UZL655398:VAD655398 VJH655398:VJZ655398 VTD655398:VTV655398 WCZ655398:WDR655398 WMV655398:WNN655398 WWR655398:WXJ655398 AJ720934:BB720934 KF720934:KX720934 UB720934:UT720934 ADX720934:AEP720934 ANT720934:AOL720934 AXP720934:AYH720934 BHL720934:BID720934 BRH720934:BRZ720934 CBD720934:CBV720934 CKZ720934:CLR720934 CUV720934:CVN720934 DER720934:DFJ720934 DON720934:DPF720934 DYJ720934:DZB720934 EIF720934:EIX720934 ESB720934:EST720934 FBX720934:FCP720934 FLT720934:FML720934 FVP720934:FWH720934 GFL720934:GGD720934 GPH720934:GPZ720934 GZD720934:GZV720934 HIZ720934:HJR720934 HSV720934:HTN720934 ICR720934:IDJ720934 IMN720934:INF720934 IWJ720934:IXB720934 JGF720934:JGX720934 JQB720934:JQT720934 JZX720934:KAP720934 KJT720934:KKL720934 KTP720934:KUH720934 LDL720934:LED720934 LNH720934:LNZ720934 LXD720934:LXV720934 MGZ720934:MHR720934 MQV720934:MRN720934 NAR720934:NBJ720934 NKN720934:NLF720934 NUJ720934:NVB720934 OEF720934:OEX720934 OOB720934:OOT720934 OXX720934:OYP720934 PHT720934:PIL720934 PRP720934:PSH720934 QBL720934:QCD720934 QLH720934:QLZ720934 QVD720934:QVV720934 REZ720934:RFR720934 ROV720934:RPN720934 RYR720934:RZJ720934 SIN720934:SJF720934 SSJ720934:STB720934 TCF720934:TCX720934 TMB720934:TMT720934 TVX720934:TWP720934 UFT720934:UGL720934 UPP720934:UQH720934 UZL720934:VAD720934 VJH720934:VJZ720934 VTD720934:VTV720934 WCZ720934:WDR720934 WMV720934:WNN720934 WWR720934:WXJ720934 AJ786470:BB786470 KF786470:KX786470 UB786470:UT786470 ADX786470:AEP786470 ANT786470:AOL786470 AXP786470:AYH786470 BHL786470:BID786470 BRH786470:BRZ786470 CBD786470:CBV786470 CKZ786470:CLR786470 CUV786470:CVN786470 DER786470:DFJ786470 DON786470:DPF786470 DYJ786470:DZB786470 EIF786470:EIX786470 ESB786470:EST786470 FBX786470:FCP786470 FLT786470:FML786470 FVP786470:FWH786470 GFL786470:GGD786470 GPH786470:GPZ786470 GZD786470:GZV786470 HIZ786470:HJR786470 HSV786470:HTN786470 ICR786470:IDJ786470 IMN786470:INF786470 IWJ786470:IXB786470 JGF786470:JGX786470 JQB786470:JQT786470 JZX786470:KAP786470 KJT786470:KKL786470 KTP786470:KUH786470 LDL786470:LED786470 LNH786470:LNZ786470 LXD786470:LXV786470 MGZ786470:MHR786470 MQV786470:MRN786470 NAR786470:NBJ786470 NKN786470:NLF786470 NUJ786470:NVB786470 OEF786470:OEX786470 OOB786470:OOT786470 OXX786470:OYP786470 PHT786470:PIL786470 PRP786470:PSH786470 QBL786470:QCD786470 QLH786470:QLZ786470 QVD786470:QVV786470 REZ786470:RFR786470 ROV786470:RPN786470 RYR786470:RZJ786470 SIN786470:SJF786470 SSJ786470:STB786470 TCF786470:TCX786470 TMB786470:TMT786470 TVX786470:TWP786470 UFT786470:UGL786470 UPP786470:UQH786470 UZL786470:VAD786470 VJH786470:VJZ786470 VTD786470:VTV786470 WCZ786470:WDR786470 WMV786470:WNN786470 WWR786470:WXJ786470 AJ852006:BB852006 KF852006:KX852006 UB852006:UT852006 ADX852006:AEP852006 ANT852006:AOL852006 AXP852006:AYH852006 BHL852006:BID852006 BRH852006:BRZ852006 CBD852006:CBV852006 CKZ852006:CLR852006 CUV852006:CVN852006 DER852006:DFJ852006 DON852006:DPF852006 DYJ852006:DZB852006 EIF852006:EIX852006 ESB852006:EST852006 FBX852006:FCP852006 FLT852006:FML852006 FVP852006:FWH852006 GFL852006:GGD852006 GPH852006:GPZ852006 GZD852006:GZV852006 HIZ852006:HJR852006 HSV852006:HTN852006 ICR852006:IDJ852006 IMN852006:INF852006 IWJ852006:IXB852006 JGF852006:JGX852006 JQB852006:JQT852006 JZX852006:KAP852006 KJT852006:KKL852006 KTP852006:KUH852006 LDL852006:LED852006 LNH852006:LNZ852006 LXD852006:LXV852006 MGZ852006:MHR852006 MQV852006:MRN852006 NAR852006:NBJ852006 NKN852006:NLF852006 NUJ852006:NVB852006 OEF852006:OEX852006 OOB852006:OOT852006 OXX852006:OYP852006 PHT852006:PIL852006 PRP852006:PSH852006 QBL852006:QCD852006 QLH852006:QLZ852006 QVD852006:QVV852006 REZ852006:RFR852006 ROV852006:RPN852006 RYR852006:RZJ852006 SIN852006:SJF852006 SSJ852006:STB852006 TCF852006:TCX852006 TMB852006:TMT852006 TVX852006:TWP852006 UFT852006:UGL852006 UPP852006:UQH852006 UZL852006:VAD852006 VJH852006:VJZ852006 VTD852006:VTV852006 WCZ852006:WDR852006 WMV852006:WNN852006 WWR852006:WXJ852006 AJ917542:BB917542 KF917542:KX917542 UB917542:UT917542 ADX917542:AEP917542 ANT917542:AOL917542 AXP917542:AYH917542 BHL917542:BID917542 BRH917542:BRZ917542 CBD917542:CBV917542 CKZ917542:CLR917542 CUV917542:CVN917542 DER917542:DFJ917542 DON917542:DPF917542 DYJ917542:DZB917542 EIF917542:EIX917542 ESB917542:EST917542 FBX917542:FCP917542 FLT917542:FML917542 FVP917542:FWH917542 GFL917542:GGD917542 GPH917542:GPZ917542 GZD917542:GZV917542 HIZ917542:HJR917542 HSV917542:HTN917542 ICR917542:IDJ917542 IMN917542:INF917542 IWJ917542:IXB917542 JGF917542:JGX917542 JQB917542:JQT917542 JZX917542:KAP917542 KJT917542:KKL917542 KTP917542:KUH917542 LDL917542:LED917542 LNH917542:LNZ917542 LXD917542:LXV917542 MGZ917542:MHR917542 MQV917542:MRN917542 NAR917542:NBJ917542 NKN917542:NLF917542 NUJ917542:NVB917542 OEF917542:OEX917542 OOB917542:OOT917542 OXX917542:OYP917542 PHT917542:PIL917542 PRP917542:PSH917542 QBL917542:QCD917542 QLH917542:QLZ917542 QVD917542:QVV917542 REZ917542:RFR917542 ROV917542:RPN917542 RYR917542:RZJ917542 SIN917542:SJF917542 SSJ917542:STB917542 TCF917542:TCX917542 TMB917542:TMT917542 TVX917542:TWP917542 UFT917542:UGL917542 UPP917542:UQH917542 UZL917542:VAD917542 VJH917542:VJZ917542 VTD917542:VTV917542 WCZ917542:WDR917542 WMV917542:WNN917542 WWR917542:WXJ917542 AJ983078:BB983078 KF983078:KX983078 UB983078:UT983078 ADX983078:AEP983078 ANT983078:AOL983078 AXP983078:AYH983078 BHL983078:BID983078 BRH983078:BRZ983078 CBD983078:CBV983078 CKZ983078:CLR983078 CUV983078:CVN983078 DER983078:DFJ983078 DON983078:DPF983078 DYJ983078:DZB983078 EIF983078:EIX983078 ESB983078:EST983078 FBX983078:FCP983078 FLT983078:FML983078 FVP983078:FWH983078 GFL983078:GGD983078 GPH983078:GPZ983078 GZD983078:GZV983078 HIZ983078:HJR983078 HSV983078:HTN983078 ICR983078:IDJ983078 IMN983078:INF983078 IWJ983078:IXB983078 JGF983078:JGX983078 JQB983078:JQT983078 JZX983078:KAP983078 KJT983078:KKL983078 KTP983078:KUH983078 LDL983078:LED983078 LNH983078:LNZ983078 LXD983078:LXV983078 MGZ983078:MHR983078 MQV983078:MRN983078 NAR983078:NBJ983078 NKN983078:NLF983078 NUJ983078:NVB983078 OEF983078:OEX983078 OOB983078:OOT983078 OXX983078:OYP983078 PHT983078:PIL983078 PRP983078:PSH983078 QBL983078:QCD983078 QLH983078:QLZ983078 QVD983078:QVV983078 REZ983078:RFR983078 ROV983078:RPN983078 RYR983078:RZJ983078 SIN983078:SJF983078 SSJ983078:STB983078 TCF983078:TCX983078 TMB983078:TMT983078 TVX983078:TWP983078 UFT983078:UGL983078 UPP983078:UQH983078 UZL983078:VAD983078 VJH983078:VJZ983078 VTD983078:VTV983078 WCZ983078:WDR983078 WMV983078:WNN983078 WWR983078:WXJ983078 AJ40 KF40 UB40 ADX40 ANT40 AXP40 BHL40 BRH40 CBD40 CKZ40 CUV40 DER40 DON40 DYJ40 EIF40 ESB40 FBX40 FLT40 FVP40 GFL40 GPH40 GZD40 HIZ40 HSV40 ICR40 IMN40 IWJ40 JGF40 JQB40 JZX40 KJT40 KTP40 LDL40 LNH40 LXD40 MGZ40 MQV40 NAR40 NKN40 NUJ40 OEF40 OOB40 OXX40 PHT40 PRP40 QBL40 QLH40 QVD40 REZ40 ROV40 RYR40 SIN40 SSJ40 TCF40 TMB40 TVX40 UFT40 UPP40 UZL40 VJH40 VTD40 WCZ40 WMV40 WWR40 AJ65576 KF65576 UB65576 ADX65576 ANT65576 AXP65576 BHL65576 BRH65576 CBD65576 CKZ65576 CUV65576 DER65576 DON65576 DYJ65576 EIF65576 ESB65576 FBX65576 FLT65576 FVP65576 GFL65576 GPH65576 GZD65576 HIZ65576 HSV65576 ICR65576 IMN65576 IWJ65576 JGF65576 JQB65576 JZX65576 KJT65576 KTP65576 LDL65576 LNH65576 LXD65576 MGZ65576 MQV65576 NAR65576 NKN65576 NUJ65576 OEF65576 OOB65576 OXX65576 PHT65576 PRP65576 QBL65576 QLH65576 QVD65576 REZ65576 ROV65576 RYR65576 SIN65576 SSJ65576 TCF65576 TMB65576 TVX65576 UFT65576 UPP65576 UZL65576 VJH65576 VTD65576 WCZ65576 WMV65576 WWR65576 AJ131112 KF131112 UB131112 ADX131112 ANT131112 AXP131112 BHL131112 BRH131112 CBD131112 CKZ131112 CUV131112 DER131112 DON131112 DYJ131112 EIF131112 ESB131112 FBX131112 FLT131112 FVP131112 GFL131112 GPH131112 GZD131112 HIZ131112 HSV131112 ICR131112 IMN131112 IWJ131112 JGF131112 JQB131112 JZX131112 KJT131112 KTP131112 LDL131112 LNH131112 LXD131112 MGZ131112 MQV131112 NAR131112 NKN131112 NUJ131112 OEF131112 OOB131112 OXX131112 PHT131112 PRP131112 QBL131112 QLH131112 QVD131112 REZ131112 ROV131112 RYR131112 SIN131112 SSJ131112 TCF131112 TMB131112 TVX131112 UFT131112 UPP131112 UZL131112 VJH131112 VTD131112 WCZ131112 WMV131112 WWR131112 AJ196648 KF196648 UB196648 ADX196648 ANT196648 AXP196648 BHL196648 BRH196648 CBD196648 CKZ196648 CUV196648 DER196648 DON196648 DYJ196648 EIF196648 ESB196648 FBX196648 FLT196648 FVP196648 GFL196648 GPH196648 GZD196648 HIZ196648 HSV196648 ICR196648 IMN196648 IWJ196648 JGF196648 JQB196648 JZX196648 KJT196648 KTP196648 LDL196648 LNH196648 LXD196648 MGZ196648 MQV196648 NAR196648 NKN196648 NUJ196648 OEF196648 OOB196648 OXX196648 PHT196648 PRP196648 QBL196648 QLH196648 QVD196648 REZ196648 ROV196648 RYR196648 SIN196648 SSJ196648 TCF196648 TMB196648 TVX196648 UFT196648 UPP196648 UZL196648 VJH196648 VTD196648 WCZ196648 WMV196648 WWR196648 AJ262184 KF262184 UB262184 ADX262184 ANT262184 AXP262184 BHL262184 BRH262184 CBD262184 CKZ262184 CUV262184 DER262184 DON262184 DYJ262184 EIF262184 ESB262184 FBX262184 FLT262184 FVP262184 GFL262184 GPH262184 GZD262184 HIZ262184 HSV262184 ICR262184 IMN262184 IWJ262184 JGF262184 JQB262184 JZX262184 KJT262184 KTP262184 LDL262184 LNH262184 LXD262184 MGZ262184 MQV262184 NAR262184 NKN262184 NUJ262184 OEF262184 OOB262184 OXX262184 PHT262184 PRP262184 QBL262184 QLH262184 QVD262184 REZ262184 ROV262184 RYR262184 SIN262184 SSJ262184 TCF262184 TMB262184 TVX262184 UFT262184 UPP262184 UZL262184 VJH262184 VTD262184 WCZ262184 WMV262184 WWR262184 AJ327720 KF327720 UB327720 ADX327720 ANT327720 AXP327720 BHL327720 BRH327720 CBD327720 CKZ327720 CUV327720 DER327720 DON327720 DYJ327720 EIF327720 ESB327720 FBX327720 FLT327720 FVP327720 GFL327720 GPH327720 GZD327720 HIZ327720 HSV327720 ICR327720 IMN327720 IWJ327720 JGF327720 JQB327720 JZX327720 KJT327720 KTP327720 LDL327720 LNH327720 LXD327720 MGZ327720 MQV327720 NAR327720 NKN327720 NUJ327720 OEF327720 OOB327720 OXX327720 PHT327720 PRP327720 QBL327720 QLH327720 QVD327720 REZ327720 ROV327720 RYR327720 SIN327720 SSJ327720 TCF327720 TMB327720 TVX327720 UFT327720 UPP327720 UZL327720 VJH327720 VTD327720 WCZ327720 WMV327720 WWR327720 AJ393256 KF393256 UB393256 ADX393256 ANT393256 AXP393256 BHL393256 BRH393256 CBD393256 CKZ393256 CUV393256 DER393256 DON393256 DYJ393256 EIF393256 ESB393256 FBX393256 FLT393256 FVP393256 GFL393256 GPH393256 GZD393256 HIZ393256 HSV393256 ICR393256 IMN393256 IWJ393256 JGF393256 JQB393256 JZX393256 KJT393256 KTP393256 LDL393256 LNH393256 LXD393256 MGZ393256 MQV393256 NAR393256 NKN393256 NUJ393256 OEF393256 OOB393256 OXX393256 PHT393256 PRP393256 QBL393256 QLH393256 QVD393256 REZ393256 ROV393256 RYR393256 SIN393256 SSJ393256 TCF393256 TMB393256 TVX393256 UFT393256 UPP393256 UZL393256 VJH393256 VTD393256 WCZ393256 WMV393256 WWR393256 AJ458792 KF458792 UB458792 ADX458792 ANT458792 AXP458792 BHL458792 BRH458792 CBD458792 CKZ458792 CUV458792 DER458792 DON458792 DYJ458792 EIF458792 ESB458792 FBX458792 FLT458792 FVP458792 GFL458792 GPH458792 GZD458792 HIZ458792 HSV458792 ICR458792 IMN458792 IWJ458792 JGF458792 JQB458792 JZX458792 KJT458792 KTP458792 LDL458792 LNH458792 LXD458792 MGZ458792 MQV458792 NAR458792 NKN458792 NUJ458792 OEF458792 OOB458792 OXX458792 PHT458792 PRP458792 QBL458792 QLH458792 QVD458792 REZ458792 ROV458792 RYR458792 SIN458792 SSJ458792 TCF458792 TMB458792 TVX458792 UFT458792 UPP458792 UZL458792 VJH458792 VTD458792 WCZ458792 WMV458792 WWR458792 AJ524328 KF524328 UB524328 ADX524328 ANT524328 AXP524328 BHL524328 BRH524328 CBD524328 CKZ524328 CUV524328 DER524328 DON524328 DYJ524328 EIF524328 ESB524328 FBX524328 FLT524328 FVP524328 GFL524328 GPH524328 GZD524328 HIZ524328 HSV524328 ICR524328 IMN524328 IWJ524328 JGF524328 JQB524328 JZX524328 KJT524328 KTP524328 LDL524328 LNH524328 LXD524328 MGZ524328 MQV524328 NAR524328 NKN524328 NUJ524328 OEF524328 OOB524328 OXX524328 PHT524328 PRP524328 QBL524328 QLH524328 QVD524328 REZ524328 ROV524328 RYR524328 SIN524328 SSJ524328 TCF524328 TMB524328 TVX524328 UFT524328 UPP524328 UZL524328 VJH524328 VTD524328 WCZ524328 WMV524328 WWR524328 AJ589864 KF589864 UB589864 ADX589864 ANT589864 AXP589864 BHL589864 BRH589864 CBD589864 CKZ589864 CUV589864 DER589864 DON589864 DYJ589864 EIF589864 ESB589864 FBX589864 FLT589864 FVP589864 GFL589864 GPH589864 GZD589864 HIZ589864 HSV589864 ICR589864 IMN589864 IWJ589864 JGF589864 JQB589864 JZX589864 KJT589864 KTP589864 LDL589864 LNH589864 LXD589864 MGZ589864 MQV589864 NAR589864 NKN589864 NUJ589864 OEF589864 OOB589864 OXX589864 PHT589864 PRP589864 QBL589864 QLH589864 QVD589864 REZ589864 ROV589864 RYR589864 SIN589864 SSJ589864 TCF589864 TMB589864 TVX589864 UFT589864 UPP589864 UZL589864 VJH589864 VTD589864 WCZ589864 WMV589864 WWR589864 AJ655400 KF655400 UB655400 ADX655400 ANT655400 AXP655400 BHL655400 BRH655400 CBD655400 CKZ655400 CUV655400 DER655400 DON655400 DYJ655400 EIF655400 ESB655400 FBX655400 FLT655400 FVP655400 GFL655400 GPH655400 GZD655400 HIZ655400 HSV655400 ICR655400 IMN655400 IWJ655400 JGF655400 JQB655400 JZX655400 KJT655400 KTP655400 LDL655400 LNH655400 LXD655400 MGZ655400 MQV655400 NAR655400 NKN655400 NUJ655400 OEF655400 OOB655400 OXX655400 PHT655400 PRP655400 QBL655400 QLH655400 QVD655400 REZ655400 ROV655400 RYR655400 SIN655400 SSJ655400 TCF655400 TMB655400 TVX655400 UFT655400 UPP655400 UZL655400 VJH655400 VTD655400 WCZ655400 WMV655400 WWR655400 AJ720936 KF720936 UB720936 ADX720936 ANT720936 AXP720936 BHL720936 BRH720936 CBD720936 CKZ720936 CUV720936 DER720936 DON720936 DYJ720936 EIF720936 ESB720936 FBX720936 FLT720936 FVP720936 GFL720936 GPH720936 GZD720936 HIZ720936 HSV720936 ICR720936 IMN720936 IWJ720936 JGF720936 JQB720936 JZX720936 KJT720936 KTP720936 LDL720936 LNH720936 LXD720936 MGZ720936 MQV720936 NAR720936 NKN720936 NUJ720936 OEF720936 OOB720936 OXX720936 PHT720936 PRP720936 QBL720936 QLH720936 QVD720936 REZ720936 ROV720936 RYR720936 SIN720936 SSJ720936 TCF720936 TMB720936 TVX720936 UFT720936 UPP720936 UZL720936 VJH720936 VTD720936 WCZ720936 WMV720936 WWR720936 AJ786472 KF786472 UB786472 ADX786472 ANT786472 AXP786472 BHL786472 BRH786472 CBD786472 CKZ786472 CUV786472 DER786472 DON786472 DYJ786472 EIF786472 ESB786472 FBX786472 FLT786472 FVP786472 GFL786472 GPH786472 GZD786472 HIZ786472 HSV786472 ICR786472 IMN786472 IWJ786472 JGF786472 JQB786472 JZX786472 KJT786472 KTP786472 LDL786472 LNH786472 LXD786472 MGZ786472 MQV786472 NAR786472 NKN786472 NUJ786472 OEF786472 OOB786472 OXX786472 PHT786472 PRP786472 QBL786472 QLH786472 QVD786472 REZ786472 ROV786472 RYR786472 SIN786472 SSJ786472 TCF786472 TMB786472 TVX786472 UFT786472 UPP786472 UZL786472 VJH786472 VTD786472 WCZ786472 WMV786472 WWR786472 AJ852008 KF852008 UB852008 ADX852008 ANT852008 AXP852008 BHL852008 BRH852008 CBD852008 CKZ852008 CUV852008 DER852008 DON852008 DYJ852008 EIF852008 ESB852008 FBX852008 FLT852008 FVP852008 GFL852008 GPH852008 GZD852008 HIZ852008 HSV852008 ICR852008 IMN852008 IWJ852008 JGF852008 JQB852008 JZX852008 KJT852008 KTP852008 LDL852008 LNH852008 LXD852008 MGZ852008 MQV852008 NAR852008 NKN852008 NUJ852008 OEF852008 OOB852008 OXX852008 PHT852008 PRP852008 QBL852008 QLH852008 QVD852008 REZ852008 ROV852008 RYR852008 SIN852008 SSJ852008 TCF852008 TMB852008 TVX852008 UFT852008 UPP852008 UZL852008 VJH852008 VTD852008 WCZ852008 WMV852008 WWR852008 AJ917544 KF917544 UB917544 ADX917544 ANT917544 AXP917544 BHL917544 BRH917544 CBD917544 CKZ917544 CUV917544 DER917544 DON917544 DYJ917544 EIF917544 ESB917544 FBX917544 FLT917544 FVP917544 GFL917544 GPH917544 GZD917544 HIZ917544 HSV917544 ICR917544 IMN917544 IWJ917544 JGF917544 JQB917544 JZX917544 KJT917544 KTP917544 LDL917544 LNH917544 LXD917544 MGZ917544 MQV917544 NAR917544 NKN917544 NUJ917544 OEF917544 OOB917544 OXX917544 PHT917544 PRP917544 QBL917544 QLH917544 QVD917544 REZ917544 ROV917544 RYR917544 SIN917544 SSJ917544 TCF917544 TMB917544 TVX917544 UFT917544 UPP917544 UZL917544 VJH917544 VTD917544 WCZ917544 WMV917544 WWR917544 AJ983080 KF983080 UB983080 ADX983080 ANT983080 AXP983080 BHL983080 BRH983080 CBD983080 CKZ983080 CUV983080 DER983080 DON983080 DYJ983080 EIF983080 ESB983080 FBX983080 FLT983080 FVP983080 GFL983080 GPH983080 GZD983080 HIZ983080 HSV983080 ICR983080 IMN983080 IWJ983080 JGF983080 JQB983080 JZX983080 KJT983080 KTP983080 LDL983080 LNH983080 LXD983080 MGZ983080 MQV983080 NAR983080 NKN983080 NUJ983080 OEF983080 OOB983080 OXX983080 PHT983080 PRP983080 QBL983080 QLH983080 QVD983080 REZ983080 ROV983080 RYR983080 SIN983080 SSJ983080 TCF983080 TMB983080 TVX983080 UFT983080 UPP983080 UZL983080 VJH983080 VTD983080 WCZ983080 WMV983080 WWR983080 AU40:BB40 KQ40:KX40 UM40:UT40 AEI40:AEP40 AOE40:AOL40 AYA40:AYH40 BHW40:BID40 BRS40:BRZ40 CBO40:CBV40 CLK40:CLR40 CVG40:CVN40 DFC40:DFJ40 DOY40:DPF40 DYU40:DZB40 EIQ40:EIX40 ESM40:EST40 FCI40:FCP40 FME40:FML40 FWA40:FWH40 GFW40:GGD40 GPS40:GPZ40 GZO40:GZV40 HJK40:HJR40 HTG40:HTN40 IDC40:IDJ40 IMY40:INF40 IWU40:IXB40 JGQ40:JGX40 JQM40:JQT40 KAI40:KAP40 KKE40:KKL40 KUA40:KUH40 LDW40:LED40 LNS40:LNZ40 LXO40:LXV40 MHK40:MHR40 MRG40:MRN40 NBC40:NBJ40 NKY40:NLF40 NUU40:NVB40 OEQ40:OEX40 OOM40:OOT40 OYI40:OYP40 PIE40:PIL40 PSA40:PSH40 QBW40:QCD40 QLS40:QLZ40 QVO40:QVV40 RFK40:RFR40 RPG40:RPN40 RZC40:RZJ40 SIY40:SJF40 SSU40:STB40 TCQ40:TCX40 TMM40:TMT40 TWI40:TWP40 UGE40:UGL40 UQA40:UQH40 UZW40:VAD40 VJS40:VJZ40 VTO40:VTV40 WDK40:WDR40 WNG40:WNN40 WXC40:WXJ40 AU65576:BB65576 KQ65576:KX65576 UM65576:UT65576 AEI65576:AEP65576 AOE65576:AOL65576 AYA65576:AYH65576 BHW65576:BID65576 BRS65576:BRZ65576 CBO65576:CBV65576 CLK65576:CLR65576 CVG65576:CVN65576 DFC65576:DFJ65576 DOY65576:DPF65576 DYU65576:DZB65576 EIQ65576:EIX65576 ESM65576:EST65576 FCI65576:FCP65576 FME65576:FML65576 FWA65576:FWH65576 GFW65576:GGD65576 GPS65576:GPZ65576 GZO65576:GZV65576 HJK65576:HJR65576 HTG65576:HTN65576 IDC65576:IDJ65576 IMY65576:INF65576 IWU65576:IXB65576 JGQ65576:JGX65576 JQM65576:JQT65576 KAI65576:KAP65576 KKE65576:KKL65576 KUA65576:KUH65576 LDW65576:LED65576 LNS65576:LNZ65576 LXO65576:LXV65576 MHK65576:MHR65576 MRG65576:MRN65576 NBC65576:NBJ65576 NKY65576:NLF65576 NUU65576:NVB65576 OEQ65576:OEX65576 OOM65576:OOT65576 OYI65576:OYP65576 PIE65576:PIL65576 PSA65576:PSH65576 QBW65576:QCD65576 QLS65576:QLZ65576 QVO65576:QVV65576 RFK65576:RFR65576 RPG65576:RPN65576 RZC65576:RZJ65576 SIY65576:SJF65576 SSU65576:STB65576 TCQ65576:TCX65576 TMM65576:TMT65576 TWI65576:TWP65576 UGE65576:UGL65576 UQA65576:UQH65576 UZW65576:VAD65576 VJS65576:VJZ65576 VTO65576:VTV65576 WDK65576:WDR65576 WNG65576:WNN65576 WXC65576:WXJ65576 AU131112:BB131112 KQ131112:KX131112 UM131112:UT131112 AEI131112:AEP131112 AOE131112:AOL131112 AYA131112:AYH131112 BHW131112:BID131112 BRS131112:BRZ131112 CBO131112:CBV131112 CLK131112:CLR131112 CVG131112:CVN131112 DFC131112:DFJ131112 DOY131112:DPF131112 DYU131112:DZB131112 EIQ131112:EIX131112 ESM131112:EST131112 FCI131112:FCP131112 FME131112:FML131112 FWA131112:FWH131112 GFW131112:GGD131112 GPS131112:GPZ131112 GZO131112:GZV131112 HJK131112:HJR131112 HTG131112:HTN131112 IDC131112:IDJ131112 IMY131112:INF131112 IWU131112:IXB131112 JGQ131112:JGX131112 JQM131112:JQT131112 KAI131112:KAP131112 KKE131112:KKL131112 KUA131112:KUH131112 LDW131112:LED131112 LNS131112:LNZ131112 LXO131112:LXV131112 MHK131112:MHR131112 MRG131112:MRN131112 NBC131112:NBJ131112 NKY131112:NLF131112 NUU131112:NVB131112 OEQ131112:OEX131112 OOM131112:OOT131112 OYI131112:OYP131112 PIE131112:PIL131112 PSA131112:PSH131112 QBW131112:QCD131112 QLS131112:QLZ131112 QVO131112:QVV131112 RFK131112:RFR131112 RPG131112:RPN131112 RZC131112:RZJ131112 SIY131112:SJF131112 SSU131112:STB131112 TCQ131112:TCX131112 TMM131112:TMT131112 TWI131112:TWP131112 UGE131112:UGL131112 UQA131112:UQH131112 UZW131112:VAD131112 VJS131112:VJZ131112 VTO131112:VTV131112 WDK131112:WDR131112 WNG131112:WNN131112 WXC131112:WXJ131112 AU196648:BB196648 KQ196648:KX196648 UM196648:UT196648 AEI196648:AEP196648 AOE196648:AOL196648 AYA196648:AYH196648 BHW196648:BID196648 BRS196648:BRZ196648 CBO196648:CBV196648 CLK196648:CLR196648 CVG196648:CVN196648 DFC196648:DFJ196648 DOY196648:DPF196648 DYU196648:DZB196648 EIQ196648:EIX196648 ESM196648:EST196648 FCI196648:FCP196648 FME196648:FML196648 FWA196648:FWH196648 GFW196648:GGD196648 GPS196648:GPZ196648 GZO196648:GZV196648 HJK196648:HJR196648 HTG196648:HTN196648 IDC196648:IDJ196648 IMY196648:INF196648 IWU196648:IXB196648 JGQ196648:JGX196648 JQM196648:JQT196648 KAI196648:KAP196648 KKE196648:KKL196648 KUA196648:KUH196648 LDW196648:LED196648 LNS196648:LNZ196648 LXO196648:LXV196648 MHK196648:MHR196648 MRG196648:MRN196648 NBC196648:NBJ196648 NKY196648:NLF196648 NUU196648:NVB196648 OEQ196648:OEX196648 OOM196648:OOT196648 OYI196648:OYP196648 PIE196648:PIL196648 PSA196648:PSH196648 QBW196648:QCD196648 QLS196648:QLZ196648 QVO196648:QVV196648 RFK196648:RFR196648 RPG196648:RPN196648 RZC196648:RZJ196648 SIY196648:SJF196648 SSU196648:STB196648 TCQ196648:TCX196648 TMM196648:TMT196648 TWI196648:TWP196648 UGE196648:UGL196648 UQA196648:UQH196648 UZW196648:VAD196648 VJS196648:VJZ196648 VTO196648:VTV196648 WDK196648:WDR196648 WNG196648:WNN196648 WXC196648:WXJ196648 AU262184:BB262184 KQ262184:KX262184 UM262184:UT262184 AEI262184:AEP262184 AOE262184:AOL262184 AYA262184:AYH262184 BHW262184:BID262184 BRS262184:BRZ262184 CBO262184:CBV262184 CLK262184:CLR262184 CVG262184:CVN262184 DFC262184:DFJ262184 DOY262184:DPF262184 DYU262184:DZB262184 EIQ262184:EIX262184 ESM262184:EST262184 FCI262184:FCP262184 FME262184:FML262184 FWA262184:FWH262184 GFW262184:GGD262184 GPS262184:GPZ262184 GZO262184:GZV262184 HJK262184:HJR262184 HTG262184:HTN262184 IDC262184:IDJ262184 IMY262184:INF262184 IWU262184:IXB262184 JGQ262184:JGX262184 JQM262184:JQT262184 KAI262184:KAP262184 KKE262184:KKL262184 KUA262184:KUH262184 LDW262184:LED262184 LNS262184:LNZ262184 LXO262184:LXV262184 MHK262184:MHR262184 MRG262184:MRN262184 NBC262184:NBJ262184 NKY262184:NLF262184 NUU262184:NVB262184 OEQ262184:OEX262184 OOM262184:OOT262184 OYI262184:OYP262184 PIE262184:PIL262184 PSA262184:PSH262184 QBW262184:QCD262184 QLS262184:QLZ262184 QVO262184:QVV262184 RFK262184:RFR262184 RPG262184:RPN262184 RZC262184:RZJ262184 SIY262184:SJF262184 SSU262184:STB262184 TCQ262184:TCX262184 TMM262184:TMT262184 TWI262184:TWP262184 UGE262184:UGL262184 UQA262184:UQH262184 UZW262184:VAD262184 VJS262184:VJZ262184 VTO262184:VTV262184 WDK262184:WDR262184 WNG262184:WNN262184 WXC262184:WXJ262184 AU327720:BB327720 KQ327720:KX327720 UM327720:UT327720 AEI327720:AEP327720 AOE327720:AOL327720 AYA327720:AYH327720 BHW327720:BID327720 BRS327720:BRZ327720 CBO327720:CBV327720 CLK327720:CLR327720 CVG327720:CVN327720 DFC327720:DFJ327720 DOY327720:DPF327720 DYU327720:DZB327720 EIQ327720:EIX327720 ESM327720:EST327720 FCI327720:FCP327720 FME327720:FML327720 FWA327720:FWH327720 GFW327720:GGD327720 GPS327720:GPZ327720 GZO327720:GZV327720 HJK327720:HJR327720 HTG327720:HTN327720 IDC327720:IDJ327720 IMY327720:INF327720 IWU327720:IXB327720 JGQ327720:JGX327720 JQM327720:JQT327720 KAI327720:KAP327720 KKE327720:KKL327720 KUA327720:KUH327720 LDW327720:LED327720 LNS327720:LNZ327720 LXO327720:LXV327720 MHK327720:MHR327720 MRG327720:MRN327720 NBC327720:NBJ327720 NKY327720:NLF327720 NUU327720:NVB327720 OEQ327720:OEX327720 OOM327720:OOT327720 OYI327720:OYP327720 PIE327720:PIL327720 PSA327720:PSH327720 QBW327720:QCD327720 QLS327720:QLZ327720 QVO327720:QVV327720 RFK327720:RFR327720 RPG327720:RPN327720 RZC327720:RZJ327720 SIY327720:SJF327720 SSU327720:STB327720 TCQ327720:TCX327720 TMM327720:TMT327720 TWI327720:TWP327720 UGE327720:UGL327720 UQA327720:UQH327720 UZW327720:VAD327720 VJS327720:VJZ327720 VTO327720:VTV327720 WDK327720:WDR327720 WNG327720:WNN327720 WXC327720:WXJ327720 AU393256:BB393256 KQ393256:KX393256 UM393256:UT393256 AEI393256:AEP393256 AOE393256:AOL393256 AYA393256:AYH393256 BHW393256:BID393256 BRS393256:BRZ393256 CBO393256:CBV393256 CLK393256:CLR393256 CVG393256:CVN393256 DFC393256:DFJ393256 DOY393256:DPF393256 DYU393256:DZB393256 EIQ393256:EIX393256 ESM393256:EST393256 FCI393256:FCP393256 FME393256:FML393256 FWA393256:FWH393256 GFW393256:GGD393256 GPS393256:GPZ393256 GZO393256:GZV393256 HJK393256:HJR393256 HTG393256:HTN393256 IDC393256:IDJ393256 IMY393256:INF393256 IWU393256:IXB393256 JGQ393256:JGX393256 JQM393256:JQT393256 KAI393256:KAP393256 KKE393256:KKL393256 KUA393256:KUH393256 LDW393256:LED393256 LNS393256:LNZ393256 LXO393256:LXV393256 MHK393256:MHR393256 MRG393256:MRN393256 NBC393256:NBJ393256 NKY393256:NLF393256 NUU393256:NVB393256 OEQ393256:OEX393256 OOM393256:OOT393256 OYI393256:OYP393256 PIE393256:PIL393256 PSA393256:PSH393256 QBW393256:QCD393256 QLS393256:QLZ393256 QVO393256:QVV393256 RFK393256:RFR393256 RPG393256:RPN393256 RZC393256:RZJ393256 SIY393256:SJF393256 SSU393256:STB393256 TCQ393256:TCX393256 TMM393256:TMT393256 TWI393256:TWP393256 UGE393256:UGL393256 UQA393256:UQH393256 UZW393256:VAD393256 VJS393256:VJZ393256 VTO393256:VTV393256 WDK393256:WDR393256 WNG393256:WNN393256 WXC393256:WXJ393256 AU458792:BB458792 KQ458792:KX458792 UM458792:UT458792 AEI458792:AEP458792 AOE458792:AOL458792 AYA458792:AYH458792 BHW458792:BID458792 BRS458792:BRZ458792 CBO458792:CBV458792 CLK458792:CLR458792 CVG458792:CVN458792 DFC458792:DFJ458792 DOY458792:DPF458792 DYU458792:DZB458792 EIQ458792:EIX458792 ESM458792:EST458792 FCI458792:FCP458792 FME458792:FML458792 FWA458792:FWH458792 GFW458792:GGD458792 GPS458792:GPZ458792 GZO458792:GZV458792 HJK458792:HJR458792 HTG458792:HTN458792 IDC458792:IDJ458792 IMY458792:INF458792 IWU458792:IXB458792 JGQ458792:JGX458792 JQM458792:JQT458792 KAI458792:KAP458792 KKE458792:KKL458792 KUA458792:KUH458792 LDW458792:LED458792 LNS458792:LNZ458792 LXO458792:LXV458792 MHK458792:MHR458792 MRG458792:MRN458792 NBC458792:NBJ458792 NKY458792:NLF458792 NUU458792:NVB458792 OEQ458792:OEX458792 OOM458792:OOT458792 OYI458792:OYP458792 PIE458792:PIL458792 PSA458792:PSH458792 QBW458792:QCD458792 QLS458792:QLZ458792 QVO458792:QVV458792 RFK458792:RFR458792 RPG458792:RPN458792 RZC458792:RZJ458792 SIY458792:SJF458792 SSU458792:STB458792 TCQ458792:TCX458792 TMM458792:TMT458792 TWI458792:TWP458792 UGE458792:UGL458792 UQA458792:UQH458792 UZW458792:VAD458792 VJS458792:VJZ458792 VTO458792:VTV458792 WDK458792:WDR458792 WNG458792:WNN458792 WXC458792:WXJ458792 AU524328:BB524328 KQ524328:KX524328 UM524328:UT524328 AEI524328:AEP524328 AOE524328:AOL524328 AYA524328:AYH524328 BHW524328:BID524328 BRS524328:BRZ524328 CBO524328:CBV524328 CLK524328:CLR524328 CVG524328:CVN524328 DFC524328:DFJ524328 DOY524328:DPF524328 DYU524328:DZB524328 EIQ524328:EIX524328 ESM524328:EST524328 FCI524328:FCP524328 FME524328:FML524328 FWA524328:FWH524328 GFW524328:GGD524328 GPS524328:GPZ524328 GZO524328:GZV524328 HJK524328:HJR524328 HTG524328:HTN524328 IDC524328:IDJ524328 IMY524328:INF524328 IWU524328:IXB524328 JGQ524328:JGX524328 JQM524328:JQT524328 KAI524328:KAP524328 KKE524328:KKL524328 KUA524328:KUH524328 LDW524328:LED524328 LNS524328:LNZ524328 LXO524328:LXV524328 MHK524328:MHR524328 MRG524328:MRN524328 NBC524328:NBJ524328 NKY524328:NLF524328 NUU524328:NVB524328 OEQ524328:OEX524328 OOM524328:OOT524328 OYI524328:OYP524328 PIE524328:PIL524328 PSA524328:PSH524328 QBW524328:QCD524328 QLS524328:QLZ524328 QVO524328:QVV524328 RFK524328:RFR524328 RPG524328:RPN524328 RZC524328:RZJ524328 SIY524328:SJF524328 SSU524328:STB524328 TCQ524328:TCX524328 TMM524328:TMT524328 TWI524328:TWP524328 UGE524328:UGL524328 UQA524328:UQH524328 UZW524328:VAD524328 VJS524328:VJZ524328 VTO524328:VTV524328 WDK524328:WDR524328 WNG524328:WNN524328 WXC524328:WXJ524328 AU589864:BB589864 KQ589864:KX589864 UM589864:UT589864 AEI589864:AEP589864 AOE589864:AOL589864 AYA589864:AYH589864 BHW589864:BID589864 BRS589864:BRZ589864 CBO589864:CBV589864 CLK589864:CLR589864 CVG589864:CVN589864 DFC589864:DFJ589864 DOY589864:DPF589864 DYU589864:DZB589864 EIQ589864:EIX589864 ESM589864:EST589864 FCI589864:FCP589864 FME589864:FML589864 FWA589864:FWH589864 GFW589864:GGD589864 GPS589864:GPZ589864 GZO589864:GZV589864 HJK589864:HJR589864 HTG589864:HTN589864 IDC589864:IDJ589864 IMY589864:INF589864 IWU589864:IXB589864 JGQ589864:JGX589864 JQM589864:JQT589864 KAI589864:KAP589864 KKE589864:KKL589864 KUA589864:KUH589864 LDW589864:LED589864 LNS589864:LNZ589864 LXO589864:LXV589864 MHK589864:MHR589864 MRG589864:MRN589864 NBC589864:NBJ589864 NKY589864:NLF589864 NUU589864:NVB589864 OEQ589864:OEX589864 OOM589864:OOT589864 OYI589864:OYP589864 PIE589864:PIL589864 PSA589864:PSH589864 QBW589864:QCD589864 QLS589864:QLZ589864 QVO589864:QVV589864 RFK589864:RFR589864 RPG589864:RPN589864 RZC589864:RZJ589864 SIY589864:SJF589864 SSU589864:STB589864 TCQ589864:TCX589864 TMM589864:TMT589864 TWI589864:TWP589864 UGE589864:UGL589864 UQA589864:UQH589864 UZW589864:VAD589864 VJS589864:VJZ589864 VTO589864:VTV589864 WDK589864:WDR589864 WNG589864:WNN589864 WXC589864:WXJ589864 AU655400:BB655400 KQ655400:KX655400 UM655400:UT655400 AEI655400:AEP655400 AOE655400:AOL655400 AYA655400:AYH655400 BHW655400:BID655400 BRS655400:BRZ655400 CBO655400:CBV655400 CLK655400:CLR655400 CVG655400:CVN655400 DFC655400:DFJ655400 DOY655400:DPF655400 DYU655400:DZB655400 EIQ655400:EIX655400 ESM655400:EST655400 FCI655400:FCP655400 FME655400:FML655400 FWA655400:FWH655400 GFW655400:GGD655400 GPS655400:GPZ655400 GZO655400:GZV655400 HJK655400:HJR655400 HTG655400:HTN655400 IDC655400:IDJ655400 IMY655400:INF655400 IWU655400:IXB655400 JGQ655400:JGX655400 JQM655400:JQT655400 KAI655400:KAP655400 KKE655400:KKL655400 KUA655400:KUH655400 LDW655400:LED655400 LNS655400:LNZ655400 LXO655400:LXV655400 MHK655400:MHR655400 MRG655400:MRN655400 NBC655400:NBJ655400 NKY655400:NLF655400 NUU655400:NVB655400 OEQ655400:OEX655400 OOM655400:OOT655400 OYI655400:OYP655400 PIE655400:PIL655400 PSA655400:PSH655400 QBW655400:QCD655400 QLS655400:QLZ655400 QVO655400:QVV655400 RFK655400:RFR655400 RPG655400:RPN655400 RZC655400:RZJ655400 SIY655400:SJF655400 SSU655400:STB655400 TCQ655400:TCX655400 TMM655400:TMT655400 TWI655400:TWP655400 UGE655400:UGL655400 UQA655400:UQH655400 UZW655400:VAD655400 VJS655400:VJZ655400 VTO655400:VTV655400 WDK655400:WDR655400 WNG655400:WNN655400 WXC655400:WXJ655400 AU720936:BB720936 KQ720936:KX720936 UM720936:UT720936 AEI720936:AEP720936 AOE720936:AOL720936 AYA720936:AYH720936 BHW720936:BID720936 BRS720936:BRZ720936 CBO720936:CBV720936 CLK720936:CLR720936 CVG720936:CVN720936 DFC720936:DFJ720936 DOY720936:DPF720936 DYU720936:DZB720936 EIQ720936:EIX720936 ESM720936:EST720936 FCI720936:FCP720936 FME720936:FML720936 FWA720936:FWH720936 GFW720936:GGD720936 GPS720936:GPZ720936 GZO720936:GZV720936 HJK720936:HJR720936 HTG720936:HTN720936 IDC720936:IDJ720936 IMY720936:INF720936 IWU720936:IXB720936 JGQ720936:JGX720936 JQM720936:JQT720936 KAI720936:KAP720936 KKE720936:KKL720936 KUA720936:KUH720936 LDW720936:LED720936 LNS720936:LNZ720936 LXO720936:LXV720936 MHK720936:MHR720936 MRG720936:MRN720936 NBC720936:NBJ720936 NKY720936:NLF720936 NUU720936:NVB720936 OEQ720936:OEX720936 OOM720936:OOT720936 OYI720936:OYP720936 PIE720936:PIL720936 PSA720936:PSH720936 QBW720936:QCD720936 QLS720936:QLZ720936 QVO720936:QVV720936 RFK720936:RFR720936 RPG720936:RPN720936 RZC720936:RZJ720936 SIY720936:SJF720936 SSU720936:STB720936 TCQ720936:TCX720936 TMM720936:TMT720936 TWI720936:TWP720936 UGE720936:UGL720936 UQA720936:UQH720936 UZW720936:VAD720936 VJS720936:VJZ720936 VTO720936:VTV720936 WDK720936:WDR720936 WNG720936:WNN720936 WXC720936:WXJ720936 AU786472:BB786472 KQ786472:KX786472 UM786472:UT786472 AEI786472:AEP786472 AOE786472:AOL786472 AYA786472:AYH786472 BHW786472:BID786472 BRS786472:BRZ786472 CBO786472:CBV786472 CLK786472:CLR786472 CVG786472:CVN786472 DFC786472:DFJ786472 DOY786472:DPF786472 DYU786472:DZB786472 EIQ786472:EIX786472 ESM786472:EST786472 FCI786472:FCP786472 FME786472:FML786472 FWA786472:FWH786472 GFW786472:GGD786472 GPS786472:GPZ786472 GZO786472:GZV786472 HJK786472:HJR786472 HTG786472:HTN786472 IDC786472:IDJ786472 IMY786472:INF786472 IWU786472:IXB786472 JGQ786472:JGX786472 JQM786472:JQT786472 KAI786472:KAP786472 KKE786472:KKL786472 KUA786472:KUH786472 LDW786472:LED786472 LNS786472:LNZ786472 LXO786472:LXV786472 MHK786472:MHR786472 MRG786472:MRN786472 NBC786472:NBJ786472 NKY786472:NLF786472 NUU786472:NVB786472 OEQ786472:OEX786472 OOM786472:OOT786472 OYI786472:OYP786472 PIE786472:PIL786472 PSA786472:PSH786472 QBW786472:QCD786472 QLS786472:QLZ786472 QVO786472:QVV786472 RFK786472:RFR786472 RPG786472:RPN786472 RZC786472:RZJ786472 SIY786472:SJF786472 SSU786472:STB786472 TCQ786472:TCX786472 TMM786472:TMT786472 TWI786472:TWP786472 UGE786472:UGL786472 UQA786472:UQH786472 UZW786472:VAD786472 VJS786472:VJZ786472 VTO786472:VTV786472 WDK786472:WDR786472 WNG786472:WNN786472 WXC786472:WXJ786472 AU852008:BB852008 KQ852008:KX852008 UM852008:UT852008 AEI852008:AEP852008 AOE852008:AOL852008 AYA852008:AYH852008 BHW852008:BID852008 BRS852008:BRZ852008 CBO852008:CBV852008 CLK852008:CLR852008 CVG852008:CVN852008 DFC852008:DFJ852008 DOY852008:DPF852008 DYU852008:DZB852008 EIQ852008:EIX852008 ESM852008:EST852008 FCI852008:FCP852008 FME852008:FML852008 FWA852008:FWH852008 GFW852008:GGD852008 GPS852008:GPZ852008 GZO852008:GZV852008 HJK852008:HJR852008 HTG852008:HTN852008 IDC852008:IDJ852008 IMY852008:INF852008 IWU852008:IXB852008 JGQ852008:JGX852008 JQM852008:JQT852008 KAI852008:KAP852008 KKE852008:KKL852008 KUA852008:KUH852008 LDW852008:LED852008 LNS852008:LNZ852008 LXO852008:LXV852008 MHK852008:MHR852008 MRG852008:MRN852008 NBC852008:NBJ852008 NKY852008:NLF852008 NUU852008:NVB852008 OEQ852008:OEX852008 OOM852008:OOT852008 OYI852008:OYP852008 PIE852008:PIL852008 PSA852008:PSH852008 QBW852008:QCD852008 QLS852008:QLZ852008 QVO852008:QVV852008 RFK852008:RFR852008 RPG852008:RPN852008 RZC852008:RZJ852008 SIY852008:SJF852008 SSU852008:STB852008 TCQ852008:TCX852008 TMM852008:TMT852008 TWI852008:TWP852008 UGE852008:UGL852008 UQA852008:UQH852008 UZW852008:VAD852008 VJS852008:VJZ852008 VTO852008:VTV852008 WDK852008:WDR852008 WNG852008:WNN852008 WXC852008:WXJ852008 AU917544:BB917544 KQ917544:KX917544 UM917544:UT917544 AEI917544:AEP917544 AOE917544:AOL917544 AYA917544:AYH917544 BHW917544:BID917544 BRS917544:BRZ917544 CBO917544:CBV917544 CLK917544:CLR917544 CVG917544:CVN917544 DFC917544:DFJ917544 DOY917544:DPF917544 DYU917544:DZB917544 EIQ917544:EIX917544 ESM917544:EST917544 FCI917544:FCP917544 FME917544:FML917544 FWA917544:FWH917544 GFW917544:GGD917544 GPS917544:GPZ917544 GZO917544:GZV917544 HJK917544:HJR917544 HTG917544:HTN917544 IDC917544:IDJ917544 IMY917544:INF917544 IWU917544:IXB917544 JGQ917544:JGX917544 JQM917544:JQT917544 KAI917544:KAP917544 KKE917544:KKL917544 KUA917544:KUH917544 LDW917544:LED917544 LNS917544:LNZ917544 LXO917544:LXV917544 MHK917544:MHR917544 MRG917544:MRN917544 NBC917544:NBJ917544 NKY917544:NLF917544 NUU917544:NVB917544 OEQ917544:OEX917544 OOM917544:OOT917544 OYI917544:OYP917544 PIE917544:PIL917544 PSA917544:PSH917544 QBW917544:QCD917544 QLS917544:QLZ917544 QVO917544:QVV917544 RFK917544:RFR917544 RPG917544:RPN917544 RZC917544:RZJ917544 SIY917544:SJF917544 SSU917544:STB917544 TCQ917544:TCX917544 TMM917544:TMT917544 TWI917544:TWP917544 UGE917544:UGL917544 UQA917544:UQH917544 UZW917544:VAD917544 VJS917544:VJZ917544 VTO917544:VTV917544 WDK917544:WDR917544 WNG917544:WNN917544 WXC917544:WXJ917544 AU983080:BB983080 KQ983080:KX983080 UM983080:UT983080 AEI983080:AEP983080 AOE983080:AOL983080 AYA983080:AYH983080 BHW983080:BID983080 BRS983080:BRZ983080 CBO983080:CBV983080 CLK983080:CLR983080 CVG983080:CVN983080 DFC983080:DFJ983080 DOY983080:DPF983080 DYU983080:DZB983080 EIQ983080:EIX983080 ESM983080:EST983080 FCI983080:FCP983080 FME983080:FML983080 FWA983080:FWH983080 GFW983080:GGD983080 GPS983080:GPZ983080 GZO983080:GZV983080 HJK983080:HJR983080 HTG983080:HTN983080 IDC983080:IDJ983080 IMY983080:INF983080 IWU983080:IXB983080 JGQ983080:JGX983080 JQM983080:JQT983080 KAI983080:KAP983080 KKE983080:KKL983080 KUA983080:KUH983080 LDW983080:LED983080 LNS983080:LNZ983080 LXO983080:LXV983080 MHK983080:MHR983080 MRG983080:MRN983080 NBC983080:NBJ983080 NKY983080:NLF983080 NUU983080:NVB983080 OEQ983080:OEX983080 OOM983080:OOT983080 OYI983080:OYP983080 PIE983080:PIL983080 PSA983080:PSH983080 QBW983080:QCD983080 QLS983080:QLZ983080 QVO983080:QVV983080 RFK983080:RFR983080 RPG983080:RPN983080 RZC983080:RZJ983080 SIY983080:SJF983080 SSU983080:STB983080 TCQ983080:TCX983080 TMM983080:TMT983080 TWI983080:TWP983080 UGE983080:UGL983080 UQA983080:UQH983080 UZW983080:VAD983080 VJS983080:VJZ983080 VTO983080:VTV983080 WDK983080:WDR983080 WNG983080:WNN983080 WXC983080:WXJ983080 AS45:BB45 KO45:KX45 UK45:UT45 AEG45:AEP45 AOC45:AOL45 AXY45:AYH45 BHU45:BID45 BRQ45:BRZ45 CBM45:CBV45 CLI45:CLR45 CVE45:CVN45 DFA45:DFJ45 DOW45:DPF45 DYS45:DZB45 EIO45:EIX45 ESK45:EST45 FCG45:FCP45 FMC45:FML45 FVY45:FWH45 GFU45:GGD45 GPQ45:GPZ45 GZM45:GZV45 HJI45:HJR45 HTE45:HTN45 IDA45:IDJ45 IMW45:INF45 IWS45:IXB45 JGO45:JGX45 JQK45:JQT45 KAG45:KAP45 KKC45:KKL45 KTY45:KUH45 LDU45:LED45 LNQ45:LNZ45 LXM45:LXV45 MHI45:MHR45 MRE45:MRN45 NBA45:NBJ45 NKW45:NLF45 NUS45:NVB45 OEO45:OEX45 OOK45:OOT45 OYG45:OYP45 PIC45:PIL45 PRY45:PSH45 QBU45:QCD45 QLQ45:QLZ45 QVM45:QVV45 RFI45:RFR45 RPE45:RPN45 RZA45:RZJ45 SIW45:SJF45 SSS45:STB45 TCO45:TCX45 TMK45:TMT45 TWG45:TWP45 UGC45:UGL45 UPY45:UQH45 UZU45:VAD45 VJQ45:VJZ45 VTM45:VTV45 WDI45:WDR45 WNE45:WNN45 WXA45:WXJ45 AS65581:BB65581 KO65581:KX65581 UK65581:UT65581 AEG65581:AEP65581 AOC65581:AOL65581 AXY65581:AYH65581 BHU65581:BID65581 BRQ65581:BRZ65581 CBM65581:CBV65581 CLI65581:CLR65581 CVE65581:CVN65581 DFA65581:DFJ65581 DOW65581:DPF65581 DYS65581:DZB65581 EIO65581:EIX65581 ESK65581:EST65581 FCG65581:FCP65581 FMC65581:FML65581 FVY65581:FWH65581 GFU65581:GGD65581 GPQ65581:GPZ65581 GZM65581:GZV65581 HJI65581:HJR65581 HTE65581:HTN65581 IDA65581:IDJ65581 IMW65581:INF65581 IWS65581:IXB65581 JGO65581:JGX65581 JQK65581:JQT65581 KAG65581:KAP65581 KKC65581:KKL65581 KTY65581:KUH65581 LDU65581:LED65581 LNQ65581:LNZ65581 LXM65581:LXV65581 MHI65581:MHR65581 MRE65581:MRN65581 NBA65581:NBJ65581 NKW65581:NLF65581 NUS65581:NVB65581 OEO65581:OEX65581 OOK65581:OOT65581 OYG65581:OYP65581 PIC65581:PIL65581 PRY65581:PSH65581 QBU65581:QCD65581 QLQ65581:QLZ65581 QVM65581:QVV65581 RFI65581:RFR65581 RPE65581:RPN65581 RZA65581:RZJ65581 SIW65581:SJF65581 SSS65581:STB65581 TCO65581:TCX65581 TMK65581:TMT65581 TWG65581:TWP65581 UGC65581:UGL65581 UPY65581:UQH65581 UZU65581:VAD65581 VJQ65581:VJZ65581 VTM65581:VTV65581 WDI65581:WDR65581 WNE65581:WNN65581 WXA65581:WXJ65581 AS131117:BB131117 KO131117:KX131117 UK131117:UT131117 AEG131117:AEP131117 AOC131117:AOL131117 AXY131117:AYH131117 BHU131117:BID131117 BRQ131117:BRZ131117 CBM131117:CBV131117 CLI131117:CLR131117 CVE131117:CVN131117 DFA131117:DFJ131117 DOW131117:DPF131117 DYS131117:DZB131117 EIO131117:EIX131117 ESK131117:EST131117 FCG131117:FCP131117 FMC131117:FML131117 FVY131117:FWH131117 GFU131117:GGD131117 GPQ131117:GPZ131117 GZM131117:GZV131117 HJI131117:HJR131117 HTE131117:HTN131117 IDA131117:IDJ131117 IMW131117:INF131117 IWS131117:IXB131117 JGO131117:JGX131117 JQK131117:JQT131117 KAG131117:KAP131117 KKC131117:KKL131117 KTY131117:KUH131117 LDU131117:LED131117 LNQ131117:LNZ131117 LXM131117:LXV131117 MHI131117:MHR131117 MRE131117:MRN131117 NBA131117:NBJ131117 NKW131117:NLF131117 NUS131117:NVB131117 OEO131117:OEX131117 OOK131117:OOT131117 OYG131117:OYP131117 PIC131117:PIL131117 PRY131117:PSH131117 QBU131117:QCD131117 QLQ131117:QLZ131117 QVM131117:QVV131117 RFI131117:RFR131117 RPE131117:RPN131117 RZA131117:RZJ131117 SIW131117:SJF131117 SSS131117:STB131117 TCO131117:TCX131117 TMK131117:TMT131117 TWG131117:TWP131117 UGC131117:UGL131117 UPY131117:UQH131117 UZU131117:VAD131117 VJQ131117:VJZ131117 VTM131117:VTV131117 WDI131117:WDR131117 WNE131117:WNN131117 WXA131117:WXJ131117 AS196653:BB196653 KO196653:KX196653 UK196653:UT196653 AEG196653:AEP196653 AOC196653:AOL196653 AXY196653:AYH196653 BHU196653:BID196653 BRQ196653:BRZ196653 CBM196653:CBV196653 CLI196653:CLR196653 CVE196653:CVN196653 DFA196653:DFJ196653 DOW196653:DPF196653 DYS196653:DZB196653 EIO196653:EIX196653 ESK196653:EST196653 FCG196653:FCP196653 FMC196653:FML196653 FVY196653:FWH196653 GFU196653:GGD196653 GPQ196653:GPZ196653 GZM196653:GZV196653 HJI196653:HJR196653 HTE196653:HTN196653 IDA196653:IDJ196653 IMW196653:INF196653 IWS196653:IXB196653 JGO196653:JGX196653 JQK196653:JQT196653 KAG196653:KAP196653 KKC196653:KKL196653 KTY196653:KUH196653 LDU196653:LED196653 LNQ196653:LNZ196653 LXM196653:LXV196653 MHI196653:MHR196653 MRE196653:MRN196653 NBA196653:NBJ196653 NKW196653:NLF196653 NUS196653:NVB196653 OEO196653:OEX196653 OOK196653:OOT196653 OYG196653:OYP196653 PIC196653:PIL196653 PRY196653:PSH196653 QBU196653:QCD196653 QLQ196653:QLZ196653 QVM196653:QVV196653 RFI196653:RFR196653 RPE196653:RPN196653 RZA196653:RZJ196653 SIW196653:SJF196653 SSS196653:STB196653 TCO196653:TCX196653 TMK196653:TMT196653 TWG196653:TWP196653 UGC196653:UGL196653 UPY196653:UQH196653 UZU196653:VAD196653 VJQ196653:VJZ196653 VTM196653:VTV196653 WDI196653:WDR196653 WNE196653:WNN196653 WXA196653:WXJ196653 AS262189:BB262189 KO262189:KX262189 UK262189:UT262189 AEG262189:AEP262189 AOC262189:AOL262189 AXY262189:AYH262189 BHU262189:BID262189 BRQ262189:BRZ262189 CBM262189:CBV262189 CLI262189:CLR262189 CVE262189:CVN262189 DFA262189:DFJ262189 DOW262189:DPF262189 DYS262189:DZB262189 EIO262189:EIX262189 ESK262189:EST262189 FCG262189:FCP262189 FMC262189:FML262189 FVY262189:FWH262189 GFU262189:GGD262189 GPQ262189:GPZ262189 GZM262189:GZV262189 HJI262189:HJR262189 HTE262189:HTN262189 IDA262189:IDJ262189 IMW262189:INF262189 IWS262189:IXB262189 JGO262189:JGX262189 JQK262189:JQT262189 KAG262189:KAP262189 KKC262189:KKL262189 KTY262189:KUH262189 LDU262189:LED262189 LNQ262189:LNZ262189 LXM262189:LXV262189 MHI262189:MHR262189 MRE262189:MRN262189 NBA262189:NBJ262189 NKW262189:NLF262189 NUS262189:NVB262189 OEO262189:OEX262189 OOK262189:OOT262189 OYG262189:OYP262189 PIC262189:PIL262189 PRY262189:PSH262189 QBU262189:QCD262189 QLQ262189:QLZ262189 QVM262189:QVV262189 RFI262189:RFR262189 RPE262189:RPN262189 RZA262189:RZJ262189 SIW262189:SJF262189 SSS262189:STB262189 TCO262189:TCX262189 TMK262189:TMT262189 TWG262189:TWP262189 UGC262189:UGL262189 UPY262189:UQH262189 UZU262189:VAD262189 VJQ262189:VJZ262189 VTM262189:VTV262189 WDI262189:WDR262189 WNE262189:WNN262189 WXA262189:WXJ262189 AS327725:BB327725 KO327725:KX327725 UK327725:UT327725 AEG327725:AEP327725 AOC327725:AOL327725 AXY327725:AYH327725 BHU327725:BID327725 BRQ327725:BRZ327725 CBM327725:CBV327725 CLI327725:CLR327725 CVE327725:CVN327725 DFA327725:DFJ327725 DOW327725:DPF327725 DYS327725:DZB327725 EIO327725:EIX327725 ESK327725:EST327725 FCG327725:FCP327725 FMC327725:FML327725 FVY327725:FWH327725 GFU327725:GGD327725 GPQ327725:GPZ327725 GZM327725:GZV327725 HJI327725:HJR327725 HTE327725:HTN327725 IDA327725:IDJ327725 IMW327725:INF327725 IWS327725:IXB327725 JGO327725:JGX327725 JQK327725:JQT327725 KAG327725:KAP327725 KKC327725:KKL327725 KTY327725:KUH327725 LDU327725:LED327725 LNQ327725:LNZ327725 LXM327725:LXV327725 MHI327725:MHR327725 MRE327725:MRN327725 NBA327725:NBJ327725 NKW327725:NLF327725 NUS327725:NVB327725 OEO327725:OEX327725 OOK327725:OOT327725 OYG327725:OYP327725 PIC327725:PIL327725 PRY327725:PSH327725 QBU327725:QCD327725 QLQ327725:QLZ327725 QVM327725:QVV327725 RFI327725:RFR327725 RPE327725:RPN327725 RZA327725:RZJ327725 SIW327725:SJF327725 SSS327725:STB327725 TCO327725:TCX327725 TMK327725:TMT327725 TWG327725:TWP327725 UGC327725:UGL327725 UPY327725:UQH327725 UZU327725:VAD327725 VJQ327725:VJZ327725 VTM327725:VTV327725 WDI327725:WDR327725 WNE327725:WNN327725 WXA327725:WXJ327725 AS393261:BB393261 KO393261:KX393261 UK393261:UT393261 AEG393261:AEP393261 AOC393261:AOL393261 AXY393261:AYH393261 BHU393261:BID393261 BRQ393261:BRZ393261 CBM393261:CBV393261 CLI393261:CLR393261 CVE393261:CVN393261 DFA393261:DFJ393261 DOW393261:DPF393261 DYS393261:DZB393261 EIO393261:EIX393261 ESK393261:EST393261 FCG393261:FCP393261 FMC393261:FML393261 FVY393261:FWH393261 GFU393261:GGD393261 GPQ393261:GPZ393261 GZM393261:GZV393261 HJI393261:HJR393261 HTE393261:HTN393261 IDA393261:IDJ393261 IMW393261:INF393261 IWS393261:IXB393261 JGO393261:JGX393261 JQK393261:JQT393261 KAG393261:KAP393261 KKC393261:KKL393261 KTY393261:KUH393261 LDU393261:LED393261 LNQ393261:LNZ393261 LXM393261:LXV393261 MHI393261:MHR393261 MRE393261:MRN393261 NBA393261:NBJ393261 NKW393261:NLF393261 NUS393261:NVB393261 OEO393261:OEX393261 OOK393261:OOT393261 OYG393261:OYP393261 PIC393261:PIL393261 PRY393261:PSH393261 QBU393261:QCD393261 QLQ393261:QLZ393261 QVM393261:QVV393261 RFI393261:RFR393261 RPE393261:RPN393261 RZA393261:RZJ393261 SIW393261:SJF393261 SSS393261:STB393261 TCO393261:TCX393261 TMK393261:TMT393261 TWG393261:TWP393261 UGC393261:UGL393261 UPY393261:UQH393261 UZU393261:VAD393261 VJQ393261:VJZ393261 VTM393261:VTV393261 WDI393261:WDR393261 WNE393261:WNN393261 WXA393261:WXJ393261 AS458797:BB458797 KO458797:KX458797 UK458797:UT458797 AEG458797:AEP458797 AOC458797:AOL458797 AXY458797:AYH458797 BHU458797:BID458797 BRQ458797:BRZ458797 CBM458797:CBV458797 CLI458797:CLR458797 CVE458797:CVN458797 DFA458797:DFJ458797 DOW458797:DPF458797 DYS458797:DZB458797 EIO458797:EIX458797 ESK458797:EST458797 FCG458797:FCP458797 FMC458797:FML458797 FVY458797:FWH458797 GFU458797:GGD458797 GPQ458797:GPZ458797 GZM458797:GZV458797 HJI458797:HJR458797 HTE458797:HTN458797 IDA458797:IDJ458797 IMW458797:INF458797 IWS458797:IXB458797 JGO458797:JGX458797 JQK458797:JQT458797 KAG458797:KAP458797 KKC458797:KKL458797 KTY458797:KUH458797 LDU458797:LED458797 LNQ458797:LNZ458797 LXM458797:LXV458797 MHI458797:MHR458797 MRE458797:MRN458797 NBA458797:NBJ458797 NKW458797:NLF458797 NUS458797:NVB458797 OEO458797:OEX458797 OOK458797:OOT458797 OYG458797:OYP458797 PIC458797:PIL458797 PRY458797:PSH458797 QBU458797:QCD458797 QLQ458797:QLZ458797 QVM458797:QVV458797 RFI458797:RFR458797 RPE458797:RPN458797 RZA458797:RZJ458797 SIW458797:SJF458797 SSS458797:STB458797 TCO458797:TCX458797 TMK458797:TMT458797 TWG458797:TWP458797 UGC458797:UGL458797 UPY458797:UQH458797 UZU458797:VAD458797 VJQ458797:VJZ458797 VTM458797:VTV458797 WDI458797:WDR458797 WNE458797:WNN458797 WXA458797:WXJ458797 AS524333:BB524333 KO524333:KX524333 UK524333:UT524333 AEG524333:AEP524333 AOC524333:AOL524333 AXY524333:AYH524333 BHU524333:BID524333 BRQ524333:BRZ524333 CBM524333:CBV524333 CLI524333:CLR524333 CVE524333:CVN524333 DFA524333:DFJ524333 DOW524333:DPF524333 DYS524333:DZB524333 EIO524333:EIX524333 ESK524333:EST524333 FCG524333:FCP524333 FMC524333:FML524333 FVY524333:FWH524333 GFU524333:GGD524333 GPQ524333:GPZ524333 GZM524333:GZV524333 HJI524333:HJR524333 HTE524333:HTN524333 IDA524333:IDJ524333 IMW524333:INF524333 IWS524333:IXB524333 JGO524333:JGX524333 JQK524333:JQT524333 KAG524333:KAP524333 KKC524333:KKL524333 KTY524333:KUH524333 LDU524333:LED524333 LNQ524333:LNZ524333 LXM524333:LXV524333 MHI524333:MHR524333 MRE524333:MRN524333 NBA524333:NBJ524333 NKW524333:NLF524333 NUS524333:NVB524333 OEO524333:OEX524333 OOK524333:OOT524333 OYG524333:OYP524333 PIC524333:PIL524333 PRY524333:PSH524333 QBU524333:QCD524333 QLQ524333:QLZ524333 QVM524333:QVV524333 RFI524333:RFR524333 RPE524333:RPN524333 RZA524333:RZJ524333 SIW524333:SJF524333 SSS524333:STB524333 TCO524333:TCX524333 TMK524333:TMT524333 TWG524333:TWP524333 UGC524333:UGL524333 UPY524333:UQH524333 UZU524333:VAD524333 VJQ524333:VJZ524333 VTM524333:VTV524333 WDI524333:WDR524333 WNE524333:WNN524333 WXA524333:WXJ524333 AS589869:BB589869 KO589869:KX589869 UK589869:UT589869 AEG589869:AEP589869 AOC589869:AOL589869 AXY589869:AYH589869 BHU589869:BID589869 BRQ589869:BRZ589869 CBM589869:CBV589869 CLI589869:CLR589869 CVE589869:CVN589869 DFA589869:DFJ589869 DOW589869:DPF589869 DYS589869:DZB589869 EIO589869:EIX589869 ESK589869:EST589869 FCG589869:FCP589869 FMC589869:FML589869 FVY589869:FWH589869 GFU589869:GGD589869 GPQ589869:GPZ589869 GZM589869:GZV589869 HJI589869:HJR589869 HTE589869:HTN589869 IDA589869:IDJ589869 IMW589869:INF589869 IWS589869:IXB589869 JGO589869:JGX589869 JQK589869:JQT589869 KAG589869:KAP589869 KKC589869:KKL589869 KTY589869:KUH589869 LDU589869:LED589869 LNQ589869:LNZ589869 LXM589869:LXV589869 MHI589869:MHR589869 MRE589869:MRN589869 NBA589869:NBJ589869 NKW589869:NLF589869 NUS589869:NVB589869 OEO589869:OEX589869 OOK589869:OOT589869 OYG589869:OYP589869 PIC589869:PIL589869 PRY589869:PSH589869 QBU589869:QCD589869 QLQ589869:QLZ589869 QVM589869:QVV589869 RFI589869:RFR589869 RPE589869:RPN589869 RZA589869:RZJ589869 SIW589869:SJF589869 SSS589869:STB589869 TCO589869:TCX589869 TMK589869:TMT589869 TWG589869:TWP589869 UGC589869:UGL589869 UPY589869:UQH589869 UZU589869:VAD589869 VJQ589869:VJZ589869 VTM589869:VTV589869 WDI589869:WDR589869 WNE589869:WNN589869 WXA589869:WXJ589869 AS655405:BB655405 KO655405:KX655405 UK655405:UT655405 AEG655405:AEP655405 AOC655405:AOL655405 AXY655405:AYH655405 BHU655405:BID655405 BRQ655405:BRZ655405 CBM655405:CBV655405 CLI655405:CLR655405 CVE655405:CVN655405 DFA655405:DFJ655405 DOW655405:DPF655405 DYS655405:DZB655405 EIO655405:EIX655405 ESK655405:EST655405 FCG655405:FCP655405 FMC655405:FML655405 FVY655405:FWH655405 GFU655405:GGD655405 GPQ655405:GPZ655405 GZM655405:GZV655405 HJI655405:HJR655405 HTE655405:HTN655405 IDA655405:IDJ655405 IMW655405:INF655405 IWS655405:IXB655405 JGO655405:JGX655405 JQK655405:JQT655405 KAG655405:KAP655405 KKC655405:KKL655405 KTY655405:KUH655405 LDU655405:LED655405 LNQ655405:LNZ655405 LXM655405:LXV655405 MHI655405:MHR655405 MRE655405:MRN655405 NBA655405:NBJ655405 NKW655405:NLF655405 NUS655405:NVB655405 OEO655405:OEX655405 OOK655405:OOT655405 OYG655405:OYP655405 PIC655405:PIL655405 PRY655405:PSH655405 QBU655405:QCD655405 QLQ655405:QLZ655405 QVM655405:QVV655405 RFI655405:RFR655405 RPE655405:RPN655405 RZA655405:RZJ655405 SIW655405:SJF655405 SSS655405:STB655405 TCO655405:TCX655405 TMK655405:TMT655405 TWG655405:TWP655405 UGC655405:UGL655405 UPY655405:UQH655405 UZU655405:VAD655405 VJQ655405:VJZ655405 VTM655405:VTV655405 WDI655405:WDR655405 WNE655405:WNN655405 WXA655405:WXJ655405 AS720941:BB720941 KO720941:KX720941 UK720941:UT720941 AEG720941:AEP720941 AOC720941:AOL720941 AXY720941:AYH720941 BHU720941:BID720941 BRQ720941:BRZ720941 CBM720941:CBV720941 CLI720941:CLR720941 CVE720941:CVN720941 DFA720941:DFJ720941 DOW720941:DPF720941 DYS720941:DZB720941 EIO720941:EIX720941 ESK720941:EST720941 FCG720941:FCP720941 FMC720941:FML720941 FVY720941:FWH720941 GFU720941:GGD720941 GPQ720941:GPZ720941 GZM720941:GZV720941 HJI720941:HJR720941 HTE720941:HTN720941 IDA720941:IDJ720941 IMW720941:INF720941 IWS720941:IXB720941 JGO720941:JGX720941 JQK720941:JQT720941 KAG720941:KAP720941 KKC720941:KKL720941 KTY720941:KUH720941 LDU720941:LED720941 LNQ720941:LNZ720941 LXM720941:LXV720941 MHI720941:MHR720941 MRE720941:MRN720941 NBA720941:NBJ720941 NKW720941:NLF720941 NUS720941:NVB720941 OEO720941:OEX720941 OOK720941:OOT720941 OYG720941:OYP720941 PIC720941:PIL720941 PRY720941:PSH720941 QBU720941:QCD720941 QLQ720941:QLZ720941 QVM720941:QVV720941 RFI720941:RFR720941 RPE720941:RPN720941 RZA720941:RZJ720941 SIW720941:SJF720941 SSS720941:STB720941 TCO720941:TCX720941 TMK720941:TMT720941 TWG720941:TWP720941 UGC720941:UGL720941 UPY720941:UQH720941 UZU720941:VAD720941 VJQ720941:VJZ720941 VTM720941:VTV720941 WDI720941:WDR720941 WNE720941:WNN720941 WXA720941:WXJ720941 AS786477:BB786477 KO786477:KX786477 UK786477:UT786477 AEG786477:AEP786477 AOC786477:AOL786477 AXY786477:AYH786477 BHU786477:BID786477 BRQ786477:BRZ786477 CBM786477:CBV786477 CLI786477:CLR786477 CVE786477:CVN786477 DFA786477:DFJ786477 DOW786477:DPF786477 DYS786477:DZB786477 EIO786477:EIX786477 ESK786477:EST786477 FCG786477:FCP786477 FMC786477:FML786477 FVY786477:FWH786477 GFU786477:GGD786477 GPQ786477:GPZ786477 GZM786477:GZV786477 HJI786477:HJR786477 HTE786477:HTN786477 IDA786477:IDJ786477 IMW786477:INF786477 IWS786477:IXB786477 JGO786477:JGX786477 JQK786477:JQT786477 KAG786477:KAP786477 KKC786477:KKL786477 KTY786477:KUH786477 LDU786477:LED786477 LNQ786477:LNZ786477 LXM786477:LXV786477 MHI786477:MHR786477 MRE786477:MRN786477 NBA786477:NBJ786477 NKW786477:NLF786477 NUS786477:NVB786477 OEO786477:OEX786477 OOK786477:OOT786477 OYG786477:OYP786477 PIC786477:PIL786477 PRY786477:PSH786477 QBU786477:QCD786477 QLQ786477:QLZ786477 QVM786477:QVV786477 RFI786477:RFR786477 RPE786477:RPN786477 RZA786477:RZJ786477 SIW786477:SJF786477 SSS786477:STB786477 TCO786477:TCX786477 TMK786477:TMT786477 TWG786477:TWP786477 UGC786477:UGL786477 UPY786477:UQH786477 UZU786477:VAD786477 VJQ786477:VJZ786477 VTM786477:VTV786477 WDI786477:WDR786477 WNE786477:WNN786477 WXA786477:WXJ786477 AS852013:BB852013 KO852013:KX852013 UK852013:UT852013 AEG852013:AEP852013 AOC852013:AOL852013 AXY852013:AYH852013 BHU852013:BID852013 BRQ852013:BRZ852013 CBM852013:CBV852013 CLI852013:CLR852013 CVE852013:CVN852013 DFA852013:DFJ852013 DOW852013:DPF852013 DYS852013:DZB852013 EIO852013:EIX852013 ESK852013:EST852013 FCG852013:FCP852013 FMC852013:FML852013 FVY852013:FWH852013 GFU852013:GGD852013 GPQ852013:GPZ852013 GZM852013:GZV852013 HJI852013:HJR852013 HTE852013:HTN852013 IDA852013:IDJ852013 IMW852013:INF852013 IWS852013:IXB852013 JGO852013:JGX852013 JQK852013:JQT852013 KAG852013:KAP852013 KKC852013:KKL852013 KTY852013:KUH852013 LDU852013:LED852013 LNQ852013:LNZ852013 LXM852013:LXV852013 MHI852013:MHR852013 MRE852013:MRN852013 NBA852013:NBJ852013 NKW852013:NLF852013 NUS852013:NVB852013 OEO852013:OEX852013 OOK852013:OOT852013 OYG852013:OYP852013 PIC852013:PIL852013 PRY852013:PSH852013 QBU852013:QCD852013 QLQ852013:QLZ852013 QVM852013:QVV852013 RFI852013:RFR852013 RPE852013:RPN852013 RZA852013:RZJ852013 SIW852013:SJF852013 SSS852013:STB852013 TCO852013:TCX852013 TMK852013:TMT852013 TWG852013:TWP852013 UGC852013:UGL852013 UPY852013:UQH852013 UZU852013:VAD852013 VJQ852013:VJZ852013 VTM852013:VTV852013 WDI852013:WDR852013 WNE852013:WNN852013 WXA852013:WXJ852013 AS917549:BB917549 KO917549:KX917549 UK917549:UT917549 AEG917549:AEP917549 AOC917549:AOL917549 AXY917549:AYH917549 BHU917549:BID917549 BRQ917549:BRZ917549 CBM917549:CBV917549 CLI917549:CLR917549 CVE917549:CVN917549 DFA917549:DFJ917549 DOW917549:DPF917549 DYS917549:DZB917549 EIO917549:EIX917549 ESK917549:EST917549 FCG917549:FCP917549 FMC917549:FML917549 FVY917549:FWH917549 GFU917549:GGD917549 GPQ917549:GPZ917549 GZM917549:GZV917549 HJI917549:HJR917549 HTE917549:HTN917549 IDA917549:IDJ917549 IMW917549:INF917549 IWS917549:IXB917549 JGO917549:JGX917549 JQK917549:JQT917549 KAG917549:KAP917549 KKC917549:KKL917549 KTY917549:KUH917549 LDU917549:LED917549 LNQ917549:LNZ917549 LXM917549:LXV917549 MHI917549:MHR917549 MRE917549:MRN917549 NBA917549:NBJ917549 NKW917549:NLF917549 NUS917549:NVB917549 OEO917549:OEX917549 OOK917549:OOT917549 OYG917549:OYP917549 PIC917549:PIL917549 PRY917549:PSH917549 QBU917549:QCD917549 QLQ917549:QLZ917549 QVM917549:QVV917549 RFI917549:RFR917549 RPE917549:RPN917549 RZA917549:RZJ917549 SIW917549:SJF917549 SSS917549:STB917549 TCO917549:TCX917549 TMK917549:TMT917549 TWG917549:TWP917549 UGC917549:UGL917549 UPY917549:UQH917549 UZU917549:VAD917549 VJQ917549:VJZ917549 VTM917549:VTV917549 WDI917549:WDR917549 WNE917549:WNN917549 WXA917549:WXJ917549 AS983085:BB983085 KO983085:KX983085 UK983085:UT983085 AEG983085:AEP983085 AOC983085:AOL983085 AXY983085:AYH983085 BHU983085:BID983085 BRQ983085:BRZ983085 CBM983085:CBV983085 CLI983085:CLR983085 CVE983085:CVN983085 DFA983085:DFJ983085 DOW983085:DPF983085 DYS983085:DZB983085 EIO983085:EIX983085 ESK983085:EST983085 FCG983085:FCP983085 FMC983085:FML983085 FVY983085:FWH983085 GFU983085:GGD983085 GPQ983085:GPZ983085 GZM983085:GZV983085 HJI983085:HJR983085 HTE983085:HTN983085 IDA983085:IDJ983085 IMW983085:INF983085 IWS983085:IXB983085 JGO983085:JGX983085 JQK983085:JQT983085 KAG983085:KAP983085 KKC983085:KKL983085 KTY983085:KUH983085 LDU983085:LED983085 LNQ983085:LNZ983085 LXM983085:LXV983085 MHI983085:MHR983085 MRE983085:MRN983085 NBA983085:NBJ983085 NKW983085:NLF983085 NUS983085:NVB983085 OEO983085:OEX983085 OOK983085:OOT983085 OYG983085:OYP983085 PIC983085:PIL983085 PRY983085:PSH983085 QBU983085:QCD983085 QLQ983085:QLZ983085 QVM983085:QVV983085 RFI983085:RFR983085 RPE983085:RPN983085 RZA983085:RZJ983085 SIW983085:SJF983085 SSS983085:STB983085 TCO983085:TCX983085 TMK983085:TMT983085 TWG983085:TWP983085 UGC983085:UGL983085 UPY983085:UQH983085 UZU983085:VAD983085 VJQ983085:VJZ983085 VTM983085:VTV983085 WDI983085:WDR983085 WNE983085:WNN983085 WXA983085:WXJ983085 AJ43:AJ44 KF43:KF44 UB43:UB44 ADX43:ADX44 ANT43:ANT44 AXP43:AXP44 BHL43:BHL44 BRH43:BRH44 CBD43:CBD44 CKZ43:CKZ44 CUV43:CUV44 DER43:DER44 DON43:DON44 DYJ43:DYJ44 EIF43:EIF44 ESB43:ESB44 FBX43:FBX44 FLT43:FLT44 FVP43:FVP44 GFL43:GFL44 GPH43:GPH44 GZD43:GZD44 HIZ43:HIZ44 HSV43:HSV44 ICR43:ICR44 IMN43:IMN44 IWJ43:IWJ44 JGF43:JGF44 JQB43:JQB44 JZX43:JZX44 KJT43:KJT44 KTP43:KTP44 LDL43:LDL44 LNH43:LNH44 LXD43:LXD44 MGZ43:MGZ44 MQV43:MQV44 NAR43:NAR44 NKN43:NKN44 NUJ43:NUJ44 OEF43:OEF44 OOB43:OOB44 OXX43:OXX44 PHT43:PHT44 PRP43:PRP44 QBL43:QBL44 QLH43:QLH44 QVD43:QVD44 REZ43:REZ44 ROV43:ROV44 RYR43:RYR44 SIN43:SIN44 SSJ43:SSJ44 TCF43:TCF44 TMB43:TMB44 TVX43:TVX44 UFT43:UFT44 UPP43:UPP44 UZL43:UZL44 VJH43:VJH44 VTD43:VTD44 WCZ43:WCZ44 WMV43:WMV44 WWR43:WWR44 AJ65579:AJ65580 KF65579:KF65580 UB65579:UB65580 ADX65579:ADX65580 ANT65579:ANT65580 AXP65579:AXP65580 BHL65579:BHL65580 BRH65579:BRH65580 CBD65579:CBD65580 CKZ65579:CKZ65580 CUV65579:CUV65580 DER65579:DER65580 DON65579:DON65580 DYJ65579:DYJ65580 EIF65579:EIF65580 ESB65579:ESB65580 FBX65579:FBX65580 FLT65579:FLT65580 FVP65579:FVP65580 GFL65579:GFL65580 GPH65579:GPH65580 GZD65579:GZD65580 HIZ65579:HIZ65580 HSV65579:HSV65580 ICR65579:ICR65580 IMN65579:IMN65580 IWJ65579:IWJ65580 JGF65579:JGF65580 JQB65579:JQB65580 JZX65579:JZX65580 KJT65579:KJT65580 KTP65579:KTP65580 LDL65579:LDL65580 LNH65579:LNH65580 LXD65579:LXD65580 MGZ65579:MGZ65580 MQV65579:MQV65580 NAR65579:NAR65580 NKN65579:NKN65580 NUJ65579:NUJ65580 OEF65579:OEF65580 OOB65579:OOB65580 OXX65579:OXX65580 PHT65579:PHT65580 PRP65579:PRP65580 QBL65579:QBL65580 QLH65579:QLH65580 QVD65579:QVD65580 REZ65579:REZ65580 ROV65579:ROV65580 RYR65579:RYR65580 SIN65579:SIN65580 SSJ65579:SSJ65580 TCF65579:TCF65580 TMB65579:TMB65580 TVX65579:TVX65580 UFT65579:UFT65580 UPP65579:UPP65580 UZL65579:UZL65580 VJH65579:VJH65580 VTD65579:VTD65580 WCZ65579:WCZ65580 WMV65579:WMV65580 WWR65579:WWR65580 AJ131115:AJ131116 KF131115:KF131116 UB131115:UB131116 ADX131115:ADX131116 ANT131115:ANT131116 AXP131115:AXP131116 BHL131115:BHL131116 BRH131115:BRH131116 CBD131115:CBD131116 CKZ131115:CKZ131116 CUV131115:CUV131116 DER131115:DER131116 DON131115:DON131116 DYJ131115:DYJ131116 EIF131115:EIF131116 ESB131115:ESB131116 FBX131115:FBX131116 FLT131115:FLT131116 FVP131115:FVP131116 GFL131115:GFL131116 GPH131115:GPH131116 GZD131115:GZD131116 HIZ131115:HIZ131116 HSV131115:HSV131116 ICR131115:ICR131116 IMN131115:IMN131116 IWJ131115:IWJ131116 JGF131115:JGF131116 JQB131115:JQB131116 JZX131115:JZX131116 KJT131115:KJT131116 KTP131115:KTP131116 LDL131115:LDL131116 LNH131115:LNH131116 LXD131115:LXD131116 MGZ131115:MGZ131116 MQV131115:MQV131116 NAR131115:NAR131116 NKN131115:NKN131116 NUJ131115:NUJ131116 OEF131115:OEF131116 OOB131115:OOB131116 OXX131115:OXX131116 PHT131115:PHT131116 PRP131115:PRP131116 QBL131115:QBL131116 QLH131115:QLH131116 QVD131115:QVD131116 REZ131115:REZ131116 ROV131115:ROV131116 RYR131115:RYR131116 SIN131115:SIN131116 SSJ131115:SSJ131116 TCF131115:TCF131116 TMB131115:TMB131116 TVX131115:TVX131116 UFT131115:UFT131116 UPP131115:UPP131116 UZL131115:UZL131116 VJH131115:VJH131116 VTD131115:VTD131116 WCZ131115:WCZ131116 WMV131115:WMV131116 WWR131115:WWR131116 AJ196651:AJ196652 KF196651:KF196652 UB196651:UB196652 ADX196651:ADX196652 ANT196651:ANT196652 AXP196651:AXP196652 BHL196651:BHL196652 BRH196651:BRH196652 CBD196651:CBD196652 CKZ196651:CKZ196652 CUV196651:CUV196652 DER196651:DER196652 DON196651:DON196652 DYJ196651:DYJ196652 EIF196651:EIF196652 ESB196651:ESB196652 FBX196651:FBX196652 FLT196651:FLT196652 FVP196651:FVP196652 GFL196651:GFL196652 GPH196651:GPH196652 GZD196651:GZD196652 HIZ196651:HIZ196652 HSV196651:HSV196652 ICR196651:ICR196652 IMN196651:IMN196652 IWJ196651:IWJ196652 JGF196651:JGF196652 JQB196651:JQB196652 JZX196651:JZX196652 KJT196651:KJT196652 KTP196651:KTP196652 LDL196651:LDL196652 LNH196651:LNH196652 LXD196651:LXD196652 MGZ196651:MGZ196652 MQV196651:MQV196652 NAR196651:NAR196652 NKN196651:NKN196652 NUJ196651:NUJ196652 OEF196651:OEF196652 OOB196651:OOB196652 OXX196651:OXX196652 PHT196651:PHT196652 PRP196651:PRP196652 QBL196651:QBL196652 QLH196651:QLH196652 QVD196651:QVD196652 REZ196651:REZ196652 ROV196651:ROV196652 RYR196651:RYR196652 SIN196651:SIN196652 SSJ196651:SSJ196652 TCF196651:TCF196652 TMB196651:TMB196652 TVX196651:TVX196652 UFT196651:UFT196652 UPP196651:UPP196652 UZL196651:UZL196652 VJH196651:VJH196652 VTD196651:VTD196652 WCZ196651:WCZ196652 WMV196651:WMV196652 WWR196651:WWR196652 AJ262187:AJ262188 KF262187:KF262188 UB262187:UB262188 ADX262187:ADX262188 ANT262187:ANT262188 AXP262187:AXP262188 BHL262187:BHL262188 BRH262187:BRH262188 CBD262187:CBD262188 CKZ262187:CKZ262188 CUV262187:CUV262188 DER262187:DER262188 DON262187:DON262188 DYJ262187:DYJ262188 EIF262187:EIF262188 ESB262187:ESB262188 FBX262187:FBX262188 FLT262187:FLT262188 FVP262187:FVP262188 GFL262187:GFL262188 GPH262187:GPH262188 GZD262187:GZD262188 HIZ262187:HIZ262188 HSV262187:HSV262188 ICR262187:ICR262188 IMN262187:IMN262188 IWJ262187:IWJ262188 JGF262187:JGF262188 JQB262187:JQB262188 JZX262187:JZX262188 KJT262187:KJT262188 KTP262187:KTP262188 LDL262187:LDL262188 LNH262187:LNH262188 LXD262187:LXD262188 MGZ262187:MGZ262188 MQV262187:MQV262188 NAR262187:NAR262188 NKN262187:NKN262188 NUJ262187:NUJ262188 OEF262187:OEF262188 OOB262187:OOB262188 OXX262187:OXX262188 PHT262187:PHT262188 PRP262187:PRP262188 QBL262187:QBL262188 QLH262187:QLH262188 QVD262187:QVD262188 REZ262187:REZ262188 ROV262187:ROV262188 RYR262187:RYR262188 SIN262187:SIN262188 SSJ262187:SSJ262188 TCF262187:TCF262188 TMB262187:TMB262188 TVX262187:TVX262188 UFT262187:UFT262188 UPP262187:UPP262188 UZL262187:UZL262188 VJH262187:VJH262188 VTD262187:VTD262188 WCZ262187:WCZ262188 WMV262187:WMV262188 WWR262187:WWR262188 AJ327723:AJ327724 KF327723:KF327724 UB327723:UB327724 ADX327723:ADX327724 ANT327723:ANT327724 AXP327723:AXP327724 BHL327723:BHL327724 BRH327723:BRH327724 CBD327723:CBD327724 CKZ327723:CKZ327724 CUV327723:CUV327724 DER327723:DER327724 DON327723:DON327724 DYJ327723:DYJ327724 EIF327723:EIF327724 ESB327723:ESB327724 FBX327723:FBX327724 FLT327723:FLT327724 FVP327723:FVP327724 GFL327723:GFL327724 GPH327723:GPH327724 GZD327723:GZD327724 HIZ327723:HIZ327724 HSV327723:HSV327724 ICR327723:ICR327724 IMN327723:IMN327724 IWJ327723:IWJ327724 JGF327723:JGF327724 JQB327723:JQB327724 JZX327723:JZX327724 KJT327723:KJT327724 KTP327723:KTP327724 LDL327723:LDL327724 LNH327723:LNH327724 LXD327723:LXD327724 MGZ327723:MGZ327724 MQV327723:MQV327724 NAR327723:NAR327724 NKN327723:NKN327724 NUJ327723:NUJ327724 OEF327723:OEF327724 OOB327723:OOB327724 OXX327723:OXX327724 PHT327723:PHT327724 PRP327723:PRP327724 QBL327723:QBL327724 QLH327723:QLH327724 QVD327723:QVD327724 REZ327723:REZ327724 ROV327723:ROV327724 RYR327723:RYR327724 SIN327723:SIN327724 SSJ327723:SSJ327724 TCF327723:TCF327724 TMB327723:TMB327724 TVX327723:TVX327724 UFT327723:UFT327724 UPP327723:UPP327724 UZL327723:UZL327724 VJH327723:VJH327724 VTD327723:VTD327724 WCZ327723:WCZ327724 WMV327723:WMV327724 WWR327723:WWR327724 AJ393259:AJ393260 KF393259:KF393260 UB393259:UB393260 ADX393259:ADX393260 ANT393259:ANT393260 AXP393259:AXP393260 BHL393259:BHL393260 BRH393259:BRH393260 CBD393259:CBD393260 CKZ393259:CKZ393260 CUV393259:CUV393260 DER393259:DER393260 DON393259:DON393260 DYJ393259:DYJ393260 EIF393259:EIF393260 ESB393259:ESB393260 FBX393259:FBX393260 FLT393259:FLT393260 FVP393259:FVP393260 GFL393259:GFL393260 GPH393259:GPH393260 GZD393259:GZD393260 HIZ393259:HIZ393260 HSV393259:HSV393260 ICR393259:ICR393260 IMN393259:IMN393260 IWJ393259:IWJ393260 JGF393259:JGF393260 JQB393259:JQB393260 JZX393259:JZX393260 KJT393259:KJT393260 KTP393259:KTP393260 LDL393259:LDL393260 LNH393259:LNH393260 LXD393259:LXD393260 MGZ393259:MGZ393260 MQV393259:MQV393260 NAR393259:NAR393260 NKN393259:NKN393260 NUJ393259:NUJ393260 OEF393259:OEF393260 OOB393259:OOB393260 OXX393259:OXX393260 PHT393259:PHT393260 PRP393259:PRP393260 QBL393259:QBL393260 QLH393259:QLH393260 QVD393259:QVD393260 REZ393259:REZ393260 ROV393259:ROV393260 RYR393259:RYR393260 SIN393259:SIN393260 SSJ393259:SSJ393260 TCF393259:TCF393260 TMB393259:TMB393260 TVX393259:TVX393260 UFT393259:UFT393260 UPP393259:UPP393260 UZL393259:UZL393260 VJH393259:VJH393260 VTD393259:VTD393260 WCZ393259:WCZ393260 WMV393259:WMV393260 WWR393259:WWR393260 AJ458795:AJ458796 KF458795:KF458796 UB458795:UB458796 ADX458795:ADX458796 ANT458795:ANT458796 AXP458795:AXP458796 BHL458795:BHL458796 BRH458795:BRH458796 CBD458795:CBD458796 CKZ458795:CKZ458796 CUV458795:CUV458796 DER458795:DER458796 DON458795:DON458796 DYJ458795:DYJ458796 EIF458795:EIF458796 ESB458795:ESB458796 FBX458795:FBX458796 FLT458795:FLT458796 FVP458795:FVP458796 GFL458795:GFL458796 GPH458795:GPH458796 GZD458795:GZD458796 HIZ458795:HIZ458796 HSV458795:HSV458796 ICR458795:ICR458796 IMN458795:IMN458796 IWJ458795:IWJ458796 JGF458795:JGF458796 JQB458795:JQB458796 JZX458795:JZX458796 KJT458795:KJT458796 KTP458795:KTP458796 LDL458795:LDL458796 LNH458795:LNH458796 LXD458795:LXD458796 MGZ458795:MGZ458796 MQV458795:MQV458796 NAR458795:NAR458796 NKN458795:NKN458796 NUJ458795:NUJ458796 OEF458795:OEF458796 OOB458795:OOB458796 OXX458795:OXX458796 PHT458795:PHT458796 PRP458795:PRP458796 QBL458795:QBL458796 QLH458795:QLH458796 QVD458795:QVD458796 REZ458795:REZ458796 ROV458795:ROV458796 RYR458795:RYR458796 SIN458795:SIN458796 SSJ458795:SSJ458796 TCF458795:TCF458796 TMB458795:TMB458796 TVX458795:TVX458796 UFT458795:UFT458796 UPP458795:UPP458796 UZL458795:UZL458796 VJH458795:VJH458796 VTD458795:VTD458796 WCZ458795:WCZ458796 WMV458795:WMV458796 WWR458795:WWR458796 AJ524331:AJ524332 KF524331:KF524332 UB524331:UB524332 ADX524331:ADX524332 ANT524331:ANT524332 AXP524331:AXP524332 BHL524331:BHL524332 BRH524331:BRH524332 CBD524331:CBD524332 CKZ524331:CKZ524332 CUV524331:CUV524332 DER524331:DER524332 DON524331:DON524332 DYJ524331:DYJ524332 EIF524331:EIF524332 ESB524331:ESB524332 FBX524331:FBX524332 FLT524331:FLT524332 FVP524331:FVP524332 GFL524331:GFL524332 GPH524331:GPH524332 GZD524331:GZD524332 HIZ524331:HIZ524332 HSV524331:HSV524332 ICR524331:ICR524332 IMN524331:IMN524332 IWJ524331:IWJ524332 JGF524331:JGF524332 JQB524331:JQB524332 JZX524331:JZX524332 KJT524331:KJT524332 KTP524331:KTP524332 LDL524331:LDL524332 LNH524331:LNH524332 LXD524331:LXD524332 MGZ524331:MGZ524332 MQV524331:MQV524332 NAR524331:NAR524332 NKN524331:NKN524332 NUJ524331:NUJ524332 OEF524331:OEF524332 OOB524331:OOB524332 OXX524331:OXX524332 PHT524331:PHT524332 PRP524331:PRP524332 QBL524331:QBL524332 QLH524331:QLH524332 QVD524331:QVD524332 REZ524331:REZ524332 ROV524331:ROV524332 RYR524331:RYR524332 SIN524331:SIN524332 SSJ524331:SSJ524332 TCF524331:TCF524332 TMB524331:TMB524332 TVX524331:TVX524332 UFT524331:UFT524332 UPP524331:UPP524332 UZL524331:UZL524332 VJH524331:VJH524332 VTD524331:VTD524332 WCZ524331:WCZ524332 WMV524331:WMV524332 WWR524331:WWR524332 AJ589867:AJ589868 KF589867:KF589868 UB589867:UB589868 ADX589867:ADX589868 ANT589867:ANT589868 AXP589867:AXP589868 BHL589867:BHL589868 BRH589867:BRH589868 CBD589867:CBD589868 CKZ589867:CKZ589868 CUV589867:CUV589868 DER589867:DER589868 DON589867:DON589868 DYJ589867:DYJ589868 EIF589867:EIF589868 ESB589867:ESB589868 FBX589867:FBX589868 FLT589867:FLT589868 FVP589867:FVP589868 GFL589867:GFL589868 GPH589867:GPH589868 GZD589867:GZD589868 HIZ589867:HIZ589868 HSV589867:HSV589868 ICR589867:ICR589868 IMN589867:IMN589868 IWJ589867:IWJ589868 JGF589867:JGF589868 JQB589867:JQB589868 JZX589867:JZX589868 KJT589867:KJT589868 KTP589867:KTP589868 LDL589867:LDL589868 LNH589867:LNH589868 LXD589867:LXD589868 MGZ589867:MGZ589868 MQV589867:MQV589868 NAR589867:NAR589868 NKN589867:NKN589868 NUJ589867:NUJ589868 OEF589867:OEF589868 OOB589867:OOB589868 OXX589867:OXX589868 PHT589867:PHT589868 PRP589867:PRP589868 QBL589867:QBL589868 QLH589867:QLH589868 QVD589867:QVD589868 REZ589867:REZ589868 ROV589867:ROV589868 RYR589867:RYR589868 SIN589867:SIN589868 SSJ589867:SSJ589868 TCF589867:TCF589868 TMB589867:TMB589868 TVX589867:TVX589868 UFT589867:UFT589868 UPP589867:UPP589868 UZL589867:UZL589868 VJH589867:VJH589868 VTD589867:VTD589868 WCZ589867:WCZ589868 WMV589867:WMV589868 WWR589867:WWR589868 AJ655403:AJ655404 KF655403:KF655404 UB655403:UB655404 ADX655403:ADX655404 ANT655403:ANT655404 AXP655403:AXP655404 BHL655403:BHL655404 BRH655403:BRH655404 CBD655403:CBD655404 CKZ655403:CKZ655404 CUV655403:CUV655404 DER655403:DER655404 DON655403:DON655404 DYJ655403:DYJ655404 EIF655403:EIF655404 ESB655403:ESB655404 FBX655403:FBX655404 FLT655403:FLT655404 FVP655403:FVP655404 GFL655403:GFL655404 GPH655403:GPH655404 GZD655403:GZD655404 HIZ655403:HIZ655404 HSV655403:HSV655404 ICR655403:ICR655404 IMN655403:IMN655404 IWJ655403:IWJ655404 JGF655403:JGF655404 JQB655403:JQB655404 JZX655403:JZX655404 KJT655403:KJT655404 KTP655403:KTP655404 LDL655403:LDL655404 LNH655403:LNH655404 LXD655403:LXD655404 MGZ655403:MGZ655404 MQV655403:MQV655404 NAR655403:NAR655404 NKN655403:NKN655404 NUJ655403:NUJ655404 OEF655403:OEF655404 OOB655403:OOB655404 OXX655403:OXX655404 PHT655403:PHT655404 PRP655403:PRP655404 QBL655403:QBL655404 QLH655403:QLH655404 QVD655403:QVD655404 REZ655403:REZ655404 ROV655403:ROV655404 RYR655403:RYR655404 SIN655403:SIN655404 SSJ655403:SSJ655404 TCF655403:TCF655404 TMB655403:TMB655404 TVX655403:TVX655404 UFT655403:UFT655404 UPP655403:UPP655404 UZL655403:UZL655404 VJH655403:VJH655404 VTD655403:VTD655404 WCZ655403:WCZ655404 WMV655403:WMV655404 WWR655403:WWR655404 AJ720939:AJ720940 KF720939:KF720940 UB720939:UB720940 ADX720939:ADX720940 ANT720939:ANT720940 AXP720939:AXP720940 BHL720939:BHL720940 BRH720939:BRH720940 CBD720939:CBD720940 CKZ720939:CKZ720940 CUV720939:CUV720940 DER720939:DER720940 DON720939:DON720940 DYJ720939:DYJ720940 EIF720939:EIF720940 ESB720939:ESB720940 FBX720939:FBX720940 FLT720939:FLT720940 FVP720939:FVP720940 GFL720939:GFL720940 GPH720939:GPH720940 GZD720939:GZD720940 HIZ720939:HIZ720940 HSV720939:HSV720940 ICR720939:ICR720940 IMN720939:IMN720940 IWJ720939:IWJ720940 JGF720939:JGF720940 JQB720939:JQB720940 JZX720939:JZX720940 KJT720939:KJT720940 KTP720939:KTP720940 LDL720939:LDL720940 LNH720939:LNH720940 LXD720939:LXD720940 MGZ720939:MGZ720940 MQV720939:MQV720940 NAR720939:NAR720940 NKN720939:NKN720940 NUJ720939:NUJ720940 OEF720939:OEF720940 OOB720939:OOB720940 OXX720939:OXX720940 PHT720939:PHT720940 PRP720939:PRP720940 QBL720939:QBL720940 QLH720939:QLH720940 QVD720939:QVD720940 REZ720939:REZ720940 ROV720939:ROV720940 RYR720939:RYR720940 SIN720939:SIN720940 SSJ720939:SSJ720940 TCF720939:TCF720940 TMB720939:TMB720940 TVX720939:TVX720940 UFT720939:UFT720940 UPP720939:UPP720940 UZL720939:UZL720940 VJH720939:VJH720940 VTD720939:VTD720940 WCZ720939:WCZ720940 WMV720939:WMV720940 WWR720939:WWR720940 AJ786475:AJ786476 KF786475:KF786476 UB786475:UB786476 ADX786475:ADX786476 ANT786475:ANT786476 AXP786475:AXP786476 BHL786475:BHL786476 BRH786475:BRH786476 CBD786475:CBD786476 CKZ786475:CKZ786476 CUV786475:CUV786476 DER786475:DER786476 DON786475:DON786476 DYJ786475:DYJ786476 EIF786475:EIF786476 ESB786475:ESB786476 FBX786475:FBX786476 FLT786475:FLT786476 FVP786475:FVP786476 GFL786475:GFL786476 GPH786475:GPH786476 GZD786475:GZD786476 HIZ786475:HIZ786476 HSV786475:HSV786476 ICR786475:ICR786476 IMN786475:IMN786476 IWJ786475:IWJ786476 JGF786475:JGF786476 JQB786475:JQB786476 JZX786475:JZX786476 KJT786475:KJT786476 KTP786475:KTP786476 LDL786475:LDL786476 LNH786475:LNH786476 LXD786475:LXD786476 MGZ786475:MGZ786476 MQV786475:MQV786476 NAR786475:NAR786476 NKN786475:NKN786476 NUJ786475:NUJ786476 OEF786475:OEF786476 OOB786475:OOB786476 OXX786475:OXX786476 PHT786475:PHT786476 PRP786475:PRP786476 QBL786475:QBL786476 QLH786475:QLH786476 QVD786475:QVD786476 REZ786475:REZ786476 ROV786475:ROV786476 RYR786475:RYR786476 SIN786475:SIN786476 SSJ786475:SSJ786476 TCF786475:TCF786476 TMB786475:TMB786476 TVX786475:TVX786476 UFT786475:UFT786476 UPP786475:UPP786476 UZL786475:UZL786476 VJH786475:VJH786476 VTD786475:VTD786476 WCZ786475:WCZ786476 WMV786475:WMV786476 WWR786475:WWR786476 AJ852011:AJ852012 KF852011:KF852012 UB852011:UB852012 ADX852011:ADX852012 ANT852011:ANT852012 AXP852011:AXP852012 BHL852011:BHL852012 BRH852011:BRH852012 CBD852011:CBD852012 CKZ852011:CKZ852012 CUV852011:CUV852012 DER852011:DER852012 DON852011:DON852012 DYJ852011:DYJ852012 EIF852011:EIF852012 ESB852011:ESB852012 FBX852011:FBX852012 FLT852011:FLT852012 FVP852011:FVP852012 GFL852011:GFL852012 GPH852011:GPH852012 GZD852011:GZD852012 HIZ852011:HIZ852012 HSV852011:HSV852012 ICR852011:ICR852012 IMN852011:IMN852012 IWJ852011:IWJ852012 JGF852011:JGF852012 JQB852011:JQB852012 JZX852011:JZX852012 KJT852011:KJT852012 KTP852011:KTP852012 LDL852011:LDL852012 LNH852011:LNH852012 LXD852011:LXD852012 MGZ852011:MGZ852012 MQV852011:MQV852012 NAR852011:NAR852012 NKN852011:NKN852012 NUJ852011:NUJ852012 OEF852011:OEF852012 OOB852011:OOB852012 OXX852011:OXX852012 PHT852011:PHT852012 PRP852011:PRP852012 QBL852011:QBL852012 QLH852011:QLH852012 QVD852011:QVD852012 REZ852011:REZ852012 ROV852011:ROV852012 RYR852011:RYR852012 SIN852011:SIN852012 SSJ852011:SSJ852012 TCF852011:TCF852012 TMB852011:TMB852012 TVX852011:TVX852012 UFT852011:UFT852012 UPP852011:UPP852012 UZL852011:UZL852012 VJH852011:VJH852012 VTD852011:VTD852012 WCZ852011:WCZ852012 WMV852011:WMV852012 WWR852011:WWR852012 AJ917547:AJ917548 KF917547:KF917548 UB917547:UB917548 ADX917547:ADX917548 ANT917547:ANT917548 AXP917547:AXP917548 BHL917547:BHL917548 BRH917547:BRH917548 CBD917547:CBD917548 CKZ917547:CKZ917548 CUV917547:CUV917548 DER917547:DER917548 DON917547:DON917548 DYJ917547:DYJ917548 EIF917547:EIF917548 ESB917547:ESB917548 FBX917547:FBX917548 FLT917547:FLT917548 FVP917547:FVP917548 GFL917547:GFL917548 GPH917547:GPH917548 GZD917547:GZD917548 HIZ917547:HIZ917548 HSV917547:HSV917548 ICR917547:ICR917548 IMN917547:IMN917548 IWJ917547:IWJ917548 JGF917547:JGF917548 JQB917547:JQB917548 JZX917547:JZX917548 KJT917547:KJT917548 KTP917547:KTP917548 LDL917547:LDL917548 LNH917547:LNH917548 LXD917547:LXD917548 MGZ917547:MGZ917548 MQV917547:MQV917548 NAR917547:NAR917548 NKN917547:NKN917548 NUJ917547:NUJ917548 OEF917547:OEF917548 OOB917547:OOB917548 OXX917547:OXX917548 PHT917547:PHT917548 PRP917547:PRP917548 QBL917547:QBL917548 QLH917547:QLH917548 QVD917547:QVD917548 REZ917547:REZ917548 ROV917547:ROV917548 RYR917547:RYR917548 SIN917547:SIN917548 SSJ917547:SSJ917548 TCF917547:TCF917548 TMB917547:TMB917548 TVX917547:TVX917548 UFT917547:UFT917548 UPP917547:UPP917548 UZL917547:UZL917548 VJH917547:VJH917548 VTD917547:VTD917548 WCZ917547:WCZ917548 WMV917547:WMV917548 WWR917547:WWR917548 AJ983083:AJ983084 KF983083:KF983084 UB983083:UB983084 ADX983083:ADX983084 ANT983083:ANT983084 AXP983083:AXP983084 BHL983083:BHL983084 BRH983083:BRH983084 CBD983083:CBD983084 CKZ983083:CKZ983084 CUV983083:CUV983084 DER983083:DER983084 DON983083:DON983084 DYJ983083:DYJ983084 EIF983083:EIF983084 ESB983083:ESB983084 FBX983083:FBX983084 FLT983083:FLT983084 FVP983083:FVP983084 GFL983083:GFL983084 GPH983083:GPH983084 GZD983083:GZD983084 HIZ983083:HIZ983084 HSV983083:HSV983084 ICR983083:ICR983084 IMN983083:IMN983084 IWJ983083:IWJ983084 JGF983083:JGF983084 JQB983083:JQB983084 JZX983083:JZX983084 KJT983083:KJT983084 KTP983083:KTP983084 LDL983083:LDL983084 LNH983083:LNH983084 LXD983083:LXD983084 MGZ983083:MGZ983084 MQV983083:MQV983084 NAR983083:NAR983084 NKN983083:NKN983084 NUJ983083:NUJ983084 OEF983083:OEF983084 OOB983083:OOB983084 OXX983083:OXX983084 PHT983083:PHT983084 PRP983083:PRP983084 QBL983083:QBL983084 QLH983083:QLH983084 QVD983083:QVD983084 REZ983083:REZ983084 ROV983083:ROV983084 RYR983083:RYR983084 SIN983083:SIN983084 SSJ983083:SSJ983084 TCF983083:TCF983084 TMB983083:TMB983084 TVX983083:TVX983084 UFT983083:UFT983084 UPP983083:UPP983084 UZL983083:UZL983084 VJH983083:VJH983084 VTD983083:VTD983084 WCZ983083:WCZ983084 WMV983083:WMV983084 WWR983083:WWR983084</xm:sqref>
        </x14:dataValidation>
        <x14:dataValidation type="textLength" imeMode="disabled" operator="equal" allowBlank="1" showInputMessage="1" showErrorMessage="1" error="2桁の数字を入力ください。" prompt="2桁の数字を入力ください。" xr:uid="{01640A8C-64B1-47B2-AFB3-2260EBD34D92}">
          <x14:formula1>
            <xm:f>2</xm:f>
          </x14:formula1>
          <xm:sqref>AM17 KI17 UE17 AEA17 ANW17 AXS17 BHO17 BRK17 CBG17 CLC17 CUY17 DEU17 DOQ17 DYM17 EII17 ESE17 FCA17 FLW17 FVS17 GFO17 GPK17 GZG17 HJC17 HSY17 ICU17 IMQ17 IWM17 JGI17 JQE17 KAA17 KJW17 KTS17 LDO17 LNK17 LXG17 MHC17 MQY17 NAU17 NKQ17 NUM17 OEI17 OOE17 OYA17 PHW17 PRS17 QBO17 QLK17 QVG17 RFC17 ROY17 RYU17 SIQ17 SSM17 TCI17 TME17 TWA17 UFW17 UPS17 UZO17 VJK17 VTG17 WDC17 WMY17 WWU17 AM65553 KI65553 UE65553 AEA65553 ANW65553 AXS65553 BHO65553 BRK65553 CBG65553 CLC65553 CUY65553 DEU65553 DOQ65553 DYM65553 EII65553 ESE65553 FCA65553 FLW65553 FVS65553 GFO65553 GPK65553 GZG65553 HJC65553 HSY65553 ICU65553 IMQ65553 IWM65553 JGI65553 JQE65553 KAA65553 KJW65553 KTS65553 LDO65553 LNK65553 LXG65553 MHC65553 MQY65553 NAU65553 NKQ65553 NUM65553 OEI65553 OOE65553 OYA65553 PHW65553 PRS65553 QBO65553 QLK65553 QVG65553 RFC65553 ROY65553 RYU65553 SIQ65553 SSM65553 TCI65553 TME65553 TWA65553 UFW65553 UPS65553 UZO65553 VJK65553 VTG65553 WDC65553 WMY65553 WWU65553 AM131089 KI131089 UE131089 AEA131089 ANW131089 AXS131089 BHO131089 BRK131089 CBG131089 CLC131089 CUY131089 DEU131089 DOQ131089 DYM131089 EII131089 ESE131089 FCA131089 FLW131089 FVS131089 GFO131089 GPK131089 GZG131089 HJC131089 HSY131089 ICU131089 IMQ131089 IWM131089 JGI131089 JQE131089 KAA131089 KJW131089 KTS131089 LDO131089 LNK131089 LXG131089 MHC131089 MQY131089 NAU131089 NKQ131089 NUM131089 OEI131089 OOE131089 OYA131089 PHW131089 PRS131089 QBO131089 QLK131089 QVG131089 RFC131089 ROY131089 RYU131089 SIQ131089 SSM131089 TCI131089 TME131089 TWA131089 UFW131089 UPS131089 UZO131089 VJK131089 VTG131089 WDC131089 WMY131089 WWU131089 AM196625 KI196625 UE196625 AEA196625 ANW196625 AXS196625 BHO196625 BRK196625 CBG196625 CLC196625 CUY196625 DEU196625 DOQ196625 DYM196625 EII196625 ESE196625 FCA196625 FLW196625 FVS196625 GFO196625 GPK196625 GZG196625 HJC196625 HSY196625 ICU196625 IMQ196625 IWM196625 JGI196625 JQE196625 KAA196625 KJW196625 KTS196625 LDO196625 LNK196625 LXG196625 MHC196625 MQY196625 NAU196625 NKQ196625 NUM196625 OEI196625 OOE196625 OYA196625 PHW196625 PRS196625 QBO196625 QLK196625 QVG196625 RFC196625 ROY196625 RYU196625 SIQ196625 SSM196625 TCI196625 TME196625 TWA196625 UFW196625 UPS196625 UZO196625 VJK196625 VTG196625 WDC196625 WMY196625 WWU196625 AM262161 KI262161 UE262161 AEA262161 ANW262161 AXS262161 BHO262161 BRK262161 CBG262161 CLC262161 CUY262161 DEU262161 DOQ262161 DYM262161 EII262161 ESE262161 FCA262161 FLW262161 FVS262161 GFO262161 GPK262161 GZG262161 HJC262161 HSY262161 ICU262161 IMQ262161 IWM262161 JGI262161 JQE262161 KAA262161 KJW262161 KTS262161 LDO262161 LNK262161 LXG262161 MHC262161 MQY262161 NAU262161 NKQ262161 NUM262161 OEI262161 OOE262161 OYA262161 PHW262161 PRS262161 QBO262161 QLK262161 QVG262161 RFC262161 ROY262161 RYU262161 SIQ262161 SSM262161 TCI262161 TME262161 TWA262161 UFW262161 UPS262161 UZO262161 VJK262161 VTG262161 WDC262161 WMY262161 WWU262161 AM327697 KI327697 UE327697 AEA327697 ANW327697 AXS327697 BHO327697 BRK327697 CBG327697 CLC327697 CUY327697 DEU327697 DOQ327697 DYM327697 EII327697 ESE327697 FCA327697 FLW327697 FVS327697 GFO327697 GPK327697 GZG327697 HJC327697 HSY327697 ICU327697 IMQ327697 IWM327697 JGI327697 JQE327697 KAA327697 KJW327697 KTS327697 LDO327697 LNK327697 LXG327697 MHC327697 MQY327697 NAU327697 NKQ327697 NUM327697 OEI327697 OOE327697 OYA327697 PHW327697 PRS327697 QBO327697 QLK327697 QVG327697 RFC327697 ROY327697 RYU327697 SIQ327697 SSM327697 TCI327697 TME327697 TWA327697 UFW327697 UPS327697 UZO327697 VJK327697 VTG327697 WDC327697 WMY327697 WWU327697 AM393233 KI393233 UE393233 AEA393233 ANW393233 AXS393233 BHO393233 BRK393233 CBG393233 CLC393233 CUY393233 DEU393233 DOQ393233 DYM393233 EII393233 ESE393233 FCA393233 FLW393233 FVS393233 GFO393233 GPK393233 GZG393233 HJC393233 HSY393233 ICU393233 IMQ393233 IWM393233 JGI393233 JQE393233 KAA393233 KJW393233 KTS393233 LDO393233 LNK393233 LXG393233 MHC393233 MQY393233 NAU393233 NKQ393233 NUM393233 OEI393233 OOE393233 OYA393233 PHW393233 PRS393233 QBO393233 QLK393233 QVG393233 RFC393233 ROY393233 RYU393233 SIQ393233 SSM393233 TCI393233 TME393233 TWA393233 UFW393233 UPS393233 UZO393233 VJK393233 VTG393233 WDC393233 WMY393233 WWU393233 AM458769 KI458769 UE458769 AEA458769 ANW458769 AXS458769 BHO458769 BRK458769 CBG458769 CLC458769 CUY458769 DEU458769 DOQ458769 DYM458769 EII458769 ESE458769 FCA458769 FLW458769 FVS458769 GFO458769 GPK458769 GZG458769 HJC458769 HSY458769 ICU458769 IMQ458769 IWM458769 JGI458769 JQE458769 KAA458769 KJW458769 KTS458769 LDO458769 LNK458769 LXG458769 MHC458769 MQY458769 NAU458769 NKQ458769 NUM458769 OEI458769 OOE458769 OYA458769 PHW458769 PRS458769 QBO458769 QLK458769 QVG458769 RFC458769 ROY458769 RYU458769 SIQ458769 SSM458769 TCI458769 TME458769 TWA458769 UFW458769 UPS458769 UZO458769 VJK458769 VTG458769 WDC458769 WMY458769 WWU458769 AM524305 KI524305 UE524305 AEA524305 ANW524305 AXS524305 BHO524305 BRK524305 CBG524305 CLC524305 CUY524305 DEU524305 DOQ524305 DYM524305 EII524305 ESE524305 FCA524305 FLW524305 FVS524305 GFO524305 GPK524305 GZG524305 HJC524305 HSY524305 ICU524305 IMQ524305 IWM524305 JGI524305 JQE524305 KAA524305 KJW524305 KTS524305 LDO524305 LNK524305 LXG524305 MHC524305 MQY524305 NAU524305 NKQ524305 NUM524305 OEI524305 OOE524305 OYA524305 PHW524305 PRS524305 QBO524305 QLK524305 QVG524305 RFC524305 ROY524305 RYU524305 SIQ524305 SSM524305 TCI524305 TME524305 TWA524305 UFW524305 UPS524305 UZO524305 VJK524305 VTG524305 WDC524305 WMY524305 WWU524305 AM589841 KI589841 UE589841 AEA589841 ANW589841 AXS589841 BHO589841 BRK589841 CBG589841 CLC589841 CUY589841 DEU589841 DOQ589841 DYM589841 EII589841 ESE589841 FCA589841 FLW589841 FVS589841 GFO589841 GPK589841 GZG589841 HJC589841 HSY589841 ICU589841 IMQ589841 IWM589841 JGI589841 JQE589841 KAA589841 KJW589841 KTS589841 LDO589841 LNK589841 LXG589841 MHC589841 MQY589841 NAU589841 NKQ589841 NUM589841 OEI589841 OOE589841 OYA589841 PHW589841 PRS589841 QBO589841 QLK589841 QVG589841 RFC589841 ROY589841 RYU589841 SIQ589841 SSM589841 TCI589841 TME589841 TWA589841 UFW589841 UPS589841 UZO589841 VJK589841 VTG589841 WDC589841 WMY589841 WWU589841 AM655377 KI655377 UE655377 AEA655377 ANW655377 AXS655377 BHO655377 BRK655377 CBG655377 CLC655377 CUY655377 DEU655377 DOQ655377 DYM655377 EII655377 ESE655377 FCA655377 FLW655377 FVS655377 GFO655377 GPK655377 GZG655377 HJC655377 HSY655377 ICU655377 IMQ655377 IWM655377 JGI655377 JQE655377 KAA655377 KJW655377 KTS655377 LDO655377 LNK655377 LXG655377 MHC655377 MQY655377 NAU655377 NKQ655377 NUM655377 OEI655377 OOE655377 OYA655377 PHW655377 PRS655377 QBO655377 QLK655377 QVG655377 RFC655377 ROY655377 RYU655377 SIQ655377 SSM655377 TCI655377 TME655377 TWA655377 UFW655377 UPS655377 UZO655377 VJK655377 VTG655377 WDC655377 WMY655377 WWU655377 AM720913 KI720913 UE720913 AEA720913 ANW720913 AXS720913 BHO720913 BRK720913 CBG720913 CLC720913 CUY720913 DEU720913 DOQ720913 DYM720913 EII720913 ESE720913 FCA720913 FLW720913 FVS720913 GFO720913 GPK720913 GZG720913 HJC720913 HSY720913 ICU720913 IMQ720913 IWM720913 JGI720913 JQE720913 KAA720913 KJW720913 KTS720913 LDO720913 LNK720913 LXG720913 MHC720913 MQY720913 NAU720913 NKQ720913 NUM720913 OEI720913 OOE720913 OYA720913 PHW720913 PRS720913 QBO720913 QLK720913 QVG720913 RFC720913 ROY720913 RYU720913 SIQ720913 SSM720913 TCI720913 TME720913 TWA720913 UFW720913 UPS720913 UZO720913 VJK720913 VTG720913 WDC720913 WMY720913 WWU720913 AM786449 KI786449 UE786449 AEA786449 ANW786449 AXS786449 BHO786449 BRK786449 CBG786449 CLC786449 CUY786449 DEU786449 DOQ786449 DYM786449 EII786449 ESE786449 FCA786449 FLW786449 FVS786449 GFO786449 GPK786449 GZG786449 HJC786449 HSY786449 ICU786449 IMQ786449 IWM786449 JGI786449 JQE786449 KAA786449 KJW786449 KTS786449 LDO786449 LNK786449 LXG786449 MHC786449 MQY786449 NAU786449 NKQ786449 NUM786449 OEI786449 OOE786449 OYA786449 PHW786449 PRS786449 QBO786449 QLK786449 QVG786449 RFC786449 ROY786449 RYU786449 SIQ786449 SSM786449 TCI786449 TME786449 TWA786449 UFW786449 UPS786449 UZO786449 VJK786449 VTG786449 WDC786449 WMY786449 WWU786449 AM851985 KI851985 UE851985 AEA851985 ANW851985 AXS851985 BHO851985 BRK851985 CBG851985 CLC851985 CUY851985 DEU851985 DOQ851985 DYM851985 EII851985 ESE851985 FCA851985 FLW851985 FVS851985 GFO851985 GPK851985 GZG851985 HJC851985 HSY851985 ICU851985 IMQ851985 IWM851985 JGI851985 JQE851985 KAA851985 KJW851985 KTS851985 LDO851985 LNK851985 LXG851985 MHC851985 MQY851985 NAU851985 NKQ851985 NUM851985 OEI851985 OOE851985 OYA851985 PHW851985 PRS851985 QBO851985 QLK851985 QVG851985 RFC851985 ROY851985 RYU851985 SIQ851985 SSM851985 TCI851985 TME851985 TWA851985 UFW851985 UPS851985 UZO851985 VJK851985 VTG851985 WDC851985 WMY851985 WWU851985 AM917521 KI917521 UE917521 AEA917521 ANW917521 AXS917521 BHO917521 BRK917521 CBG917521 CLC917521 CUY917521 DEU917521 DOQ917521 DYM917521 EII917521 ESE917521 FCA917521 FLW917521 FVS917521 GFO917521 GPK917521 GZG917521 HJC917521 HSY917521 ICU917521 IMQ917521 IWM917521 JGI917521 JQE917521 KAA917521 KJW917521 KTS917521 LDO917521 LNK917521 LXG917521 MHC917521 MQY917521 NAU917521 NKQ917521 NUM917521 OEI917521 OOE917521 OYA917521 PHW917521 PRS917521 QBO917521 QLK917521 QVG917521 RFC917521 ROY917521 RYU917521 SIQ917521 SSM917521 TCI917521 TME917521 TWA917521 UFW917521 UPS917521 UZO917521 VJK917521 VTG917521 WDC917521 WMY917521 WWU917521 AM983057 KI983057 UE983057 AEA983057 ANW983057 AXS983057 BHO983057 BRK983057 CBG983057 CLC983057 CUY983057 DEU983057 DOQ983057 DYM983057 EII983057 ESE983057 FCA983057 FLW983057 FVS983057 GFO983057 GPK983057 GZG983057 HJC983057 HSY983057 ICU983057 IMQ983057 IWM983057 JGI983057 JQE983057 KAA983057 KJW983057 KTS983057 LDO983057 LNK983057 LXG983057 MHC983057 MQY983057 NAU983057 NKQ983057 NUM983057 OEI983057 OOE983057 OYA983057 PHW983057 PRS983057 QBO983057 QLK983057 QVG983057 RFC983057 ROY983057 RYU983057 SIQ983057 SSM983057 TCI983057 TME983057 TWA983057 UFW983057 UPS983057 UZO983057 VJK983057 VTG983057 WDC983057 WMY983057 WWU983057 AO17 KK17 UG17 AEC17 ANY17 AXU17 BHQ17 BRM17 CBI17 CLE17 CVA17 DEW17 DOS17 DYO17 EIK17 ESG17 FCC17 FLY17 FVU17 GFQ17 GPM17 GZI17 HJE17 HTA17 ICW17 IMS17 IWO17 JGK17 JQG17 KAC17 KJY17 KTU17 LDQ17 LNM17 LXI17 MHE17 MRA17 NAW17 NKS17 NUO17 OEK17 OOG17 OYC17 PHY17 PRU17 QBQ17 QLM17 QVI17 RFE17 RPA17 RYW17 SIS17 SSO17 TCK17 TMG17 TWC17 UFY17 UPU17 UZQ17 VJM17 VTI17 WDE17 WNA17 WWW17 AO65553 KK65553 UG65553 AEC65553 ANY65553 AXU65553 BHQ65553 BRM65553 CBI65553 CLE65553 CVA65553 DEW65553 DOS65553 DYO65553 EIK65553 ESG65553 FCC65553 FLY65553 FVU65553 GFQ65553 GPM65553 GZI65553 HJE65553 HTA65553 ICW65553 IMS65553 IWO65553 JGK65553 JQG65553 KAC65553 KJY65553 KTU65553 LDQ65553 LNM65553 LXI65553 MHE65553 MRA65553 NAW65553 NKS65553 NUO65553 OEK65553 OOG65553 OYC65553 PHY65553 PRU65553 QBQ65553 QLM65553 QVI65553 RFE65553 RPA65553 RYW65553 SIS65553 SSO65553 TCK65553 TMG65553 TWC65553 UFY65553 UPU65553 UZQ65553 VJM65553 VTI65553 WDE65553 WNA65553 WWW65553 AO131089 KK131089 UG131089 AEC131089 ANY131089 AXU131089 BHQ131089 BRM131089 CBI131089 CLE131089 CVA131089 DEW131089 DOS131089 DYO131089 EIK131089 ESG131089 FCC131089 FLY131089 FVU131089 GFQ131089 GPM131089 GZI131089 HJE131089 HTA131089 ICW131089 IMS131089 IWO131089 JGK131089 JQG131089 KAC131089 KJY131089 KTU131089 LDQ131089 LNM131089 LXI131089 MHE131089 MRA131089 NAW131089 NKS131089 NUO131089 OEK131089 OOG131089 OYC131089 PHY131089 PRU131089 QBQ131089 QLM131089 QVI131089 RFE131089 RPA131089 RYW131089 SIS131089 SSO131089 TCK131089 TMG131089 TWC131089 UFY131089 UPU131089 UZQ131089 VJM131089 VTI131089 WDE131089 WNA131089 WWW131089 AO196625 KK196625 UG196625 AEC196625 ANY196625 AXU196625 BHQ196625 BRM196625 CBI196625 CLE196625 CVA196625 DEW196625 DOS196625 DYO196625 EIK196625 ESG196625 FCC196625 FLY196625 FVU196625 GFQ196625 GPM196625 GZI196625 HJE196625 HTA196625 ICW196625 IMS196625 IWO196625 JGK196625 JQG196625 KAC196625 KJY196625 KTU196625 LDQ196625 LNM196625 LXI196625 MHE196625 MRA196625 NAW196625 NKS196625 NUO196625 OEK196625 OOG196625 OYC196625 PHY196625 PRU196625 QBQ196625 QLM196625 QVI196625 RFE196625 RPA196625 RYW196625 SIS196625 SSO196625 TCK196625 TMG196625 TWC196625 UFY196625 UPU196625 UZQ196625 VJM196625 VTI196625 WDE196625 WNA196625 WWW196625 AO262161 KK262161 UG262161 AEC262161 ANY262161 AXU262161 BHQ262161 BRM262161 CBI262161 CLE262161 CVA262161 DEW262161 DOS262161 DYO262161 EIK262161 ESG262161 FCC262161 FLY262161 FVU262161 GFQ262161 GPM262161 GZI262161 HJE262161 HTA262161 ICW262161 IMS262161 IWO262161 JGK262161 JQG262161 KAC262161 KJY262161 KTU262161 LDQ262161 LNM262161 LXI262161 MHE262161 MRA262161 NAW262161 NKS262161 NUO262161 OEK262161 OOG262161 OYC262161 PHY262161 PRU262161 QBQ262161 QLM262161 QVI262161 RFE262161 RPA262161 RYW262161 SIS262161 SSO262161 TCK262161 TMG262161 TWC262161 UFY262161 UPU262161 UZQ262161 VJM262161 VTI262161 WDE262161 WNA262161 WWW262161 AO327697 KK327697 UG327697 AEC327697 ANY327697 AXU327697 BHQ327697 BRM327697 CBI327697 CLE327697 CVA327697 DEW327697 DOS327697 DYO327697 EIK327697 ESG327697 FCC327697 FLY327697 FVU327697 GFQ327697 GPM327697 GZI327697 HJE327697 HTA327697 ICW327697 IMS327697 IWO327697 JGK327697 JQG327697 KAC327697 KJY327697 KTU327697 LDQ327697 LNM327697 LXI327697 MHE327697 MRA327697 NAW327697 NKS327697 NUO327697 OEK327697 OOG327697 OYC327697 PHY327697 PRU327697 QBQ327697 QLM327697 QVI327697 RFE327697 RPA327697 RYW327697 SIS327697 SSO327697 TCK327697 TMG327697 TWC327697 UFY327697 UPU327697 UZQ327697 VJM327697 VTI327697 WDE327697 WNA327697 WWW327697 AO393233 KK393233 UG393233 AEC393233 ANY393233 AXU393233 BHQ393233 BRM393233 CBI393233 CLE393233 CVA393233 DEW393233 DOS393233 DYO393233 EIK393233 ESG393233 FCC393233 FLY393233 FVU393233 GFQ393233 GPM393233 GZI393233 HJE393233 HTA393233 ICW393233 IMS393233 IWO393233 JGK393233 JQG393233 KAC393233 KJY393233 KTU393233 LDQ393233 LNM393233 LXI393233 MHE393233 MRA393233 NAW393233 NKS393233 NUO393233 OEK393233 OOG393233 OYC393233 PHY393233 PRU393233 QBQ393233 QLM393233 QVI393233 RFE393233 RPA393233 RYW393233 SIS393233 SSO393233 TCK393233 TMG393233 TWC393233 UFY393233 UPU393233 UZQ393233 VJM393233 VTI393233 WDE393233 WNA393233 WWW393233 AO458769 KK458769 UG458769 AEC458769 ANY458769 AXU458769 BHQ458769 BRM458769 CBI458769 CLE458769 CVA458769 DEW458769 DOS458769 DYO458769 EIK458769 ESG458769 FCC458769 FLY458769 FVU458769 GFQ458769 GPM458769 GZI458769 HJE458769 HTA458769 ICW458769 IMS458769 IWO458769 JGK458769 JQG458769 KAC458769 KJY458769 KTU458769 LDQ458769 LNM458769 LXI458769 MHE458769 MRA458769 NAW458769 NKS458769 NUO458769 OEK458769 OOG458769 OYC458769 PHY458769 PRU458769 QBQ458769 QLM458769 QVI458769 RFE458769 RPA458769 RYW458769 SIS458769 SSO458769 TCK458769 TMG458769 TWC458769 UFY458769 UPU458769 UZQ458769 VJM458769 VTI458769 WDE458769 WNA458769 WWW458769 AO524305 KK524305 UG524305 AEC524305 ANY524305 AXU524305 BHQ524305 BRM524305 CBI524305 CLE524305 CVA524305 DEW524305 DOS524305 DYO524305 EIK524305 ESG524305 FCC524305 FLY524305 FVU524305 GFQ524305 GPM524305 GZI524305 HJE524305 HTA524305 ICW524305 IMS524305 IWO524305 JGK524305 JQG524305 KAC524305 KJY524305 KTU524305 LDQ524305 LNM524305 LXI524305 MHE524305 MRA524305 NAW524305 NKS524305 NUO524305 OEK524305 OOG524305 OYC524305 PHY524305 PRU524305 QBQ524305 QLM524305 QVI524305 RFE524305 RPA524305 RYW524305 SIS524305 SSO524305 TCK524305 TMG524305 TWC524305 UFY524305 UPU524305 UZQ524305 VJM524305 VTI524305 WDE524305 WNA524305 WWW524305 AO589841 KK589841 UG589841 AEC589841 ANY589841 AXU589841 BHQ589841 BRM589841 CBI589841 CLE589841 CVA589841 DEW589841 DOS589841 DYO589841 EIK589841 ESG589841 FCC589841 FLY589841 FVU589841 GFQ589841 GPM589841 GZI589841 HJE589841 HTA589841 ICW589841 IMS589841 IWO589841 JGK589841 JQG589841 KAC589841 KJY589841 KTU589841 LDQ589841 LNM589841 LXI589841 MHE589841 MRA589841 NAW589841 NKS589841 NUO589841 OEK589841 OOG589841 OYC589841 PHY589841 PRU589841 QBQ589841 QLM589841 QVI589841 RFE589841 RPA589841 RYW589841 SIS589841 SSO589841 TCK589841 TMG589841 TWC589841 UFY589841 UPU589841 UZQ589841 VJM589841 VTI589841 WDE589841 WNA589841 WWW589841 AO655377 KK655377 UG655377 AEC655377 ANY655377 AXU655377 BHQ655377 BRM655377 CBI655377 CLE655377 CVA655377 DEW655377 DOS655377 DYO655377 EIK655377 ESG655377 FCC655377 FLY655377 FVU655377 GFQ655377 GPM655377 GZI655377 HJE655377 HTA655377 ICW655377 IMS655377 IWO655377 JGK655377 JQG655377 KAC655377 KJY655377 KTU655377 LDQ655377 LNM655377 LXI655377 MHE655377 MRA655377 NAW655377 NKS655377 NUO655377 OEK655377 OOG655377 OYC655377 PHY655377 PRU655377 QBQ655377 QLM655377 QVI655377 RFE655377 RPA655377 RYW655377 SIS655377 SSO655377 TCK655377 TMG655377 TWC655377 UFY655377 UPU655377 UZQ655377 VJM655377 VTI655377 WDE655377 WNA655377 WWW655377 AO720913 KK720913 UG720913 AEC720913 ANY720913 AXU720913 BHQ720913 BRM720913 CBI720913 CLE720913 CVA720913 DEW720913 DOS720913 DYO720913 EIK720913 ESG720913 FCC720913 FLY720913 FVU720913 GFQ720913 GPM720913 GZI720913 HJE720913 HTA720913 ICW720913 IMS720913 IWO720913 JGK720913 JQG720913 KAC720913 KJY720913 KTU720913 LDQ720913 LNM720913 LXI720913 MHE720913 MRA720913 NAW720913 NKS720913 NUO720913 OEK720913 OOG720913 OYC720913 PHY720913 PRU720913 QBQ720913 QLM720913 QVI720913 RFE720913 RPA720913 RYW720913 SIS720913 SSO720913 TCK720913 TMG720913 TWC720913 UFY720913 UPU720913 UZQ720913 VJM720913 VTI720913 WDE720913 WNA720913 WWW720913 AO786449 KK786449 UG786449 AEC786449 ANY786449 AXU786449 BHQ786449 BRM786449 CBI786449 CLE786449 CVA786449 DEW786449 DOS786449 DYO786449 EIK786449 ESG786449 FCC786449 FLY786449 FVU786449 GFQ786449 GPM786449 GZI786449 HJE786449 HTA786449 ICW786449 IMS786449 IWO786449 JGK786449 JQG786449 KAC786449 KJY786449 KTU786449 LDQ786449 LNM786449 LXI786449 MHE786449 MRA786449 NAW786449 NKS786449 NUO786449 OEK786449 OOG786449 OYC786449 PHY786449 PRU786449 QBQ786449 QLM786449 QVI786449 RFE786449 RPA786449 RYW786449 SIS786449 SSO786449 TCK786449 TMG786449 TWC786449 UFY786449 UPU786449 UZQ786449 VJM786449 VTI786449 WDE786449 WNA786449 WWW786449 AO851985 KK851985 UG851985 AEC851985 ANY851985 AXU851985 BHQ851985 BRM851985 CBI851985 CLE851985 CVA851985 DEW851985 DOS851985 DYO851985 EIK851985 ESG851985 FCC851985 FLY851985 FVU851985 GFQ851985 GPM851985 GZI851985 HJE851985 HTA851985 ICW851985 IMS851985 IWO851985 JGK851985 JQG851985 KAC851985 KJY851985 KTU851985 LDQ851985 LNM851985 LXI851985 MHE851985 MRA851985 NAW851985 NKS851985 NUO851985 OEK851985 OOG851985 OYC851985 PHY851985 PRU851985 QBQ851985 QLM851985 QVI851985 RFE851985 RPA851985 RYW851985 SIS851985 SSO851985 TCK851985 TMG851985 TWC851985 UFY851985 UPU851985 UZQ851985 VJM851985 VTI851985 WDE851985 WNA851985 WWW851985 AO917521 KK917521 UG917521 AEC917521 ANY917521 AXU917521 BHQ917521 BRM917521 CBI917521 CLE917521 CVA917521 DEW917521 DOS917521 DYO917521 EIK917521 ESG917521 FCC917521 FLY917521 FVU917521 GFQ917521 GPM917521 GZI917521 HJE917521 HTA917521 ICW917521 IMS917521 IWO917521 JGK917521 JQG917521 KAC917521 KJY917521 KTU917521 LDQ917521 LNM917521 LXI917521 MHE917521 MRA917521 NAW917521 NKS917521 NUO917521 OEK917521 OOG917521 OYC917521 PHY917521 PRU917521 QBQ917521 QLM917521 QVI917521 RFE917521 RPA917521 RYW917521 SIS917521 SSO917521 TCK917521 TMG917521 TWC917521 UFY917521 UPU917521 UZQ917521 VJM917521 VTI917521 WDE917521 WNA917521 WWW917521 AO983057 KK983057 UG983057 AEC983057 ANY983057 AXU983057 BHQ983057 BRM983057 CBI983057 CLE983057 CVA983057 DEW983057 DOS983057 DYO983057 EIK983057 ESG983057 FCC983057 FLY983057 FVU983057 GFQ983057 GPM983057 GZI983057 HJE983057 HTA983057 ICW983057 IMS983057 IWO983057 JGK983057 JQG983057 KAC983057 KJY983057 KTU983057 LDQ983057 LNM983057 LXI983057 MHE983057 MRA983057 NAW983057 NKS983057 NUO983057 OEK983057 OOG983057 OYC983057 PHY983057 PRU983057 QBQ983057 QLM983057 QVI983057 RFE983057 RPA983057 RYW983057 SIS983057 SSO983057 TCK983057 TMG983057 TWC983057 UFY983057 UPU983057 UZQ983057 VJM983057 VTI983057 WDE983057 WNA983057 WWW983057 AQ17 KM17 UI17 AEE17 AOA17 AXW17 BHS17 BRO17 CBK17 CLG17 CVC17 DEY17 DOU17 DYQ17 EIM17 ESI17 FCE17 FMA17 FVW17 GFS17 GPO17 GZK17 HJG17 HTC17 ICY17 IMU17 IWQ17 JGM17 JQI17 KAE17 KKA17 KTW17 LDS17 LNO17 LXK17 MHG17 MRC17 NAY17 NKU17 NUQ17 OEM17 OOI17 OYE17 PIA17 PRW17 QBS17 QLO17 QVK17 RFG17 RPC17 RYY17 SIU17 SSQ17 TCM17 TMI17 TWE17 UGA17 UPW17 UZS17 VJO17 VTK17 WDG17 WNC17 WWY17 AQ65553 KM65553 UI65553 AEE65553 AOA65553 AXW65553 BHS65553 BRO65553 CBK65553 CLG65553 CVC65553 DEY65553 DOU65553 DYQ65553 EIM65553 ESI65553 FCE65553 FMA65553 FVW65553 GFS65553 GPO65553 GZK65553 HJG65553 HTC65553 ICY65553 IMU65553 IWQ65553 JGM65553 JQI65553 KAE65553 KKA65553 KTW65553 LDS65553 LNO65553 LXK65553 MHG65553 MRC65553 NAY65553 NKU65553 NUQ65553 OEM65553 OOI65553 OYE65553 PIA65553 PRW65553 QBS65553 QLO65553 QVK65553 RFG65553 RPC65553 RYY65553 SIU65553 SSQ65553 TCM65553 TMI65553 TWE65553 UGA65553 UPW65553 UZS65553 VJO65553 VTK65553 WDG65553 WNC65553 WWY65553 AQ131089 KM131089 UI131089 AEE131089 AOA131089 AXW131089 BHS131089 BRO131089 CBK131089 CLG131089 CVC131089 DEY131089 DOU131089 DYQ131089 EIM131089 ESI131089 FCE131089 FMA131089 FVW131089 GFS131089 GPO131089 GZK131089 HJG131089 HTC131089 ICY131089 IMU131089 IWQ131089 JGM131089 JQI131089 KAE131089 KKA131089 KTW131089 LDS131089 LNO131089 LXK131089 MHG131089 MRC131089 NAY131089 NKU131089 NUQ131089 OEM131089 OOI131089 OYE131089 PIA131089 PRW131089 QBS131089 QLO131089 QVK131089 RFG131089 RPC131089 RYY131089 SIU131089 SSQ131089 TCM131089 TMI131089 TWE131089 UGA131089 UPW131089 UZS131089 VJO131089 VTK131089 WDG131089 WNC131089 WWY131089 AQ196625 KM196625 UI196625 AEE196625 AOA196625 AXW196625 BHS196625 BRO196625 CBK196625 CLG196625 CVC196625 DEY196625 DOU196625 DYQ196625 EIM196625 ESI196625 FCE196625 FMA196625 FVW196625 GFS196625 GPO196625 GZK196625 HJG196625 HTC196625 ICY196625 IMU196625 IWQ196625 JGM196625 JQI196625 KAE196625 KKA196625 KTW196625 LDS196625 LNO196625 LXK196625 MHG196625 MRC196625 NAY196625 NKU196625 NUQ196625 OEM196625 OOI196625 OYE196625 PIA196625 PRW196625 QBS196625 QLO196625 QVK196625 RFG196625 RPC196625 RYY196625 SIU196625 SSQ196625 TCM196625 TMI196625 TWE196625 UGA196625 UPW196625 UZS196625 VJO196625 VTK196625 WDG196625 WNC196625 WWY196625 AQ262161 KM262161 UI262161 AEE262161 AOA262161 AXW262161 BHS262161 BRO262161 CBK262161 CLG262161 CVC262161 DEY262161 DOU262161 DYQ262161 EIM262161 ESI262161 FCE262161 FMA262161 FVW262161 GFS262161 GPO262161 GZK262161 HJG262161 HTC262161 ICY262161 IMU262161 IWQ262161 JGM262161 JQI262161 KAE262161 KKA262161 KTW262161 LDS262161 LNO262161 LXK262161 MHG262161 MRC262161 NAY262161 NKU262161 NUQ262161 OEM262161 OOI262161 OYE262161 PIA262161 PRW262161 QBS262161 QLO262161 QVK262161 RFG262161 RPC262161 RYY262161 SIU262161 SSQ262161 TCM262161 TMI262161 TWE262161 UGA262161 UPW262161 UZS262161 VJO262161 VTK262161 WDG262161 WNC262161 WWY262161 AQ327697 KM327697 UI327697 AEE327697 AOA327697 AXW327697 BHS327697 BRO327697 CBK327697 CLG327697 CVC327697 DEY327697 DOU327697 DYQ327697 EIM327697 ESI327697 FCE327697 FMA327697 FVW327697 GFS327697 GPO327697 GZK327697 HJG327697 HTC327697 ICY327697 IMU327697 IWQ327697 JGM327697 JQI327697 KAE327697 KKA327697 KTW327697 LDS327697 LNO327697 LXK327697 MHG327697 MRC327697 NAY327697 NKU327697 NUQ327697 OEM327697 OOI327697 OYE327697 PIA327697 PRW327697 QBS327697 QLO327697 QVK327697 RFG327697 RPC327697 RYY327697 SIU327697 SSQ327697 TCM327697 TMI327697 TWE327697 UGA327697 UPW327697 UZS327697 VJO327697 VTK327697 WDG327697 WNC327697 WWY327697 AQ393233 KM393233 UI393233 AEE393233 AOA393233 AXW393233 BHS393233 BRO393233 CBK393233 CLG393233 CVC393233 DEY393233 DOU393233 DYQ393233 EIM393233 ESI393233 FCE393233 FMA393233 FVW393233 GFS393233 GPO393233 GZK393233 HJG393233 HTC393233 ICY393233 IMU393233 IWQ393233 JGM393233 JQI393233 KAE393233 KKA393233 KTW393233 LDS393233 LNO393233 LXK393233 MHG393233 MRC393233 NAY393233 NKU393233 NUQ393233 OEM393233 OOI393233 OYE393233 PIA393233 PRW393233 QBS393233 QLO393233 QVK393233 RFG393233 RPC393233 RYY393233 SIU393233 SSQ393233 TCM393233 TMI393233 TWE393233 UGA393233 UPW393233 UZS393233 VJO393233 VTK393233 WDG393233 WNC393233 WWY393233 AQ458769 KM458769 UI458769 AEE458769 AOA458769 AXW458769 BHS458769 BRO458769 CBK458769 CLG458769 CVC458769 DEY458769 DOU458769 DYQ458769 EIM458769 ESI458769 FCE458769 FMA458769 FVW458769 GFS458769 GPO458769 GZK458769 HJG458769 HTC458769 ICY458769 IMU458769 IWQ458769 JGM458769 JQI458769 KAE458769 KKA458769 KTW458769 LDS458769 LNO458769 LXK458769 MHG458769 MRC458769 NAY458769 NKU458769 NUQ458769 OEM458769 OOI458769 OYE458769 PIA458769 PRW458769 QBS458769 QLO458769 QVK458769 RFG458769 RPC458769 RYY458769 SIU458769 SSQ458769 TCM458769 TMI458769 TWE458769 UGA458769 UPW458769 UZS458769 VJO458769 VTK458769 WDG458769 WNC458769 WWY458769 AQ524305 KM524305 UI524305 AEE524305 AOA524305 AXW524305 BHS524305 BRO524305 CBK524305 CLG524305 CVC524305 DEY524305 DOU524305 DYQ524305 EIM524305 ESI524305 FCE524305 FMA524305 FVW524305 GFS524305 GPO524305 GZK524305 HJG524305 HTC524305 ICY524305 IMU524305 IWQ524305 JGM524305 JQI524305 KAE524305 KKA524305 KTW524305 LDS524305 LNO524305 LXK524305 MHG524305 MRC524305 NAY524305 NKU524305 NUQ524305 OEM524305 OOI524305 OYE524305 PIA524305 PRW524305 QBS524305 QLO524305 QVK524305 RFG524305 RPC524305 RYY524305 SIU524305 SSQ524305 TCM524305 TMI524305 TWE524305 UGA524305 UPW524305 UZS524305 VJO524305 VTK524305 WDG524305 WNC524305 WWY524305 AQ589841 KM589841 UI589841 AEE589841 AOA589841 AXW589841 BHS589841 BRO589841 CBK589841 CLG589841 CVC589841 DEY589841 DOU589841 DYQ589841 EIM589841 ESI589841 FCE589841 FMA589841 FVW589841 GFS589841 GPO589841 GZK589841 HJG589841 HTC589841 ICY589841 IMU589841 IWQ589841 JGM589841 JQI589841 KAE589841 KKA589841 KTW589841 LDS589841 LNO589841 LXK589841 MHG589841 MRC589841 NAY589841 NKU589841 NUQ589841 OEM589841 OOI589841 OYE589841 PIA589841 PRW589841 QBS589841 QLO589841 QVK589841 RFG589841 RPC589841 RYY589841 SIU589841 SSQ589841 TCM589841 TMI589841 TWE589841 UGA589841 UPW589841 UZS589841 VJO589841 VTK589841 WDG589841 WNC589841 WWY589841 AQ655377 KM655377 UI655377 AEE655377 AOA655377 AXW655377 BHS655377 BRO655377 CBK655377 CLG655377 CVC655377 DEY655377 DOU655377 DYQ655377 EIM655377 ESI655377 FCE655377 FMA655377 FVW655377 GFS655377 GPO655377 GZK655377 HJG655377 HTC655377 ICY655377 IMU655377 IWQ655377 JGM655377 JQI655377 KAE655377 KKA655377 KTW655377 LDS655377 LNO655377 LXK655377 MHG655377 MRC655377 NAY655377 NKU655377 NUQ655377 OEM655377 OOI655377 OYE655377 PIA655377 PRW655377 QBS655377 QLO655377 QVK655377 RFG655377 RPC655377 RYY655377 SIU655377 SSQ655377 TCM655377 TMI655377 TWE655377 UGA655377 UPW655377 UZS655377 VJO655377 VTK655377 WDG655377 WNC655377 WWY655377 AQ720913 KM720913 UI720913 AEE720913 AOA720913 AXW720913 BHS720913 BRO720913 CBK720913 CLG720913 CVC720913 DEY720913 DOU720913 DYQ720913 EIM720913 ESI720913 FCE720913 FMA720913 FVW720913 GFS720913 GPO720913 GZK720913 HJG720913 HTC720913 ICY720913 IMU720913 IWQ720913 JGM720913 JQI720913 KAE720913 KKA720913 KTW720913 LDS720913 LNO720913 LXK720913 MHG720913 MRC720913 NAY720913 NKU720913 NUQ720913 OEM720913 OOI720913 OYE720913 PIA720913 PRW720913 QBS720913 QLO720913 QVK720913 RFG720913 RPC720913 RYY720913 SIU720913 SSQ720913 TCM720913 TMI720913 TWE720913 UGA720913 UPW720913 UZS720913 VJO720913 VTK720913 WDG720913 WNC720913 WWY720913 AQ786449 KM786449 UI786449 AEE786449 AOA786449 AXW786449 BHS786449 BRO786449 CBK786449 CLG786449 CVC786449 DEY786449 DOU786449 DYQ786449 EIM786449 ESI786449 FCE786449 FMA786449 FVW786449 GFS786449 GPO786449 GZK786449 HJG786449 HTC786449 ICY786449 IMU786449 IWQ786449 JGM786449 JQI786449 KAE786449 KKA786449 KTW786449 LDS786449 LNO786449 LXK786449 MHG786449 MRC786449 NAY786449 NKU786449 NUQ786449 OEM786449 OOI786449 OYE786449 PIA786449 PRW786449 QBS786449 QLO786449 QVK786449 RFG786449 RPC786449 RYY786449 SIU786449 SSQ786449 TCM786449 TMI786449 TWE786449 UGA786449 UPW786449 UZS786449 VJO786449 VTK786449 WDG786449 WNC786449 WWY786449 AQ851985 KM851985 UI851985 AEE851985 AOA851985 AXW851985 BHS851985 BRO851985 CBK851985 CLG851985 CVC851985 DEY851985 DOU851985 DYQ851985 EIM851985 ESI851985 FCE851985 FMA851985 FVW851985 GFS851985 GPO851985 GZK851985 HJG851985 HTC851985 ICY851985 IMU851985 IWQ851985 JGM851985 JQI851985 KAE851985 KKA851985 KTW851985 LDS851985 LNO851985 LXK851985 MHG851985 MRC851985 NAY851985 NKU851985 NUQ851985 OEM851985 OOI851985 OYE851985 PIA851985 PRW851985 QBS851985 QLO851985 QVK851985 RFG851985 RPC851985 RYY851985 SIU851985 SSQ851985 TCM851985 TMI851985 TWE851985 UGA851985 UPW851985 UZS851985 VJO851985 VTK851985 WDG851985 WNC851985 WWY851985 AQ917521 KM917521 UI917521 AEE917521 AOA917521 AXW917521 BHS917521 BRO917521 CBK917521 CLG917521 CVC917521 DEY917521 DOU917521 DYQ917521 EIM917521 ESI917521 FCE917521 FMA917521 FVW917521 GFS917521 GPO917521 GZK917521 HJG917521 HTC917521 ICY917521 IMU917521 IWQ917521 JGM917521 JQI917521 KAE917521 KKA917521 KTW917521 LDS917521 LNO917521 LXK917521 MHG917521 MRC917521 NAY917521 NKU917521 NUQ917521 OEM917521 OOI917521 OYE917521 PIA917521 PRW917521 QBS917521 QLO917521 QVK917521 RFG917521 RPC917521 RYY917521 SIU917521 SSQ917521 TCM917521 TMI917521 TWE917521 UGA917521 UPW917521 UZS917521 VJO917521 VTK917521 WDG917521 WNC917521 WWY917521 AQ983057 KM983057 UI983057 AEE983057 AOA983057 AXW983057 BHS983057 BRO983057 CBK983057 CLG983057 CVC983057 DEY983057 DOU983057 DYQ983057 EIM983057 ESI983057 FCE983057 FMA983057 FVW983057 GFS983057 GPO983057 GZK983057 HJG983057 HTC983057 ICY983057 IMU983057 IWQ983057 JGM983057 JQI983057 KAE983057 KKA983057 KTW983057 LDS983057 LNO983057 LXK983057 MHG983057 MRC983057 NAY983057 NKU983057 NUQ983057 OEM983057 OOI983057 OYE983057 PIA983057 PRW983057 QBS983057 QLO983057 QVK983057 RFG983057 RPC983057 RYY983057 SIU983057 SSQ983057 TCM983057 TMI983057 TWE983057 UGA983057 UPW983057 UZS983057 VJO983057 VTK983057 WDG983057 WNC983057 WWY983057 AM31 KI31 UE31 AEA31 ANW31 AXS31 BHO31 BRK31 CBG31 CLC31 CUY31 DEU31 DOQ31 DYM31 EII31 ESE31 FCA31 FLW31 FVS31 GFO31 GPK31 GZG31 HJC31 HSY31 ICU31 IMQ31 IWM31 JGI31 JQE31 KAA31 KJW31 KTS31 LDO31 LNK31 LXG31 MHC31 MQY31 NAU31 NKQ31 NUM31 OEI31 OOE31 OYA31 PHW31 PRS31 QBO31 QLK31 QVG31 RFC31 ROY31 RYU31 SIQ31 SSM31 TCI31 TME31 TWA31 UFW31 UPS31 UZO31 VJK31 VTG31 WDC31 WMY31 WWU31 AM65567 KI65567 UE65567 AEA65567 ANW65567 AXS65567 BHO65567 BRK65567 CBG65567 CLC65567 CUY65567 DEU65567 DOQ65567 DYM65567 EII65567 ESE65567 FCA65567 FLW65567 FVS65567 GFO65567 GPK65567 GZG65567 HJC65567 HSY65567 ICU65567 IMQ65567 IWM65567 JGI65567 JQE65567 KAA65567 KJW65567 KTS65567 LDO65567 LNK65567 LXG65567 MHC65567 MQY65567 NAU65567 NKQ65567 NUM65567 OEI65567 OOE65567 OYA65567 PHW65567 PRS65567 QBO65567 QLK65567 QVG65567 RFC65567 ROY65567 RYU65567 SIQ65567 SSM65567 TCI65567 TME65567 TWA65567 UFW65567 UPS65567 UZO65567 VJK65567 VTG65567 WDC65567 WMY65567 WWU65567 AM131103 KI131103 UE131103 AEA131103 ANW131103 AXS131103 BHO131103 BRK131103 CBG131103 CLC131103 CUY131103 DEU131103 DOQ131103 DYM131103 EII131103 ESE131103 FCA131103 FLW131103 FVS131103 GFO131103 GPK131103 GZG131103 HJC131103 HSY131103 ICU131103 IMQ131103 IWM131103 JGI131103 JQE131103 KAA131103 KJW131103 KTS131103 LDO131103 LNK131103 LXG131103 MHC131103 MQY131103 NAU131103 NKQ131103 NUM131103 OEI131103 OOE131103 OYA131103 PHW131103 PRS131103 QBO131103 QLK131103 QVG131103 RFC131103 ROY131103 RYU131103 SIQ131103 SSM131103 TCI131103 TME131103 TWA131103 UFW131103 UPS131103 UZO131103 VJK131103 VTG131103 WDC131103 WMY131103 WWU131103 AM196639 KI196639 UE196639 AEA196639 ANW196639 AXS196639 BHO196639 BRK196639 CBG196639 CLC196639 CUY196639 DEU196639 DOQ196639 DYM196639 EII196639 ESE196639 FCA196639 FLW196639 FVS196639 GFO196639 GPK196639 GZG196639 HJC196639 HSY196639 ICU196639 IMQ196639 IWM196639 JGI196639 JQE196639 KAA196639 KJW196639 KTS196639 LDO196639 LNK196639 LXG196639 MHC196639 MQY196639 NAU196639 NKQ196639 NUM196639 OEI196639 OOE196639 OYA196639 PHW196639 PRS196639 QBO196639 QLK196639 QVG196639 RFC196639 ROY196639 RYU196639 SIQ196639 SSM196639 TCI196639 TME196639 TWA196639 UFW196639 UPS196639 UZO196639 VJK196639 VTG196639 WDC196639 WMY196639 WWU196639 AM262175 KI262175 UE262175 AEA262175 ANW262175 AXS262175 BHO262175 BRK262175 CBG262175 CLC262175 CUY262175 DEU262175 DOQ262175 DYM262175 EII262175 ESE262175 FCA262175 FLW262175 FVS262175 GFO262175 GPK262175 GZG262175 HJC262175 HSY262175 ICU262175 IMQ262175 IWM262175 JGI262175 JQE262175 KAA262175 KJW262175 KTS262175 LDO262175 LNK262175 LXG262175 MHC262175 MQY262175 NAU262175 NKQ262175 NUM262175 OEI262175 OOE262175 OYA262175 PHW262175 PRS262175 QBO262175 QLK262175 QVG262175 RFC262175 ROY262175 RYU262175 SIQ262175 SSM262175 TCI262175 TME262175 TWA262175 UFW262175 UPS262175 UZO262175 VJK262175 VTG262175 WDC262175 WMY262175 WWU262175 AM327711 KI327711 UE327711 AEA327711 ANW327711 AXS327711 BHO327711 BRK327711 CBG327711 CLC327711 CUY327711 DEU327711 DOQ327711 DYM327711 EII327711 ESE327711 FCA327711 FLW327711 FVS327711 GFO327711 GPK327711 GZG327711 HJC327711 HSY327711 ICU327711 IMQ327711 IWM327711 JGI327711 JQE327711 KAA327711 KJW327711 KTS327711 LDO327711 LNK327711 LXG327711 MHC327711 MQY327711 NAU327711 NKQ327711 NUM327711 OEI327711 OOE327711 OYA327711 PHW327711 PRS327711 QBO327711 QLK327711 QVG327711 RFC327711 ROY327711 RYU327711 SIQ327711 SSM327711 TCI327711 TME327711 TWA327711 UFW327711 UPS327711 UZO327711 VJK327711 VTG327711 WDC327711 WMY327711 WWU327711 AM393247 KI393247 UE393247 AEA393247 ANW393247 AXS393247 BHO393247 BRK393247 CBG393247 CLC393247 CUY393247 DEU393247 DOQ393247 DYM393247 EII393247 ESE393247 FCA393247 FLW393247 FVS393247 GFO393247 GPK393247 GZG393247 HJC393247 HSY393247 ICU393247 IMQ393247 IWM393247 JGI393247 JQE393247 KAA393247 KJW393247 KTS393247 LDO393247 LNK393247 LXG393247 MHC393247 MQY393247 NAU393247 NKQ393247 NUM393247 OEI393247 OOE393247 OYA393247 PHW393247 PRS393247 QBO393247 QLK393247 QVG393247 RFC393247 ROY393247 RYU393247 SIQ393247 SSM393247 TCI393247 TME393247 TWA393247 UFW393247 UPS393247 UZO393247 VJK393247 VTG393247 WDC393247 WMY393247 WWU393247 AM458783 KI458783 UE458783 AEA458783 ANW458783 AXS458783 BHO458783 BRK458783 CBG458783 CLC458783 CUY458783 DEU458783 DOQ458783 DYM458783 EII458783 ESE458783 FCA458783 FLW458783 FVS458783 GFO458783 GPK458783 GZG458783 HJC458783 HSY458783 ICU458783 IMQ458783 IWM458783 JGI458783 JQE458783 KAA458783 KJW458783 KTS458783 LDO458783 LNK458783 LXG458783 MHC458783 MQY458783 NAU458783 NKQ458783 NUM458783 OEI458783 OOE458783 OYA458783 PHW458783 PRS458783 QBO458783 QLK458783 QVG458783 RFC458783 ROY458783 RYU458783 SIQ458783 SSM458783 TCI458783 TME458783 TWA458783 UFW458783 UPS458783 UZO458783 VJK458783 VTG458783 WDC458783 WMY458783 WWU458783 AM524319 KI524319 UE524319 AEA524319 ANW524319 AXS524319 BHO524319 BRK524319 CBG524319 CLC524319 CUY524319 DEU524319 DOQ524319 DYM524319 EII524319 ESE524319 FCA524319 FLW524319 FVS524319 GFO524319 GPK524319 GZG524319 HJC524319 HSY524319 ICU524319 IMQ524319 IWM524319 JGI524319 JQE524319 KAA524319 KJW524319 KTS524319 LDO524319 LNK524319 LXG524319 MHC524319 MQY524319 NAU524319 NKQ524319 NUM524319 OEI524319 OOE524319 OYA524319 PHW524319 PRS524319 QBO524319 QLK524319 QVG524319 RFC524319 ROY524319 RYU524319 SIQ524319 SSM524319 TCI524319 TME524319 TWA524319 UFW524319 UPS524319 UZO524319 VJK524319 VTG524319 WDC524319 WMY524319 WWU524319 AM589855 KI589855 UE589855 AEA589855 ANW589855 AXS589855 BHO589855 BRK589855 CBG589855 CLC589855 CUY589855 DEU589855 DOQ589855 DYM589855 EII589855 ESE589855 FCA589855 FLW589855 FVS589855 GFO589855 GPK589855 GZG589855 HJC589855 HSY589855 ICU589855 IMQ589855 IWM589855 JGI589855 JQE589855 KAA589855 KJW589855 KTS589855 LDO589855 LNK589855 LXG589855 MHC589855 MQY589855 NAU589855 NKQ589855 NUM589855 OEI589855 OOE589855 OYA589855 PHW589855 PRS589855 QBO589855 QLK589855 QVG589855 RFC589855 ROY589855 RYU589855 SIQ589855 SSM589855 TCI589855 TME589855 TWA589855 UFW589855 UPS589855 UZO589855 VJK589855 VTG589855 WDC589855 WMY589855 WWU589855 AM655391 KI655391 UE655391 AEA655391 ANW655391 AXS655391 BHO655391 BRK655391 CBG655391 CLC655391 CUY655391 DEU655391 DOQ655391 DYM655391 EII655391 ESE655391 FCA655391 FLW655391 FVS655391 GFO655391 GPK655391 GZG655391 HJC655391 HSY655391 ICU655391 IMQ655391 IWM655391 JGI655391 JQE655391 KAA655391 KJW655391 KTS655391 LDO655391 LNK655391 LXG655391 MHC655391 MQY655391 NAU655391 NKQ655391 NUM655391 OEI655391 OOE655391 OYA655391 PHW655391 PRS655391 QBO655391 QLK655391 QVG655391 RFC655391 ROY655391 RYU655391 SIQ655391 SSM655391 TCI655391 TME655391 TWA655391 UFW655391 UPS655391 UZO655391 VJK655391 VTG655391 WDC655391 WMY655391 WWU655391 AM720927 KI720927 UE720927 AEA720927 ANW720927 AXS720927 BHO720927 BRK720927 CBG720927 CLC720927 CUY720927 DEU720927 DOQ720927 DYM720927 EII720927 ESE720927 FCA720927 FLW720927 FVS720927 GFO720927 GPK720927 GZG720927 HJC720927 HSY720927 ICU720927 IMQ720927 IWM720927 JGI720927 JQE720927 KAA720927 KJW720927 KTS720927 LDO720927 LNK720927 LXG720927 MHC720927 MQY720927 NAU720927 NKQ720927 NUM720927 OEI720927 OOE720927 OYA720927 PHW720927 PRS720927 QBO720927 QLK720927 QVG720927 RFC720927 ROY720927 RYU720927 SIQ720927 SSM720927 TCI720927 TME720927 TWA720927 UFW720927 UPS720927 UZO720927 VJK720927 VTG720927 WDC720927 WMY720927 WWU720927 AM786463 KI786463 UE786463 AEA786463 ANW786463 AXS786463 BHO786463 BRK786463 CBG786463 CLC786463 CUY786463 DEU786463 DOQ786463 DYM786463 EII786463 ESE786463 FCA786463 FLW786463 FVS786463 GFO786463 GPK786463 GZG786463 HJC786463 HSY786463 ICU786463 IMQ786463 IWM786463 JGI786463 JQE786463 KAA786463 KJW786463 KTS786463 LDO786463 LNK786463 LXG786463 MHC786463 MQY786463 NAU786463 NKQ786463 NUM786463 OEI786463 OOE786463 OYA786463 PHW786463 PRS786463 QBO786463 QLK786463 QVG786463 RFC786463 ROY786463 RYU786463 SIQ786463 SSM786463 TCI786463 TME786463 TWA786463 UFW786463 UPS786463 UZO786463 VJK786463 VTG786463 WDC786463 WMY786463 WWU786463 AM851999 KI851999 UE851999 AEA851999 ANW851999 AXS851999 BHO851999 BRK851999 CBG851999 CLC851999 CUY851999 DEU851999 DOQ851999 DYM851999 EII851999 ESE851999 FCA851999 FLW851999 FVS851999 GFO851999 GPK851999 GZG851999 HJC851999 HSY851999 ICU851999 IMQ851999 IWM851999 JGI851999 JQE851999 KAA851999 KJW851999 KTS851999 LDO851999 LNK851999 LXG851999 MHC851999 MQY851999 NAU851999 NKQ851999 NUM851999 OEI851999 OOE851999 OYA851999 PHW851999 PRS851999 QBO851999 QLK851999 QVG851999 RFC851999 ROY851999 RYU851999 SIQ851999 SSM851999 TCI851999 TME851999 TWA851999 UFW851999 UPS851999 UZO851999 VJK851999 VTG851999 WDC851999 WMY851999 WWU851999 AM917535 KI917535 UE917535 AEA917535 ANW917535 AXS917535 BHO917535 BRK917535 CBG917535 CLC917535 CUY917535 DEU917535 DOQ917535 DYM917535 EII917535 ESE917535 FCA917535 FLW917535 FVS917535 GFO917535 GPK917535 GZG917535 HJC917535 HSY917535 ICU917535 IMQ917535 IWM917535 JGI917535 JQE917535 KAA917535 KJW917535 KTS917535 LDO917535 LNK917535 LXG917535 MHC917535 MQY917535 NAU917535 NKQ917535 NUM917535 OEI917535 OOE917535 OYA917535 PHW917535 PRS917535 QBO917535 QLK917535 QVG917535 RFC917535 ROY917535 RYU917535 SIQ917535 SSM917535 TCI917535 TME917535 TWA917535 UFW917535 UPS917535 UZO917535 VJK917535 VTG917535 WDC917535 WMY917535 WWU917535 AM983071 KI983071 UE983071 AEA983071 ANW983071 AXS983071 BHO983071 BRK983071 CBG983071 CLC983071 CUY983071 DEU983071 DOQ983071 DYM983071 EII983071 ESE983071 FCA983071 FLW983071 FVS983071 GFO983071 GPK983071 GZG983071 HJC983071 HSY983071 ICU983071 IMQ983071 IWM983071 JGI983071 JQE983071 KAA983071 KJW983071 KTS983071 LDO983071 LNK983071 LXG983071 MHC983071 MQY983071 NAU983071 NKQ983071 NUM983071 OEI983071 OOE983071 OYA983071 PHW983071 PRS983071 QBO983071 QLK983071 QVG983071 RFC983071 ROY983071 RYU983071 SIQ983071 SSM983071 TCI983071 TME983071 TWA983071 UFW983071 UPS983071 UZO983071 VJK983071 VTG983071 WDC983071 WMY983071 WWU983071 AO31 KK31 UG31 AEC31 ANY31 AXU31 BHQ31 BRM31 CBI31 CLE31 CVA31 DEW31 DOS31 DYO31 EIK31 ESG31 FCC31 FLY31 FVU31 GFQ31 GPM31 GZI31 HJE31 HTA31 ICW31 IMS31 IWO31 JGK31 JQG31 KAC31 KJY31 KTU31 LDQ31 LNM31 LXI31 MHE31 MRA31 NAW31 NKS31 NUO31 OEK31 OOG31 OYC31 PHY31 PRU31 QBQ31 QLM31 QVI31 RFE31 RPA31 RYW31 SIS31 SSO31 TCK31 TMG31 TWC31 UFY31 UPU31 UZQ31 VJM31 VTI31 WDE31 WNA31 WWW31 AO65567 KK65567 UG65567 AEC65567 ANY65567 AXU65567 BHQ65567 BRM65567 CBI65567 CLE65567 CVA65567 DEW65567 DOS65567 DYO65567 EIK65567 ESG65567 FCC65567 FLY65567 FVU65567 GFQ65567 GPM65567 GZI65567 HJE65567 HTA65567 ICW65567 IMS65567 IWO65567 JGK65567 JQG65567 KAC65567 KJY65567 KTU65567 LDQ65567 LNM65567 LXI65567 MHE65567 MRA65567 NAW65567 NKS65567 NUO65567 OEK65567 OOG65567 OYC65567 PHY65567 PRU65567 QBQ65567 QLM65567 QVI65567 RFE65567 RPA65567 RYW65567 SIS65567 SSO65567 TCK65567 TMG65567 TWC65567 UFY65567 UPU65567 UZQ65567 VJM65567 VTI65567 WDE65567 WNA65567 WWW65567 AO131103 KK131103 UG131103 AEC131103 ANY131103 AXU131103 BHQ131103 BRM131103 CBI131103 CLE131103 CVA131103 DEW131103 DOS131103 DYO131103 EIK131103 ESG131103 FCC131103 FLY131103 FVU131103 GFQ131103 GPM131103 GZI131103 HJE131103 HTA131103 ICW131103 IMS131103 IWO131103 JGK131103 JQG131103 KAC131103 KJY131103 KTU131103 LDQ131103 LNM131103 LXI131103 MHE131103 MRA131103 NAW131103 NKS131103 NUO131103 OEK131103 OOG131103 OYC131103 PHY131103 PRU131103 QBQ131103 QLM131103 QVI131103 RFE131103 RPA131103 RYW131103 SIS131103 SSO131103 TCK131103 TMG131103 TWC131103 UFY131103 UPU131103 UZQ131103 VJM131103 VTI131103 WDE131103 WNA131103 WWW131103 AO196639 KK196639 UG196639 AEC196639 ANY196639 AXU196639 BHQ196639 BRM196639 CBI196639 CLE196639 CVA196639 DEW196639 DOS196639 DYO196639 EIK196639 ESG196639 FCC196639 FLY196639 FVU196639 GFQ196639 GPM196639 GZI196639 HJE196639 HTA196639 ICW196639 IMS196639 IWO196639 JGK196639 JQG196639 KAC196639 KJY196639 KTU196639 LDQ196639 LNM196639 LXI196639 MHE196639 MRA196639 NAW196639 NKS196639 NUO196639 OEK196639 OOG196639 OYC196639 PHY196639 PRU196639 QBQ196639 QLM196639 QVI196639 RFE196639 RPA196639 RYW196639 SIS196639 SSO196639 TCK196639 TMG196639 TWC196639 UFY196639 UPU196639 UZQ196639 VJM196639 VTI196639 WDE196639 WNA196639 WWW196639 AO262175 KK262175 UG262175 AEC262175 ANY262175 AXU262175 BHQ262175 BRM262175 CBI262175 CLE262175 CVA262175 DEW262175 DOS262175 DYO262175 EIK262175 ESG262175 FCC262175 FLY262175 FVU262175 GFQ262175 GPM262175 GZI262175 HJE262175 HTA262175 ICW262175 IMS262175 IWO262175 JGK262175 JQG262175 KAC262175 KJY262175 KTU262175 LDQ262175 LNM262175 LXI262175 MHE262175 MRA262175 NAW262175 NKS262175 NUO262175 OEK262175 OOG262175 OYC262175 PHY262175 PRU262175 QBQ262175 QLM262175 QVI262175 RFE262175 RPA262175 RYW262175 SIS262175 SSO262175 TCK262175 TMG262175 TWC262175 UFY262175 UPU262175 UZQ262175 VJM262175 VTI262175 WDE262175 WNA262175 WWW262175 AO327711 KK327711 UG327711 AEC327711 ANY327711 AXU327711 BHQ327711 BRM327711 CBI327711 CLE327711 CVA327711 DEW327711 DOS327711 DYO327711 EIK327711 ESG327711 FCC327711 FLY327711 FVU327711 GFQ327711 GPM327711 GZI327711 HJE327711 HTA327711 ICW327711 IMS327711 IWO327711 JGK327711 JQG327711 KAC327711 KJY327711 KTU327711 LDQ327711 LNM327711 LXI327711 MHE327711 MRA327711 NAW327711 NKS327711 NUO327711 OEK327711 OOG327711 OYC327711 PHY327711 PRU327711 QBQ327711 QLM327711 QVI327711 RFE327711 RPA327711 RYW327711 SIS327711 SSO327711 TCK327711 TMG327711 TWC327711 UFY327711 UPU327711 UZQ327711 VJM327711 VTI327711 WDE327711 WNA327711 WWW327711 AO393247 KK393247 UG393247 AEC393247 ANY393247 AXU393247 BHQ393247 BRM393247 CBI393247 CLE393247 CVA393247 DEW393247 DOS393247 DYO393247 EIK393247 ESG393247 FCC393247 FLY393247 FVU393247 GFQ393247 GPM393247 GZI393247 HJE393247 HTA393247 ICW393247 IMS393247 IWO393247 JGK393247 JQG393247 KAC393247 KJY393247 KTU393247 LDQ393247 LNM393247 LXI393247 MHE393247 MRA393247 NAW393247 NKS393247 NUO393247 OEK393247 OOG393247 OYC393247 PHY393247 PRU393247 QBQ393247 QLM393247 QVI393247 RFE393247 RPA393247 RYW393247 SIS393247 SSO393247 TCK393247 TMG393247 TWC393247 UFY393247 UPU393247 UZQ393247 VJM393247 VTI393247 WDE393247 WNA393247 WWW393247 AO458783 KK458783 UG458783 AEC458783 ANY458783 AXU458783 BHQ458783 BRM458783 CBI458783 CLE458783 CVA458783 DEW458783 DOS458783 DYO458783 EIK458783 ESG458783 FCC458783 FLY458783 FVU458783 GFQ458783 GPM458783 GZI458783 HJE458783 HTA458783 ICW458783 IMS458783 IWO458783 JGK458783 JQG458783 KAC458783 KJY458783 KTU458783 LDQ458783 LNM458783 LXI458783 MHE458783 MRA458783 NAW458783 NKS458783 NUO458783 OEK458783 OOG458783 OYC458783 PHY458783 PRU458783 QBQ458783 QLM458783 QVI458783 RFE458783 RPA458783 RYW458783 SIS458783 SSO458783 TCK458783 TMG458783 TWC458783 UFY458783 UPU458783 UZQ458783 VJM458783 VTI458783 WDE458783 WNA458783 WWW458783 AO524319 KK524319 UG524319 AEC524319 ANY524319 AXU524319 BHQ524319 BRM524319 CBI524319 CLE524319 CVA524319 DEW524319 DOS524319 DYO524319 EIK524319 ESG524319 FCC524319 FLY524319 FVU524319 GFQ524319 GPM524319 GZI524319 HJE524319 HTA524319 ICW524319 IMS524319 IWO524319 JGK524319 JQG524319 KAC524319 KJY524319 KTU524319 LDQ524319 LNM524319 LXI524319 MHE524319 MRA524319 NAW524319 NKS524319 NUO524319 OEK524319 OOG524319 OYC524319 PHY524319 PRU524319 QBQ524319 QLM524319 QVI524319 RFE524319 RPA524319 RYW524319 SIS524319 SSO524319 TCK524319 TMG524319 TWC524319 UFY524319 UPU524319 UZQ524319 VJM524319 VTI524319 WDE524319 WNA524319 WWW524319 AO589855 KK589855 UG589855 AEC589855 ANY589855 AXU589855 BHQ589855 BRM589855 CBI589855 CLE589855 CVA589855 DEW589855 DOS589855 DYO589855 EIK589855 ESG589855 FCC589855 FLY589855 FVU589855 GFQ589855 GPM589855 GZI589855 HJE589855 HTA589855 ICW589855 IMS589855 IWO589855 JGK589855 JQG589855 KAC589855 KJY589855 KTU589855 LDQ589855 LNM589855 LXI589855 MHE589855 MRA589855 NAW589855 NKS589855 NUO589855 OEK589855 OOG589855 OYC589855 PHY589855 PRU589855 QBQ589855 QLM589855 QVI589855 RFE589855 RPA589855 RYW589855 SIS589855 SSO589855 TCK589855 TMG589855 TWC589855 UFY589855 UPU589855 UZQ589855 VJM589855 VTI589855 WDE589855 WNA589855 WWW589855 AO655391 KK655391 UG655391 AEC655391 ANY655391 AXU655391 BHQ655391 BRM655391 CBI655391 CLE655391 CVA655391 DEW655391 DOS655391 DYO655391 EIK655391 ESG655391 FCC655391 FLY655391 FVU655391 GFQ655391 GPM655391 GZI655391 HJE655391 HTA655391 ICW655391 IMS655391 IWO655391 JGK655391 JQG655391 KAC655391 KJY655391 KTU655391 LDQ655391 LNM655391 LXI655391 MHE655391 MRA655391 NAW655391 NKS655391 NUO655391 OEK655391 OOG655391 OYC655391 PHY655391 PRU655391 QBQ655391 QLM655391 QVI655391 RFE655391 RPA655391 RYW655391 SIS655391 SSO655391 TCK655391 TMG655391 TWC655391 UFY655391 UPU655391 UZQ655391 VJM655391 VTI655391 WDE655391 WNA655391 WWW655391 AO720927 KK720927 UG720927 AEC720927 ANY720927 AXU720927 BHQ720927 BRM720927 CBI720927 CLE720927 CVA720927 DEW720927 DOS720927 DYO720927 EIK720927 ESG720927 FCC720927 FLY720927 FVU720927 GFQ720927 GPM720927 GZI720927 HJE720927 HTA720927 ICW720927 IMS720927 IWO720927 JGK720927 JQG720927 KAC720927 KJY720927 KTU720927 LDQ720927 LNM720927 LXI720927 MHE720927 MRA720927 NAW720927 NKS720927 NUO720927 OEK720927 OOG720927 OYC720927 PHY720927 PRU720927 QBQ720927 QLM720927 QVI720927 RFE720927 RPA720927 RYW720927 SIS720927 SSO720927 TCK720927 TMG720927 TWC720927 UFY720927 UPU720927 UZQ720927 VJM720927 VTI720927 WDE720927 WNA720927 WWW720927 AO786463 KK786463 UG786463 AEC786463 ANY786463 AXU786463 BHQ786463 BRM786463 CBI786463 CLE786463 CVA786463 DEW786463 DOS786463 DYO786463 EIK786463 ESG786463 FCC786463 FLY786463 FVU786463 GFQ786463 GPM786463 GZI786463 HJE786463 HTA786463 ICW786463 IMS786463 IWO786463 JGK786463 JQG786463 KAC786463 KJY786463 KTU786463 LDQ786463 LNM786463 LXI786463 MHE786463 MRA786463 NAW786463 NKS786463 NUO786463 OEK786463 OOG786463 OYC786463 PHY786463 PRU786463 QBQ786463 QLM786463 QVI786463 RFE786463 RPA786463 RYW786463 SIS786463 SSO786463 TCK786463 TMG786463 TWC786463 UFY786463 UPU786463 UZQ786463 VJM786463 VTI786463 WDE786463 WNA786463 WWW786463 AO851999 KK851999 UG851999 AEC851999 ANY851999 AXU851999 BHQ851999 BRM851999 CBI851999 CLE851999 CVA851999 DEW851999 DOS851999 DYO851999 EIK851999 ESG851999 FCC851999 FLY851999 FVU851999 GFQ851999 GPM851999 GZI851999 HJE851999 HTA851999 ICW851999 IMS851999 IWO851999 JGK851999 JQG851999 KAC851999 KJY851999 KTU851999 LDQ851999 LNM851999 LXI851999 MHE851999 MRA851999 NAW851999 NKS851999 NUO851999 OEK851999 OOG851999 OYC851999 PHY851999 PRU851999 QBQ851999 QLM851999 QVI851999 RFE851999 RPA851999 RYW851999 SIS851999 SSO851999 TCK851999 TMG851999 TWC851999 UFY851999 UPU851999 UZQ851999 VJM851999 VTI851999 WDE851999 WNA851999 WWW851999 AO917535 KK917535 UG917535 AEC917535 ANY917535 AXU917535 BHQ917535 BRM917535 CBI917535 CLE917535 CVA917535 DEW917535 DOS917535 DYO917535 EIK917535 ESG917535 FCC917535 FLY917535 FVU917535 GFQ917535 GPM917535 GZI917535 HJE917535 HTA917535 ICW917535 IMS917535 IWO917535 JGK917535 JQG917535 KAC917535 KJY917535 KTU917535 LDQ917535 LNM917535 LXI917535 MHE917535 MRA917535 NAW917535 NKS917535 NUO917535 OEK917535 OOG917535 OYC917535 PHY917535 PRU917535 QBQ917535 QLM917535 QVI917535 RFE917535 RPA917535 RYW917535 SIS917535 SSO917535 TCK917535 TMG917535 TWC917535 UFY917535 UPU917535 UZQ917535 VJM917535 VTI917535 WDE917535 WNA917535 WWW917535 AO983071 KK983071 UG983071 AEC983071 ANY983071 AXU983071 BHQ983071 BRM983071 CBI983071 CLE983071 CVA983071 DEW983071 DOS983071 DYO983071 EIK983071 ESG983071 FCC983071 FLY983071 FVU983071 GFQ983071 GPM983071 GZI983071 HJE983071 HTA983071 ICW983071 IMS983071 IWO983071 JGK983071 JQG983071 KAC983071 KJY983071 KTU983071 LDQ983071 LNM983071 LXI983071 MHE983071 MRA983071 NAW983071 NKS983071 NUO983071 OEK983071 OOG983071 OYC983071 PHY983071 PRU983071 QBQ983071 QLM983071 QVI983071 RFE983071 RPA983071 RYW983071 SIS983071 SSO983071 TCK983071 TMG983071 TWC983071 UFY983071 UPU983071 UZQ983071 VJM983071 VTI983071 WDE983071 WNA983071 WWW983071 AQ31 KM31 UI31 AEE31 AOA31 AXW31 BHS31 BRO31 CBK31 CLG31 CVC31 DEY31 DOU31 DYQ31 EIM31 ESI31 FCE31 FMA31 FVW31 GFS31 GPO31 GZK31 HJG31 HTC31 ICY31 IMU31 IWQ31 JGM31 JQI31 KAE31 KKA31 KTW31 LDS31 LNO31 LXK31 MHG31 MRC31 NAY31 NKU31 NUQ31 OEM31 OOI31 OYE31 PIA31 PRW31 QBS31 QLO31 QVK31 RFG31 RPC31 RYY31 SIU31 SSQ31 TCM31 TMI31 TWE31 UGA31 UPW31 UZS31 VJO31 VTK31 WDG31 WNC31 WWY31 AQ65567 KM65567 UI65567 AEE65567 AOA65567 AXW65567 BHS65567 BRO65567 CBK65567 CLG65567 CVC65567 DEY65567 DOU65567 DYQ65567 EIM65567 ESI65567 FCE65567 FMA65567 FVW65567 GFS65567 GPO65567 GZK65567 HJG65567 HTC65567 ICY65567 IMU65567 IWQ65567 JGM65567 JQI65567 KAE65567 KKA65567 KTW65567 LDS65567 LNO65567 LXK65567 MHG65567 MRC65567 NAY65567 NKU65567 NUQ65567 OEM65567 OOI65567 OYE65567 PIA65567 PRW65567 QBS65567 QLO65567 QVK65567 RFG65567 RPC65567 RYY65567 SIU65567 SSQ65567 TCM65567 TMI65567 TWE65567 UGA65567 UPW65567 UZS65567 VJO65567 VTK65567 WDG65567 WNC65567 WWY65567 AQ131103 KM131103 UI131103 AEE131103 AOA131103 AXW131103 BHS131103 BRO131103 CBK131103 CLG131103 CVC131103 DEY131103 DOU131103 DYQ131103 EIM131103 ESI131103 FCE131103 FMA131103 FVW131103 GFS131103 GPO131103 GZK131103 HJG131103 HTC131103 ICY131103 IMU131103 IWQ131103 JGM131103 JQI131103 KAE131103 KKA131103 KTW131103 LDS131103 LNO131103 LXK131103 MHG131103 MRC131103 NAY131103 NKU131103 NUQ131103 OEM131103 OOI131103 OYE131103 PIA131103 PRW131103 QBS131103 QLO131103 QVK131103 RFG131103 RPC131103 RYY131103 SIU131103 SSQ131103 TCM131103 TMI131103 TWE131103 UGA131103 UPW131103 UZS131103 VJO131103 VTK131103 WDG131103 WNC131103 WWY131103 AQ196639 KM196639 UI196639 AEE196639 AOA196639 AXW196639 BHS196639 BRO196639 CBK196639 CLG196639 CVC196639 DEY196639 DOU196639 DYQ196639 EIM196639 ESI196639 FCE196639 FMA196639 FVW196639 GFS196639 GPO196639 GZK196639 HJG196639 HTC196639 ICY196639 IMU196639 IWQ196639 JGM196639 JQI196639 KAE196639 KKA196639 KTW196639 LDS196639 LNO196639 LXK196639 MHG196639 MRC196639 NAY196639 NKU196639 NUQ196639 OEM196639 OOI196639 OYE196639 PIA196639 PRW196639 QBS196639 QLO196639 QVK196639 RFG196639 RPC196639 RYY196639 SIU196639 SSQ196639 TCM196639 TMI196639 TWE196639 UGA196639 UPW196639 UZS196639 VJO196639 VTK196639 WDG196639 WNC196639 WWY196639 AQ262175 KM262175 UI262175 AEE262175 AOA262175 AXW262175 BHS262175 BRO262175 CBK262175 CLG262175 CVC262175 DEY262175 DOU262175 DYQ262175 EIM262175 ESI262175 FCE262175 FMA262175 FVW262175 GFS262175 GPO262175 GZK262175 HJG262175 HTC262175 ICY262175 IMU262175 IWQ262175 JGM262175 JQI262175 KAE262175 KKA262175 KTW262175 LDS262175 LNO262175 LXK262175 MHG262175 MRC262175 NAY262175 NKU262175 NUQ262175 OEM262175 OOI262175 OYE262175 PIA262175 PRW262175 QBS262175 QLO262175 QVK262175 RFG262175 RPC262175 RYY262175 SIU262175 SSQ262175 TCM262175 TMI262175 TWE262175 UGA262175 UPW262175 UZS262175 VJO262175 VTK262175 WDG262175 WNC262175 WWY262175 AQ327711 KM327711 UI327711 AEE327711 AOA327711 AXW327711 BHS327711 BRO327711 CBK327711 CLG327711 CVC327711 DEY327711 DOU327711 DYQ327711 EIM327711 ESI327711 FCE327711 FMA327711 FVW327711 GFS327711 GPO327711 GZK327711 HJG327711 HTC327711 ICY327711 IMU327711 IWQ327711 JGM327711 JQI327711 KAE327711 KKA327711 KTW327711 LDS327711 LNO327711 LXK327711 MHG327711 MRC327711 NAY327711 NKU327711 NUQ327711 OEM327711 OOI327711 OYE327711 PIA327711 PRW327711 QBS327711 QLO327711 QVK327711 RFG327711 RPC327711 RYY327711 SIU327711 SSQ327711 TCM327711 TMI327711 TWE327711 UGA327711 UPW327711 UZS327711 VJO327711 VTK327711 WDG327711 WNC327711 WWY327711 AQ393247 KM393247 UI393247 AEE393247 AOA393247 AXW393247 BHS393247 BRO393247 CBK393247 CLG393247 CVC393247 DEY393247 DOU393247 DYQ393247 EIM393247 ESI393247 FCE393247 FMA393247 FVW393247 GFS393247 GPO393247 GZK393247 HJG393247 HTC393247 ICY393247 IMU393247 IWQ393247 JGM393247 JQI393247 KAE393247 KKA393247 KTW393247 LDS393247 LNO393247 LXK393247 MHG393247 MRC393247 NAY393247 NKU393247 NUQ393247 OEM393247 OOI393247 OYE393247 PIA393247 PRW393247 QBS393247 QLO393247 QVK393247 RFG393247 RPC393247 RYY393247 SIU393247 SSQ393247 TCM393247 TMI393247 TWE393247 UGA393247 UPW393247 UZS393247 VJO393247 VTK393247 WDG393247 WNC393247 WWY393247 AQ458783 KM458783 UI458783 AEE458783 AOA458783 AXW458783 BHS458783 BRO458783 CBK458783 CLG458783 CVC458783 DEY458783 DOU458783 DYQ458783 EIM458783 ESI458783 FCE458783 FMA458783 FVW458783 GFS458783 GPO458783 GZK458783 HJG458783 HTC458783 ICY458783 IMU458783 IWQ458783 JGM458783 JQI458783 KAE458783 KKA458783 KTW458783 LDS458783 LNO458783 LXK458783 MHG458783 MRC458783 NAY458783 NKU458783 NUQ458783 OEM458783 OOI458783 OYE458783 PIA458783 PRW458783 QBS458783 QLO458783 QVK458783 RFG458783 RPC458783 RYY458783 SIU458783 SSQ458783 TCM458783 TMI458783 TWE458783 UGA458783 UPW458783 UZS458783 VJO458783 VTK458783 WDG458783 WNC458783 WWY458783 AQ524319 KM524319 UI524319 AEE524319 AOA524319 AXW524319 BHS524319 BRO524319 CBK524319 CLG524319 CVC524319 DEY524319 DOU524319 DYQ524319 EIM524319 ESI524319 FCE524319 FMA524319 FVW524319 GFS524319 GPO524319 GZK524319 HJG524319 HTC524319 ICY524319 IMU524319 IWQ524319 JGM524319 JQI524319 KAE524319 KKA524319 KTW524319 LDS524319 LNO524319 LXK524319 MHG524319 MRC524319 NAY524319 NKU524319 NUQ524319 OEM524319 OOI524319 OYE524319 PIA524319 PRW524319 QBS524319 QLO524319 QVK524319 RFG524319 RPC524319 RYY524319 SIU524319 SSQ524319 TCM524319 TMI524319 TWE524319 UGA524319 UPW524319 UZS524319 VJO524319 VTK524319 WDG524319 WNC524319 WWY524319 AQ589855 KM589855 UI589855 AEE589855 AOA589855 AXW589855 BHS589855 BRO589855 CBK589855 CLG589855 CVC589855 DEY589855 DOU589855 DYQ589855 EIM589855 ESI589855 FCE589855 FMA589855 FVW589855 GFS589855 GPO589855 GZK589855 HJG589855 HTC589855 ICY589855 IMU589855 IWQ589855 JGM589855 JQI589855 KAE589855 KKA589855 KTW589855 LDS589855 LNO589855 LXK589855 MHG589855 MRC589855 NAY589855 NKU589855 NUQ589855 OEM589855 OOI589855 OYE589855 PIA589855 PRW589855 QBS589855 QLO589855 QVK589855 RFG589855 RPC589855 RYY589855 SIU589855 SSQ589855 TCM589855 TMI589855 TWE589855 UGA589855 UPW589855 UZS589855 VJO589855 VTK589855 WDG589855 WNC589855 WWY589855 AQ655391 KM655391 UI655391 AEE655391 AOA655391 AXW655391 BHS655391 BRO655391 CBK655391 CLG655391 CVC655391 DEY655391 DOU655391 DYQ655391 EIM655391 ESI655391 FCE655391 FMA655391 FVW655391 GFS655391 GPO655391 GZK655391 HJG655391 HTC655391 ICY655391 IMU655391 IWQ655391 JGM655391 JQI655391 KAE655391 KKA655391 KTW655391 LDS655391 LNO655391 LXK655391 MHG655391 MRC655391 NAY655391 NKU655391 NUQ655391 OEM655391 OOI655391 OYE655391 PIA655391 PRW655391 QBS655391 QLO655391 QVK655391 RFG655391 RPC655391 RYY655391 SIU655391 SSQ655391 TCM655391 TMI655391 TWE655391 UGA655391 UPW655391 UZS655391 VJO655391 VTK655391 WDG655391 WNC655391 WWY655391 AQ720927 KM720927 UI720927 AEE720927 AOA720927 AXW720927 BHS720927 BRO720927 CBK720927 CLG720927 CVC720927 DEY720927 DOU720927 DYQ720927 EIM720927 ESI720927 FCE720927 FMA720927 FVW720927 GFS720927 GPO720927 GZK720927 HJG720927 HTC720927 ICY720927 IMU720927 IWQ720927 JGM720927 JQI720927 KAE720927 KKA720927 KTW720927 LDS720927 LNO720927 LXK720927 MHG720927 MRC720927 NAY720927 NKU720927 NUQ720927 OEM720927 OOI720927 OYE720927 PIA720927 PRW720927 QBS720927 QLO720927 QVK720927 RFG720927 RPC720927 RYY720927 SIU720927 SSQ720927 TCM720927 TMI720927 TWE720927 UGA720927 UPW720927 UZS720927 VJO720927 VTK720927 WDG720927 WNC720927 WWY720927 AQ786463 KM786463 UI786463 AEE786463 AOA786463 AXW786463 BHS786463 BRO786463 CBK786463 CLG786463 CVC786463 DEY786463 DOU786463 DYQ786463 EIM786463 ESI786463 FCE786463 FMA786463 FVW786463 GFS786463 GPO786463 GZK786463 HJG786463 HTC786463 ICY786463 IMU786463 IWQ786463 JGM786463 JQI786463 KAE786463 KKA786463 KTW786463 LDS786463 LNO786463 LXK786463 MHG786463 MRC786463 NAY786463 NKU786463 NUQ786463 OEM786463 OOI786463 OYE786463 PIA786463 PRW786463 QBS786463 QLO786463 QVK786463 RFG786463 RPC786463 RYY786463 SIU786463 SSQ786463 TCM786463 TMI786463 TWE786463 UGA786463 UPW786463 UZS786463 VJO786463 VTK786463 WDG786463 WNC786463 WWY786463 AQ851999 KM851999 UI851999 AEE851999 AOA851999 AXW851999 BHS851999 BRO851999 CBK851999 CLG851999 CVC851999 DEY851999 DOU851999 DYQ851999 EIM851999 ESI851999 FCE851999 FMA851999 FVW851999 GFS851999 GPO851999 GZK851999 HJG851999 HTC851999 ICY851999 IMU851999 IWQ851999 JGM851999 JQI851999 KAE851999 KKA851999 KTW851999 LDS851999 LNO851999 LXK851999 MHG851999 MRC851999 NAY851999 NKU851999 NUQ851999 OEM851999 OOI851999 OYE851999 PIA851999 PRW851999 QBS851999 QLO851999 QVK851999 RFG851999 RPC851999 RYY851999 SIU851999 SSQ851999 TCM851999 TMI851999 TWE851999 UGA851999 UPW851999 UZS851999 VJO851999 VTK851999 WDG851999 WNC851999 WWY851999 AQ917535 KM917535 UI917535 AEE917535 AOA917535 AXW917535 BHS917535 BRO917535 CBK917535 CLG917535 CVC917535 DEY917535 DOU917535 DYQ917535 EIM917535 ESI917535 FCE917535 FMA917535 FVW917535 GFS917535 GPO917535 GZK917535 HJG917535 HTC917535 ICY917535 IMU917535 IWQ917535 JGM917535 JQI917535 KAE917535 KKA917535 KTW917535 LDS917535 LNO917535 LXK917535 MHG917535 MRC917535 NAY917535 NKU917535 NUQ917535 OEM917535 OOI917535 OYE917535 PIA917535 PRW917535 QBS917535 QLO917535 QVK917535 RFG917535 RPC917535 RYY917535 SIU917535 SSQ917535 TCM917535 TMI917535 TWE917535 UGA917535 UPW917535 UZS917535 VJO917535 VTK917535 WDG917535 WNC917535 WWY917535 AQ983071 KM983071 UI983071 AEE983071 AOA983071 AXW983071 BHS983071 BRO983071 CBK983071 CLG983071 CVC983071 DEY983071 DOU983071 DYQ983071 EIM983071 ESI983071 FCE983071 FMA983071 FVW983071 GFS983071 GPO983071 GZK983071 HJG983071 HTC983071 ICY983071 IMU983071 IWQ983071 JGM983071 JQI983071 KAE983071 KKA983071 KTW983071 LDS983071 LNO983071 LXK983071 MHG983071 MRC983071 NAY983071 NKU983071 NUQ983071 OEM983071 OOI983071 OYE983071 PIA983071 PRW983071 QBS983071 QLO983071 QVK983071 RFG983071 RPC983071 RYY983071 SIU983071 SSQ983071 TCM983071 TMI983071 TWE983071 UGA983071 UPW983071 UZS983071 VJO983071 VTK983071 WDG983071 WNC983071 WWY983071 AM45 KI45 UE45 AEA45 ANW45 AXS45 BHO45 BRK45 CBG45 CLC45 CUY45 DEU45 DOQ45 DYM45 EII45 ESE45 FCA45 FLW45 FVS45 GFO45 GPK45 GZG45 HJC45 HSY45 ICU45 IMQ45 IWM45 JGI45 JQE45 KAA45 KJW45 KTS45 LDO45 LNK45 LXG45 MHC45 MQY45 NAU45 NKQ45 NUM45 OEI45 OOE45 OYA45 PHW45 PRS45 QBO45 QLK45 QVG45 RFC45 ROY45 RYU45 SIQ45 SSM45 TCI45 TME45 TWA45 UFW45 UPS45 UZO45 VJK45 VTG45 WDC45 WMY45 WWU45 AM65581 KI65581 UE65581 AEA65581 ANW65581 AXS65581 BHO65581 BRK65581 CBG65581 CLC65581 CUY65581 DEU65581 DOQ65581 DYM65581 EII65581 ESE65581 FCA65581 FLW65581 FVS65581 GFO65581 GPK65581 GZG65581 HJC65581 HSY65581 ICU65581 IMQ65581 IWM65581 JGI65581 JQE65581 KAA65581 KJW65581 KTS65581 LDO65581 LNK65581 LXG65581 MHC65581 MQY65581 NAU65581 NKQ65581 NUM65581 OEI65581 OOE65581 OYA65581 PHW65581 PRS65581 QBO65581 QLK65581 QVG65581 RFC65581 ROY65581 RYU65581 SIQ65581 SSM65581 TCI65581 TME65581 TWA65581 UFW65581 UPS65581 UZO65581 VJK65581 VTG65581 WDC65581 WMY65581 WWU65581 AM131117 KI131117 UE131117 AEA131117 ANW131117 AXS131117 BHO131117 BRK131117 CBG131117 CLC131117 CUY131117 DEU131117 DOQ131117 DYM131117 EII131117 ESE131117 FCA131117 FLW131117 FVS131117 GFO131117 GPK131117 GZG131117 HJC131117 HSY131117 ICU131117 IMQ131117 IWM131117 JGI131117 JQE131117 KAA131117 KJW131117 KTS131117 LDO131117 LNK131117 LXG131117 MHC131117 MQY131117 NAU131117 NKQ131117 NUM131117 OEI131117 OOE131117 OYA131117 PHW131117 PRS131117 QBO131117 QLK131117 QVG131117 RFC131117 ROY131117 RYU131117 SIQ131117 SSM131117 TCI131117 TME131117 TWA131117 UFW131117 UPS131117 UZO131117 VJK131117 VTG131117 WDC131117 WMY131117 WWU131117 AM196653 KI196653 UE196653 AEA196653 ANW196653 AXS196653 BHO196653 BRK196653 CBG196653 CLC196653 CUY196653 DEU196653 DOQ196653 DYM196653 EII196653 ESE196653 FCA196653 FLW196653 FVS196653 GFO196653 GPK196653 GZG196653 HJC196653 HSY196653 ICU196653 IMQ196653 IWM196653 JGI196653 JQE196653 KAA196653 KJW196653 KTS196653 LDO196653 LNK196653 LXG196653 MHC196653 MQY196653 NAU196653 NKQ196653 NUM196653 OEI196653 OOE196653 OYA196653 PHW196653 PRS196653 QBO196653 QLK196653 QVG196653 RFC196653 ROY196653 RYU196653 SIQ196653 SSM196653 TCI196653 TME196653 TWA196653 UFW196653 UPS196653 UZO196653 VJK196653 VTG196653 WDC196653 WMY196653 WWU196653 AM262189 KI262189 UE262189 AEA262189 ANW262189 AXS262189 BHO262189 BRK262189 CBG262189 CLC262189 CUY262189 DEU262189 DOQ262189 DYM262189 EII262189 ESE262189 FCA262189 FLW262189 FVS262189 GFO262189 GPK262189 GZG262189 HJC262189 HSY262189 ICU262189 IMQ262189 IWM262189 JGI262189 JQE262189 KAA262189 KJW262189 KTS262189 LDO262189 LNK262189 LXG262189 MHC262189 MQY262189 NAU262189 NKQ262189 NUM262189 OEI262189 OOE262189 OYA262189 PHW262189 PRS262189 QBO262189 QLK262189 QVG262189 RFC262189 ROY262189 RYU262189 SIQ262189 SSM262189 TCI262189 TME262189 TWA262189 UFW262189 UPS262189 UZO262189 VJK262189 VTG262189 WDC262189 WMY262189 WWU262189 AM327725 KI327725 UE327725 AEA327725 ANW327725 AXS327725 BHO327725 BRK327725 CBG327725 CLC327725 CUY327725 DEU327725 DOQ327725 DYM327725 EII327725 ESE327725 FCA327725 FLW327725 FVS327725 GFO327725 GPK327725 GZG327725 HJC327725 HSY327725 ICU327725 IMQ327725 IWM327725 JGI327725 JQE327725 KAA327725 KJW327725 KTS327725 LDO327725 LNK327725 LXG327725 MHC327725 MQY327725 NAU327725 NKQ327725 NUM327725 OEI327725 OOE327725 OYA327725 PHW327725 PRS327725 QBO327725 QLK327725 QVG327725 RFC327725 ROY327725 RYU327725 SIQ327725 SSM327725 TCI327725 TME327725 TWA327725 UFW327725 UPS327725 UZO327725 VJK327725 VTG327725 WDC327725 WMY327725 WWU327725 AM393261 KI393261 UE393261 AEA393261 ANW393261 AXS393261 BHO393261 BRK393261 CBG393261 CLC393261 CUY393261 DEU393261 DOQ393261 DYM393261 EII393261 ESE393261 FCA393261 FLW393261 FVS393261 GFO393261 GPK393261 GZG393261 HJC393261 HSY393261 ICU393261 IMQ393261 IWM393261 JGI393261 JQE393261 KAA393261 KJW393261 KTS393261 LDO393261 LNK393261 LXG393261 MHC393261 MQY393261 NAU393261 NKQ393261 NUM393261 OEI393261 OOE393261 OYA393261 PHW393261 PRS393261 QBO393261 QLK393261 QVG393261 RFC393261 ROY393261 RYU393261 SIQ393261 SSM393261 TCI393261 TME393261 TWA393261 UFW393261 UPS393261 UZO393261 VJK393261 VTG393261 WDC393261 WMY393261 WWU393261 AM458797 KI458797 UE458797 AEA458797 ANW458797 AXS458797 BHO458797 BRK458797 CBG458797 CLC458797 CUY458797 DEU458797 DOQ458797 DYM458797 EII458797 ESE458797 FCA458797 FLW458797 FVS458797 GFO458797 GPK458797 GZG458797 HJC458797 HSY458797 ICU458797 IMQ458797 IWM458797 JGI458797 JQE458797 KAA458797 KJW458797 KTS458797 LDO458797 LNK458797 LXG458797 MHC458797 MQY458797 NAU458797 NKQ458797 NUM458797 OEI458797 OOE458797 OYA458797 PHW458797 PRS458797 QBO458797 QLK458797 QVG458797 RFC458797 ROY458797 RYU458797 SIQ458797 SSM458797 TCI458797 TME458797 TWA458797 UFW458797 UPS458797 UZO458797 VJK458797 VTG458797 WDC458797 WMY458797 WWU458797 AM524333 KI524333 UE524333 AEA524333 ANW524333 AXS524333 BHO524333 BRK524333 CBG524333 CLC524333 CUY524333 DEU524333 DOQ524333 DYM524333 EII524333 ESE524333 FCA524333 FLW524333 FVS524333 GFO524333 GPK524333 GZG524333 HJC524333 HSY524333 ICU524333 IMQ524333 IWM524333 JGI524333 JQE524333 KAA524333 KJW524333 KTS524333 LDO524333 LNK524333 LXG524333 MHC524333 MQY524333 NAU524333 NKQ524333 NUM524333 OEI524333 OOE524333 OYA524333 PHW524333 PRS524333 QBO524333 QLK524333 QVG524333 RFC524333 ROY524333 RYU524333 SIQ524333 SSM524333 TCI524333 TME524333 TWA524333 UFW524333 UPS524333 UZO524333 VJK524333 VTG524333 WDC524333 WMY524333 WWU524333 AM589869 KI589869 UE589869 AEA589869 ANW589869 AXS589869 BHO589869 BRK589869 CBG589869 CLC589869 CUY589869 DEU589869 DOQ589869 DYM589869 EII589869 ESE589869 FCA589869 FLW589869 FVS589869 GFO589869 GPK589869 GZG589869 HJC589869 HSY589869 ICU589869 IMQ589869 IWM589869 JGI589869 JQE589869 KAA589869 KJW589869 KTS589869 LDO589869 LNK589869 LXG589869 MHC589869 MQY589869 NAU589869 NKQ589869 NUM589869 OEI589869 OOE589869 OYA589869 PHW589869 PRS589869 QBO589869 QLK589869 QVG589869 RFC589869 ROY589869 RYU589869 SIQ589869 SSM589869 TCI589869 TME589869 TWA589869 UFW589869 UPS589869 UZO589869 VJK589869 VTG589869 WDC589869 WMY589869 WWU589869 AM655405 KI655405 UE655405 AEA655405 ANW655405 AXS655405 BHO655405 BRK655405 CBG655405 CLC655405 CUY655405 DEU655405 DOQ655405 DYM655405 EII655405 ESE655405 FCA655405 FLW655405 FVS655405 GFO655405 GPK655405 GZG655405 HJC655405 HSY655405 ICU655405 IMQ655405 IWM655405 JGI655405 JQE655405 KAA655405 KJW655405 KTS655405 LDO655405 LNK655405 LXG655405 MHC655405 MQY655405 NAU655405 NKQ655405 NUM655405 OEI655405 OOE655405 OYA655405 PHW655405 PRS655405 QBO655405 QLK655405 QVG655405 RFC655405 ROY655405 RYU655405 SIQ655405 SSM655405 TCI655405 TME655405 TWA655405 UFW655405 UPS655405 UZO655405 VJK655405 VTG655405 WDC655405 WMY655405 WWU655405 AM720941 KI720941 UE720941 AEA720941 ANW720941 AXS720941 BHO720941 BRK720941 CBG720941 CLC720941 CUY720941 DEU720941 DOQ720941 DYM720941 EII720941 ESE720941 FCA720941 FLW720941 FVS720941 GFO720941 GPK720941 GZG720941 HJC720941 HSY720941 ICU720941 IMQ720941 IWM720941 JGI720941 JQE720941 KAA720941 KJW720941 KTS720941 LDO720941 LNK720941 LXG720941 MHC720941 MQY720941 NAU720941 NKQ720941 NUM720941 OEI720941 OOE720941 OYA720941 PHW720941 PRS720941 QBO720941 QLK720941 QVG720941 RFC720941 ROY720941 RYU720941 SIQ720941 SSM720941 TCI720941 TME720941 TWA720941 UFW720941 UPS720941 UZO720941 VJK720941 VTG720941 WDC720941 WMY720941 WWU720941 AM786477 KI786477 UE786477 AEA786477 ANW786477 AXS786477 BHO786477 BRK786477 CBG786477 CLC786477 CUY786477 DEU786477 DOQ786477 DYM786477 EII786477 ESE786477 FCA786477 FLW786477 FVS786477 GFO786477 GPK786477 GZG786477 HJC786477 HSY786477 ICU786477 IMQ786477 IWM786477 JGI786477 JQE786477 KAA786477 KJW786477 KTS786477 LDO786477 LNK786477 LXG786477 MHC786477 MQY786477 NAU786477 NKQ786477 NUM786477 OEI786477 OOE786477 OYA786477 PHW786477 PRS786477 QBO786477 QLK786477 QVG786477 RFC786477 ROY786477 RYU786477 SIQ786477 SSM786477 TCI786477 TME786477 TWA786477 UFW786477 UPS786477 UZO786477 VJK786477 VTG786477 WDC786477 WMY786477 WWU786477 AM852013 KI852013 UE852013 AEA852013 ANW852013 AXS852013 BHO852013 BRK852013 CBG852013 CLC852013 CUY852013 DEU852013 DOQ852013 DYM852013 EII852013 ESE852013 FCA852013 FLW852013 FVS852013 GFO852013 GPK852013 GZG852013 HJC852013 HSY852013 ICU852013 IMQ852013 IWM852013 JGI852013 JQE852013 KAA852013 KJW852013 KTS852013 LDO852013 LNK852013 LXG852013 MHC852013 MQY852013 NAU852013 NKQ852013 NUM852013 OEI852013 OOE852013 OYA852013 PHW852013 PRS852013 QBO852013 QLK852013 QVG852013 RFC852013 ROY852013 RYU852013 SIQ852013 SSM852013 TCI852013 TME852013 TWA852013 UFW852013 UPS852013 UZO852013 VJK852013 VTG852013 WDC852013 WMY852013 WWU852013 AM917549 KI917549 UE917549 AEA917549 ANW917549 AXS917549 BHO917549 BRK917549 CBG917549 CLC917549 CUY917549 DEU917549 DOQ917549 DYM917549 EII917549 ESE917549 FCA917549 FLW917549 FVS917549 GFO917549 GPK917549 GZG917549 HJC917549 HSY917549 ICU917549 IMQ917549 IWM917549 JGI917549 JQE917549 KAA917549 KJW917549 KTS917549 LDO917549 LNK917549 LXG917549 MHC917549 MQY917549 NAU917549 NKQ917549 NUM917549 OEI917549 OOE917549 OYA917549 PHW917549 PRS917549 QBO917549 QLK917549 QVG917549 RFC917549 ROY917549 RYU917549 SIQ917549 SSM917549 TCI917549 TME917549 TWA917549 UFW917549 UPS917549 UZO917549 VJK917549 VTG917549 WDC917549 WMY917549 WWU917549 AM983085 KI983085 UE983085 AEA983085 ANW983085 AXS983085 BHO983085 BRK983085 CBG983085 CLC983085 CUY983085 DEU983085 DOQ983085 DYM983085 EII983085 ESE983085 FCA983085 FLW983085 FVS983085 GFO983085 GPK983085 GZG983085 HJC983085 HSY983085 ICU983085 IMQ983085 IWM983085 JGI983085 JQE983085 KAA983085 KJW983085 KTS983085 LDO983085 LNK983085 LXG983085 MHC983085 MQY983085 NAU983085 NKQ983085 NUM983085 OEI983085 OOE983085 OYA983085 PHW983085 PRS983085 QBO983085 QLK983085 QVG983085 RFC983085 ROY983085 RYU983085 SIQ983085 SSM983085 TCI983085 TME983085 TWA983085 UFW983085 UPS983085 UZO983085 VJK983085 VTG983085 WDC983085 WMY983085 WWU983085 AO45 KK45 UG45 AEC45 ANY45 AXU45 BHQ45 BRM45 CBI45 CLE45 CVA45 DEW45 DOS45 DYO45 EIK45 ESG45 FCC45 FLY45 FVU45 GFQ45 GPM45 GZI45 HJE45 HTA45 ICW45 IMS45 IWO45 JGK45 JQG45 KAC45 KJY45 KTU45 LDQ45 LNM45 LXI45 MHE45 MRA45 NAW45 NKS45 NUO45 OEK45 OOG45 OYC45 PHY45 PRU45 QBQ45 QLM45 QVI45 RFE45 RPA45 RYW45 SIS45 SSO45 TCK45 TMG45 TWC45 UFY45 UPU45 UZQ45 VJM45 VTI45 WDE45 WNA45 WWW45 AO65581 KK65581 UG65581 AEC65581 ANY65581 AXU65581 BHQ65581 BRM65581 CBI65581 CLE65581 CVA65581 DEW65581 DOS65581 DYO65581 EIK65581 ESG65581 FCC65581 FLY65581 FVU65581 GFQ65581 GPM65581 GZI65581 HJE65581 HTA65581 ICW65581 IMS65581 IWO65581 JGK65581 JQG65581 KAC65581 KJY65581 KTU65581 LDQ65581 LNM65581 LXI65581 MHE65581 MRA65581 NAW65581 NKS65581 NUO65581 OEK65581 OOG65581 OYC65581 PHY65581 PRU65581 QBQ65581 QLM65581 QVI65581 RFE65581 RPA65581 RYW65581 SIS65581 SSO65581 TCK65581 TMG65581 TWC65581 UFY65581 UPU65581 UZQ65581 VJM65581 VTI65581 WDE65581 WNA65581 WWW65581 AO131117 KK131117 UG131117 AEC131117 ANY131117 AXU131117 BHQ131117 BRM131117 CBI131117 CLE131117 CVA131117 DEW131117 DOS131117 DYO131117 EIK131117 ESG131117 FCC131117 FLY131117 FVU131117 GFQ131117 GPM131117 GZI131117 HJE131117 HTA131117 ICW131117 IMS131117 IWO131117 JGK131117 JQG131117 KAC131117 KJY131117 KTU131117 LDQ131117 LNM131117 LXI131117 MHE131117 MRA131117 NAW131117 NKS131117 NUO131117 OEK131117 OOG131117 OYC131117 PHY131117 PRU131117 QBQ131117 QLM131117 QVI131117 RFE131117 RPA131117 RYW131117 SIS131117 SSO131117 TCK131117 TMG131117 TWC131117 UFY131117 UPU131117 UZQ131117 VJM131117 VTI131117 WDE131117 WNA131117 WWW131117 AO196653 KK196653 UG196653 AEC196653 ANY196653 AXU196653 BHQ196653 BRM196653 CBI196653 CLE196653 CVA196653 DEW196653 DOS196653 DYO196653 EIK196653 ESG196653 FCC196653 FLY196653 FVU196653 GFQ196653 GPM196653 GZI196653 HJE196653 HTA196653 ICW196653 IMS196653 IWO196653 JGK196653 JQG196653 KAC196653 KJY196653 KTU196653 LDQ196653 LNM196653 LXI196653 MHE196653 MRA196653 NAW196653 NKS196653 NUO196653 OEK196653 OOG196653 OYC196653 PHY196653 PRU196653 QBQ196653 QLM196653 QVI196653 RFE196653 RPA196653 RYW196653 SIS196653 SSO196653 TCK196653 TMG196653 TWC196653 UFY196653 UPU196653 UZQ196653 VJM196653 VTI196653 WDE196653 WNA196653 WWW196653 AO262189 KK262189 UG262189 AEC262189 ANY262189 AXU262189 BHQ262189 BRM262189 CBI262189 CLE262189 CVA262189 DEW262189 DOS262189 DYO262189 EIK262189 ESG262189 FCC262189 FLY262189 FVU262189 GFQ262189 GPM262189 GZI262189 HJE262189 HTA262189 ICW262189 IMS262189 IWO262189 JGK262189 JQG262189 KAC262189 KJY262189 KTU262189 LDQ262189 LNM262189 LXI262189 MHE262189 MRA262189 NAW262189 NKS262189 NUO262189 OEK262189 OOG262189 OYC262189 PHY262189 PRU262189 QBQ262189 QLM262189 QVI262189 RFE262189 RPA262189 RYW262189 SIS262189 SSO262189 TCK262189 TMG262189 TWC262189 UFY262189 UPU262189 UZQ262189 VJM262189 VTI262189 WDE262189 WNA262189 WWW262189 AO327725 KK327725 UG327725 AEC327725 ANY327725 AXU327725 BHQ327725 BRM327725 CBI327725 CLE327725 CVA327725 DEW327725 DOS327725 DYO327725 EIK327725 ESG327725 FCC327725 FLY327725 FVU327725 GFQ327725 GPM327725 GZI327725 HJE327725 HTA327725 ICW327725 IMS327725 IWO327725 JGK327725 JQG327725 KAC327725 KJY327725 KTU327725 LDQ327725 LNM327725 LXI327725 MHE327725 MRA327725 NAW327725 NKS327725 NUO327725 OEK327725 OOG327725 OYC327725 PHY327725 PRU327725 QBQ327725 QLM327725 QVI327725 RFE327725 RPA327725 RYW327725 SIS327725 SSO327725 TCK327725 TMG327725 TWC327725 UFY327725 UPU327725 UZQ327725 VJM327725 VTI327725 WDE327725 WNA327725 WWW327725 AO393261 KK393261 UG393261 AEC393261 ANY393261 AXU393261 BHQ393261 BRM393261 CBI393261 CLE393261 CVA393261 DEW393261 DOS393261 DYO393261 EIK393261 ESG393261 FCC393261 FLY393261 FVU393261 GFQ393261 GPM393261 GZI393261 HJE393261 HTA393261 ICW393261 IMS393261 IWO393261 JGK393261 JQG393261 KAC393261 KJY393261 KTU393261 LDQ393261 LNM393261 LXI393261 MHE393261 MRA393261 NAW393261 NKS393261 NUO393261 OEK393261 OOG393261 OYC393261 PHY393261 PRU393261 QBQ393261 QLM393261 QVI393261 RFE393261 RPA393261 RYW393261 SIS393261 SSO393261 TCK393261 TMG393261 TWC393261 UFY393261 UPU393261 UZQ393261 VJM393261 VTI393261 WDE393261 WNA393261 WWW393261 AO458797 KK458797 UG458797 AEC458797 ANY458797 AXU458797 BHQ458797 BRM458797 CBI458797 CLE458797 CVA458797 DEW458797 DOS458797 DYO458797 EIK458797 ESG458797 FCC458797 FLY458797 FVU458797 GFQ458797 GPM458797 GZI458797 HJE458797 HTA458797 ICW458797 IMS458797 IWO458797 JGK458797 JQG458797 KAC458797 KJY458797 KTU458797 LDQ458797 LNM458797 LXI458797 MHE458797 MRA458797 NAW458797 NKS458797 NUO458797 OEK458797 OOG458797 OYC458797 PHY458797 PRU458797 QBQ458797 QLM458797 QVI458797 RFE458797 RPA458797 RYW458797 SIS458797 SSO458797 TCK458797 TMG458797 TWC458797 UFY458797 UPU458797 UZQ458797 VJM458797 VTI458797 WDE458797 WNA458797 WWW458797 AO524333 KK524333 UG524333 AEC524333 ANY524333 AXU524333 BHQ524333 BRM524333 CBI524333 CLE524333 CVA524333 DEW524333 DOS524333 DYO524333 EIK524333 ESG524333 FCC524333 FLY524333 FVU524333 GFQ524333 GPM524333 GZI524333 HJE524333 HTA524333 ICW524333 IMS524333 IWO524333 JGK524333 JQG524333 KAC524333 KJY524333 KTU524333 LDQ524333 LNM524333 LXI524333 MHE524333 MRA524333 NAW524333 NKS524333 NUO524333 OEK524333 OOG524333 OYC524333 PHY524333 PRU524333 QBQ524333 QLM524333 QVI524333 RFE524333 RPA524333 RYW524333 SIS524333 SSO524333 TCK524333 TMG524333 TWC524333 UFY524333 UPU524333 UZQ524333 VJM524333 VTI524333 WDE524333 WNA524333 WWW524333 AO589869 KK589869 UG589869 AEC589869 ANY589869 AXU589869 BHQ589869 BRM589869 CBI589869 CLE589869 CVA589869 DEW589869 DOS589869 DYO589869 EIK589869 ESG589869 FCC589869 FLY589869 FVU589869 GFQ589869 GPM589869 GZI589869 HJE589869 HTA589869 ICW589869 IMS589869 IWO589869 JGK589869 JQG589869 KAC589869 KJY589869 KTU589869 LDQ589869 LNM589869 LXI589869 MHE589869 MRA589869 NAW589869 NKS589869 NUO589869 OEK589869 OOG589869 OYC589869 PHY589869 PRU589869 QBQ589869 QLM589869 QVI589869 RFE589869 RPA589869 RYW589869 SIS589869 SSO589869 TCK589869 TMG589869 TWC589869 UFY589869 UPU589869 UZQ589869 VJM589869 VTI589869 WDE589869 WNA589869 WWW589869 AO655405 KK655405 UG655405 AEC655405 ANY655405 AXU655405 BHQ655405 BRM655405 CBI655405 CLE655405 CVA655405 DEW655405 DOS655405 DYO655405 EIK655405 ESG655405 FCC655405 FLY655405 FVU655405 GFQ655405 GPM655405 GZI655405 HJE655405 HTA655405 ICW655405 IMS655405 IWO655405 JGK655405 JQG655405 KAC655405 KJY655405 KTU655405 LDQ655405 LNM655405 LXI655405 MHE655405 MRA655405 NAW655405 NKS655405 NUO655405 OEK655405 OOG655405 OYC655405 PHY655405 PRU655405 QBQ655405 QLM655405 QVI655405 RFE655405 RPA655405 RYW655405 SIS655405 SSO655405 TCK655405 TMG655405 TWC655405 UFY655405 UPU655405 UZQ655405 VJM655405 VTI655405 WDE655405 WNA655405 WWW655405 AO720941 KK720941 UG720941 AEC720941 ANY720941 AXU720941 BHQ720941 BRM720941 CBI720941 CLE720941 CVA720941 DEW720941 DOS720941 DYO720941 EIK720941 ESG720941 FCC720941 FLY720941 FVU720941 GFQ720941 GPM720941 GZI720941 HJE720941 HTA720941 ICW720941 IMS720941 IWO720941 JGK720941 JQG720941 KAC720941 KJY720941 KTU720941 LDQ720941 LNM720941 LXI720941 MHE720941 MRA720941 NAW720941 NKS720941 NUO720941 OEK720941 OOG720941 OYC720941 PHY720941 PRU720941 QBQ720941 QLM720941 QVI720941 RFE720941 RPA720941 RYW720941 SIS720941 SSO720941 TCK720941 TMG720941 TWC720941 UFY720941 UPU720941 UZQ720941 VJM720941 VTI720941 WDE720941 WNA720941 WWW720941 AO786477 KK786477 UG786477 AEC786477 ANY786477 AXU786477 BHQ786477 BRM786477 CBI786477 CLE786477 CVA786477 DEW786477 DOS786477 DYO786477 EIK786477 ESG786477 FCC786477 FLY786477 FVU786477 GFQ786477 GPM786477 GZI786477 HJE786477 HTA786477 ICW786477 IMS786477 IWO786477 JGK786477 JQG786477 KAC786477 KJY786477 KTU786477 LDQ786477 LNM786477 LXI786477 MHE786477 MRA786477 NAW786477 NKS786477 NUO786477 OEK786477 OOG786477 OYC786477 PHY786477 PRU786477 QBQ786477 QLM786477 QVI786477 RFE786477 RPA786477 RYW786477 SIS786477 SSO786477 TCK786477 TMG786477 TWC786477 UFY786477 UPU786477 UZQ786477 VJM786477 VTI786477 WDE786477 WNA786477 WWW786477 AO852013 KK852013 UG852013 AEC852013 ANY852013 AXU852013 BHQ852013 BRM852013 CBI852013 CLE852013 CVA852013 DEW852013 DOS852013 DYO852013 EIK852013 ESG852013 FCC852013 FLY852013 FVU852013 GFQ852013 GPM852013 GZI852013 HJE852013 HTA852013 ICW852013 IMS852013 IWO852013 JGK852013 JQG852013 KAC852013 KJY852013 KTU852013 LDQ852013 LNM852013 LXI852013 MHE852013 MRA852013 NAW852013 NKS852013 NUO852013 OEK852013 OOG852013 OYC852013 PHY852013 PRU852013 QBQ852013 QLM852013 QVI852013 RFE852013 RPA852013 RYW852013 SIS852013 SSO852013 TCK852013 TMG852013 TWC852013 UFY852013 UPU852013 UZQ852013 VJM852013 VTI852013 WDE852013 WNA852013 WWW852013 AO917549 KK917549 UG917549 AEC917549 ANY917549 AXU917549 BHQ917549 BRM917549 CBI917549 CLE917549 CVA917549 DEW917549 DOS917549 DYO917549 EIK917549 ESG917549 FCC917549 FLY917549 FVU917549 GFQ917549 GPM917549 GZI917549 HJE917549 HTA917549 ICW917549 IMS917549 IWO917549 JGK917549 JQG917549 KAC917549 KJY917549 KTU917549 LDQ917549 LNM917549 LXI917549 MHE917549 MRA917549 NAW917549 NKS917549 NUO917549 OEK917549 OOG917549 OYC917549 PHY917549 PRU917549 QBQ917549 QLM917549 QVI917549 RFE917549 RPA917549 RYW917549 SIS917549 SSO917549 TCK917549 TMG917549 TWC917549 UFY917549 UPU917549 UZQ917549 VJM917549 VTI917549 WDE917549 WNA917549 WWW917549 AO983085 KK983085 UG983085 AEC983085 ANY983085 AXU983085 BHQ983085 BRM983085 CBI983085 CLE983085 CVA983085 DEW983085 DOS983085 DYO983085 EIK983085 ESG983085 FCC983085 FLY983085 FVU983085 GFQ983085 GPM983085 GZI983085 HJE983085 HTA983085 ICW983085 IMS983085 IWO983085 JGK983085 JQG983085 KAC983085 KJY983085 KTU983085 LDQ983085 LNM983085 LXI983085 MHE983085 MRA983085 NAW983085 NKS983085 NUO983085 OEK983085 OOG983085 OYC983085 PHY983085 PRU983085 QBQ983085 QLM983085 QVI983085 RFE983085 RPA983085 RYW983085 SIS983085 SSO983085 TCK983085 TMG983085 TWC983085 UFY983085 UPU983085 UZQ983085 VJM983085 VTI983085 WDE983085 WNA983085 WWW983085 AQ45 KM45 UI45 AEE45 AOA45 AXW45 BHS45 BRO45 CBK45 CLG45 CVC45 DEY45 DOU45 DYQ45 EIM45 ESI45 FCE45 FMA45 FVW45 GFS45 GPO45 GZK45 HJG45 HTC45 ICY45 IMU45 IWQ45 JGM45 JQI45 KAE45 KKA45 KTW45 LDS45 LNO45 LXK45 MHG45 MRC45 NAY45 NKU45 NUQ45 OEM45 OOI45 OYE45 PIA45 PRW45 QBS45 QLO45 QVK45 RFG45 RPC45 RYY45 SIU45 SSQ45 TCM45 TMI45 TWE45 UGA45 UPW45 UZS45 VJO45 VTK45 WDG45 WNC45 WWY45 AQ65581 KM65581 UI65581 AEE65581 AOA65581 AXW65581 BHS65581 BRO65581 CBK65581 CLG65581 CVC65581 DEY65581 DOU65581 DYQ65581 EIM65581 ESI65581 FCE65581 FMA65581 FVW65581 GFS65581 GPO65581 GZK65581 HJG65581 HTC65581 ICY65581 IMU65581 IWQ65581 JGM65581 JQI65581 KAE65581 KKA65581 KTW65581 LDS65581 LNO65581 LXK65581 MHG65581 MRC65581 NAY65581 NKU65581 NUQ65581 OEM65581 OOI65581 OYE65581 PIA65581 PRW65581 QBS65581 QLO65581 QVK65581 RFG65581 RPC65581 RYY65581 SIU65581 SSQ65581 TCM65581 TMI65581 TWE65581 UGA65581 UPW65581 UZS65581 VJO65581 VTK65581 WDG65581 WNC65581 WWY65581 AQ131117 KM131117 UI131117 AEE131117 AOA131117 AXW131117 BHS131117 BRO131117 CBK131117 CLG131117 CVC131117 DEY131117 DOU131117 DYQ131117 EIM131117 ESI131117 FCE131117 FMA131117 FVW131117 GFS131117 GPO131117 GZK131117 HJG131117 HTC131117 ICY131117 IMU131117 IWQ131117 JGM131117 JQI131117 KAE131117 KKA131117 KTW131117 LDS131117 LNO131117 LXK131117 MHG131117 MRC131117 NAY131117 NKU131117 NUQ131117 OEM131117 OOI131117 OYE131117 PIA131117 PRW131117 QBS131117 QLO131117 QVK131117 RFG131117 RPC131117 RYY131117 SIU131117 SSQ131117 TCM131117 TMI131117 TWE131117 UGA131117 UPW131117 UZS131117 VJO131117 VTK131117 WDG131117 WNC131117 WWY131117 AQ196653 KM196653 UI196653 AEE196653 AOA196653 AXW196653 BHS196653 BRO196653 CBK196653 CLG196653 CVC196653 DEY196653 DOU196653 DYQ196653 EIM196653 ESI196653 FCE196653 FMA196653 FVW196653 GFS196653 GPO196653 GZK196653 HJG196653 HTC196653 ICY196653 IMU196653 IWQ196653 JGM196653 JQI196653 KAE196653 KKA196653 KTW196653 LDS196653 LNO196653 LXK196653 MHG196653 MRC196653 NAY196653 NKU196653 NUQ196653 OEM196653 OOI196653 OYE196653 PIA196653 PRW196653 QBS196653 QLO196653 QVK196653 RFG196653 RPC196653 RYY196653 SIU196653 SSQ196653 TCM196653 TMI196653 TWE196653 UGA196653 UPW196653 UZS196653 VJO196653 VTK196653 WDG196653 WNC196653 WWY196653 AQ262189 KM262189 UI262189 AEE262189 AOA262189 AXW262189 BHS262189 BRO262189 CBK262189 CLG262189 CVC262189 DEY262189 DOU262189 DYQ262189 EIM262189 ESI262189 FCE262189 FMA262189 FVW262189 GFS262189 GPO262189 GZK262189 HJG262189 HTC262189 ICY262189 IMU262189 IWQ262189 JGM262189 JQI262189 KAE262189 KKA262189 KTW262189 LDS262189 LNO262189 LXK262189 MHG262189 MRC262189 NAY262189 NKU262189 NUQ262189 OEM262189 OOI262189 OYE262189 PIA262189 PRW262189 QBS262189 QLO262189 QVK262189 RFG262189 RPC262189 RYY262189 SIU262189 SSQ262189 TCM262189 TMI262189 TWE262189 UGA262189 UPW262189 UZS262189 VJO262189 VTK262189 WDG262189 WNC262189 WWY262189 AQ327725 KM327725 UI327725 AEE327725 AOA327725 AXW327725 BHS327725 BRO327725 CBK327725 CLG327725 CVC327725 DEY327725 DOU327725 DYQ327725 EIM327725 ESI327725 FCE327725 FMA327725 FVW327725 GFS327725 GPO327725 GZK327725 HJG327725 HTC327725 ICY327725 IMU327725 IWQ327725 JGM327725 JQI327725 KAE327725 KKA327725 KTW327725 LDS327725 LNO327725 LXK327725 MHG327725 MRC327725 NAY327725 NKU327725 NUQ327725 OEM327725 OOI327725 OYE327725 PIA327725 PRW327725 QBS327725 QLO327725 QVK327725 RFG327725 RPC327725 RYY327725 SIU327725 SSQ327725 TCM327725 TMI327725 TWE327725 UGA327725 UPW327725 UZS327725 VJO327725 VTK327725 WDG327725 WNC327725 WWY327725 AQ393261 KM393261 UI393261 AEE393261 AOA393261 AXW393261 BHS393261 BRO393261 CBK393261 CLG393261 CVC393261 DEY393261 DOU393261 DYQ393261 EIM393261 ESI393261 FCE393261 FMA393261 FVW393261 GFS393261 GPO393261 GZK393261 HJG393261 HTC393261 ICY393261 IMU393261 IWQ393261 JGM393261 JQI393261 KAE393261 KKA393261 KTW393261 LDS393261 LNO393261 LXK393261 MHG393261 MRC393261 NAY393261 NKU393261 NUQ393261 OEM393261 OOI393261 OYE393261 PIA393261 PRW393261 QBS393261 QLO393261 QVK393261 RFG393261 RPC393261 RYY393261 SIU393261 SSQ393261 TCM393261 TMI393261 TWE393261 UGA393261 UPW393261 UZS393261 VJO393261 VTK393261 WDG393261 WNC393261 WWY393261 AQ458797 KM458797 UI458797 AEE458797 AOA458797 AXW458797 BHS458797 BRO458797 CBK458797 CLG458797 CVC458797 DEY458797 DOU458797 DYQ458797 EIM458797 ESI458797 FCE458797 FMA458797 FVW458797 GFS458797 GPO458797 GZK458797 HJG458797 HTC458797 ICY458797 IMU458797 IWQ458797 JGM458797 JQI458797 KAE458797 KKA458797 KTW458797 LDS458797 LNO458797 LXK458797 MHG458797 MRC458797 NAY458797 NKU458797 NUQ458797 OEM458797 OOI458797 OYE458797 PIA458797 PRW458797 QBS458797 QLO458797 QVK458797 RFG458797 RPC458797 RYY458797 SIU458797 SSQ458797 TCM458797 TMI458797 TWE458797 UGA458797 UPW458797 UZS458797 VJO458797 VTK458797 WDG458797 WNC458797 WWY458797 AQ524333 KM524333 UI524333 AEE524333 AOA524333 AXW524333 BHS524333 BRO524333 CBK524333 CLG524333 CVC524333 DEY524333 DOU524333 DYQ524333 EIM524333 ESI524333 FCE524333 FMA524333 FVW524333 GFS524333 GPO524333 GZK524333 HJG524333 HTC524333 ICY524333 IMU524333 IWQ524333 JGM524333 JQI524333 KAE524333 KKA524333 KTW524333 LDS524333 LNO524333 LXK524333 MHG524333 MRC524333 NAY524333 NKU524333 NUQ524333 OEM524333 OOI524333 OYE524333 PIA524333 PRW524333 QBS524333 QLO524333 QVK524333 RFG524333 RPC524333 RYY524333 SIU524333 SSQ524333 TCM524333 TMI524333 TWE524333 UGA524333 UPW524333 UZS524333 VJO524333 VTK524333 WDG524333 WNC524333 WWY524333 AQ589869 KM589869 UI589869 AEE589869 AOA589869 AXW589869 BHS589869 BRO589869 CBK589869 CLG589869 CVC589869 DEY589869 DOU589869 DYQ589869 EIM589869 ESI589869 FCE589869 FMA589869 FVW589869 GFS589869 GPO589869 GZK589869 HJG589869 HTC589869 ICY589869 IMU589869 IWQ589869 JGM589869 JQI589869 KAE589869 KKA589869 KTW589869 LDS589869 LNO589869 LXK589869 MHG589869 MRC589869 NAY589869 NKU589869 NUQ589869 OEM589869 OOI589869 OYE589869 PIA589869 PRW589869 QBS589869 QLO589869 QVK589869 RFG589869 RPC589869 RYY589869 SIU589869 SSQ589869 TCM589869 TMI589869 TWE589869 UGA589869 UPW589869 UZS589869 VJO589869 VTK589869 WDG589869 WNC589869 WWY589869 AQ655405 KM655405 UI655405 AEE655405 AOA655405 AXW655405 BHS655405 BRO655405 CBK655405 CLG655405 CVC655405 DEY655405 DOU655405 DYQ655405 EIM655405 ESI655405 FCE655405 FMA655405 FVW655405 GFS655405 GPO655405 GZK655405 HJG655405 HTC655405 ICY655405 IMU655405 IWQ655405 JGM655405 JQI655405 KAE655405 KKA655405 KTW655405 LDS655405 LNO655405 LXK655405 MHG655405 MRC655405 NAY655405 NKU655405 NUQ655405 OEM655405 OOI655405 OYE655405 PIA655405 PRW655405 QBS655405 QLO655405 QVK655405 RFG655405 RPC655405 RYY655405 SIU655405 SSQ655405 TCM655405 TMI655405 TWE655405 UGA655405 UPW655405 UZS655405 VJO655405 VTK655405 WDG655405 WNC655405 WWY655405 AQ720941 KM720941 UI720941 AEE720941 AOA720941 AXW720941 BHS720941 BRO720941 CBK720941 CLG720941 CVC720941 DEY720941 DOU720941 DYQ720941 EIM720941 ESI720941 FCE720941 FMA720941 FVW720941 GFS720941 GPO720941 GZK720941 HJG720941 HTC720941 ICY720941 IMU720941 IWQ720941 JGM720941 JQI720941 KAE720941 KKA720941 KTW720941 LDS720941 LNO720941 LXK720941 MHG720941 MRC720941 NAY720941 NKU720941 NUQ720941 OEM720941 OOI720941 OYE720941 PIA720941 PRW720941 QBS720941 QLO720941 QVK720941 RFG720941 RPC720941 RYY720941 SIU720941 SSQ720941 TCM720941 TMI720941 TWE720941 UGA720941 UPW720941 UZS720941 VJO720941 VTK720941 WDG720941 WNC720941 WWY720941 AQ786477 KM786477 UI786477 AEE786477 AOA786477 AXW786477 BHS786477 BRO786477 CBK786477 CLG786477 CVC786477 DEY786477 DOU786477 DYQ786477 EIM786477 ESI786477 FCE786477 FMA786477 FVW786477 GFS786477 GPO786477 GZK786477 HJG786477 HTC786477 ICY786477 IMU786477 IWQ786477 JGM786477 JQI786477 KAE786477 KKA786477 KTW786477 LDS786477 LNO786477 LXK786477 MHG786477 MRC786477 NAY786477 NKU786477 NUQ786477 OEM786477 OOI786477 OYE786477 PIA786477 PRW786477 QBS786477 QLO786477 QVK786477 RFG786477 RPC786477 RYY786477 SIU786477 SSQ786477 TCM786477 TMI786477 TWE786477 UGA786477 UPW786477 UZS786477 VJO786477 VTK786477 WDG786477 WNC786477 WWY786477 AQ852013 KM852013 UI852013 AEE852013 AOA852013 AXW852013 BHS852013 BRO852013 CBK852013 CLG852013 CVC852013 DEY852013 DOU852013 DYQ852013 EIM852013 ESI852013 FCE852013 FMA852013 FVW852013 GFS852013 GPO852013 GZK852013 HJG852013 HTC852013 ICY852013 IMU852013 IWQ852013 JGM852013 JQI852013 KAE852013 KKA852013 KTW852013 LDS852013 LNO852013 LXK852013 MHG852013 MRC852013 NAY852013 NKU852013 NUQ852013 OEM852013 OOI852013 OYE852013 PIA852013 PRW852013 QBS852013 QLO852013 QVK852013 RFG852013 RPC852013 RYY852013 SIU852013 SSQ852013 TCM852013 TMI852013 TWE852013 UGA852013 UPW852013 UZS852013 VJO852013 VTK852013 WDG852013 WNC852013 WWY852013 AQ917549 KM917549 UI917549 AEE917549 AOA917549 AXW917549 BHS917549 BRO917549 CBK917549 CLG917549 CVC917549 DEY917549 DOU917549 DYQ917549 EIM917549 ESI917549 FCE917549 FMA917549 FVW917549 GFS917549 GPO917549 GZK917549 HJG917549 HTC917549 ICY917549 IMU917549 IWQ917549 JGM917549 JQI917549 KAE917549 KKA917549 KTW917549 LDS917549 LNO917549 LXK917549 MHG917549 MRC917549 NAY917549 NKU917549 NUQ917549 OEM917549 OOI917549 OYE917549 PIA917549 PRW917549 QBS917549 QLO917549 QVK917549 RFG917549 RPC917549 RYY917549 SIU917549 SSQ917549 TCM917549 TMI917549 TWE917549 UGA917549 UPW917549 UZS917549 VJO917549 VTK917549 WDG917549 WNC917549 WWY917549 AQ983085 KM983085 UI983085 AEE983085 AOA983085 AXW983085 BHS983085 BRO983085 CBK983085 CLG983085 CVC983085 DEY983085 DOU983085 DYQ983085 EIM983085 ESI983085 FCE983085 FMA983085 FVW983085 GFS983085 GPO983085 GZK983085 HJG983085 HTC983085 ICY983085 IMU983085 IWQ983085 JGM983085 JQI983085 KAE983085 KKA983085 KTW983085 LDS983085 LNO983085 LXK983085 MHG983085 MRC983085 NAY983085 NKU983085 NUQ983085 OEM983085 OOI983085 OYE983085 PIA983085 PRW983085 QBS983085 QLO983085 QVK983085 RFG983085 RPC983085 RYY983085 SIU983085 SSQ983085 TCM983085 TMI983085 TWE983085 UGA983085 UPW983085 UZS983085 VJO983085 VTK983085 WDG983085 WNC983085 WWY983085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(記載例)別記様式第４号第４面</vt:lpstr>
      <vt:lpstr>別記様式第４号第４面</vt:lpstr>
      <vt:lpstr>'(記載例)別記様式第４号第４面'!Print_Area</vt:lpstr>
      <vt:lpstr>別記様式第４号第４面!Print_Area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