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E6482034-42CA-4EF6-9D76-1DDEA3B6859B}" xr6:coauthVersionLast="47" xr6:coauthVersionMax="47" xr10:uidLastSave="{00000000-0000-0000-0000-000000000000}"/>
  <bookViews>
    <workbookView xWindow="-120" yWindow="-120" windowWidth="29040" windowHeight="15720" tabRatio="776" xr2:uid="{00000000-000D-0000-FFFF-FFFF00000000}"/>
  </bookViews>
  <sheets>
    <sheet name="Contents" sheetId="18" r:id="rId1"/>
    <sheet name="Summary" sheetId="25" r:id="rId2"/>
    <sheet name="概要" sheetId="26"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<sst xmlns="http://schemas.openxmlformats.org/spreadsheetml/2006/main" count="1421" uniqueCount="403">
  <si>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</si>
  <si>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</si>
  <si>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</si>
  <si>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</si>
  <si>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</si>
  <si>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</si>
  <si>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</si>
  <si>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</si>
  <si>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</si>
  <si>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</si>
  <si>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</si>
  <si>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</si>
  <si>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</si>
  <si>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</si>
  <si>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</si>
  <si>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</si>
  <si>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</si>
  <si>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</si>
  <si>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</si>
  <si>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</si>
  <si>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</si>
  <si>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</si>
  <si>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</si>
  <si>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</si>
  <si>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</si>
  <si>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</si>
  <si>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</si>
  <si>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</si>
  <si>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</si>
  <si>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</si>
  <si>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</si>
  <si>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</si>
  <si>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</si>
  <si>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</si>
  <si>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</si>
  <si>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</si>
  <si>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</si>
  <si>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</si>
  <si>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</si>
  <si>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</si>
  <si>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</si>
  <si>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</si>
  <si>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</si>
  <si>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</si>
  <si>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</si>
  <si>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</si>
  <si>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</si>
  <si>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</si>
  <si>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</si>
  <si>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</si>
  <si>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</si>
  <si>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</si>
  <si>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</si>
  <si>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</si>
  <si>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</si>
  <si>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</si>
  <si>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</si>
  <si>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</si>
  <si>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</si>
  <si>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</si>
  <si>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</si>
  <si>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</si>
  <si>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</si>
  <si>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</si>
  <si>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</si>
  <si>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</si>
  <si>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</si>
  <si>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</si>
  <si>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</si>
  <si>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</si>
  <si>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</si>
  <si>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</si>
  <si>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</si>
  <si>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</si>
  <si>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</si>
  <si>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</si>
  <si>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</si>
  <si>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</si>
  <si>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</si>
  <si>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</si>
  <si>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</si>
  <si>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</si>
  <si>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</si>
  <si>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</si>
  <si>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</si>
  <si>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</si>
  <si>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</si>
  <si>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</si>
  <si>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</si>
  <si>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</si>
  <si>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</si>
  <si>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</si>
  <si>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</si>
  <si>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</si>
  <si>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</si>
  <si>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</si>
  <si>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</si>
  <si>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</si>
  <si>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</si>
  <si>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</si>
  <si>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</si>
  <si>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</si>
  <si>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</si>
  <si>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</si>
  <si>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</si>
  <si>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</si>
  <si>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</si>
  <si>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</si>
  <si>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</si>
  <si>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</si>
  <si>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</si>
  <si>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</si>
  <si>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</si>
  <si>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</si>
  <si>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</si>
  <si>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</si>
  <si>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</si>
  <si>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</si>
  <si>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</si>
  <si>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</si>
  <si>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</si>
  <si>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</si>
  <si>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</si>
  <si>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</si>
  <si>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</si>
  <si>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</si>
  <si>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</si>
  <si>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</si>
  <si>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</si>
  <si>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</si>
  <si>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</si>
  <si>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</si>
  <si>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</si>
  <si>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</si>
  <si>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</si>
  <si>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</si>
  <si>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</si>
  <si>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</si>
  <si>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</si>
  <si>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</si>
  <si>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</si>
  <si>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</si>
  <si>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</si>
  <si>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</si>
  <si>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</si>
  <si>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</si>
  <si>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</si>
  <si>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</si>
  <si>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</si>
  <si>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</si>
  <si>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</si>
  <si>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</si>
  <si>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</si>
  <si>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</si>
  <si>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</si>
  <si>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</si>
  <si>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</si>
  <si>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</si>
  <si>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</si>
  <si>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</si>
  <si>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</si>
  <si>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</si>
  <si>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</si>
  <si>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</si>
  <si>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</si>
  <si>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</si>
  <si>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</si>
  <si>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</si>
  <si>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</si>
  <si>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</si>
  <si>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</si>
  <si>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</si>
  <si>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</si>
  <si>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</si>
  <si>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</si>
  <si>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</si>
  <si>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</si>
  <si>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</si>
  <si>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</si>
  <si>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</si>
  <si>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</si>
  <si>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</si>
  <si>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</si>
  <si>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</si>
  <si>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</si>
  <si>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</si>
  <si>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</si>
  <si>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</si>
  <si>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</si>
  <si>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</si>
  <si>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</si>
  <si>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</si>
  <si>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</si>
  <si>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</si>
  <si>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</si>
  <si>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</si>
  <si>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</si>
  <si>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</si>
  <si>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</si>
  <si>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</si>
  <si>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</si>
  <si>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</si>
  <si>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</si>
  <si>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</si>
  <si>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</si>
  <si>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</si>
  <si>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</si>
  <si>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</si>
  <si>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</si>
  <si>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</si>
  <si>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</si>
  <si>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</si>
  <si>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</si>
  <si>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</si>
  <si>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</si>
  <si>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</si>
  <si>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</si>
  <si>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</si>
  <si>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</si>
  <si>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</si>
  <si>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</si>
  <si>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</si>
  <si>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</si>
  <si>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</si>
  <si>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</si>
  <si>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</si>
  <si>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</si>
  <si>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</si>
  <si>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</si>
  <si>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</si>
  <si>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</si>
  <si>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</si>
  <si>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</si>
  <si>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</si>
  <si>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</si>
  <si>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</si>
  <si>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</si>
  <si>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</si>
  <si>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</si>
  <si>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</si>
  <si>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</si>
  <si>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</si>
  <si>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</si>
  <si>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</si>
  <si>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</si>
  <si>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</si>
  <si>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</si>
  <si>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</si>
  <si>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</si>
  <si>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</si>
  <si>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</si>
  <si>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</si>
  <si>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</si>
  <si>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</si>
  <si>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</si>
  <si>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</si>
  <si>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</si>
  <si>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</si>
  <si>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</si>
  <si>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</si>
  <si>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</si>
  <si>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</si>
  <si>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</si>
  <si>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</si>
  <si>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</si>
  <si>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</si>
  <si>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</si>
  <si>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</si>
  <si>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</si>
  <si>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</si>
  <si>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</si>
  <si>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</si>
  <si>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</si>
  <si>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</si>
  <si>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</si>
  <si>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</si>
  <si>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</si>
  <si>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</si>
  <si>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</si>
  <si>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</si>
  <si>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</si>
  <si>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</si>
  <si>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</si>
  <si>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</si>
  <si>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</si>
  <si>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</si>
  <si>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</si>
  <si>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</si>
  <si>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</si>
  <si>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</si>
  <si>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</si>
  <si>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</si>
  <si>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</si>
  <si>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</si>
  <si>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</si>
  <si>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</si>
  <si>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</si>
  <si>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</si>
  <si>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</si>
  <si>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</si>
  <si>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</si>
  <si>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</si>
  <si>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</si>
  <si>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</si>
  <si>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</si>
  <si>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</si>
  <si>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</si>
  <si>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</si>
  <si>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</si>
  <si>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</si>
  <si>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</si>
  <si>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</si>
  <si>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</si>
  <si>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</si>
  <si>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</si>
  <si>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</si>
  <si>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</si>
  <si>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</si>
  <si>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</si>
  <si>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</si>
  <si>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</si>
  <si>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</si>
  <si>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</si>
  <si>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</si>
  <si>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</si>
  <si>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</si>
  <si>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</si>
  <si>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</si>
  <si>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</si>
  <si>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</si>
  <si>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</si>
  <si>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</si>
  <si>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</si>
  <si>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</si>
  <si>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</si>
  <si>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</si>
  <si>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</si>
  <si>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</si>
  <si>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</si>
  <si>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</si>
  <si>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</si>
  <si>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</si>
  <si>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</si>
  <si>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</si>
  <si>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</si>
  <si>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</si>
  <si>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</si>
  <si>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</si>
  <si>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</si>
  <si>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</si>
  <si>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</si>
  <si>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</si>
  <si>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</si>
  <si>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</si>
  <si>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</si>
  <si>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</si>
  <si>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</si>
  <si>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</si>
  <si>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</si>
  <si>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</si>
  <si>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</si>
  <si>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</si>
  <si>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</si>
  <si>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</si>
  <si>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</si>
  <si>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</si>
  <si>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</si>
  <si>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</si>
  <si>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</si>
  <si>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</si>
  <si>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</si>
  <si>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</si>
  <si>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</si>
  <si>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</si>
  <si>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</si>
  <si>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</si>
  <si>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</si>
  <si>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</si>
  <si>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</si>
  <si>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</si>
  <si>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</si>
  <si>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</si>
  <si>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</si>
  <si>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</si>
  <si>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</si>
  <si>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</si>
  <si>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</si>
  <si>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参考表　購入時期別 内部観光消費及び国民観光消費</t>
    <rPh sb="0" eb="2">
      <t>ｻﾝｺｳ</t>
    </rPh>
    <rPh sb="2" eb="3">
      <t>ﾋｮｳ</t>
    </rPh>
    <rPh sb="4" eb="6">
      <t>ｺｳﾆｭｳ</t>
    </rPh>
    <rPh sb="6" eb="8">
      <t>ｼﾞｷ</t>
    </rPh>
    <rPh sb="8" eb="9">
      <t>ﾍﾞﾂ</t>
    </rPh>
    <rPh sb="10" eb="12">
      <t>ﾅｲﾌﾞ</t>
    </rPh>
    <rPh sb="12" eb="14">
      <t>ｶﾝｺｳ</t>
    </rPh>
    <rPh sb="14" eb="16">
      <t>ｼｮｳﾋ</t>
    </rPh>
    <rPh sb="16" eb="17">
      <t>ｵﾖ</t>
    </rPh>
    <rPh sb="18" eb="20">
      <t>ｺｸﾐﾝ</t>
    </rPh>
    <phoneticPr fontId="10" type="noConversion"/>
  </si>
  <si>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</si>
  <si>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</si>
  <si>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</si>
  <si>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</si>
  <si>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</si>
  <si>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</si>
  <si>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Tourism domestic supply and internal tourism consumption (UN Tourism standard)</t>
  </si>
  <si>
    <t>第６表　国内観光供給及び内部観光消費（UN Tourism基準）</t>
    <rPh sb="0" eb="1">
      <t>ダイ</t>
    </rPh>
    <rPh sb="2" eb="3">
      <t>ヒョウ</t>
    </rPh>
    <rPh sb="4" eb="6">
      <t>コクナイ</t>
    </rPh>
    <rPh sb="6" eb="8">
      <t>カンコウ</t>
    </rPh>
    <rPh sb="8" eb="10">
      <t>キョウキュウ</t>
    </rPh>
    <rPh sb="12" eb="14">
      <t>ナイブ</t>
    </rPh>
    <rPh sb="14" eb="16">
      <t>カンコウ</t>
    </rPh>
    <rPh sb="16" eb="18">
      <t>ショウヒ</t>
    </rPh>
    <rPh sb="29" eb="31">
      <t>キジュン</t>
    </rPh>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</si>
  <si>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 Tourism (World Tourism Organization). </t>
  </si>
  <si>
    <t>（a）旅行・観光サテライト勘定（TSA：Tourism Satellite Account）
　旅行・観光サテライト勘定（TSA）とは、SNAのサテライト勘定のひとつであり、UN Tourism（世界観光機関：World Tourism Organization）が国際基準『TSA Recommended Methodological Framework 2008』（TSA:RMF08）を示しています。</t>
    <phoneticPr fontId="1"/>
  </si>
  <si>
    <t>The figures in these tables are estimated based on the 2024 Annual Report on National Accounts, which follows the 2008 SNA and uses 2020 as the benchmark year.</t>
    <phoneticPr fontId="1"/>
  </si>
  <si>
    <t>　本表の数値は、2024年度（令和6年度）国民経済計算年次推計（2020年基準・2008SNA）を用いて推計しています。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</si>
  <si>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(2020年　CY2020)</t>
  </si>
  <si>
    <t>X</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</si>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</sst>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xr:uid="{747348A2-85DF-4BEA-90CC-E4B7668B8DB2}"/>
    <cellStyle name="ハイパーリンク 2" xfId="3" xr:uid="{66DB78A4-AA1C-4BDB-B0D2-56C6725922E9}"/>
    <cellStyle name="桁区切り" xfId="1" builtinId="6"/>
    <cellStyle name="桁区切り 2" xfId="6" xr:uid="{E0F3BB52-D125-4969-9104-DC364C574572}"/>
    <cellStyle name="桁区切り 4" xfId="7" xr:uid="{F3DD0B0F-C980-405B-ABB8-71E15EA6F14F}"/>
    <cellStyle name="標準" xfId="0" builtinId="0"/>
    <cellStyle name="標準 2" xfId="2" xr:uid="{481B2261-5BF1-4FBE-9D23-6F1A5137568B}"/>
    <cellStyle name="標準 2 2" xfId="5" xr:uid="{40763872-D06C-41DC-A0A5-76C19C630A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240030</xdr:colOff>
      <xdr:row>22</xdr:row>
      <xdr:rowOff>64771</xdr:rowOff>
    </xdr:to>
    <xdr:pic>
      <xdr:nvPicPr>
        <xdr:cNvPr id="3" name="図 2" descr="Japan Tourism Agency">
          <a:extLst>
            <a:ext uri="{FF2B5EF4-FFF2-40B4-BE49-F238E27FC236}">
              <a16:creationId xmlns:a16="http://schemas.microsoft.com/office/drawing/2014/main" id="{7DADBB6D-E8BB-CA69-E27B-D493E7D4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1912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496-6251-49F5-8C20-ED699673CC25}">
  <sheetPr>
    <pageSetUpPr fitToPage="1"/>
  </sheetPr>
  <dimension ref="A1:F25"/>
  <sheetViews>
    <sheetView showGridLines="0" tabSelected="1" zoomScale="90" zoomScaleNormal="90" zoomScaleSheetLayoutView="100" workbookViewId="0"/>
  </sheetViews>
  <sheetFormatPr defaultColWidth="9"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382</v>
      </c>
      <c r="C4" s="174"/>
      <c r="D4" s="174"/>
      <c r="E4" s="174"/>
    </row>
    <row r="5" spans="1:6" ht="39.950000000000003" customHeight="1" x14ac:dyDescent="0.15">
      <c r="B5" s="175" t="s">
        <v>335</v>
      </c>
      <c r="C5" s="175"/>
      <c r="D5" s="175"/>
      <c r="E5" s="175"/>
    </row>
    <row r="6" spans="1:6" ht="21.95" customHeight="1" x14ac:dyDescent="0.15">
      <c r="C6" s="100"/>
    </row>
    <row r="7" spans="1:6" ht="21.95" customHeight="1" x14ac:dyDescent="0.15">
      <c r="B7" s="176" t="s">
        <v>400</v>
      </c>
      <c r="C7" s="176"/>
      <c r="D7" s="176"/>
      <c r="E7" s="176"/>
      <c r="F7" s="101"/>
    </row>
    <row r="8" spans="1:6" ht="21.95" customHeight="1" x14ac:dyDescent="0.15">
      <c r="C8" s="100"/>
    </row>
    <row r="9" spans="1:6" ht="21.95" customHeight="1" x14ac:dyDescent="0.15">
      <c r="C9" s="102" t="s">
        <v>336</v>
      </c>
      <c r="D9" s="98" t="s">
        <v>0</v>
      </c>
      <c r="E9" s="98" t="s">
        <v>337</v>
      </c>
    </row>
    <row r="10" spans="1:6" ht="21.95" customHeight="1" x14ac:dyDescent="0.15">
      <c r="C10" s="102" t="s">
        <v>338</v>
      </c>
      <c r="D10" s="98" t="s">
        <v>9</v>
      </c>
      <c r="E10" s="98" t="s">
        <v>36</v>
      </c>
    </row>
    <row r="11" spans="1:6" ht="21.95" customHeight="1" x14ac:dyDescent="0.15">
      <c r="C11" s="102" t="s">
        <v>339</v>
      </c>
      <c r="D11" s="98" t="s">
        <v>340</v>
      </c>
      <c r="E11" s="98" t="s">
        <v>38</v>
      </c>
    </row>
    <row r="12" spans="1:6" ht="21.95" customHeight="1" x14ac:dyDescent="0.15">
      <c r="C12" s="102" t="s">
        <v>341</v>
      </c>
      <c r="D12" s="98" t="s">
        <v>11</v>
      </c>
      <c r="E12" s="98" t="s">
        <v>270</v>
      </c>
    </row>
    <row r="13" spans="1:6" ht="21.95" customHeight="1" x14ac:dyDescent="0.15">
      <c r="C13" s="102" t="s">
        <v>388</v>
      </c>
      <c r="D13" s="98" t="s">
        <v>358</v>
      </c>
      <c r="E13" s="98" t="s">
        <v>359</v>
      </c>
    </row>
    <row r="14" spans="1:6" ht="21.95" customHeight="1" x14ac:dyDescent="0.15">
      <c r="C14" s="102" t="s">
        <v>342</v>
      </c>
      <c r="D14" s="98" t="s">
        <v>394</v>
      </c>
      <c r="E14" s="98" t="s">
        <v>395</v>
      </c>
    </row>
    <row r="15" spans="1:6" ht="21.95" customHeight="1" x14ac:dyDescent="0.15">
      <c r="C15" s="102" t="s">
        <v>343</v>
      </c>
      <c r="D15" s="98" t="s">
        <v>344</v>
      </c>
      <c r="E15" s="98" t="s">
        <v>268</v>
      </c>
    </row>
    <row r="16" spans="1:6" ht="21.95" customHeight="1" x14ac:dyDescent="0.15">
      <c r="C16" s="102" t="s">
        <v>345</v>
      </c>
      <c r="D16" s="98" t="s">
        <v>346</v>
      </c>
      <c r="E16" s="98" t="s">
        <v>111</v>
      </c>
    </row>
    <row r="17" spans="3:5" ht="21.95" customHeight="1" x14ac:dyDescent="0.15">
      <c r="C17" s="102" t="s">
        <v>347</v>
      </c>
      <c r="D17" s="98" t="s">
        <v>348</v>
      </c>
      <c r="E17" s="98" t="s">
        <v>125</v>
      </c>
    </row>
    <row r="18" spans="3:5" ht="21.95" customHeight="1" x14ac:dyDescent="0.15">
      <c r="C18" s="102" t="s">
        <v>349</v>
      </c>
      <c r="D18" s="98" t="s">
        <v>350</v>
      </c>
      <c r="E18" s="98" t="s">
        <v>141</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xr:uid="{325F5D55-E517-42A0-89C2-A9FD4F09BD50}"/>
    <hyperlink ref="C10" location="Table2!A1" display="Table2" xr:uid="{AFA2088E-5DA8-4789-8DB9-4E04FB78FDA8}"/>
    <hyperlink ref="C11" location="Table3!A1" display="Table3" xr:uid="{98518B37-8841-4486-9000-493D5E1A4D6E}"/>
    <hyperlink ref="C12" location="Table4!A1" display="Table4" xr:uid="{2554BD23-8B52-41FC-9934-C10A5BC0446C}"/>
    <hyperlink ref="C14" location="Table6!A1" display="Table6" xr:uid="{E22AFAEC-9856-4389-AFA1-636A5469FE17}"/>
    <hyperlink ref="C15" location="Table6b!A1" display="Table6b" xr:uid="{1645820E-AF6F-44A9-8D63-65F792D77048}"/>
    <hyperlink ref="C16" location="Table7!A1" display="Table7" xr:uid="{E98DB687-D2E1-4C48-99FF-9BD88F162DCF}"/>
    <hyperlink ref="C17" location="Table8!A1" display="Table8" xr:uid="{64C2D94D-273D-4A52-B889-277DE640245C}"/>
    <hyperlink ref="C18" location="Appendix!A1" display="Appendix" xr:uid="{2F12706B-870C-442B-9B5C-6286C538DD01}"/>
    <hyperlink ref="C13" location="Table5!A1" display="Table5" xr:uid="{C3580B5B-BFAA-45FC-B334-0CEF80949949}"/>
  </hyperlinks>
  <printOptions horizontalCentered="1"/>
  <pageMargins left="0.59055118110236227" right="0.59055118110236227" top="0.59055118110236227" bottom="0.59055118110236227"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9"/>
  <sheetViews>
    <sheetView showGridLines="0" zoomScale="70" zoomScaleNormal="70" workbookViewId="0"/>
  </sheetViews>
  <sheetFormatPr defaultColWidth="9"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108</v>
      </c>
    </row>
    <row r="2" spans="1:22" ht="24.95" customHeight="1" x14ac:dyDescent="0.15">
      <c r="A2" s="84" t="s">
        <v>109</v>
      </c>
    </row>
    <row r="3" spans="1:22" ht="24.95" customHeight="1" x14ac:dyDescent="0.15">
      <c r="A3" s="66" t="s">
        <v>268</v>
      </c>
    </row>
    <row r="4" spans="1:22" s="61" customFormat="1" ht="24.95" customHeight="1" thickBot="1" x14ac:dyDescent="0.2">
      <c r="A4" s="66" t="s">
        <v>400</v>
      </c>
      <c r="V4" s="126" t="s">
        <v>86</v>
      </c>
    </row>
    <row r="5" spans="1:22" ht="20.100000000000001" customHeight="1" x14ac:dyDescent="0.15">
      <c r="A5" s="4"/>
      <c r="B5" s="4"/>
      <c r="C5" s="10"/>
      <c r="D5" s="10"/>
      <c r="E5" s="10"/>
      <c r="F5" s="10"/>
      <c r="G5" s="10"/>
      <c r="H5" s="10" t="s">
        <v>167</v>
      </c>
      <c r="I5" s="10"/>
      <c r="J5" s="10"/>
      <c r="K5" s="10"/>
      <c r="L5" s="10"/>
      <c r="M5" s="10"/>
      <c r="N5" s="4"/>
      <c r="O5" s="4"/>
      <c r="P5" s="4"/>
      <c r="Q5" s="4"/>
      <c r="R5" s="4"/>
      <c r="S5" s="4"/>
      <c r="T5" s="4"/>
      <c r="U5" s="4"/>
      <c r="V5" s="4"/>
    </row>
    <row r="6" spans="1:22" s="25" customFormat="1" ht="81.75" customHeight="1" x14ac:dyDescent="0.15">
      <c r="C6" s="37" t="s">
        <v>168</v>
      </c>
      <c r="D6" s="37" t="s">
        <v>169</v>
      </c>
      <c r="E6" s="38" t="s">
        <v>178</v>
      </c>
      <c r="F6" s="38" t="s">
        <v>179</v>
      </c>
      <c r="G6" s="38" t="s">
        <v>180</v>
      </c>
      <c r="H6" s="38" t="s">
        <v>181</v>
      </c>
      <c r="I6" s="38" t="s">
        <v>182</v>
      </c>
      <c r="J6" s="38" t="s">
        <v>183</v>
      </c>
      <c r="K6" s="38" t="s">
        <v>184</v>
      </c>
      <c r="L6" s="38" t="s">
        <v>185</v>
      </c>
      <c r="M6" s="39" t="s">
        <v>4</v>
      </c>
      <c r="N6" s="38" t="s">
        <v>186</v>
      </c>
      <c r="O6" s="38" t="s">
        <v>187</v>
      </c>
      <c r="P6" s="38" t="s">
        <v>214</v>
      </c>
      <c r="Q6" s="38" t="s">
        <v>215</v>
      </c>
      <c r="R6" s="38" t="s">
        <v>188</v>
      </c>
      <c r="S6" s="38" t="s">
        <v>189</v>
      </c>
      <c r="T6" s="38" t="s">
        <v>190</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110</v>
      </c>
      <c r="P7" s="38" t="s">
        <v>170</v>
      </c>
      <c r="Q7" s="38" t="s">
        <v>101</v>
      </c>
      <c r="R7" s="38" t="s">
        <v>139</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216</v>
      </c>
      <c r="T8" s="48"/>
      <c r="U8" s="49" t="s">
        <v>263</v>
      </c>
    </row>
    <row r="9" spans="1:22" s="41" customFormat="1" ht="34.5" customHeight="1" thickBot="1" x14ac:dyDescent="0.2">
      <c r="A9" s="40"/>
      <c r="B9" s="183"/>
      <c r="C9" s="25" t="s">
        <v>217</v>
      </c>
      <c r="D9" s="25" t="s">
        <v>218</v>
      </c>
      <c r="E9" s="25" t="s">
        <v>219</v>
      </c>
      <c r="F9" s="25" t="s">
        <v>220</v>
      </c>
      <c r="G9" s="25" t="s">
        <v>221</v>
      </c>
      <c r="H9" s="60" t="s">
        <v>222</v>
      </c>
      <c r="I9" s="25" t="s">
        <v>223</v>
      </c>
      <c r="J9" s="25" t="s">
        <v>224</v>
      </c>
      <c r="K9" s="25" t="s">
        <v>225</v>
      </c>
      <c r="L9" s="25" t="s">
        <v>226</v>
      </c>
      <c r="M9" s="25" t="s">
        <v>227</v>
      </c>
      <c r="N9" s="25" t="s">
        <v>228</v>
      </c>
      <c r="O9" s="59" t="s">
        <v>229</v>
      </c>
      <c r="P9" s="25" t="s">
        <v>230</v>
      </c>
      <c r="Q9" s="25" t="s">
        <v>231</v>
      </c>
      <c r="R9" s="25" t="s">
        <v>232</v>
      </c>
      <c r="S9" s="181"/>
      <c r="T9" s="25" t="s">
        <v>262</v>
      </c>
      <c r="U9" s="50" t="s">
        <v>264</v>
      </c>
      <c r="V9" s="40"/>
    </row>
    <row r="10" spans="1:22" ht="30" customHeight="1" x14ac:dyDescent="0.15">
      <c r="A10" s="10"/>
      <c r="B10" s="11" t="s">
        <v>15</v>
      </c>
      <c r="C10" s="62">
        <v>2510</v>
      </c>
      <c r="D10" s="62">
        <v>2049</v>
      </c>
      <c r="E10" s="62">
        <v>462</v>
      </c>
      <c r="F10" s="62">
        <v>1894</v>
      </c>
      <c r="G10" s="62">
        <v>992</v>
      </c>
      <c r="H10" s="62">
        <v>218</v>
      </c>
      <c r="I10" s="62">
        <v>73</v>
      </c>
      <c r="J10" s="62">
        <v>821</v>
      </c>
      <c r="K10" s="62">
        <v>728</v>
      </c>
      <c r="L10" s="62">
        <v>436</v>
      </c>
      <c r="M10" s="62">
        <v>7672</v>
      </c>
      <c r="N10" s="62">
        <v>3889</v>
      </c>
      <c r="O10" s="62">
        <v>11561</v>
      </c>
      <c r="P10" s="62">
        <v>428</v>
      </c>
      <c r="Q10" s="62">
        <v>93</v>
      </c>
      <c r="R10" s="62">
        <v>-2</v>
      </c>
      <c r="S10" s="62">
        <v>12079</v>
      </c>
      <c r="T10" s="62">
        <v>1045882</v>
      </c>
      <c r="U10" s="71">
        <v>1.2</v>
      </c>
    </row>
    <row r="11" spans="1:22" ht="30" customHeight="1" x14ac:dyDescent="0.15">
      <c r="A11" s="12"/>
      <c r="B11" s="13" t="s">
        <v>16</v>
      </c>
      <c r="C11" s="63">
        <v>2508</v>
      </c>
      <c r="D11" s="63">
        <v>2046</v>
      </c>
      <c r="E11" s="63">
        <v>462</v>
      </c>
      <c r="F11" s="63">
        <v>1885</v>
      </c>
      <c r="G11" s="63">
        <v>979</v>
      </c>
      <c r="H11" s="63">
        <v>210</v>
      </c>
      <c r="I11" s="63">
        <v>58</v>
      </c>
      <c r="J11" s="63">
        <v>820</v>
      </c>
      <c r="K11" s="63">
        <v>195</v>
      </c>
      <c r="L11" s="63">
        <v>337</v>
      </c>
      <c r="M11" s="63">
        <v>6992</v>
      </c>
      <c r="N11" s="63">
        <v>449</v>
      </c>
      <c r="O11" s="63">
        <v>7441</v>
      </c>
      <c r="P11" s="63">
        <v>0</v>
      </c>
      <c r="Q11" s="63">
        <v>0</v>
      </c>
      <c r="R11" s="63">
        <v>0</v>
      </c>
      <c r="S11" s="63">
        <v>7441</v>
      </c>
      <c r="T11" s="63">
        <v>36945</v>
      </c>
      <c r="U11" s="72">
        <v>20.100000000000001</v>
      </c>
    </row>
    <row r="12" spans="1:22" ht="30" customHeight="1" x14ac:dyDescent="0.15">
      <c r="A12" s="12"/>
      <c r="B12" s="14" t="s">
        <v>69</v>
      </c>
      <c r="C12" s="63">
        <v>2453</v>
      </c>
      <c r="D12" s="63">
        <v>1992</v>
      </c>
      <c r="E12" s="63">
        <v>462</v>
      </c>
      <c r="F12" s="63">
        <v>5</v>
      </c>
      <c r="G12" s="63">
        <v>2</v>
      </c>
      <c r="H12" s="63">
        <v>0</v>
      </c>
      <c r="I12" s="63">
        <v>0</v>
      </c>
      <c r="J12" s="63">
        <v>0</v>
      </c>
      <c r="K12" s="63">
        <v>6</v>
      </c>
      <c r="L12" s="63">
        <v>16</v>
      </c>
      <c r="M12" s="63">
        <v>2482</v>
      </c>
      <c r="N12" s="63">
        <v>64</v>
      </c>
      <c r="O12" s="63">
        <v>2546</v>
      </c>
      <c r="P12" s="63" t="s">
        <v>402</v>
      </c>
      <c r="Q12" s="63">
        <v>0</v>
      </c>
      <c r="R12" s="63">
        <v>0</v>
      </c>
      <c r="S12" s="63">
        <v>2546</v>
      </c>
      <c r="T12" s="63">
        <v>3707</v>
      </c>
      <c r="U12" s="72">
        <v>68.7</v>
      </c>
    </row>
    <row r="13" spans="1:22" ht="30" customHeight="1" x14ac:dyDescent="0.15">
      <c r="A13" s="12"/>
      <c r="B13" s="15" t="s">
        <v>70</v>
      </c>
      <c r="C13" s="63">
        <v>1992</v>
      </c>
      <c r="D13" s="63">
        <v>1992</v>
      </c>
      <c r="E13" s="63">
        <v>0</v>
      </c>
      <c r="F13" s="63">
        <v>5</v>
      </c>
      <c r="G13" s="63">
        <v>2</v>
      </c>
      <c r="H13" s="63">
        <v>0</v>
      </c>
      <c r="I13" s="63">
        <v>0</v>
      </c>
      <c r="J13" s="63">
        <v>0</v>
      </c>
      <c r="K13" s="63">
        <v>6</v>
      </c>
      <c r="L13" s="63">
        <v>16</v>
      </c>
      <c r="M13" s="63">
        <v>2021</v>
      </c>
      <c r="N13" s="63">
        <v>64</v>
      </c>
      <c r="O13" s="63">
        <v>2085</v>
      </c>
      <c r="P13" s="63" t="s">
        <v>402</v>
      </c>
      <c r="Q13" s="63">
        <v>0</v>
      </c>
      <c r="R13" s="63">
        <v>0</v>
      </c>
      <c r="S13" s="63">
        <v>2085</v>
      </c>
      <c r="T13" s="63">
        <v>3246</v>
      </c>
      <c r="U13" s="72">
        <v>64.2</v>
      </c>
    </row>
    <row r="14" spans="1:22" ht="30" customHeight="1" x14ac:dyDescent="0.15">
      <c r="A14" s="12"/>
      <c r="B14" s="15" t="s">
        <v>68</v>
      </c>
      <c r="C14" s="63">
        <v>462</v>
      </c>
      <c r="D14" s="63">
        <v>0</v>
      </c>
      <c r="E14" s="63">
        <v>462</v>
      </c>
      <c r="F14" s="63">
        <v>0</v>
      </c>
      <c r="G14" s="63">
        <v>0</v>
      </c>
      <c r="H14" s="63">
        <v>0</v>
      </c>
      <c r="I14" s="63">
        <v>0</v>
      </c>
      <c r="J14" s="63">
        <v>0</v>
      </c>
      <c r="K14" s="63">
        <v>0</v>
      </c>
      <c r="L14" s="63">
        <v>0</v>
      </c>
      <c r="M14" s="63">
        <v>462</v>
      </c>
      <c r="N14" s="63">
        <v>0</v>
      </c>
      <c r="O14" s="63">
        <v>462</v>
      </c>
      <c r="P14" s="63" t="s">
        <v>402</v>
      </c>
      <c r="Q14" s="63">
        <v>0</v>
      </c>
      <c r="R14" s="63">
        <v>0</v>
      </c>
      <c r="S14" s="63">
        <v>462</v>
      </c>
      <c r="T14" s="63">
        <v>462</v>
      </c>
      <c r="U14" s="72">
        <v>100</v>
      </c>
    </row>
    <row r="15" spans="1:22" ht="30" customHeight="1" x14ac:dyDescent="0.15">
      <c r="A15" s="12"/>
      <c r="B15" s="14" t="s">
        <v>62</v>
      </c>
      <c r="C15" s="63">
        <v>53</v>
      </c>
      <c r="D15" s="63">
        <v>53</v>
      </c>
      <c r="E15" s="63">
        <v>0</v>
      </c>
      <c r="F15" s="63">
        <v>1880</v>
      </c>
      <c r="G15" s="63">
        <v>0</v>
      </c>
      <c r="H15" s="63">
        <v>0</v>
      </c>
      <c r="I15" s="63">
        <v>0</v>
      </c>
      <c r="J15" s="63">
        <v>0</v>
      </c>
      <c r="K15" s="63">
        <v>0</v>
      </c>
      <c r="L15" s="63">
        <v>11</v>
      </c>
      <c r="M15" s="63">
        <v>1945</v>
      </c>
      <c r="N15" s="63">
        <v>60</v>
      </c>
      <c r="O15" s="63">
        <v>2005</v>
      </c>
      <c r="P15" s="63" t="s">
        <v>402</v>
      </c>
      <c r="Q15" s="63">
        <v>0</v>
      </c>
      <c r="R15" s="63">
        <v>0</v>
      </c>
      <c r="S15" s="63">
        <v>2005</v>
      </c>
      <c r="T15" s="63">
        <v>16699</v>
      </c>
      <c r="U15" s="72">
        <v>12</v>
      </c>
    </row>
    <row r="16" spans="1:22" ht="30" customHeight="1" x14ac:dyDescent="0.15">
      <c r="A16" s="12"/>
      <c r="B16" s="14" t="s">
        <v>17</v>
      </c>
      <c r="C16" s="63">
        <v>0</v>
      </c>
      <c r="D16" s="63">
        <v>0</v>
      </c>
      <c r="E16" s="63">
        <v>0</v>
      </c>
      <c r="F16" s="63">
        <v>0</v>
      </c>
      <c r="G16" s="63">
        <v>974</v>
      </c>
      <c r="H16" s="63">
        <v>4</v>
      </c>
      <c r="I16" s="63">
        <v>0</v>
      </c>
      <c r="J16" s="63">
        <v>0</v>
      </c>
      <c r="K16" s="63">
        <v>56</v>
      </c>
      <c r="L16" s="63">
        <v>0</v>
      </c>
      <c r="M16" s="63">
        <v>1034</v>
      </c>
      <c r="N16" s="63">
        <v>0</v>
      </c>
      <c r="O16" s="63">
        <v>1034</v>
      </c>
      <c r="P16" s="63" t="s">
        <v>402</v>
      </c>
      <c r="Q16" s="63">
        <v>0</v>
      </c>
      <c r="R16" s="63">
        <v>0</v>
      </c>
      <c r="S16" s="63">
        <v>1034</v>
      </c>
      <c r="T16" s="63">
        <v>3087</v>
      </c>
      <c r="U16" s="72">
        <v>33.5</v>
      </c>
    </row>
    <row r="17" spans="1:21" ht="30" customHeight="1" x14ac:dyDescent="0.15">
      <c r="A17" s="12"/>
      <c r="B17" s="14" t="s">
        <v>18</v>
      </c>
      <c r="C17" s="63">
        <v>0</v>
      </c>
      <c r="D17" s="63">
        <v>0</v>
      </c>
      <c r="E17" s="63">
        <v>0</v>
      </c>
      <c r="F17" s="63">
        <v>0</v>
      </c>
      <c r="G17" s="63">
        <v>0</v>
      </c>
      <c r="H17" s="63">
        <v>204</v>
      </c>
      <c r="I17" s="63">
        <v>0</v>
      </c>
      <c r="J17" s="63">
        <v>0</v>
      </c>
      <c r="K17" s="63">
        <v>7</v>
      </c>
      <c r="L17" s="63">
        <v>0</v>
      </c>
      <c r="M17" s="63">
        <v>212</v>
      </c>
      <c r="N17" s="63">
        <v>0</v>
      </c>
      <c r="O17" s="63">
        <v>212</v>
      </c>
      <c r="P17" s="63" t="s">
        <v>402</v>
      </c>
      <c r="Q17" s="63">
        <v>0</v>
      </c>
      <c r="R17" s="63">
        <v>0</v>
      </c>
      <c r="S17" s="63">
        <v>212</v>
      </c>
      <c r="T17" s="63">
        <v>2294</v>
      </c>
      <c r="U17" s="72">
        <v>9.1999999999999993</v>
      </c>
    </row>
    <row r="18" spans="1:21" ht="30" customHeight="1" x14ac:dyDescent="0.15">
      <c r="A18" s="12"/>
      <c r="B18" s="14" t="s">
        <v>19</v>
      </c>
      <c r="C18" s="63">
        <v>0</v>
      </c>
      <c r="D18" s="63">
        <v>0</v>
      </c>
      <c r="E18" s="63">
        <v>0</v>
      </c>
      <c r="F18" s="63">
        <v>0</v>
      </c>
      <c r="G18" s="63">
        <v>0</v>
      </c>
      <c r="H18" s="63">
        <v>0</v>
      </c>
      <c r="I18" s="63">
        <v>57</v>
      </c>
      <c r="J18" s="63">
        <v>0</v>
      </c>
      <c r="K18" s="63">
        <v>4</v>
      </c>
      <c r="L18" s="63">
        <v>0</v>
      </c>
      <c r="M18" s="63">
        <v>61</v>
      </c>
      <c r="N18" s="63">
        <v>1</v>
      </c>
      <c r="O18" s="63">
        <v>62</v>
      </c>
      <c r="P18" s="63" t="s">
        <v>402</v>
      </c>
      <c r="Q18" s="63">
        <v>0</v>
      </c>
      <c r="R18" s="63">
        <v>0</v>
      </c>
      <c r="S18" s="63">
        <v>62</v>
      </c>
      <c r="T18" s="63">
        <v>72</v>
      </c>
      <c r="U18" s="72">
        <v>85.6</v>
      </c>
    </row>
    <row r="19" spans="1:21" ht="30" customHeight="1" x14ac:dyDescent="0.15">
      <c r="A19" s="12"/>
      <c r="B19" s="14" t="s">
        <v>20</v>
      </c>
      <c r="C19" s="63">
        <v>0</v>
      </c>
      <c r="D19" s="63">
        <v>0</v>
      </c>
      <c r="E19" s="63">
        <v>0</v>
      </c>
      <c r="F19" s="63">
        <v>0</v>
      </c>
      <c r="G19" s="63">
        <v>0</v>
      </c>
      <c r="H19" s="63">
        <v>1</v>
      </c>
      <c r="I19" s="63">
        <v>0</v>
      </c>
      <c r="J19" s="63">
        <v>820</v>
      </c>
      <c r="K19" s="63">
        <v>37</v>
      </c>
      <c r="L19" s="63">
        <v>0</v>
      </c>
      <c r="M19" s="63">
        <v>859</v>
      </c>
      <c r="N19" s="63">
        <v>6</v>
      </c>
      <c r="O19" s="63">
        <v>865</v>
      </c>
      <c r="P19" s="63" t="s">
        <v>402</v>
      </c>
      <c r="Q19" s="63">
        <v>0</v>
      </c>
      <c r="R19" s="63">
        <v>0</v>
      </c>
      <c r="S19" s="63">
        <v>865</v>
      </c>
      <c r="T19" s="63">
        <v>1325</v>
      </c>
      <c r="U19" s="72">
        <v>65.2</v>
      </c>
    </row>
    <row r="20" spans="1:21" ht="30" customHeight="1" x14ac:dyDescent="0.15">
      <c r="A20" s="12"/>
      <c r="B20" s="14" t="s">
        <v>21</v>
      </c>
      <c r="C20" s="63">
        <v>0</v>
      </c>
      <c r="D20" s="63">
        <v>0</v>
      </c>
      <c r="E20" s="63">
        <v>0</v>
      </c>
      <c r="F20" s="63">
        <v>0</v>
      </c>
      <c r="G20" s="63">
        <v>0</v>
      </c>
      <c r="H20" s="63">
        <v>0</v>
      </c>
      <c r="I20" s="63">
        <v>0</v>
      </c>
      <c r="J20" s="63">
        <v>0</v>
      </c>
      <c r="K20" s="63">
        <v>0</v>
      </c>
      <c r="L20" s="63">
        <v>0</v>
      </c>
      <c r="M20" s="63">
        <v>0</v>
      </c>
      <c r="N20" s="63">
        <v>173</v>
      </c>
      <c r="O20" s="63">
        <v>174</v>
      </c>
      <c r="P20" s="63" t="s">
        <v>402</v>
      </c>
      <c r="Q20" s="63">
        <v>0</v>
      </c>
      <c r="R20" s="63">
        <v>0</v>
      </c>
      <c r="S20" s="63">
        <v>174</v>
      </c>
      <c r="T20" s="63">
        <v>199</v>
      </c>
      <c r="U20" s="72">
        <v>87.5</v>
      </c>
    </row>
    <row r="21" spans="1:21" ht="30" customHeight="1" x14ac:dyDescent="0.15">
      <c r="A21" s="12"/>
      <c r="B21" s="14" t="s">
        <v>265</v>
      </c>
      <c r="C21" s="63">
        <v>0</v>
      </c>
      <c r="D21" s="63">
        <v>0</v>
      </c>
      <c r="E21" s="63">
        <v>0</v>
      </c>
      <c r="F21" s="63">
        <v>0</v>
      </c>
      <c r="G21" s="63">
        <v>2</v>
      </c>
      <c r="H21" s="63">
        <v>1</v>
      </c>
      <c r="I21" s="63">
        <v>1</v>
      </c>
      <c r="J21" s="63">
        <v>0</v>
      </c>
      <c r="K21" s="63">
        <v>83</v>
      </c>
      <c r="L21" s="63">
        <v>0</v>
      </c>
      <c r="M21" s="63">
        <v>87</v>
      </c>
      <c r="N21" s="63">
        <v>19</v>
      </c>
      <c r="O21" s="63">
        <v>107</v>
      </c>
      <c r="P21" s="63" t="s">
        <v>402</v>
      </c>
      <c r="Q21" s="63">
        <v>0</v>
      </c>
      <c r="R21" s="63">
        <v>0</v>
      </c>
      <c r="S21" s="63">
        <v>107</v>
      </c>
      <c r="T21" s="63">
        <v>1017</v>
      </c>
      <c r="U21" s="72">
        <v>10.5</v>
      </c>
    </row>
    <row r="22" spans="1:21" ht="30" customHeight="1" x14ac:dyDescent="0.15">
      <c r="A22" s="12"/>
      <c r="B22" s="14" t="s">
        <v>22</v>
      </c>
      <c r="C22" s="63">
        <v>0</v>
      </c>
      <c r="D22" s="63">
        <v>0</v>
      </c>
      <c r="E22" s="63">
        <v>0</v>
      </c>
      <c r="F22" s="63">
        <v>0</v>
      </c>
      <c r="G22" s="63">
        <v>0</v>
      </c>
      <c r="H22" s="63">
        <v>0</v>
      </c>
      <c r="I22" s="63">
        <v>0</v>
      </c>
      <c r="J22" s="63">
        <v>0</v>
      </c>
      <c r="K22" s="63">
        <v>0</v>
      </c>
      <c r="L22" s="63">
        <v>50</v>
      </c>
      <c r="M22" s="63">
        <v>50</v>
      </c>
      <c r="N22" s="63">
        <v>74</v>
      </c>
      <c r="O22" s="63">
        <v>124</v>
      </c>
      <c r="P22" s="63" t="s">
        <v>402</v>
      </c>
      <c r="Q22" s="63">
        <v>0</v>
      </c>
      <c r="R22" s="63">
        <v>0</v>
      </c>
      <c r="S22" s="63">
        <v>124</v>
      </c>
      <c r="T22" s="63">
        <v>5269</v>
      </c>
      <c r="U22" s="72">
        <v>2.2999999999999998</v>
      </c>
    </row>
    <row r="23" spans="1:21" ht="30" customHeight="1" x14ac:dyDescent="0.15">
      <c r="A23" s="12"/>
      <c r="B23" s="14" t="s">
        <v>266</v>
      </c>
      <c r="C23" s="63">
        <v>1</v>
      </c>
      <c r="D23" s="63">
        <v>1</v>
      </c>
      <c r="E23" s="63">
        <v>0</v>
      </c>
      <c r="F23" s="63">
        <v>0</v>
      </c>
      <c r="G23" s="63">
        <v>0</v>
      </c>
      <c r="H23" s="63">
        <v>0</v>
      </c>
      <c r="I23" s="63">
        <v>0</v>
      </c>
      <c r="J23" s="63">
        <v>0</v>
      </c>
      <c r="K23" s="63">
        <v>1</v>
      </c>
      <c r="L23" s="63">
        <v>260</v>
      </c>
      <c r="M23" s="63">
        <v>261</v>
      </c>
      <c r="N23" s="63">
        <v>52</v>
      </c>
      <c r="O23" s="63">
        <v>313</v>
      </c>
      <c r="P23" s="63" t="s">
        <v>402</v>
      </c>
      <c r="Q23" s="63">
        <v>0</v>
      </c>
      <c r="R23" s="63">
        <v>0</v>
      </c>
      <c r="S23" s="63">
        <v>313</v>
      </c>
      <c r="T23" s="63">
        <v>3275</v>
      </c>
      <c r="U23" s="72">
        <v>9.6</v>
      </c>
    </row>
    <row r="24" spans="1:21" ht="30" customHeight="1" x14ac:dyDescent="0.15">
      <c r="A24" s="12"/>
      <c r="B24" s="13" t="s">
        <v>150</v>
      </c>
      <c r="C24" s="63">
        <v>3</v>
      </c>
      <c r="D24" s="63">
        <v>3</v>
      </c>
      <c r="E24" s="63">
        <v>0</v>
      </c>
      <c r="F24" s="63">
        <v>9</v>
      </c>
      <c r="G24" s="63">
        <v>13</v>
      </c>
      <c r="H24" s="63">
        <v>7</v>
      </c>
      <c r="I24" s="63">
        <v>15</v>
      </c>
      <c r="J24" s="63">
        <v>0</v>
      </c>
      <c r="K24" s="63">
        <v>534</v>
      </c>
      <c r="L24" s="63">
        <v>99</v>
      </c>
      <c r="M24" s="63">
        <v>680</v>
      </c>
      <c r="N24" s="63">
        <v>3440</v>
      </c>
      <c r="O24" s="63">
        <v>4120</v>
      </c>
      <c r="P24" s="63">
        <v>428</v>
      </c>
      <c r="Q24" s="63">
        <v>93</v>
      </c>
      <c r="R24" s="63">
        <v>-2</v>
      </c>
      <c r="S24" s="63">
        <v>4638</v>
      </c>
      <c r="T24" s="63">
        <v>1008937</v>
      </c>
      <c r="U24" s="72">
        <v>0.5</v>
      </c>
    </row>
    <row r="25" spans="1:21" ht="30" customHeight="1" x14ac:dyDescent="0.15">
      <c r="A25" s="12"/>
      <c r="B25" s="14" t="s">
        <v>24</v>
      </c>
      <c r="C25" s="63">
        <v>1</v>
      </c>
      <c r="D25" s="63">
        <v>1</v>
      </c>
      <c r="E25" s="63">
        <v>0</v>
      </c>
      <c r="F25" s="63">
        <v>0</v>
      </c>
      <c r="G25" s="63">
        <v>13</v>
      </c>
      <c r="H25" s="63">
        <v>7</v>
      </c>
      <c r="I25" s="63">
        <v>7</v>
      </c>
      <c r="J25" s="63">
        <v>0</v>
      </c>
      <c r="K25" s="63">
        <v>509</v>
      </c>
      <c r="L25" s="63">
        <v>2</v>
      </c>
      <c r="M25" s="63">
        <v>538</v>
      </c>
      <c r="N25" s="63">
        <v>1874</v>
      </c>
      <c r="O25" s="63">
        <v>2412</v>
      </c>
      <c r="P25" s="63">
        <v>428</v>
      </c>
      <c r="Q25" s="63">
        <v>93</v>
      </c>
      <c r="R25" s="63">
        <v>1312</v>
      </c>
      <c r="S25" s="63">
        <v>4244</v>
      </c>
      <c r="T25" s="63">
        <v>254786</v>
      </c>
      <c r="U25" s="72">
        <v>1.7</v>
      </c>
    </row>
    <row r="26" spans="1:21" ht="30" customHeight="1" x14ac:dyDescent="0.15">
      <c r="A26" s="12"/>
      <c r="B26" s="15" t="s">
        <v>25</v>
      </c>
      <c r="C26" s="63">
        <v>0</v>
      </c>
      <c r="D26" s="63">
        <v>0</v>
      </c>
      <c r="E26" s="63">
        <v>0</v>
      </c>
      <c r="F26" s="63">
        <v>0</v>
      </c>
      <c r="G26" s="63">
        <v>0</v>
      </c>
      <c r="H26" s="63">
        <v>0</v>
      </c>
      <c r="I26" s="63">
        <v>0</v>
      </c>
      <c r="J26" s="63">
        <v>0</v>
      </c>
      <c r="K26" s="63">
        <v>0</v>
      </c>
      <c r="L26" s="63">
        <v>0</v>
      </c>
      <c r="M26" s="63">
        <v>0</v>
      </c>
      <c r="N26" s="63">
        <v>1629</v>
      </c>
      <c r="O26" s="63">
        <v>1629</v>
      </c>
      <c r="P26" s="63">
        <v>428</v>
      </c>
      <c r="Q26" s="63">
        <v>93</v>
      </c>
      <c r="R26" s="63">
        <v>1312</v>
      </c>
      <c r="S26" s="63">
        <v>3461</v>
      </c>
      <c r="T26" s="63">
        <v>188970</v>
      </c>
      <c r="U26" s="72">
        <v>1.8</v>
      </c>
    </row>
    <row r="27" spans="1:21" ht="30" customHeight="1" x14ac:dyDescent="0.15">
      <c r="A27" s="12"/>
      <c r="B27" s="15" t="s">
        <v>143</v>
      </c>
      <c r="C27" s="63">
        <v>1</v>
      </c>
      <c r="D27" s="63">
        <v>1</v>
      </c>
      <c r="E27" s="63">
        <v>0</v>
      </c>
      <c r="F27" s="63">
        <v>0</v>
      </c>
      <c r="G27" s="63">
        <v>13</v>
      </c>
      <c r="H27" s="63">
        <v>7</v>
      </c>
      <c r="I27" s="63">
        <v>7</v>
      </c>
      <c r="J27" s="63">
        <v>0</v>
      </c>
      <c r="K27" s="63">
        <v>509</v>
      </c>
      <c r="L27" s="63">
        <v>2</v>
      </c>
      <c r="M27" s="63">
        <v>538</v>
      </c>
      <c r="N27" s="63">
        <v>245</v>
      </c>
      <c r="O27" s="63">
        <v>783</v>
      </c>
      <c r="P27" s="63" t="s">
        <v>402</v>
      </c>
      <c r="Q27" s="63">
        <v>0</v>
      </c>
      <c r="R27" s="63">
        <v>0</v>
      </c>
      <c r="S27" s="63">
        <v>783</v>
      </c>
      <c r="T27" s="63">
        <v>65816</v>
      </c>
      <c r="U27" s="72">
        <v>1.2</v>
      </c>
    </row>
    <row r="28" spans="1:21" ht="30" customHeight="1" x14ac:dyDescent="0.15">
      <c r="A28" s="12"/>
      <c r="B28" s="14" t="s">
        <v>26</v>
      </c>
      <c r="C28" s="63">
        <v>2</v>
      </c>
      <c r="D28" s="63">
        <v>2</v>
      </c>
      <c r="E28" s="63">
        <v>0</v>
      </c>
      <c r="F28" s="63">
        <v>9</v>
      </c>
      <c r="G28" s="63">
        <v>1</v>
      </c>
      <c r="H28" s="63">
        <v>0</v>
      </c>
      <c r="I28" s="63">
        <v>8</v>
      </c>
      <c r="J28" s="63">
        <v>0</v>
      </c>
      <c r="K28" s="63">
        <v>25</v>
      </c>
      <c r="L28" s="63">
        <v>97</v>
      </c>
      <c r="M28" s="63">
        <v>142</v>
      </c>
      <c r="N28" s="63">
        <v>1566</v>
      </c>
      <c r="O28" s="63">
        <v>1708</v>
      </c>
      <c r="P28" s="63">
        <v>0</v>
      </c>
      <c r="Q28" s="63">
        <v>0</v>
      </c>
      <c r="R28" s="63">
        <v>-1314</v>
      </c>
      <c r="S28" s="63">
        <v>394</v>
      </c>
      <c r="T28" s="63">
        <v>754151</v>
      </c>
      <c r="U28" s="72">
        <v>0.1</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221118</v>
      </c>
      <c r="U29" s="72">
        <v>0</v>
      </c>
    </row>
    <row r="30" spans="1:21" ht="30" customHeight="1" x14ac:dyDescent="0.15">
      <c r="A30" s="12"/>
      <c r="B30" s="15" t="s">
        <v>144</v>
      </c>
      <c r="C30" s="63">
        <v>2</v>
      </c>
      <c r="D30" s="63">
        <v>2</v>
      </c>
      <c r="E30" s="63">
        <v>0</v>
      </c>
      <c r="F30" s="63">
        <v>9</v>
      </c>
      <c r="G30" s="63">
        <v>1</v>
      </c>
      <c r="H30" s="63">
        <v>0</v>
      </c>
      <c r="I30" s="63">
        <v>8</v>
      </c>
      <c r="J30" s="63">
        <v>0</v>
      </c>
      <c r="K30" s="63">
        <v>25</v>
      </c>
      <c r="L30" s="63">
        <v>97</v>
      </c>
      <c r="M30" s="63">
        <v>142</v>
      </c>
      <c r="N30" s="63">
        <v>1566</v>
      </c>
      <c r="O30" s="63">
        <v>1708</v>
      </c>
      <c r="P30" s="63" t="s">
        <v>402</v>
      </c>
      <c r="Q30" s="63">
        <v>0</v>
      </c>
      <c r="R30" s="63">
        <v>-1314</v>
      </c>
      <c r="S30" s="63">
        <v>394</v>
      </c>
      <c r="T30" s="63">
        <v>533033</v>
      </c>
      <c r="U30" s="72">
        <v>0.1</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1</v>
      </c>
      <c r="Q31" s="63">
        <v>0</v>
      </c>
      <c r="R31" s="63">
        <v>2</v>
      </c>
      <c r="S31" s="63">
        <v>4</v>
      </c>
      <c r="T31" s="63">
        <v>1034</v>
      </c>
      <c r="U31" s="72">
        <v>0.4</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1</v>
      </c>
      <c r="Q32" s="63">
        <v>0</v>
      </c>
      <c r="R32" s="63">
        <v>2</v>
      </c>
      <c r="S32" s="63">
        <v>4</v>
      </c>
      <c r="T32" s="63">
        <v>1034</v>
      </c>
      <c r="U32" s="72">
        <v>0.4</v>
      </c>
    </row>
    <row r="33" spans="1:22"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127" t="s">
        <v>402</v>
      </c>
    </row>
    <row r="34" spans="1:22" ht="30" customHeight="1" thickBot="1" x14ac:dyDescent="0.2">
      <c r="A34" s="28"/>
      <c r="B34" s="35" t="s">
        <v>173</v>
      </c>
      <c r="C34" s="67">
        <v>2510</v>
      </c>
      <c r="D34" s="67">
        <v>2049</v>
      </c>
      <c r="E34" s="67">
        <v>462</v>
      </c>
      <c r="F34" s="67">
        <v>1894</v>
      </c>
      <c r="G34" s="67">
        <v>992</v>
      </c>
      <c r="H34" s="67">
        <v>218</v>
      </c>
      <c r="I34" s="67">
        <v>73</v>
      </c>
      <c r="J34" s="67">
        <v>821</v>
      </c>
      <c r="K34" s="67">
        <v>728</v>
      </c>
      <c r="L34" s="67">
        <v>436</v>
      </c>
      <c r="M34" s="67">
        <v>7672</v>
      </c>
      <c r="N34" s="67">
        <v>3889</v>
      </c>
      <c r="O34" s="67">
        <v>11561</v>
      </c>
      <c r="P34" s="67">
        <v>429</v>
      </c>
      <c r="Q34" s="67">
        <v>93</v>
      </c>
      <c r="R34" s="67">
        <v>0</v>
      </c>
      <c r="S34" s="67">
        <v>12083</v>
      </c>
      <c r="T34" s="67">
        <v>1046916</v>
      </c>
      <c r="U34" s="73">
        <v>1.2</v>
      </c>
      <c r="V34" s="6"/>
    </row>
    <row r="35" spans="1:22" ht="30" customHeight="1" thickBot="1" x14ac:dyDescent="0.2">
      <c r="A35" s="28"/>
      <c r="B35" s="35" t="s">
        <v>54</v>
      </c>
      <c r="C35" s="67">
        <v>1269</v>
      </c>
      <c r="D35" s="67">
        <v>1186</v>
      </c>
      <c r="E35" s="67">
        <v>83</v>
      </c>
      <c r="F35" s="67">
        <v>1109</v>
      </c>
      <c r="G35" s="67">
        <v>374</v>
      </c>
      <c r="H35" s="67">
        <v>51</v>
      </c>
      <c r="I35" s="67">
        <v>66</v>
      </c>
      <c r="J35" s="67">
        <v>624</v>
      </c>
      <c r="K35" s="67">
        <v>297</v>
      </c>
      <c r="L35" s="67">
        <v>148</v>
      </c>
      <c r="M35" s="67">
        <v>3937</v>
      </c>
      <c r="N35" s="67">
        <v>1770</v>
      </c>
      <c r="O35" s="67">
        <v>5707</v>
      </c>
      <c r="P35" s="68"/>
      <c r="Q35" s="68"/>
      <c r="R35" s="68"/>
      <c r="S35" s="68"/>
      <c r="T35" s="68"/>
      <c r="U35" s="68"/>
    </row>
    <row r="36" spans="1:22" ht="30" customHeight="1" x14ac:dyDescent="0.15">
      <c r="A36" s="22"/>
      <c r="B36" s="43" t="s">
        <v>55</v>
      </c>
      <c r="C36" s="69">
        <v>86</v>
      </c>
      <c r="D36" s="69">
        <v>86</v>
      </c>
      <c r="E36" s="69">
        <v>0</v>
      </c>
      <c r="F36" s="69">
        <v>92</v>
      </c>
      <c r="G36" s="69">
        <v>0</v>
      </c>
      <c r="H36" s="69">
        <v>0</v>
      </c>
      <c r="I36" s="69">
        <v>0</v>
      </c>
      <c r="J36" s="69">
        <v>0</v>
      </c>
      <c r="K36" s="69">
        <v>0</v>
      </c>
      <c r="L36" s="69">
        <v>3</v>
      </c>
      <c r="M36" s="69">
        <v>181</v>
      </c>
      <c r="N36" s="69">
        <v>47</v>
      </c>
      <c r="O36" s="69">
        <v>228</v>
      </c>
      <c r="P36" s="68"/>
      <c r="Q36" s="68"/>
      <c r="R36" s="68"/>
      <c r="S36" s="68"/>
      <c r="T36" s="68"/>
      <c r="U36" s="68"/>
    </row>
    <row r="37" spans="1:22" ht="30" customHeight="1" x14ac:dyDescent="0.15">
      <c r="A37" s="12"/>
      <c r="B37" s="44" t="s">
        <v>56</v>
      </c>
      <c r="C37" s="63">
        <v>0</v>
      </c>
      <c r="D37" s="63">
        <v>0</v>
      </c>
      <c r="E37" s="63">
        <v>0</v>
      </c>
      <c r="F37" s="63">
        <v>0</v>
      </c>
      <c r="G37" s="63">
        <v>0</v>
      </c>
      <c r="H37" s="63">
        <v>0</v>
      </c>
      <c r="I37" s="63">
        <v>0</v>
      </c>
      <c r="J37" s="63">
        <v>0</v>
      </c>
      <c r="K37" s="63">
        <v>0</v>
      </c>
      <c r="L37" s="63">
        <v>0</v>
      </c>
      <c r="M37" s="63">
        <v>1</v>
      </c>
      <c r="N37" s="63">
        <v>64</v>
      </c>
      <c r="O37" s="63">
        <v>65</v>
      </c>
      <c r="P37" s="68"/>
      <c r="Q37" s="68"/>
      <c r="R37" s="68"/>
      <c r="S37" s="68"/>
      <c r="T37" s="68"/>
      <c r="U37" s="68"/>
    </row>
    <row r="38" spans="1:22" ht="30" customHeight="1" x14ac:dyDescent="0.15">
      <c r="A38" s="12"/>
      <c r="B38" s="44" t="s">
        <v>57</v>
      </c>
      <c r="C38" s="63">
        <v>234</v>
      </c>
      <c r="D38" s="63">
        <v>234</v>
      </c>
      <c r="E38" s="63">
        <v>0</v>
      </c>
      <c r="F38" s="63">
        <v>108</v>
      </c>
      <c r="G38" s="63">
        <v>86</v>
      </c>
      <c r="H38" s="63">
        <v>2</v>
      </c>
      <c r="I38" s="63">
        <v>0</v>
      </c>
      <c r="J38" s="63">
        <v>2</v>
      </c>
      <c r="K38" s="63">
        <v>27</v>
      </c>
      <c r="L38" s="63">
        <v>21</v>
      </c>
      <c r="M38" s="63">
        <v>481</v>
      </c>
      <c r="N38" s="63">
        <v>85</v>
      </c>
      <c r="O38" s="63">
        <v>565</v>
      </c>
      <c r="P38" s="68"/>
      <c r="Q38" s="68"/>
      <c r="R38" s="68"/>
      <c r="S38" s="68"/>
      <c r="T38" s="68"/>
      <c r="U38" s="68"/>
    </row>
    <row r="39" spans="1:22" ht="30" customHeight="1" x14ac:dyDescent="0.15">
      <c r="A39" s="12"/>
      <c r="B39" s="44" t="s">
        <v>58</v>
      </c>
      <c r="C39" s="63">
        <v>308</v>
      </c>
      <c r="D39" s="63">
        <v>308</v>
      </c>
      <c r="E39" s="63">
        <v>0</v>
      </c>
      <c r="F39" s="63">
        <v>559</v>
      </c>
      <c r="G39" s="63">
        <v>2</v>
      </c>
      <c r="H39" s="63">
        <v>0</v>
      </c>
      <c r="I39" s="63">
        <v>1</v>
      </c>
      <c r="J39" s="63">
        <v>1</v>
      </c>
      <c r="K39" s="63">
        <v>3</v>
      </c>
      <c r="L39" s="63">
        <v>6</v>
      </c>
      <c r="M39" s="63">
        <v>881</v>
      </c>
      <c r="N39" s="63">
        <v>69</v>
      </c>
      <c r="O39" s="63">
        <v>950</v>
      </c>
      <c r="P39" s="68"/>
      <c r="Q39" s="68"/>
      <c r="R39" s="68"/>
      <c r="S39" s="68"/>
      <c r="T39" s="68"/>
      <c r="U39" s="68"/>
    </row>
    <row r="40" spans="1:22" ht="30" customHeight="1" x14ac:dyDescent="0.15">
      <c r="A40" s="12"/>
      <c r="B40" s="44" t="s">
        <v>59</v>
      </c>
      <c r="C40" s="63">
        <v>6</v>
      </c>
      <c r="D40" s="63">
        <v>6</v>
      </c>
      <c r="E40" s="63">
        <v>0</v>
      </c>
      <c r="F40" s="63">
        <v>7</v>
      </c>
      <c r="G40" s="63">
        <v>109</v>
      </c>
      <c r="H40" s="63">
        <v>1</v>
      </c>
      <c r="I40" s="63">
        <v>2</v>
      </c>
      <c r="J40" s="63">
        <v>104</v>
      </c>
      <c r="K40" s="63">
        <v>9</v>
      </c>
      <c r="L40" s="63">
        <v>2</v>
      </c>
      <c r="M40" s="63">
        <v>241</v>
      </c>
      <c r="N40" s="63">
        <v>404</v>
      </c>
      <c r="O40" s="63">
        <v>645</v>
      </c>
      <c r="P40" s="68"/>
      <c r="Q40" s="68"/>
      <c r="R40" s="68"/>
      <c r="S40" s="68"/>
      <c r="T40" s="68"/>
      <c r="U40" s="68"/>
    </row>
    <row r="41" spans="1:22" ht="30" customHeight="1" x14ac:dyDescent="0.15">
      <c r="A41" s="12"/>
      <c r="B41" s="44" t="s">
        <v>60</v>
      </c>
      <c r="C41" s="63">
        <v>85</v>
      </c>
      <c r="D41" s="63">
        <v>85</v>
      </c>
      <c r="E41" s="63">
        <v>1</v>
      </c>
      <c r="F41" s="63">
        <v>54</v>
      </c>
      <c r="G41" s="63">
        <v>15</v>
      </c>
      <c r="H41" s="63">
        <v>14</v>
      </c>
      <c r="I41" s="63">
        <v>7</v>
      </c>
      <c r="J41" s="63">
        <v>115</v>
      </c>
      <c r="K41" s="63">
        <v>34</v>
      </c>
      <c r="L41" s="63">
        <v>25</v>
      </c>
      <c r="M41" s="63">
        <v>350</v>
      </c>
      <c r="N41" s="63">
        <v>347</v>
      </c>
      <c r="O41" s="63">
        <v>697</v>
      </c>
      <c r="P41" s="68"/>
      <c r="Q41" s="68"/>
      <c r="R41" s="68"/>
      <c r="S41" s="68"/>
      <c r="T41" s="68"/>
      <c r="U41" s="68"/>
    </row>
    <row r="42" spans="1:22" ht="30" customHeight="1" x14ac:dyDescent="0.15">
      <c r="A42" s="12"/>
      <c r="B42" s="44" t="s">
        <v>61</v>
      </c>
      <c r="C42" s="63">
        <v>15</v>
      </c>
      <c r="D42" s="63">
        <v>6</v>
      </c>
      <c r="E42" s="63">
        <v>9</v>
      </c>
      <c r="F42" s="63">
        <v>4</v>
      </c>
      <c r="G42" s="63">
        <v>19</v>
      </c>
      <c r="H42" s="63">
        <v>0</v>
      </c>
      <c r="I42" s="63">
        <v>0</v>
      </c>
      <c r="J42" s="63">
        <v>0</v>
      </c>
      <c r="K42" s="63">
        <v>11</v>
      </c>
      <c r="L42" s="63">
        <v>3</v>
      </c>
      <c r="M42" s="63">
        <v>52</v>
      </c>
      <c r="N42" s="63">
        <v>20</v>
      </c>
      <c r="O42" s="63">
        <v>72</v>
      </c>
      <c r="P42" s="68"/>
      <c r="Q42" s="68"/>
      <c r="R42" s="68"/>
      <c r="S42" s="68"/>
      <c r="T42" s="68"/>
      <c r="U42" s="68"/>
    </row>
    <row r="43" spans="1:22" ht="42" customHeight="1" x14ac:dyDescent="0.15">
      <c r="A43" s="12"/>
      <c r="B43" s="44" t="s">
        <v>174</v>
      </c>
      <c r="C43" s="63">
        <v>6</v>
      </c>
      <c r="D43" s="63">
        <v>6</v>
      </c>
      <c r="E43" s="63">
        <v>0</v>
      </c>
      <c r="F43" s="63">
        <v>10</v>
      </c>
      <c r="G43" s="63">
        <v>0</v>
      </c>
      <c r="H43" s="63">
        <v>0</v>
      </c>
      <c r="I43" s="63">
        <v>0</v>
      </c>
      <c r="J43" s="63">
        <v>0</v>
      </c>
      <c r="K43" s="63">
        <v>0</v>
      </c>
      <c r="L43" s="63">
        <v>0</v>
      </c>
      <c r="M43" s="63">
        <v>16</v>
      </c>
      <c r="N43" s="63">
        <v>6</v>
      </c>
      <c r="O43" s="63">
        <v>22</v>
      </c>
      <c r="P43" s="68"/>
      <c r="Q43" s="68"/>
      <c r="R43" s="68"/>
      <c r="S43" s="68"/>
      <c r="T43" s="68"/>
      <c r="U43" s="68"/>
    </row>
    <row r="44" spans="1:22" ht="30" customHeight="1" x14ac:dyDescent="0.15">
      <c r="A44" s="12"/>
      <c r="B44" s="44" t="s">
        <v>63</v>
      </c>
      <c r="C44" s="63">
        <v>54</v>
      </c>
      <c r="D44" s="63">
        <v>54</v>
      </c>
      <c r="E44" s="63">
        <v>0</v>
      </c>
      <c r="F44" s="63">
        <v>12</v>
      </c>
      <c r="G44" s="63">
        <v>6</v>
      </c>
      <c r="H44" s="63">
        <v>8</v>
      </c>
      <c r="I44" s="63">
        <v>43</v>
      </c>
      <c r="J44" s="63">
        <v>317</v>
      </c>
      <c r="K44" s="63">
        <v>25</v>
      </c>
      <c r="L44" s="63">
        <v>4</v>
      </c>
      <c r="M44" s="63">
        <v>469</v>
      </c>
      <c r="N44" s="63">
        <v>39</v>
      </c>
      <c r="O44" s="63">
        <v>508</v>
      </c>
      <c r="P44" s="68"/>
      <c r="Q44" s="68"/>
      <c r="R44" s="68"/>
      <c r="S44" s="68"/>
      <c r="T44" s="68"/>
      <c r="U44" s="68"/>
    </row>
    <row r="45" spans="1:22" ht="30" customHeight="1" x14ac:dyDescent="0.15">
      <c r="A45" s="12"/>
      <c r="B45" s="44" t="s">
        <v>64</v>
      </c>
      <c r="C45" s="63">
        <v>175</v>
      </c>
      <c r="D45" s="63">
        <v>104</v>
      </c>
      <c r="E45" s="63">
        <v>71</v>
      </c>
      <c r="F45" s="63">
        <v>125</v>
      </c>
      <c r="G45" s="63">
        <v>52</v>
      </c>
      <c r="H45" s="63">
        <v>7</v>
      </c>
      <c r="I45" s="63">
        <v>8</v>
      </c>
      <c r="J45" s="63">
        <v>19</v>
      </c>
      <c r="K45" s="63">
        <v>45</v>
      </c>
      <c r="L45" s="63">
        <v>11</v>
      </c>
      <c r="M45" s="63">
        <v>442</v>
      </c>
      <c r="N45" s="63">
        <v>148</v>
      </c>
      <c r="O45" s="63">
        <v>591</v>
      </c>
      <c r="P45" s="68"/>
      <c r="Q45" s="68"/>
      <c r="R45" s="68"/>
      <c r="S45" s="68"/>
      <c r="T45" s="68"/>
      <c r="U45" s="68"/>
    </row>
    <row r="46" spans="1:22" ht="30" customHeight="1" thickBot="1" x14ac:dyDescent="0.2">
      <c r="A46" s="33"/>
      <c r="B46" s="45" t="s">
        <v>65</v>
      </c>
      <c r="C46" s="70">
        <v>299</v>
      </c>
      <c r="D46" s="70">
        <v>298</v>
      </c>
      <c r="E46" s="70">
        <v>1</v>
      </c>
      <c r="F46" s="70">
        <v>137</v>
      </c>
      <c r="G46" s="70">
        <v>84</v>
      </c>
      <c r="H46" s="70">
        <v>18</v>
      </c>
      <c r="I46" s="70">
        <v>5</v>
      </c>
      <c r="J46" s="70">
        <v>65</v>
      </c>
      <c r="K46" s="70">
        <v>141</v>
      </c>
      <c r="L46" s="70">
        <v>73</v>
      </c>
      <c r="M46" s="70">
        <v>823</v>
      </c>
      <c r="N46" s="70">
        <v>541</v>
      </c>
      <c r="O46" s="70">
        <v>1364</v>
      </c>
      <c r="P46" s="68"/>
      <c r="Q46" s="68"/>
      <c r="R46" s="68"/>
      <c r="S46" s="68"/>
      <c r="T46" s="68"/>
      <c r="U46" s="68"/>
    </row>
    <row r="47" spans="1:22" ht="30" customHeight="1" thickBot="1" x14ac:dyDescent="0.2">
      <c r="A47" s="28"/>
      <c r="B47" s="35" t="s">
        <v>175</v>
      </c>
      <c r="C47" s="67">
        <v>1241</v>
      </c>
      <c r="D47" s="67">
        <v>863</v>
      </c>
      <c r="E47" s="67">
        <v>378</v>
      </c>
      <c r="F47" s="67">
        <v>786</v>
      </c>
      <c r="G47" s="67">
        <v>618</v>
      </c>
      <c r="H47" s="67">
        <v>166</v>
      </c>
      <c r="I47" s="67">
        <v>7</v>
      </c>
      <c r="J47" s="67">
        <v>197</v>
      </c>
      <c r="K47" s="67">
        <v>432</v>
      </c>
      <c r="L47" s="67">
        <v>288</v>
      </c>
      <c r="M47" s="67">
        <v>3735</v>
      </c>
      <c r="N47" s="67">
        <v>2119</v>
      </c>
      <c r="O47" s="67">
        <v>5854</v>
      </c>
      <c r="P47" s="68"/>
      <c r="Q47" s="68"/>
      <c r="R47" s="68"/>
      <c r="S47" s="68"/>
      <c r="T47" s="68"/>
      <c r="U47" s="68"/>
    </row>
    <row r="48" spans="1:22" ht="30" customHeight="1" x14ac:dyDescent="0.15">
      <c r="A48" s="22"/>
      <c r="B48" s="46" t="s">
        <v>85</v>
      </c>
      <c r="C48" s="69">
        <v>520</v>
      </c>
      <c r="D48" s="69">
        <v>336</v>
      </c>
      <c r="E48" s="69">
        <v>184</v>
      </c>
      <c r="F48" s="69">
        <v>118</v>
      </c>
      <c r="G48" s="69">
        <v>536</v>
      </c>
      <c r="H48" s="69">
        <v>25</v>
      </c>
      <c r="I48" s="69">
        <v>8</v>
      </c>
      <c r="J48" s="69">
        <v>505</v>
      </c>
      <c r="K48" s="69">
        <v>108</v>
      </c>
      <c r="L48" s="69">
        <v>81</v>
      </c>
      <c r="M48" s="69">
        <v>1902</v>
      </c>
      <c r="N48" s="69">
        <v>554</v>
      </c>
      <c r="O48" s="69">
        <v>2456</v>
      </c>
      <c r="P48" s="68"/>
      <c r="Q48" s="68"/>
      <c r="R48" s="68"/>
      <c r="S48" s="68"/>
      <c r="T48" s="68"/>
      <c r="U48" s="68"/>
    </row>
    <row r="49" spans="1:21" ht="30" customHeight="1" x14ac:dyDescent="0.15">
      <c r="A49" s="12"/>
      <c r="B49" s="13" t="s">
        <v>66</v>
      </c>
      <c r="C49" s="63">
        <v>647</v>
      </c>
      <c r="D49" s="63">
        <v>639</v>
      </c>
      <c r="E49" s="63">
        <v>8</v>
      </c>
      <c r="F49" s="63">
        <v>368</v>
      </c>
      <c r="G49" s="63">
        <v>319</v>
      </c>
      <c r="H49" s="63">
        <v>143</v>
      </c>
      <c r="I49" s="63">
        <v>14</v>
      </c>
      <c r="J49" s="63">
        <v>186</v>
      </c>
      <c r="K49" s="63">
        <v>254</v>
      </c>
      <c r="L49" s="63">
        <v>91</v>
      </c>
      <c r="M49" s="63">
        <v>2022</v>
      </c>
      <c r="N49" s="63">
        <v>1074</v>
      </c>
      <c r="O49" s="63">
        <v>3097</v>
      </c>
      <c r="P49" s="68"/>
      <c r="Q49" s="68"/>
      <c r="R49" s="68"/>
      <c r="S49" s="68"/>
      <c r="T49" s="68"/>
      <c r="U49" s="68"/>
    </row>
    <row r="50" spans="1:21" ht="30" customHeight="1" x14ac:dyDescent="0.15">
      <c r="A50" s="12"/>
      <c r="B50" s="13" t="s">
        <v>67</v>
      </c>
      <c r="C50" s="63">
        <v>141</v>
      </c>
      <c r="D50" s="63">
        <v>123</v>
      </c>
      <c r="E50" s="63">
        <v>17</v>
      </c>
      <c r="F50" s="63">
        <v>104</v>
      </c>
      <c r="G50" s="63">
        <v>77</v>
      </c>
      <c r="H50" s="63">
        <v>21</v>
      </c>
      <c r="I50" s="63">
        <v>-1</v>
      </c>
      <c r="J50" s="63">
        <v>0</v>
      </c>
      <c r="K50" s="63">
        <v>55</v>
      </c>
      <c r="L50" s="63">
        <v>60</v>
      </c>
      <c r="M50" s="63">
        <v>457</v>
      </c>
      <c r="N50" s="63">
        <v>161</v>
      </c>
      <c r="O50" s="63">
        <v>618</v>
      </c>
      <c r="P50" s="68"/>
      <c r="Q50" s="68"/>
      <c r="R50" s="68"/>
      <c r="S50" s="68"/>
      <c r="T50" s="68"/>
      <c r="U50" s="68"/>
    </row>
    <row r="51" spans="1:21" ht="30" customHeight="1" thickBot="1" x14ac:dyDescent="0.2">
      <c r="A51" s="33"/>
      <c r="B51" s="47" t="s">
        <v>176</v>
      </c>
      <c r="C51" s="70">
        <v>-67</v>
      </c>
      <c r="D51" s="70">
        <v>-236</v>
      </c>
      <c r="E51" s="70">
        <v>169</v>
      </c>
      <c r="F51" s="70">
        <v>195</v>
      </c>
      <c r="G51" s="70">
        <v>-313</v>
      </c>
      <c r="H51" s="70">
        <v>-23</v>
      </c>
      <c r="I51" s="70">
        <v>-14</v>
      </c>
      <c r="J51" s="70">
        <v>-495</v>
      </c>
      <c r="K51" s="70">
        <v>15</v>
      </c>
      <c r="L51" s="70">
        <v>56</v>
      </c>
      <c r="M51" s="70">
        <v>-646</v>
      </c>
      <c r="N51" s="70">
        <v>329</v>
      </c>
      <c r="O51" s="70">
        <v>-317</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269</v>
      </c>
    </row>
    <row r="58" spans="1:21" ht="15" customHeight="1" x14ac:dyDescent="0.15">
      <c r="A58" s="2" t="s">
        <v>177</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showGridLines="0" zoomScale="80" zoomScaleNormal="80" workbookViewId="0"/>
  </sheetViews>
  <sheetFormatPr defaultColWidth="9"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234</v>
      </c>
    </row>
    <row r="2" spans="1:6" ht="20.100000000000001" customHeight="1" x14ac:dyDescent="0.15">
      <c r="A2" s="3" t="s">
        <v>235</v>
      </c>
    </row>
    <row r="3" spans="1:6" ht="20.100000000000001" customHeight="1" x14ac:dyDescent="0.15">
      <c r="A3" s="1" t="s">
        <v>111</v>
      </c>
    </row>
    <row r="4" spans="1:6" ht="20.100000000000001" customHeight="1" thickBot="1" x14ac:dyDescent="0.2">
      <c r="A4" s="61" t="s">
        <v>400</v>
      </c>
      <c r="B4" s="20"/>
      <c r="E4" s="27"/>
      <c r="F4" s="125" t="s">
        <v>112</v>
      </c>
    </row>
    <row r="5" spans="1:6" ht="35.1" customHeight="1" x14ac:dyDescent="0.15">
      <c r="A5" s="4"/>
      <c r="B5" s="4"/>
      <c r="C5" s="21" t="s">
        <v>319</v>
      </c>
      <c r="D5" s="21" t="s">
        <v>320</v>
      </c>
      <c r="E5" s="32" t="s">
        <v>233</v>
      </c>
      <c r="F5" s="21"/>
    </row>
    <row r="6" spans="1:6" ht="35.1" customHeight="1" thickBot="1" x14ac:dyDescent="0.3">
      <c r="A6" s="6"/>
      <c r="B6" s="30" t="s">
        <v>123</v>
      </c>
      <c r="C6" s="26" t="s">
        <v>118</v>
      </c>
      <c r="D6" s="60" t="s">
        <v>119</v>
      </c>
      <c r="E6" s="29" t="s">
        <v>120</v>
      </c>
      <c r="F6" s="9"/>
    </row>
    <row r="7" spans="1:6" ht="45" customHeight="1" thickBot="1" x14ac:dyDescent="0.2">
      <c r="A7" s="28"/>
      <c r="B7" s="35" t="s">
        <v>124</v>
      </c>
      <c r="C7" s="67">
        <v>613</v>
      </c>
      <c r="D7" s="67">
        <v>550</v>
      </c>
      <c r="E7" s="95">
        <v>701541</v>
      </c>
    </row>
    <row r="8" spans="1:6" ht="45" customHeight="1" x14ac:dyDescent="0.15">
      <c r="A8" s="22"/>
      <c r="B8" s="31" t="s">
        <v>113</v>
      </c>
      <c r="C8" s="96">
        <v>61</v>
      </c>
      <c r="D8" s="96">
        <v>58</v>
      </c>
      <c r="E8" s="96">
        <v>75586</v>
      </c>
    </row>
    <row r="9" spans="1:6" ht="45" customHeight="1" x14ac:dyDescent="0.15">
      <c r="A9" s="12"/>
      <c r="B9" s="15" t="s">
        <v>114</v>
      </c>
      <c r="C9" s="63">
        <v>61</v>
      </c>
      <c r="D9" s="63">
        <v>58</v>
      </c>
      <c r="E9" s="93">
        <v>75586</v>
      </c>
    </row>
    <row r="10" spans="1:6" ht="45" customHeight="1" x14ac:dyDescent="0.15">
      <c r="A10" s="12"/>
      <c r="B10" s="15" t="s">
        <v>68</v>
      </c>
      <c r="C10" s="63" t="s">
        <v>402</v>
      </c>
      <c r="D10" s="63" t="s">
        <v>402</v>
      </c>
      <c r="E10" s="93" t="s">
        <v>402</v>
      </c>
    </row>
    <row r="11" spans="1:6" ht="45" customHeight="1" x14ac:dyDescent="0.15">
      <c r="A11" s="12"/>
      <c r="B11" s="14" t="s">
        <v>115</v>
      </c>
      <c r="C11" s="63">
        <v>317</v>
      </c>
      <c r="D11" s="63">
        <v>267</v>
      </c>
      <c r="E11" s="93">
        <v>269251</v>
      </c>
    </row>
    <row r="12" spans="1:6" ht="45" customHeight="1" x14ac:dyDescent="0.15">
      <c r="A12" s="12"/>
      <c r="B12" s="14" t="s">
        <v>116</v>
      </c>
      <c r="C12" s="63">
        <v>25</v>
      </c>
      <c r="D12" s="63">
        <v>25</v>
      </c>
      <c r="E12" s="93">
        <v>47418</v>
      </c>
    </row>
    <row r="13" spans="1:6" ht="45" customHeight="1" x14ac:dyDescent="0.15">
      <c r="A13" s="12"/>
      <c r="B13" s="14" t="s">
        <v>117</v>
      </c>
      <c r="C13" s="63">
        <v>46</v>
      </c>
      <c r="D13" s="63">
        <v>43</v>
      </c>
      <c r="E13" s="93">
        <v>75862</v>
      </c>
    </row>
    <row r="14" spans="1:6" ht="45" customHeight="1" x14ac:dyDescent="0.15">
      <c r="A14" s="12"/>
      <c r="B14" s="14" t="s">
        <v>254</v>
      </c>
      <c r="C14" s="63">
        <v>6</v>
      </c>
      <c r="D14" s="63">
        <v>6</v>
      </c>
      <c r="E14" s="93">
        <v>12640</v>
      </c>
    </row>
    <row r="15" spans="1:6" ht="45" customHeight="1" x14ac:dyDescent="0.15">
      <c r="A15" s="12"/>
      <c r="B15" s="14" t="s">
        <v>255</v>
      </c>
      <c r="C15" s="63">
        <v>5</v>
      </c>
      <c r="D15" s="63">
        <v>5</v>
      </c>
      <c r="E15" s="93">
        <v>8220</v>
      </c>
    </row>
    <row r="16" spans="1:6" ht="45" customHeight="1" x14ac:dyDescent="0.15">
      <c r="A16" s="12"/>
      <c r="B16" s="14" t="s">
        <v>138</v>
      </c>
      <c r="C16" s="63">
        <v>69</v>
      </c>
      <c r="D16" s="63">
        <v>69</v>
      </c>
      <c r="E16" s="93">
        <v>117375</v>
      </c>
    </row>
    <row r="17" spans="1:6" ht="45" customHeight="1" thickBot="1" x14ac:dyDescent="0.2">
      <c r="A17" s="33"/>
      <c r="B17" s="34" t="s">
        <v>121</v>
      </c>
      <c r="C17" s="70">
        <v>84</v>
      </c>
      <c r="D17" s="70">
        <v>78</v>
      </c>
      <c r="E17" s="97">
        <v>95189</v>
      </c>
    </row>
    <row r="18" spans="1:6" ht="45" customHeight="1" thickBot="1" x14ac:dyDescent="0.2">
      <c r="A18" s="6"/>
      <c r="B18" s="7" t="s">
        <v>122</v>
      </c>
      <c r="C18" s="94">
        <v>6201</v>
      </c>
      <c r="D18" s="94">
        <v>5483</v>
      </c>
      <c r="E18" s="94">
        <v>9311927</v>
      </c>
    </row>
    <row r="19" spans="1:6" ht="45" customHeight="1" thickBot="1" x14ac:dyDescent="0.2">
      <c r="A19" s="6"/>
      <c r="B19" s="7" t="s">
        <v>29</v>
      </c>
      <c r="C19" s="94">
        <v>6814</v>
      </c>
      <c r="D19" s="94">
        <v>6033</v>
      </c>
      <c r="E19" s="94">
        <v>10013468</v>
      </c>
      <c r="F19" s="6"/>
    </row>
    <row r="20" spans="1:6" ht="12" customHeight="1" x14ac:dyDescent="0.15"/>
    <row r="21" spans="1:6" ht="15" customHeight="1" x14ac:dyDescent="0.15">
      <c r="A21" s="2" t="s">
        <v>321</v>
      </c>
    </row>
    <row r="22" spans="1:6" ht="15" customHeight="1" x14ac:dyDescent="0.15">
      <c r="A22" s="2" t="s">
        <v>126</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7"/>
  <sheetViews>
    <sheetView showGridLines="0" zoomScale="80" zoomScaleNormal="80" workbookViewId="0"/>
  </sheetViews>
  <sheetFormatPr defaultColWidth="9"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322</v>
      </c>
    </row>
    <row r="2" spans="1:16" ht="20.100000000000001" customHeight="1" x14ac:dyDescent="0.15">
      <c r="A2" s="3" t="s">
        <v>323</v>
      </c>
    </row>
    <row r="3" spans="1:16" ht="20.100000000000001" customHeight="1" x14ac:dyDescent="0.15">
      <c r="A3" s="1" t="s">
        <v>125</v>
      </c>
    </row>
    <row r="4" spans="1:16" s="61" customFormat="1" ht="20.100000000000001" customHeight="1" thickBot="1" x14ac:dyDescent="0.2">
      <c r="A4" s="61" t="s">
        <v>400</v>
      </c>
      <c r="P4" s="126" t="s">
        <v>86</v>
      </c>
    </row>
    <row r="5" spans="1:16" ht="20.100000000000001" customHeight="1" x14ac:dyDescent="0.15">
      <c r="A5" s="4"/>
      <c r="B5" s="4"/>
      <c r="C5" s="10"/>
      <c r="D5" s="10"/>
      <c r="E5" s="10"/>
      <c r="F5" s="10"/>
      <c r="G5" s="10" t="s">
        <v>167</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324</v>
      </c>
      <c r="I6" s="38" t="s">
        <v>89</v>
      </c>
      <c r="J6" s="38" t="s">
        <v>171</v>
      </c>
      <c r="K6" s="38" t="s">
        <v>172</v>
      </c>
      <c r="L6" s="38" t="s">
        <v>98</v>
      </c>
      <c r="M6" s="39" t="s">
        <v>4</v>
      </c>
      <c r="N6" s="38" t="s">
        <v>90</v>
      </c>
      <c r="O6" s="38" t="s">
        <v>325</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137</v>
      </c>
      <c r="C8" s="25" t="s">
        <v>326</v>
      </c>
      <c r="D8" s="25" t="s">
        <v>236</v>
      </c>
      <c r="E8" s="25" t="s">
        <v>327</v>
      </c>
      <c r="F8" s="25" t="s">
        <v>237</v>
      </c>
      <c r="G8" s="25" t="s">
        <v>238</v>
      </c>
      <c r="H8" s="60" t="s">
        <v>328</v>
      </c>
      <c r="I8" s="25" t="s">
        <v>329</v>
      </c>
      <c r="J8" s="25" t="s">
        <v>239</v>
      </c>
      <c r="K8" s="25" t="s">
        <v>240</v>
      </c>
      <c r="L8" s="25" t="s">
        <v>330</v>
      </c>
      <c r="M8" s="25" t="s">
        <v>241</v>
      </c>
      <c r="N8" s="25" t="s">
        <v>242</v>
      </c>
      <c r="O8" s="59" t="s">
        <v>331</v>
      </c>
      <c r="P8" s="40"/>
    </row>
    <row r="9" spans="1:16" ht="30" customHeight="1" x14ac:dyDescent="0.15">
      <c r="A9" s="10"/>
      <c r="B9" s="11" t="s">
        <v>127</v>
      </c>
      <c r="C9" s="62">
        <v>99</v>
      </c>
      <c r="D9" s="62">
        <v>0</v>
      </c>
      <c r="E9" s="62">
        <v>99</v>
      </c>
      <c r="F9" s="62">
        <v>0</v>
      </c>
      <c r="G9" s="62">
        <v>0</v>
      </c>
      <c r="H9" s="62">
        <v>0</v>
      </c>
      <c r="I9" s="62">
        <v>0</v>
      </c>
      <c r="J9" s="62">
        <v>0</v>
      </c>
      <c r="K9" s="62">
        <v>0</v>
      </c>
      <c r="L9" s="62">
        <v>0</v>
      </c>
      <c r="M9" s="62">
        <v>99</v>
      </c>
      <c r="N9" s="62">
        <v>23092</v>
      </c>
      <c r="O9" s="62">
        <v>23191</v>
      </c>
    </row>
    <row r="10" spans="1:16" ht="30" customHeight="1" x14ac:dyDescent="0.15">
      <c r="A10" s="12"/>
      <c r="B10" s="52" t="s">
        <v>257</v>
      </c>
      <c r="C10" s="63">
        <v>429</v>
      </c>
      <c r="D10" s="63">
        <v>429</v>
      </c>
      <c r="E10" s="63">
        <v>0</v>
      </c>
      <c r="F10" s="63">
        <v>128</v>
      </c>
      <c r="G10" s="63">
        <v>516</v>
      </c>
      <c r="H10" s="63">
        <v>23</v>
      </c>
      <c r="I10" s="63">
        <v>65</v>
      </c>
      <c r="J10" s="63">
        <v>12</v>
      </c>
      <c r="K10" s="63">
        <v>367</v>
      </c>
      <c r="L10" s="63">
        <v>520</v>
      </c>
      <c r="M10" s="63">
        <v>2060</v>
      </c>
      <c r="N10" s="63">
        <v>19523</v>
      </c>
      <c r="O10" s="63">
        <v>21583</v>
      </c>
    </row>
    <row r="11" spans="1:16" ht="30" customHeight="1" x14ac:dyDescent="0.15">
      <c r="A11" s="12"/>
      <c r="B11" s="52" t="s">
        <v>128</v>
      </c>
      <c r="C11" s="63">
        <v>0</v>
      </c>
      <c r="D11" s="63">
        <v>0</v>
      </c>
      <c r="E11" s="63">
        <v>0</v>
      </c>
      <c r="F11" s="63">
        <v>14</v>
      </c>
      <c r="G11" s="63">
        <v>1772</v>
      </c>
      <c r="H11" s="63">
        <v>1</v>
      </c>
      <c r="I11" s="63">
        <v>129</v>
      </c>
      <c r="J11" s="63">
        <v>67</v>
      </c>
      <c r="K11" s="63">
        <v>2238</v>
      </c>
      <c r="L11" s="63">
        <v>107</v>
      </c>
      <c r="M11" s="63">
        <v>4328</v>
      </c>
      <c r="N11" s="63">
        <v>18780</v>
      </c>
      <c r="O11" s="63">
        <v>23109</v>
      </c>
    </row>
    <row r="12" spans="1:16" ht="30" customHeight="1" x14ac:dyDescent="0.15">
      <c r="A12" s="12"/>
      <c r="B12" s="52" t="s">
        <v>129</v>
      </c>
      <c r="C12" s="63">
        <v>6</v>
      </c>
      <c r="D12" s="63">
        <v>6</v>
      </c>
      <c r="E12" s="63">
        <v>0</v>
      </c>
      <c r="F12" s="63">
        <v>35</v>
      </c>
      <c r="G12" s="63">
        <v>365</v>
      </c>
      <c r="H12" s="63">
        <v>61</v>
      </c>
      <c r="I12" s="63">
        <v>283</v>
      </c>
      <c r="J12" s="63">
        <v>534</v>
      </c>
      <c r="K12" s="63">
        <v>162</v>
      </c>
      <c r="L12" s="63">
        <v>172</v>
      </c>
      <c r="M12" s="63">
        <v>1619</v>
      </c>
      <c r="N12" s="63">
        <v>5937</v>
      </c>
      <c r="O12" s="63">
        <v>7555</v>
      </c>
    </row>
    <row r="13" spans="1:16" ht="30" customHeight="1" x14ac:dyDescent="0.15">
      <c r="A13" s="12"/>
      <c r="B13" s="13" t="s">
        <v>130</v>
      </c>
      <c r="C13" s="63">
        <v>0</v>
      </c>
      <c r="D13" s="63">
        <v>0</v>
      </c>
      <c r="E13" s="63">
        <v>0</v>
      </c>
      <c r="F13" s="63">
        <v>0</v>
      </c>
      <c r="G13" s="63">
        <v>359</v>
      </c>
      <c r="H13" s="63">
        <v>0</v>
      </c>
      <c r="I13" s="63">
        <v>0</v>
      </c>
      <c r="J13" s="63">
        <v>0</v>
      </c>
      <c r="K13" s="63">
        <v>0</v>
      </c>
      <c r="L13" s="63">
        <v>0</v>
      </c>
      <c r="M13" s="63">
        <v>359</v>
      </c>
      <c r="N13" s="63">
        <v>4</v>
      </c>
      <c r="O13" s="63">
        <v>363</v>
      </c>
    </row>
    <row r="14" spans="1:16" ht="30" customHeight="1" x14ac:dyDescent="0.15">
      <c r="A14" s="12"/>
      <c r="B14" s="13" t="s">
        <v>131</v>
      </c>
      <c r="C14" s="63">
        <v>6</v>
      </c>
      <c r="D14" s="63">
        <v>6</v>
      </c>
      <c r="E14" s="63">
        <v>0</v>
      </c>
      <c r="F14" s="63">
        <v>35</v>
      </c>
      <c r="G14" s="63">
        <v>4</v>
      </c>
      <c r="H14" s="63">
        <v>57</v>
      </c>
      <c r="I14" s="63">
        <v>10</v>
      </c>
      <c r="J14" s="63">
        <v>1</v>
      </c>
      <c r="K14" s="63">
        <v>112</v>
      </c>
      <c r="L14" s="63">
        <v>23</v>
      </c>
      <c r="M14" s="63">
        <v>248</v>
      </c>
      <c r="N14" s="63">
        <v>5077</v>
      </c>
      <c r="O14" s="63">
        <v>5325</v>
      </c>
    </row>
    <row r="15" spans="1:16" ht="30" customHeight="1" x14ac:dyDescent="0.15">
      <c r="A15" s="12"/>
      <c r="B15" s="13" t="s">
        <v>132</v>
      </c>
      <c r="C15" s="63">
        <v>0</v>
      </c>
      <c r="D15" s="63">
        <v>0</v>
      </c>
      <c r="E15" s="63">
        <v>0</v>
      </c>
      <c r="F15" s="63">
        <v>0</v>
      </c>
      <c r="G15" s="63">
        <v>0</v>
      </c>
      <c r="H15" s="63">
        <v>0</v>
      </c>
      <c r="I15" s="63">
        <v>269</v>
      </c>
      <c r="J15" s="63">
        <v>0</v>
      </c>
      <c r="K15" s="63">
        <v>11</v>
      </c>
      <c r="L15" s="63">
        <v>93</v>
      </c>
      <c r="M15" s="63">
        <v>372</v>
      </c>
      <c r="N15" s="63">
        <v>129</v>
      </c>
      <c r="O15" s="63">
        <v>501</v>
      </c>
    </row>
    <row r="16" spans="1:16" ht="30" customHeight="1" x14ac:dyDescent="0.15">
      <c r="A16" s="12"/>
      <c r="B16" s="13" t="s">
        <v>133</v>
      </c>
      <c r="C16" s="63">
        <v>0</v>
      </c>
      <c r="D16" s="63">
        <v>0</v>
      </c>
      <c r="E16" s="63">
        <v>0</v>
      </c>
      <c r="F16" s="63">
        <v>0</v>
      </c>
      <c r="G16" s="63">
        <v>0</v>
      </c>
      <c r="H16" s="63">
        <v>0</v>
      </c>
      <c r="I16" s="63">
        <v>0</v>
      </c>
      <c r="J16" s="63">
        <v>531</v>
      </c>
      <c r="K16" s="63">
        <v>0</v>
      </c>
      <c r="L16" s="63">
        <v>0</v>
      </c>
      <c r="M16" s="63">
        <v>531</v>
      </c>
      <c r="N16" s="63">
        <v>157</v>
      </c>
      <c r="O16" s="63">
        <v>688</v>
      </c>
    </row>
    <row r="17" spans="1:16" ht="30" customHeight="1" x14ac:dyDescent="0.15">
      <c r="A17" s="12"/>
      <c r="B17" s="13" t="s">
        <v>134</v>
      </c>
      <c r="C17" s="63">
        <v>0</v>
      </c>
      <c r="D17" s="63">
        <v>0</v>
      </c>
      <c r="E17" s="63">
        <v>0</v>
      </c>
      <c r="F17" s="63">
        <v>0</v>
      </c>
      <c r="G17" s="63">
        <v>2</v>
      </c>
      <c r="H17" s="63">
        <v>4</v>
      </c>
      <c r="I17" s="63">
        <v>4</v>
      </c>
      <c r="J17" s="63">
        <v>2</v>
      </c>
      <c r="K17" s="63">
        <v>39</v>
      </c>
      <c r="L17" s="63">
        <v>57</v>
      </c>
      <c r="M17" s="63">
        <v>108</v>
      </c>
      <c r="N17" s="63">
        <v>570</v>
      </c>
      <c r="O17" s="63">
        <v>678</v>
      </c>
    </row>
    <row r="18" spans="1:16" ht="30" customHeight="1" x14ac:dyDescent="0.15">
      <c r="A18" s="12"/>
      <c r="B18" s="52" t="s">
        <v>135</v>
      </c>
      <c r="C18" s="63">
        <v>9</v>
      </c>
      <c r="D18" s="63">
        <v>9</v>
      </c>
      <c r="E18" s="63">
        <v>0</v>
      </c>
      <c r="F18" s="63">
        <v>15</v>
      </c>
      <c r="G18" s="63">
        <v>217</v>
      </c>
      <c r="H18" s="63">
        <v>7</v>
      </c>
      <c r="I18" s="63">
        <v>4</v>
      </c>
      <c r="J18" s="63">
        <v>10</v>
      </c>
      <c r="K18" s="63">
        <v>99</v>
      </c>
      <c r="L18" s="63">
        <v>94</v>
      </c>
      <c r="M18" s="63">
        <v>455</v>
      </c>
      <c r="N18" s="63">
        <v>7175</v>
      </c>
      <c r="O18" s="63">
        <v>7631</v>
      </c>
    </row>
    <row r="19" spans="1:16" ht="30" customHeight="1" x14ac:dyDescent="0.15">
      <c r="A19" s="12"/>
      <c r="B19" s="52" t="s">
        <v>136</v>
      </c>
      <c r="C19" s="63">
        <v>100</v>
      </c>
      <c r="D19" s="63">
        <v>100</v>
      </c>
      <c r="E19" s="63">
        <v>0</v>
      </c>
      <c r="F19" s="63">
        <v>105</v>
      </c>
      <c r="G19" s="63">
        <v>442</v>
      </c>
      <c r="H19" s="63">
        <v>26</v>
      </c>
      <c r="I19" s="63">
        <v>93</v>
      </c>
      <c r="J19" s="63">
        <v>10</v>
      </c>
      <c r="K19" s="63">
        <v>305</v>
      </c>
      <c r="L19" s="63">
        <v>707</v>
      </c>
      <c r="M19" s="63">
        <v>1788</v>
      </c>
      <c r="N19" s="63">
        <v>26160</v>
      </c>
      <c r="O19" s="63">
        <v>27948</v>
      </c>
    </row>
    <row r="20" spans="1:16" ht="30" customHeight="1" x14ac:dyDescent="0.15">
      <c r="A20" s="12"/>
      <c r="B20" s="52" t="s">
        <v>332</v>
      </c>
      <c r="C20" s="63">
        <v>0</v>
      </c>
      <c r="D20" s="63">
        <v>0</v>
      </c>
      <c r="E20" s="63">
        <v>0</v>
      </c>
      <c r="F20" s="63">
        <v>0</v>
      </c>
      <c r="G20" s="63">
        <v>0</v>
      </c>
      <c r="H20" s="63">
        <v>0</v>
      </c>
      <c r="I20" s="63">
        <v>0</v>
      </c>
      <c r="J20" s="63">
        <v>0</v>
      </c>
      <c r="K20" s="63">
        <v>0</v>
      </c>
      <c r="L20" s="63">
        <v>54</v>
      </c>
      <c r="M20" s="63">
        <v>54</v>
      </c>
      <c r="N20" s="63">
        <v>200</v>
      </c>
      <c r="O20" s="63">
        <v>254</v>
      </c>
    </row>
    <row r="21" spans="1:16" ht="30" customHeight="1" thickBot="1" x14ac:dyDescent="0.2">
      <c r="A21" s="33"/>
      <c r="B21" s="91" t="s">
        <v>256</v>
      </c>
      <c r="C21" s="70">
        <v>27</v>
      </c>
      <c r="D21" s="70">
        <v>27</v>
      </c>
      <c r="E21" s="70">
        <v>0</v>
      </c>
      <c r="F21" s="70">
        <v>81</v>
      </c>
      <c r="G21" s="70">
        <v>194</v>
      </c>
      <c r="H21" s="70">
        <v>14</v>
      </c>
      <c r="I21" s="70">
        <v>26</v>
      </c>
      <c r="J21" s="70">
        <v>106</v>
      </c>
      <c r="K21" s="70">
        <v>263</v>
      </c>
      <c r="L21" s="70">
        <v>408</v>
      </c>
      <c r="M21" s="70">
        <v>1121</v>
      </c>
      <c r="N21" s="70">
        <v>36138</v>
      </c>
      <c r="O21" s="70">
        <v>37259</v>
      </c>
    </row>
    <row r="22" spans="1:16" ht="30" customHeight="1" thickBot="1" x14ac:dyDescent="0.2">
      <c r="A22" s="6"/>
      <c r="B22" s="7" t="s">
        <v>29</v>
      </c>
      <c r="C22" s="65">
        <v>671</v>
      </c>
      <c r="D22" s="65">
        <v>572</v>
      </c>
      <c r="E22" s="65">
        <v>99</v>
      </c>
      <c r="F22" s="65">
        <v>378</v>
      </c>
      <c r="G22" s="65">
        <v>3506</v>
      </c>
      <c r="H22" s="65">
        <v>133</v>
      </c>
      <c r="I22" s="65">
        <v>598</v>
      </c>
      <c r="J22" s="65">
        <v>739</v>
      </c>
      <c r="K22" s="65">
        <v>3435</v>
      </c>
      <c r="L22" s="65">
        <v>2062</v>
      </c>
      <c r="M22" s="65">
        <v>11524</v>
      </c>
      <c r="N22" s="65">
        <v>137005</v>
      </c>
      <c r="O22" s="65">
        <v>148529</v>
      </c>
      <c r="P22" s="6"/>
    </row>
    <row r="23" spans="1:16" ht="12" customHeight="1" x14ac:dyDescent="0.15"/>
    <row r="24" spans="1:16" ht="15" customHeight="1" x14ac:dyDescent="0.15">
      <c r="A24" s="2" t="s">
        <v>333</v>
      </c>
    </row>
    <row r="25" spans="1:16" ht="15" customHeight="1" x14ac:dyDescent="0.15">
      <c r="A25" s="2" t="s">
        <v>258</v>
      </c>
    </row>
    <row r="26" spans="1:16" ht="15" customHeight="1" x14ac:dyDescent="0.15">
      <c r="A26" s="2" t="s">
        <v>334</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5"/>
  <sheetViews>
    <sheetView showGridLines="0" zoomScale="80" zoomScaleNormal="80" workbookViewId="0"/>
  </sheetViews>
  <sheetFormatPr defaultColWidth="9"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140</v>
      </c>
      <c r="B1" s="53"/>
      <c r="C1" s="54"/>
      <c r="D1" s="54"/>
      <c r="E1" s="54"/>
      <c r="F1" s="54"/>
      <c r="G1" s="54"/>
      <c r="H1" s="54"/>
      <c r="I1" s="54"/>
      <c r="J1" s="54"/>
      <c r="K1" s="54"/>
      <c r="L1" s="54"/>
      <c r="M1" s="54"/>
      <c r="N1" s="54"/>
      <c r="O1" s="54"/>
      <c r="P1" s="54"/>
    </row>
    <row r="2" spans="1:16" s="55" customFormat="1" ht="20.100000000000001" customHeight="1" x14ac:dyDescent="0.15">
      <c r="A2" s="75" t="s">
        <v>253</v>
      </c>
      <c r="B2" s="53"/>
      <c r="C2" s="54"/>
      <c r="D2" s="54"/>
      <c r="E2" s="54"/>
      <c r="F2" s="54"/>
      <c r="G2" s="54"/>
      <c r="H2" s="54"/>
      <c r="I2" s="54"/>
      <c r="J2" s="54"/>
      <c r="K2" s="54"/>
      <c r="L2" s="54"/>
      <c r="M2" s="54"/>
      <c r="N2" s="54"/>
      <c r="O2" s="54"/>
      <c r="P2" s="54"/>
    </row>
    <row r="3" spans="1:16" s="55" customFormat="1" ht="20.100000000000001" customHeight="1" x14ac:dyDescent="0.15">
      <c r="A3" s="74" t="s">
        <v>387</v>
      </c>
      <c r="B3" s="53"/>
      <c r="C3" s="53"/>
      <c r="D3" s="53"/>
      <c r="E3" s="53"/>
      <c r="F3" s="53"/>
      <c r="G3" s="53"/>
      <c r="H3" s="53"/>
      <c r="I3" s="53"/>
      <c r="J3" s="53"/>
      <c r="K3" s="53"/>
      <c r="L3" s="53"/>
      <c r="M3" s="53"/>
      <c r="N3" s="53"/>
      <c r="O3" s="53"/>
      <c r="P3" s="53"/>
    </row>
    <row r="4" spans="1:16" ht="20.100000000000001" customHeight="1" thickBot="1" x14ac:dyDescent="0.2">
      <c r="A4" s="61" t="s">
        <v>400</v>
      </c>
      <c r="B4" s="56"/>
      <c r="C4" s="57"/>
      <c r="D4" s="57"/>
      <c r="E4" s="57"/>
      <c r="F4" s="57"/>
      <c r="G4" s="57"/>
      <c r="H4" s="57"/>
      <c r="I4" s="57"/>
      <c r="J4" s="57"/>
      <c r="K4" s="57"/>
      <c r="L4" s="57"/>
      <c r="M4" s="57"/>
      <c r="N4" s="185" t="s">
        <v>251</v>
      </c>
      <c r="O4" s="185"/>
      <c r="P4" s="185"/>
    </row>
    <row r="5" spans="1:16" ht="14.25" customHeight="1" x14ac:dyDescent="0.25">
      <c r="A5" s="186" t="s">
        <v>252</v>
      </c>
      <c r="B5" s="189" t="s">
        <v>142</v>
      </c>
      <c r="C5" s="192" t="s">
        <v>243</v>
      </c>
      <c r="D5" s="193"/>
      <c r="E5" s="193"/>
      <c r="F5" s="76"/>
      <c r="G5" s="77"/>
      <c r="H5" s="77"/>
      <c r="I5" s="77"/>
      <c r="J5" s="77"/>
      <c r="K5" s="77"/>
      <c r="L5" s="77"/>
      <c r="M5" s="77"/>
      <c r="N5" s="78"/>
      <c r="O5" s="192" t="s">
        <v>244</v>
      </c>
      <c r="P5" s="196"/>
    </row>
    <row r="6" spans="1:16" ht="38.25" customHeight="1" x14ac:dyDescent="0.15">
      <c r="A6" s="187"/>
      <c r="B6" s="190"/>
      <c r="C6" s="194"/>
      <c r="D6" s="195"/>
      <c r="E6" s="195"/>
      <c r="F6" s="199" t="s">
        <v>245</v>
      </c>
      <c r="G6" s="200"/>
      <c r="H6" s="201"/>
      <c r="I6" s="199" t="s">
        <v>246</v>
      </c>
      <c r="J6" s="200"/>
      <c r="K6" s="201"/>
      <c r="L6" s="199" t="s">
        <v>247</v>
      </c>
      <c r="M6" s="200"/>
      <c r="N6" s="201"/>
      <c r="O6" s="197"/>
      <c r="P6" s="198"/>
    </row>
    <row r="7" spans="1:16" ht="65.25" customHeight="1" thickBot="1" x14ac:dyDescent="0.2">
      <c r="A7" s="188"/>
      <c r="B7" s="191"/>
      <c r="C7" s="79" t="s">
        <v>248</v>
      </c>
      <c r="D7" s="79" t="s">
        <v>249</v>
      </c>
      <c r="E7" s="79" t="s">
        <v>250</v>
      </c>
      <c r="F7" s="79" t="s">
        <v>248</v>
      </c>
      <c r="G7" s="79" t="s">
        <v>249</v>
      </c>
      <c r="H7" s="79" t="s">
        <v>250</v>
      </c>
      <c r="I7" s="79" t="s">
        <v>248</v>
      </c>
      <c r="J7" s="79" t="s">
        <v>249</v>
      </c>
      <c r="K7" s="79" t="s">
        <v>250</v>
      </c>
      <c r="L7" s="79" t="s">
        <v>248</v>
      </c>
      <c r="M7" s="79" t="s">
        <v>249</v>
      </c>
      <c r="N7" s="79" t="s">
        <v>250</v>
      </c>
      <c r="O7" s="79" t="s">
        <v>248</v>
      </c>
      <c r="P7" s="80" t="s">
        <v>249</v>
      </c>
    </row>
    <row r="8" spans="1:16" ht="30" customHeight="1" x14ac:dyDescent="0.15">
      <c r="A8" s="81" t="s">
        <v>271</v>
      </c>
      <c r="B8" s="86">
        <v>4</v>
      </c>
      <c r="C8" s="87" t="s">
        <v>401</v>
      </c>
      <c r="D8" s="87">
        <v>100</v>
      </c>
      <c r="E8" s="86" t="s">
        <v>401</v>
      </c>
      <c r="F8" s="87" t="s">
        <v>401</v>
      </c>
      <c r="G8" s="87">
        <v>61</v>
      </c>
      <c r="H8" s="86" t="s">
        <v>401</v>
      </c>
      <c r="I8" s="87" t="s">
        <v>401</v>
      </c>
      <c r="J8" s="87">
        <v>7</v>
      </c>
      <c r="K8" s="86" t="s">
        <v>401</v>
      </c>
      <c r="L8" s="87" t="s">
        <v>401</v>
      </c>
      <c r="M8" s="87">
        <v>31</v>
      </c>
      <c r="N8" s="86" t="s">
        <v>401</v>
      </c>
      <c r="O8" s="87" t="s">
        <v>401</v>
      </c>
      <c r="P8" s="87">
        <v>58</v>
      </c>
    </row>
    <row r="9" spans="1:16" ht="30" customHeight="1" x14ac:dyDescent="0.15">
      <c r="A9" s="81" t="s">
        <v>272</v>
      </c>
      <c r="B9" s="86">
        <v>202</v>
      </c>
      <c r="C9" s="87" t="s">
        <v>401</v>
      </c>
      <c r="D9" s="87">
        <v>3378</v>
      </c>
      <c r="E9" s="86" t="s">
        <v>401</v>
      </c>
      <c r="F9" s="87" t="s">
        <v>401</v>
      </c>
      <c r="G9" s="87">
        <v>2242</v>
      </c>
      <c r="H9" s="86" t="s">
        <v>401</v>
      </c>
      <c r="I9" s="87" t="s">
        <v>401</v>
      </c>
      <c r="J9" s="87">
        <v>836</v>
      </c>
      <c r="K9" s="86" t="s">
        <v>401</v>
      </c>
      <c r="L9" s="87" t="s">
        <v>401</v>
      </c>
      <c r="M9" s="87">
        <v>300</v>
      </c>
      <c r="N9" s="86" t="s">
        <v>401</v>
      </c>
      <c r="O9" s="87" t="s">
        <v>401</v>
      </c>
      <c r="P9" s="87">
        <v>199</v>
      </c>
    </row>
    <row r="10" spans="1:16" ht="12.75" customHeight="1" x14ac:dyDescent="0.15">
      <c r="A10" s="82" t="s">
        <v>273</v>
      </c>
      <c r="B10" s="88">
        <v>6</v>
      </c>
      <c r="C10" s="85" t="s">
        <v>401</v>
      </c>
      <c r="D10" s="85">
        <v>489</v>
      </c>
      <c r="E10" s="88" t="s">
        <v>401</v>
      </c>
      <c r="F10" s="85" t="s">
        <v>401</v>
      </c>
      <c r="G10" s="85">
        <v>429</v>
      </c>
      <c r="H10" s="88" t="s">
        <v>401</v>
      </c>
      <c r="I10" s="85" t="s">
        <v>401</v>
      </c>
      <c r="J10" s="85">
        <v>57</v>
      </c>
      <c r="K10" s="88" t="s">
        <v>401</v>
      </c>
      <c r="L10" s="85" t="s">
        <v>401</v>
      </c>
      <c r="M10" s="85">
        <v>3</v>
      </c>
      <c r="N10" s="88" t="s">
        <v>401</v>
      </c>
      <c r="O10" s="85" t="s">
        <v>401</v>
      </c>
      <c r="P10" s="85" t="s">
        <v>401</v>
      </c>
    </row>
    <row r="11" spans="1:16" ht="12.75" customHeight="1" x14ac:dyDescent="0.15">
      <c r="A11" s="82" t="s">
        <v>274</v>
      </c>
      <c r="B11" s="88">
        <v>86</v>
      </c>
      <c r="C11" s="85" t="s">
        <v>401</v>
      </c>
      <c r="D11" s="85">
        <v>284</v>
      </c>
      <c r="E11" s="88" t="s">
        <v>401</v>
      </c>
      <c r="F11" s="85" t="s">
        <v>401</v>
      </c>
      <c r="G11" s="85" t="s">
        <v>401</v>
      </c>
      <c r="H11" s="88" t="s">
        <v>401</v>
      </c>
      <c r="I11" s="85" t="s">
        <v>401</v>
      </c>
      <c r="J11" s="85" t="s">
        <v>401</v>
      </c>
      <c r="K11" s="88" t="s">
        <v>401</v>
      </c>
      <c r="L11" s="85" t="s">
        <v>401</v>
      </c>
      <c r="M11" s="85">
        <v>284</v>
      </c>
      <c r="N11" s="88" t="s">
        <v>401</v>
      </c>
      <c r="O11" s="85" t="s">
        <v>401</v>
      </c>
      <c r="P11" s="85">
        <v>139</v>
      </c>
    </row>
    <row r="12" spans="1:16" ht="12.75" customHeight="1" x14ac:dyDescent="0.15">
      <c r="A12" s="82" t="s">
        <v>275</v>
      </c>
      <c r="B12" s="88">
        <v>76</v>
      </c>
      <c r="C12" s="85" t="s">
        <v>401</v>
      </c>
      <c r="D12" s="85">
        <v>914</v>
      </c>
      <c r="E12" s="88" t="s">
        <v>401</v>
      </c>
      <c r="F12" s="85" t="s">
        <v>401</v>
      </c>
      <c r="G12" s="85">
        <v>677</v>
      </c>
      <c r="H12" s="88" t="s">
        <v>401</v>
      </c>
      <c r="I12" s="85" t="s">
        <v>401</v>
      </c>
      <c r="J12" s="85">
        <v>232</v>
      </c>
      <c r="K12" s="88" t="s">
        <v>401</v>
      </c>
      <c r="L12" s="85" t="s">
        <v>401</v>
      </c>
      <c r="M12" s="85">
        <v>5</v>
      </c>
      <c r="N12" s="88" t="s">
        <v>401</v>
      </c>
      <c r="O12" s="85" t="s">
        <v>401</v>
      </c>
      <c r="P12" s="85">
        <v>10</v>
      </c>
    </row>
    <row r="13" spans="1:16" ht="12.75" customHeight="1" x14ac:dyDescent="0.15">
      <c r="A13" s="82" t="s">
        <v>276</v>
      </c>
      <c r="B13" s="88">
        <v>7</v>
      </c>
      <c r="C13" s="85" t="s">
        <v>401</v>
      </c>
      <c r="D13" s="85">
        <v>122</v>
      </c>
      <c r="E13" s="88" t="s">
        <v>401</v>
      </c>
      <c r="F13" s="85" t="s">
        <v>401</v>
      </c>
      <c r="G13" s="85">
        <v>73</v>
      </c>
      <c r="H13" s="88" t="s">
        <v>401</v>
      </c>
      <c r="I13" s="85" t="s">
        <v>401</v>
      </c>
      <c r="J13" s="85">
        <v>46</v>
      </c>
      <c r="K13" s="88" t="s">
        <v>401</v>
      </c>
      <c r="L13" s="85" t="s">
        <v>401</v>
      </c>
      <c r="M13" s="85">
        <v>3</v>
      </c>
      <c r="N13" s="88" t="s">
        <v>401</v>
      </c>
      <c r="O13" s="85" t="s">
        <v>401</v>
      </c>
      <c r="P13" s="85">
        <v>5</v>
      </c>
    </row>
    <row r="14" spans="1:16" ht="12.75" customHeight="1" x14ac:dyDescent="0.15">
      <c r="A14" s="82" t="s">
        <v>277</v>
      </c>
      <c r="B14" s="88">
        <v>12</v>
      </c>
      <c r="C14" s="85" t="s">
        <v>401</v>
      </c>
      <c r="D14" s="85">
        <v>70</v>
      </c>
      <c r="E14" s="88" t="s">
        <v>401</v>
      </c>
      <c r="F14" s="85" t="s">
        <v>401</v>
      </c>
      <c r="G14" s="85">
        <v>56</v>
      </c>
      <c r="H14" s="88" t="s">
        <v>401</v>
      </c>
      <c r="I14" s="85" t="s">
        <v>401</v>
      </c>
      <c r="J14" s="85">
        <v>13</v>
      </c>
      <c r="K14" s="88" t="s">
        <v>401</v>
      </c>
      <c r="L14" s="85" t="s">
        <v>401</v>
      </c>
      <c r="M14" s="85">
        <v>1</v>
      </c>
      <c r="N14" s="88" t="s">
        <v>401</v>
      </c>
      <c r="O14" s="85" t="s">
        <v>401</v>
      </c>
      <c r="P14" s="85">
        <v>21</v>
      </c>
    </row>
    <row r="15" spans="1:16" ht="12.75" customHeight="1" x14ac:dyDescent="0.15">
      <c r="A15" s="82" t="s">
        <v>278</v>
      </c>
      <c r="B15" s="88">
        <v>0</v>
      </c>
      <c r="C15" s="85" t="s">
        <v>401</v>
      </c>
      <c r="D15" s="85">
        <v>62</v>
      </c>
      <c r="E15" s="88" t="s">
        <v>401</v>
      </c>
      <c r="F15" s="85" t="s">
        <v>401</v>
      </c>
      <c r="G15" s="85">
        <v>56</v>
      </c>
      <c r="H15" s="88" t="s">
        <v>401</v>
      </c>
      <c r="I15" s="85" t="s">
        <v>401</v>
      </c>
      <c r="J15" s="85">
        <v>6</v>
      </c>
      <c r="K15" s="88" t="s">
        <v>401</v>
      </c>
      <c r="L15" s="85" t="s">
        <v>401</v>
      </c>
      <c r="M15" s="85">
        <v>0</v>
      </c>
      <c r="N15" s="88" t="s">
        <v>401</v>
      </c>
      <c r="O15" s="85" t="s">
        <v>401</v>
      </c>
      <c r="P15" s="85" t="s">
        <v>401</v>
      </c>
    </row>
    <row r="16" spans="1:16" ht="12.75" customHeight="1" x14ac:dyDescent="0.15">
      <c r="A16" s="82" t="s">
        <v>279</v>
      </c>
      <c r="B16" s="88">
        <v>0</v>
      </c>
      <c r="C16" s="85" t="s">
        <v>401</v>
      </c>
      <c r="D16" s="85">
        <v>0</v>
      </c>
      <c r="E16" s="88" t="s">
        <v>401</v>
      </c>
      <c r="F16" s="85" t="s">
        <v>401</v>
      </c>
      <c r="G16" s="85" t="s">
        <v>401</v>
      </c>
      <c r="H16" s="88" t="s">
        <v>401</v>
      </c>
      <c r="I16" s="85" t="s">
        <v>401</v>
      </c>
      <c r="J16" s="85" t="s">
        <v>401</v>
      </c>
      <c r="K16" s="88" t="s">
        <v>401</v>
      </c>
      <c r="L16" s="85" t="s">
        <v>401</v>
      </c>
      <c r="M16" s="85">
        <v>0</v>
      </c>
      <c r="N16" s="88" t="s">
        <v>401</v>
      </c>
      <c r="O16" s="85" t="s">
        <v>401</v>
      </c>
      <c r="P16" s="85">
        <v>3</v>
      </c>
    </row>
    <row r="17" spans="1:16" ht="12.75" customHeight="1" x14ac:dyDescent="0.15">
      <c r="A17" s="82" t="s">
        <v>280</v>
      </c>
      <c r="B17" s="88">
        <v>14</v>
      </c>
      <c r="C17" s="85" t="s">
        <v>401</v>
      </c>
      <c r="D17" s="85">
        <v>160</v>
      </c>
      <c r="E17" s="88" t="s">
        <v>401</v>
      </c>
      <c r="F17" s="85" t="s">
        <v>401</v>
      </c>
      <c r="G17" s="85">
        <v>132</v>
      </c>
      <c r="H17" s="88" t="s">
        <v>401</v>
      </c>
      <c r="I17" s="85" t="s">
        <v>401</v>
      </c>
      <c r="J17" s="85">
        <v>27</v>
      </c>
      <c r="K17" s="88" t="s">
        <v>401</v>
      </c>
      <c r="L17" s="85" t="s">
        <v>401</v>
      </c>
      <c r="M17" s="85">
        <v>1</v>
      </c>
      <c r="N17" s="88" t="s">
        <v>401</v>
      </c>
      <c r="O17" s="85" t="s">
        <v>401</v>
      </c>
      <c r="P17" s="85">
        <v>19</v>
      </c>
    </row>
    <row r="18" spans="1:16" ht="12.75" customHeight="1" x14ac:dyDescent="0.15">
      <c r="A18" s="82" t="s">
        <v>281</v>
      </c>
      <c r="B18" s="88" t="s">
        <v>401</v>
      </c>
      <c r="C18" s="85" t="s">
        <v>401</v>
      </c>
      <c r="D18" s="85">
        <v>640</v>
      </c>
      <c r="E18" s="88" t="s">
        <v>401</v>
      </c>
      <c r="F18" s="85" t="s">
        <v>401</v>
      </c>
      <c r="G18" s="85">
        <v>400</v>
      </c>
      <c r="H18" s="88" t="s">
        <v>401</v>
      </c>
      <c r="I18" s="85" t="s">
        <v>401</v>
      </c>
      <c r="J18" s="85">
        <v>238</v>
      </c>
      <c r="K18" s="88" t="s">
        <v>401</v>
      </c>
      <c r="L18" s="85" t="s">
        <v>401</v>
      </c>
      <c r="M18" s="85">
        <v>1</v>
      </c>
      <c r="N18" s="88" t="s">
        <v>401</v>
      </c>
      <c r="O18" s="85" t="s">
        <v>401</v>
      </c>
      <c r="P18" s="85" t="s">
        <v>401</v>
      </c>
    </row>
    <row r="19" spans="1:16" ht="12.75" customHeight="1" x14ac:dyDescent="0.15">
      <c r="A19" s="82" t="s">
        <v>282</v>
      </c>
      <c r="B19" s="88">
        <v>1</v>
      </c>
      <c r="C19" s="85" t="s">
        <v>401</v>
      </c>
      <c r="D19" s="85">
        <v>637</v>
      </c>
      <c r="E19" s="88" t="s">
        <v>401</v>
      </c>
      <c r="F19" s="85" t="s">
        <v>401</v>
      </c>
      <c r="G19" s="85">
        <v>418</v>
      </c>
      <c r="H19" s="88" t="s">
        <v>401</v>
      </c>
      <c r="I19" s="85" t="s">
        <v>401</v>
      </c>
      <c r="J19" s="85">
        <v>217</v>
      </c>
      <c r="K19" s="88" t="s">
        <v>401</v>
      </c>
      <c r="L19" s="85" t="s">
        <v>401</v>
      </c>
      <c r="M19" s="85">
        <v>3</v>
      </c>
      <c r="N19" s="88" t="s">
        <v>401</v>
      </c>
      <c r="O19" s="85" t="s">
        <v>401</v>
      </c>
      <c r="P19" s="85">
        <v>2</v>
      </c>
    </row>
    <row r="20" spans="1:16" ht="30" customHeight="1" x14ac:dyDescent="0.15">
      <c r="A20" s="81" t="s">
        <v>283</v>
      </c>
      <c r="B20" s="86">
        <v>352</v>
      </c>
      <c r="C20" s="87" t="s">
        <v>401</v>
      </c>
      <c r="D20" s="87">
        <v>2074</v>
      </c>
      <c r="E20" s="86" t="s">
        <v>401</v>
      </c>
      <c r="F20" s="87" t="s">
        <v>401</v>
      </c>
      <c r="G20" s="87">
        <v>2072</v>
      </c>
      <c r="H20" s="86" t="s">
        <v>401</v>
      </c>
      <c r="I20" s="87" t="s">
        <v>401</v>
      </c>
      <c r="J20" s="87" t="s">
        <v>401</v>
      </c>
      <c r="K20" s="86" t="s">
        <v>401</v>
      </c>
      <c r="L20" s="87" t="s">
        <v>401</v>
      </c>
      <c r="M20" s="87">
        <v>2</v>
      </c>
      <c r="N20" s="86" t="s">
        <v>401</v>
      </c>
      <c r="O20" s="87" t="s">
        <v>401</v>
      </c>
      <c r="P20" s="87">
        <v>179</v>
      </c>
    </row>
    <row r="21" spans="1:16" ht="30" customHeight="1" x14ac:dyDescent="0.15">
      <c r="A21" s="81" t="s">
        <v>284</v>
      </c>
      <c r="B21" s="86" t="s">
        <v>401</v>
      </c>
      <c r="C21" s="87" t="s">
        <v>401</v>
      </c>
      <c r="D21" s="87">
        <v>462</v>
      </c>
      <c r="E21" s="86" t="s">
        <v>401</v>
      </c>
      <c r="F21" s="87" t="s">
        <v>401</v>
      </c>
      <c r="G21" s="87">
        <v>462</v>
      </c>
      <c r="H21" s="86" t="s">
        <v>401</v>
      </c>
      <c r="I21" s="87" t="s">
        <v>401</v>
      </c>
      <c r="J21" s="87" t="s">
        <v>401</v>
      </c>
      <c r="K21" s="86" t="s">
        <v>401</v>
      </c>
      <c r="L21" s="87" t="s">
        <v>401</v>
      </c>
      <c r="M21" s="87" t="s">
        <v>401</v>
      </c>
      <c r="N21" s="86" t="s">
        <v>401</v>
      </c>
      <c r="O21" s="87" t="s">
        <v>401</v>
      </c>
      <c r="P21" s="87" t="s">
        <v>401</v>
      </c>
    </row>
    <row r="22" spans="1:16" ht="30" customHeight="1" x14ac:dyDescent="0.15">
      <c r="A22" s="81" t="s">
        <v>285</v>
      </c>
      <c r="B22" s="86">
        <v>276</v>
      </c>
      <c r="C22" s="87">
        <v>55</v>
      </c>
      <c r="D22" s="87">
        <v>1373</v>
      </c>
      <c r="E22" s="86" t="s">
        <v>401</v>
      </c>
      <c r="F22" s="87">
        <v>41</v>
      </c>
      <c r="G22" s="87">
        <v>1062</v>
      </c>
      <c r="H22" s="86" t="s">
        <v>401</v>
      </c>
      <c r="I22" s="87">
        <v>13</v>
      </c>
      <c r="J22" s="87">
        <v>307</v>
      </c>
      <c r="K22" s="86" t="s">
        <v>401</v>
      </c>
      <c r="L22" s="87">
        <v>2</v>
      </c>
      <c r="M22" s="87">
        <v>4</v>
      </c>
      <c r="N22" s="86" t="s">
        <v>401</v>
      </c>
      <c r="O22" s="87" t="s">
        <v>401</v>
      </c>
      <c r="P22" s="87">
        <v>82</v>
      </c>
    </row>
    <row r="23" spans="1:16" ht="30" customHeight="1" x14ac:dyDescent="0.15">
      <c r="A23" s="81" t="s">
        <v>286</v>
      </c>
      <c r="B23" s="86">
        <v>324</v>
      </c>
      <c r="C23" s="87">
        <v>1069</v>
      </c>
      <c r="D23" s="87">
        <v>1432</v>
      </c>
      <c r="E23" s="86" t="s">
        <v>401</v>
      </c>
      <c r="F23" s="87">
        <v>752</v>
      </c>
      <c r="G23" s="87">
        <v>976</v>
      </c>
      <c r="H23" s="86" t="s">
        <v>401</v>
      </c>
      <c r="I23" s="87">
        <v>279</v>
      </c>
      <c r="J23" s="87">
        <v>445</v>
      </c>
      <c r="K23" s="86" t="s">
        <v>401</v>
      </c>
      <c r="L23" s="87">
        <v>38</v>
      </c>
      <c r="M23" s="87">
        <v>12</v>
      </c>
      <c r="N23" s="86" t="s">
        <v>401</v>
      </c>
      <c r="O23" s="87" t="s">
        <v>401</v>
      </c>
      <c r="P23" s="87">
        <v>141</v>
      </c>
    </row>
    <row r="24" spans="1:16" ht="12.75" customHeight="1" x14ac:dyDescent="0.15">
      <c r="A24" s="82" t="s">
        <v>287</v>
      </c>
      <c r="B24" s="88">
        <v>35</v>
      </c>
      <c r="C24" s="85">
        <v>220</v>
      </c>
      <c r="D24" s="85">
        <v>269</v>
      </c>
      <c r="E24" s="88" t="s">
        <v>401</v>
      </c>
      <c r="F24" s="85">
        <v>153</v>
      </c>
      <c r="G24" s="85">
        <v>188</v>
      </c>
      <c r="H24" s="88" t="s">
        <v>401</v>
      </c>
      <c r="I24" s="85">
        <v>62</v>
      </c>
      <c r="J24" s="85">
        <v>78</v>
      </c>
      <c r="K24" s="88" t="s">
        <v>401</v>
      </c>
      <c r="L24" s="85">
        <v>5</v>
      </c>
      <c r="M24" s="85">
        <v>3</v>
      </c>
      <c r="N24" s="88" t="s">
        <v>401</v>
      </c>
      <c r="O24" s="85" t="s">
        <v>401</v>
      </c>
      <c r="P24" s="85">
        <v>13</v>
      </c>
    </row>
    <row r="25" spans="1:16" ht="12.75" customHeight="1" x14ac:dyDescent="0.15">
      <c r="A25" s="82" t="s">
        <v>288</v>
      </c>
      <c r="B25" s="88">
        <v>6</v>
      </c>
      <c r="C25" s="85" t="s">
        <v>401</v>
      </c>
      <c r="D25" s="85">
        <v>103</v>
      </c>
      <c r="E25" s="88" t="s">
        <v>401</v>
      </c>
      <c r="F25" s="85" t="s">
        <v>401</v>
      </c>
      <c r="G25" s="85">
        <v>57</v>
      </c>
      <c r="H25" s="88" t="s">
        <v>401</v>
      </c>
      <c r="I25" s="85" t="s">
        <v>401</v>
      </c>
      <c r="J25" s="85">
        <v>46</v>
      </c>
      <c r="K25" s="88" t="s">
        <v>401</v>
      </c>
      <c r="L25" s="85" t="s">
        <v>401</v>
      </c>
      <c r="M25" s="85" t="s">
        <v>401</v>
      </c>
      <c r="N25" s="88" t="s">
        <v>401</v>
      </c>
      <c r="O25" s="85" t="s">
        <v>401</v>
      </c>
      <c r="P25" s="85" t="s">
        <v>401</v>
      </c>
    </row>
    <row r="26" spans="1:16" ht="12.75" customHeight="1" x14ac:dyDescent="0.15">
      <c r="A26" s="82" t="s">
        <v>289</v>
      </c>
      <c r="B26" s="88" t="s">
        <v>401</v>
      </c>
      <c r="C26" s="85" t="s">
        <v>401</v>
      </c>
      <c r="D26" s="85">
        <v>82</v>
      </c>
      <c r="E26" s="88" t="s">
        <v>401</v>
      </c>
      <c r="F26" s="85" t="s">
        <v>401</v>
      </c>
      <c r="G26" s="85">
        <v>54</v>
      </c>
      <c r="H26" s="88" t="s">
        <v>401</v>
      </c>
      <c r="I26" s="85" t="s">
        <v>401</v>
      </c>
      <c r="J26" s="85">
        <v>28</v>
      </c>
      <c r="K26" s="88" t="s">
        <v>401</v>
      </c>
      <c r="L26" s="85" t="s">
        <v>401</v>
      </c>
      <c r="M26" s="85" t="s">
        <v>401</v>
      </c>
      <c r="N26" s="88" t="s">
        <v>401</v>
      </c>
      <c r="O26" s="85" t="s">
        <v>401</v>
      </c>
      <c r="P26" s="85" t="s">
        <v>401</v>
      </c>
    </row>
    <row r="27" spans="1:16" ht="12.75" customHeight="1" x14ac:dyDescent="0.15">
      <c r="A27" s="82" t="s">
        <v>290</v>
      </c>
      <c r="B27" s="88">
        <v>35</v>
      </c>
      <c r="C27" s="85">
        <v>286</v>
      </c>
      <c r="D27" s="85">
        <v>212</v>
      </c>
      <c r="E27" s="88" t="s">
        <v>401</v>
      </c>
      <c r="F27" s="85">
        <v>203</v>
      </c>
      <c r="G27" s="85">
        <v>149</v>
      </c>
      <c r="H27" s="88" t="s">
        <v>401</v>
      </c>
      <c r="I27" s="85">
        <v>78</v>
      </c>
      <c r="J27" s="85">
        <v>61</v>
      </c>
      <c r="K27" s="88" t="s">
        <v>401</v>
      </c>
      <c r="L27" s="85">
        <v>5</v>
      </c>
      <c r="M27" s="85">
        <v>3</v>
      </c>
      <c r="N27" s="88" t="s">
        <v>401</v>
      </c>
      <c r="O27" s="85" t="s">
        <v>401</v>
      </c>
      <c r="P27" s="85">
        <v>12</v>
      </c>
    </row>
    <row r="28" spans="1:16" ht="12.75" customHeight="1" x14ac:dyDescent="0.15">
      <c r="A28" s="82" t="s">
        <v>291</v>
      </c>
      <c r="B28" s="88">
        <v>51</v>
      </c>
      <c r="C28" s="85">
        <v>202</v>
      </c>
      <c r="D28" s="85">
        <v>155</v>
      </c>
      <c r="E28" s="88" t="s">
        <v>401</v>
      </c>
      <c r="F28" s="85">
        <v>156</v>
      </c>
      <c r="G28" s="85">
        <v>102</v>
      </c>
      <c r="H28" s="88" t="s">
        <v>401</v>
      </c>
      <c r="I28" s="85">
        <v>35</v>
      </c>
      <c r="J28" s="85">
        <v>53</v>
      </c>
      <c r="K28" s="88" t="s">
        <v>401</v>
      </c>
      <c r="L28" s="85">
        <v>11</v>
      </c>
      <c r="M28" s="85">
        <v>1</v>
      </c>
      <c r="N28" s="88" t="s">
        <v>401</v>
      </c>
      <c r="O28" s="85" t="s">
        <v>401</v>
      </c>
      <c r="P28" s="85">
        <v>17</v>
      </c>
    </row>
    <row r="29" spans="1:16" ht="12.75" customHeight="1" x14ac:dyDescent="0.15">
      <c r="A29" s="82" t="s">
        <v>292</v>
      </c>
      <c r="B29" s="88">
        <v>37</v>
      </c>
      <c r="C29" s="85">
        <v>88</v>
      </c>
      <c r="D29" s="85">
        <v>39</v>
      </c>
      <c r="E29" s="88" t="s">
        <v>401</v>
      </c>
      <c r="F29" s="85">
        <v>67</v>
      </c>
      <c r="G29" s="85">
        <v>22</v>
      </c>
      <c r="H29" s="88" t="s">
        <v>401</v>
      </c>
      <c r="I29" s="85">
        <v>17</v>
      </c>
      <c r="J29" s="85">
        <v>14</v>
      </c>
      <c r="K29" s="88" t="s">
        <v>401</v>
      </c>
      <c r="L29" s="85">
        <v>4</v>
      </c>
      <c r="M29" s="85">
        <v>3</v>
      </c>
      <c r="N29" s="88" t="s">
        <v>401</v>
      </c>
      <c r="O29" s="85" t="s">
        <v>401</v>
      </c>
      <c r="P29" s="85">
        <v>28</v>
      </c>
    </row>
    <row r="30" spans="1:16" ht="12.75" customHeight="1" x14ac:dyDescent="0.15">
      <c r="A30" s="82" t="s">
        <v>293</v>
      </c>
      <c r="B30" s="88">
        <v>94</v>
      </c>
      <c r="C30" s="85">
        <v>29</v>
      </c>
      <c r="D30" s="85">
        <v>25</v>
      </c>
      <c r="E30" s="88" t="s">
        <v>401</v>
      </c>
      <c r="F30" s="85">
        <v>22</v>
      </c>
      <c r="G30" s="85">
        <v>18</v>
      </c>
      <c r="H30" s="88" t="s">
        <v>401</v>
      </c>
      <c r="I30" s="85">
        <v>3</v>
      </c>
      <c r="J30" s="85">
        <v>5</v>
      </c>
      <c r="K30" s="88" t="s">
        <v>401</v>
      </c>
      <c r="L30" s="85">
        <v>5</v>
      </c>
      <c r="M30" s="85">
        <v>2</v>
      </c>
      <c r="N30" s="88" t="s">
        <v>401</v>
      </c>
      <c r="O30" s="85" t="s">
        <v>401</v>
      </c>
      <c r="P30" s="85">
        <v>9</v>
      </c>
    </row>
    <row r="31" spans="1:16" ht="12.75" customHeight="1" x14ac:dyDescent="0.15">
      <c r="A31" s="82" t="s">
        <v>294</v>
      </c>
      <c r="B31" s="88" t="s">
        <v>401</v>
      </c>
      <c r="C31" s="85" t="s">
        <v>401</v>
      </c>
      <c r="D31" s="85">
        <v>17</v>
      </c>
      <c r="E31" s="88" t="s">
        <v>401</v>
      </c>
      <c r="F31" s="85" t="s">
        <v>401</v>
      </c>
      <c r="G31" s="85">
        <v>11</v>
      </c>
      <c r="H31" s="88" t="s">
        <v>401</v>
      </c>
      <c r="I31" s="85" t="s">
        <v>401</v>
      </c>
      <c r="J31" s="85">
        <v>6</v>
      </c>
      <c r="K31" s="88" t="s">
        <v>401</v>
      </c>
      <c r="L31" s="85" t="s">
        <v>401</v>
      </c>
      <c r="M31" s="85" t="s">
        <v>401</v>
      </c>
      <c r="N31" s="88" t="s">
        <v>401</v>
      </c>
      <c r="O31" s="85" t="s">
        <v>401</v>
      </c>
      <c r="P31" s="85" t="s">
        <v>401</v>
      </c>
    </row>
    <row r="32" spans="1:16" ht="12.75" customHeight="1" x14ac:dyDescent="0.15">
      <c r="A32" s="82" t="s">
        <v>295</v>
      </c>
      <c r="B32" s="88">
        <v>2</v>
      </c>
      <c r="C32" s="85">
        <v>14</v>
      </c>
      <c r="D32" s="85" t="s">
        <v>401</v>
      </c>
      <c r="E32" s="88" t="s">
        <v>401</v>
      </c>
      <c r="F32" s="85">
        <v>10</v>
      </c>
      <c r="G32" s="85" t="s">
        <v>401</v>
      </c>
      <c r="H32" s="88" t="s">
        <v>401</v>
      </c>
      <c r="I32" s="85">
        <v>2</v>
      </c>
      <c r="J32" s="85" t="s">
        <v>401</v>
      </c>
      <c r="K32" s="88" t="s">
        <v>401</v>
      </c>
      <c r="L32" s="85">
        <v>2</v>
      </c>
      <c r="M32" s="85" t="s">
        <v>401</v>
      </c>
      <c r="N32" s="88" t="s">
        <v>401</v>
      </c>
      <c r="O32" s="85" t="s">
        <v>401</v>
      </c>
      <c r="P32" s="85" t="s">
        <v>401</v>
      </c>
    </row>
    <row r="33" spans="1:16" ht="12.75" customHeight="1" x14ac:dyDescent="0.15">
      <c r="A33" s="82" t="s">
        <v>296</v>
      </c>
      <c r="B33" s="88">
        <v>13</v>
      </c>
      <c r="C33" s="85">
        <v>27</v>
      </c>
      <c r="D33" s="85" t="s">
        <v>401</v>
      </c>
      <c r="E33" s="88" t="s">
        <v>401</v>
      </c>
      <c r="F33" s="85">
        <v>15</v>
      </c>
      <c r="G33" s="85" t="s">
        <v>401</v>
      </c>
      <c r="H33" s="88" t="s">
        <v>401</v>
      </c>
      <c r="I33" s="85">
        <v>9</v>
      </c>
      <c r="J33" s="85" t="s">
        <v>401</v>
      </c>
      <c r="K33" s="88" t="s">
        <v>401</v>
      </c>
      <c r="L33" s="85">
        <v>4</v>
      </c>
      <c r="M33" s="85" t="s">
        <v>401</v>
      </c>
      <c r="N33" s="88" t="s">
        <v>401</v>
      </c>
      <c r="O33" s="85" t="s">
        <v>401</v>
      </c>
      <c r="P33" s="85" t="s">
        <v>401</v>
      </c>
    </row>
    <row r="34" spans="1:16" ht="12.75" customHeight="1" x14ac:dyDescent="0.15">
      <c r="A34" s="82" t="s">
        <v>297</v>
      </c>
      <c r="B34" s="88">
        <v>4</v>
      </c>
      <c r="C34" s="85" t="s">
        <v>401</v>
      </c>
      <c r="D34" s="85" t="s">
        <v>401</v>
      </c>
      <c r="E34" s="88" t="s">
        <v>401</v>
      </c>
      <c r="F34" s="85" t="s">
        <v>401</v>
      </c>
      <c r="G34" s="85" t="s">
        <v>401</v>
      </c>
      <c r="H34" s="88" t="s">
        <v>401</v>
      </c>
      <c r="I34" s="85" t="s">
        <v>401</v>
      </c>
      <c r="J34" s="85" t="s">
        <v>401</v>
      </c>
      <c r="K34" s="88" t="s">
        <v>401</v>
      </c>
      <c r="L34" s="85" t="s">
        <v>401</v>
      </c>
      <c r="M34" s="85" t="s">
        <v>401</v>
      </c>
      <c r="N34" s="88" t="s">
        <v>401</v>
      </c>
      <c r="O34" s="85" t="s">
        <v>401</v>
      </c>
      <c r="P34" s="85" t="s">
        <v>401</v>
      </c>
    </row>
    <row r="35" spans="1:16" ht="12.75" customHeight="1" x14ac:dyDescent="0.15">
      <c r="A35" s="82" t="s">
        <v>298</v>
      </c>
      <c r="B35" s="88">
        <v>46</v>
      </c>
      <c r="C35" s="85">
        <v>203</v>
      </c>
      <c r="D35" s="85">
        <v>530</v>
      </c>
      <c r="E35" s="88" t="s">
        <v>401</v>
      </c>
      <c r="F35" s="85">
        <v>126</v>
      </c>
      <c r="G35" s="85">
        <v>375</v>
      </c>
      <c r="H35" s="88" t="s">
        <v>401</v>
      </c>
      <c r="I35" s="85">
        <v>74</v>
      </c>
      <c r="J35" s="85">
        <v>153</v>
      </c>
      <c r="K35" s="88" t="s">
        <v>401</v>
      </c>
      <c r="L35" s="85">
        <v>4</v>
      </c>
      <c r="M35" s="85">
        <v>1</v>
      </c>
      <c r="N35" s="88" t="s">
        <v>401</v>
      </c>
      <c r="O35" s="85" t="s">
        <v>401</v>
      </c>
      <c r="P35" s="85">
        <v>62</v>
      </c>
    </row>
    <row r="36" spans="1:16" ht="30" customHeight="1" x14ac:dyDescent="0.15">
      <c r="A36" s="81" t="s">
        <v>299</v>
      </c>
      <c r="B36" s="86">
        <v>71</v>
      </c>
      <c r="C36" s="87">
        <v>168</v>
      </c>
      <c r="D36" s="87">
        <v>648</v>
      </c>
      <c r="E36" s="86">
        <v>93</v>
      </c>
      <c r="F36" s="87">
        <v>109</v>
      </c>
      <c r="G36" s="87">
        <v>393</v>
      </c>
      <c r="H36" s="86">
        <v>64</v>
      </c>
      <c r="I36" s="87">
        <v>38</v>
      </c>
      <c r="J36" s="87">
        <v>255</v>
      </c>
      <c r="K36" s="86">
        <v>23</v>
      </c>
      <c r="L36" s="87">
        <v>22</v>
      </c>
      <c r="M36" s="87">
        <v>0</v>
      </c>
      <c r="N36" s="86">
        <v>6</v>
      </c>
      <c r="O36" s="87">
        <v>2</v>
      </c>
      <c r="P36" s="87">
        <v>69</v>
      </c>
    </row>
    <row r="37" spans="1:16" ht="12.75" customHeight="1" x14ac:dyDescent="0.15">
      <c r="A37" s="82" t="s">
        <v>300</v>
      </c>
      <c r="B37" s="88">
        <v>3</v>
      </c>
      <c r="C37" s="85" t="s">
        <v>401</v>
      </c>
      <c r="D37" s="85">
        <v>94</v>
      </c>
      <c r="E37" s="88" t="s">
        <v>401</v>
      </c>
      <c r="F37" s="85" t="s">
        <v>401</v>
      </c>
      <c r="G37" s="85">
        <v>65</v>
      </c>
      <c r="H37" s="88" t="s">
        <v>401</v>
      </c>
      <c r="I37" s="85" t="s">
        <v>401</v>
      </c>
      <c r="J37" s="85">
        <v>28</v>
      </c>
      <c r="K37" s="88" t="s">
        <v>401</v>
      </c>
      <c r="L37" s="85" t="s">
        <v>401</v>
      </c>
      <c r="M37" s="85" t="s">
        <v>401</v>
      </c>
      <c r="N37" s="88" t="s">
        <v>401</v>
      </c>
      <c r="O37" s="85" t="s">
        <v>401</v>
      </c>
      <c r="P37" s="85">
        <v>11</v>
      </c>
    </row>
    <row r="38" spans="1:16" ht="12.75" customHeight="1" x14ac:dyDescent="0.15">
      <c r="A38" s="82" t="s">
        <v>301</v>
      </c>
      <c r="B38" s="88">
        <v>8</v>
      </c>
      <c r="C38" s="85" t="s">
        <v>401</v>
      </c>
      <c r="D38" s="85">
        <v>147</v>
      </c>
      <c r="E38" s="88" t="s">
        <v>401</v>
      </c>
      <c r="F38" s="85" t="s">
        <v>401</v>
      </c>
      <c r="G38" s="85">
        <v>87</v>
      </c>
      <c r="H38" s="88" t="s">
        <v>401</v>
      </c>
      <c r="I38" s="85" t="s">
        <v>401</v>
      </c>
      <c r="J38" s="85">
        <v>59</v>
      </c>
      <c r="K38" s="88" t="s">
        <v>401</v>
      </c>
      <c r="L38" s="85" t="s">
        <v>401</v>
      </c>
      <c r="M38" s="85" t="s">
        <v>401</v>
      </c>
      <c r="N38" s="88" t="s">
        <v>401</v>
      </c>
      <c r="O38" s="85" t="s">
        <v>401</v>
      </c>
      <c r="P38" s="85">
        <v>9</v>
      </c>
    </row>
    <row r="39" spans="1:16" ht="12.75" customHeight="1" x14ac:dyDescent="0.15">
      <c r="A39" s="82" t="s">
        <v>302</v>
      </c>
      <c r="B39" s="88">
        <v>6</v>
      </c>
      <c r="C39" s="85" t="s">
        <v>401</v>
      </c>
      <c r="D39" s="85">
        <v>67</v>
      </c>
      <c r="E39" s="88" t="s">
        <v>401</v>
      </c>
      <c r="F39" s="85" t="s">
        <v>401</v>
      </c>
      <c r="G39" s="85">
        <v>47</v>
      </c>
      <c r="H39" s="88" t="s">
        <v>401</v>
      </c>
      <c r="I39" s="85" t="s">
        <v>401</v>
      </c>
      <c r="J39" s="85">
        <v>20</v>
      </c>
      <c r="K39" s="88" t="s">
        <v>401</v>
      </c>
      <c r="L39" s="85" t="s">
        <v>401</v>
      </c>
      <c r="M39" s="85" t="s">
        <v>401</v>
      </c>
      <c r="N39" s="88" t="s">
        <v>401</v>
      </c>
      <c r="O39" s="85" t="s">
        <v>401</v>
      </c>
      <c r="P39" s="85">
        <v>4</v>
      </c>
    </row>
    <row r="40" spans="1:16" ht="12.75" customHeight="1" x14ac:dyDescent="0.15">
      <c r="A40" s="82" t="s">
        <v>303</v>
      </c>
      <c r="B40" s="88">
        <v>17</v>
      </c>
      <c r="C40" s="85" t="s">
        <v>401</v>
      </c>
      <c r="D40" s="85">
        <v>26</v>
      </c>
      <c r="E40" s="88" t="s">
        <v>401</v>
      </c>
      <c r="F40" s="85" t="s">
        <v>401</v>
      </c>
      <c r="G40" s="85">
        <v>16</v>
      </c>
      <c r="H40" s="88" t="s">
        <v>401</v>
      </c>
      <c r="I40" s="85" t="s">
        <v>401</v>
      </c>
      <c r="J40" s="85">
        <v>10</v>
      </c>
      <c r="K40" s="88" t="s">
        <v>401</v>
      </c>
      <c r="L40" s="85" t="s">
        <v>401</v>
      </c>
      <c r="M40" s="85" t="s">
        <v>401</v>
      </c>
      <c r="N40" s="88" t="s">
        <v>401</v>
      </c>
      <c r="O40" s="85" t="s">
        <v>401</v>
      </c>
      <c r="P40" s="85">
        <v>1</v>
      </c>
    </row>
    <row r="41" spans="1:16" ht="12.75" customHeight="1" x14ac:dyDescent="0.15">
      <c r="A41" s="82" t="s">
        <v>304</v>
      </c>
      <c r="B41" s="88">
        <v>1</v>
      </c>
      <c r="C41" s="85" t="s">
        <v>401</v>
      </c>
      <c r="D41" s="85">
        <v>109</v>
      </c>
      <c r="E41" s="88" t="s">
        <v>401</v>
      </c>
      <c r="F41" s="85" t="s">
        <v>401</v>
      </c>
      <c r="G41" s="85">
        <v>47</v>
      </c>
      <c r="H41" s="88" t="s">
        <v>401</v>
      </c>
      <c r="I41" s="85" t="s">
        <v>401</v>
      </c>
      <c r="J41" s="85">
        <v>62</v>
      </c>
      <c r="K41" s="88" t="s">
        <v>401</v>
      </c>
      <c r="L41" s="85" t="s">
        <v>401</v>
      </c>
      <c r="M41" s="85" t="s">
        <v>401</v>
      </c>
      <c r="N41" s="88" t="s">
        <v>401</v>
      </c>
      <c r="O41" s="85" t="s">
        <v>401</v>
      </c>
      <c r="P41" s="85">
        <v>17</v>
      </c>
    </row>
    <row r="42" spans="1:16" ht="12.75" customHeight="1" x14ac:dyDescent="0.15">
      <c r="A42" s="82" t="s">
        <v>305</v>
      </c>
      <c r="B42" s="88">
        <v>0</v>
      </c>
      <c r="C42" s="85" t="s">
        <v>401</v>
      </c>
      <c r="D42" s="85">
        <v>6</v>
      </c>
      <c r="E42" s="88" t="s">
        <v>401</v>
      </c>
      <c r="F42" s="85" t="s">
        <v>401</v>
      </c>
      <c r="G42" s="85">
        <v>2</v>
      </c>
      <c r="H42" s="88" t="s">
        <v>401</v>
      </c>
      <c r="I42" s="85" t="s">
        <v>401</v>
      </c>
      <c r="J42" s="85">
        <v>3</v>
      </c>
      <c r="K42" s="88" t="s">
        <v>401</v>
      </c>
      <c r="L42" s="85" t="s">
        <v>401</v>
      </c>
      <c r="M42" s="85" t="s">
        <v>401</v>
      </c>
      <c r="N42" s="88" t="s">
        <v>401</v>
      </c>
      <c r="O42" s="85" t="s">
        <v>401</v>
      </c>
      <c r="P42" s="85" t="s">
        <v>401</v>
      </c>
    </row>
    <row r="43" spans="1:16" ht="12.75" customHeight="1" x14ac:dyDescent="0.15">
      <c r="A43" s="82" t="s">
        <v>306</v>
      </c>
      <c r="B43" s="88">
        <v>2</v>
      </c>
      <c r="C43" s="85" t="s">
        <v>401</v>
      </c>
      <c r="D43" s="85">
        <v>43</v>
      </c>
      <c r="E43" s="88" t="s">
        <v>401</v>
      </c>
      <c r="F43" s="85" t="s">
        <v>401</v>
      </c>
      <c r="G43" s="85">
        <v>23</v>
      </c>
      <c r="H43" s="88" t="s">
        <v>401</v>
      </c>
      <c r="I43" s="85" t="s">
        <v>401</v>
      </c>
      <c r="J43" s="85">
        <v>20</v>
      </c>
      <c r="K43" s="88" t="s">
        <v>401</v>
      </c>
      <c r="L43" s="85" t="s">
        <v>401</v>
      </c>
      <c r="M43" s="85" t="s">
        <v>401</v>
      </c>
      <c r="N43" s="88" t="s">
        <v>401</v>
      </c>
      <c r="O43" s="85" t="s">
        <v>401</v>
      </c>
      <c r="P43" s="85">
        <v>0</v>
      </c>
    </row>
    <row r="44" spans="1:16" ht="12.75" customHeight="1" x14ac:dyDescent="0.15">
      <c r="A44" s="82" t="s">
        <v>307</v>
      </c>
      <c r="B44" s="88">
        <v>0</v>
      </c>
      <c r="C44" s="85" t="s">
        <v>401</v>
      </c>
      <c r="D44" s="85">
        <v>10</v>
      </c>
      <c r="E44" s="88" t="s">
        <v>401</v>
      </c>
      <c r="F44" s="85" t="s">
        <v>401</v>
      </c>
      <c r="G44" s="85">
        <v>4</v>
      </c>
      <c r="H44" s="88" t="s">
        <v>401</v>
      </c>
      <c r="I44" s="85" t="s">
        <v>401</v>
      </c>
      <c r="J44" s="85">
        <v>6</v>
      </c>
      <c r="K44" s="88" t="s">
        <v>401</v>
      </c>
      <c r="L44" s="85" t="s">
        <v>401</v>
      </c>
      <c r="M44" s="85" t="s">
        <v>401</v>
      </c>
      <c r="N44" s="88" t="s">
        <v>401</v>
      </c>
      <c r="O44" s="85" t="s">
        <v>401</v>
      </c>
      <c r="P44" s="85" t="s">
        <v>401</v>
      </c>
    </row>
    <row r="45" spans="1:16" ht="12.75" customHeight="1" x14ac:dyDescent="0.15">
      <c r="A45" s="82" t="s">
        <v>308</v>
      </c>
      <c r="B45" s="88">
        <v>2</v>
      </c>
      <c r="C45" s="85">
        <v>25</v>
      </c>
      <c r="D45" s="85">
        <v>17</v>
      </c>
      <c r="E45" s="88" t="s">
        <v>401</v>
      </c>
      <c r="F45" s="85">
        <v>18</v>
      </c>
      <c r="G45" s="85">
        <v>13</v>
      </c>
      <c r="H45" s="88" t="s">
        <v>401</v>
      </c>
      <c r="I45" s="85">
        <v>4</v>
      </c>
      <c r="J45" s="85">
        <v>5</v>
      </c>
      <c r="K45" s="88" t="s">
        <v>401</v>
      </c>
      <c r="L45" s="85">
        <v>3</v>
      </c>
      <c r="M45" s="85" t="s">
        <v>401</v>
      </c>
      <c r="N45" s="88" t="s">
        <v>401</v>
      </c>
      <c r="O45" s="85" t="s">
        <v>401</v>
      </c>
      <c r="P45" s="85">
        <v>0</v>
      </c>
    </row>
    <row r="46" spans="1:16" ht="12.75" customHeight="1" x14ac:dyDescent="0.15">
      <c r="A46" s="82" t="s">
        <v>309</v>
      </c>
      <c r="B46" s="88">
        <v>8</v>
      </c>
      <c r="C46" s="85" t="s">
        <v>401</v>
      </c>
      <c r="D46" s="85" t="s">
        <v>401</v>
      </c>
      <c r="E46" s="88" t="s">
        <v>401</v>
      </c>
      <c r="F46" s="85" t="s">
        <v>401</v>
      </c>
      <c r="G46" s="85" t="s">
        <v>401</v>
      </c>
      <c r="H46" s="88" t="s">
        <v>401</v>
      </c>
      <c r="I46" s="85" t="s">
        <v>401</v>
      </c>
      <c r="J46" s="85" t="s">
        <v>401</v>
      </c>
      <c r="K46" s="88" t="s">
        <v>401</v>
      </c>
      <c r="L46" s="85" t="s">
        <v>401</v>
      </c>
      <c r="M46" s="85" t="s">
        <v>401</v>
      </c>
      <c r="N46" s="88" t="s">
        <v>401</v>
      </c>
      <c r="O46" s="85" t="s">
        <v>401</v>
      </c>
      <c r="P46" s="85" t="s">
        <v>401</v>
      </c>
    </row>
    <row r="47" spans="1:16" ht="12.75" customHeight="1" x14ac:dyDescent="0.15">
      <c r="A47" s="82" t="s">
        <v>310</v>
      </c>
      <c r="B47" s="88">
        <v>24</v>
      </c>
      <c r="C47" s="85" t="s">
        <v>401</v>
      </c>
      <c r="D47" s="85">
        <v>65</v>
      </c>
      <c r="E47" s="88" t="s">
        <v>401</v>
      </c>
      <c r="F47" s="85" t="s">
        <v>401</v>
      </c>
      <c r="G47" s="85">
        <v>43</v>
      </c>
      <c r="H47" s="88" t="s">
        <v>401</v>
      </c>
      <c r="I47" s="85" t="s">
        <v>401</v>
      </c>
      <c r="J47" s="85">
        <v>22</v>
      </c>
      <c r="K47" s="88" t="s">
        <v>401</v>
      </c>
      <c r="L47" s="85" t="s">
        <v>401</v>
      </c>
      <c r="M47" s="85" t="s">
        <v>401</v>
      </c>
      <c r="N47" s="88" t="s">
        <v>401</v>
      </c>
      <c r="O47" s="85" t="s">
        <v>401</v>
      </c>
      <c r="P47" s="85">
        <v>8</v>
      </c>
    </row>
    <row r="48" spans="1:16" ht="12.75" customHeight="1" x14ac:dyDescent="0.15">
      <c r="A48" s="82" t="s">
        <v>311</v>
      </c>
      <c r="B48" s="88" t="s">
        <v>401</v>
      </c>
      <c r="C48" s="85">
        <v>18</v>
      </c>
      <c r="D48" s="85" t="s">
        <v>401</v>
      </c>
      <c r="E48" s="88" t="s">
        <v>401</v>
      </c>
      <c r="F48" s="85">
        <v>8</v>
      </c>
      <c r="G48" s="85" t="s">
        <v>401</v>
      </c>
      <c r="H48" s="88" t="s">
        <v>401</v>
      </c>
      <c r="I48" s="85">
        <v>1</v>
      </c>
      <c r="J48" s="85" t="s">
        <v>401</v>
      </c>
      <c r="K48" s="88" t="s">
        <v>401</v>
      </c>
      <c r="L48" s="85">
        <v>8</v>
      </c>
      <c r="M48" s="85" t="s">
        <v>401</v>
      </c>
      <c r="N48" s="88" t="s">
        <v>401</v>
      </c>
      <c r="O48" s="85" t="s">
        <v>401</v>
      </c>
      <c r="P48" s="85" t="s">
        <v>401</v>
      </c>
    </row>
    <row r="49" spans="1:16" ht="12.75" customHeight="1" x14ac:dyDescent="0.15">
      <c r="A49" s="82" t="s">
        <v>312</v>
      </c>
      <c r="B49" s="88" t="s">
        <v>401</v>
      </c>
      <c r="C49" s="85">
        <v>6</v>
      </c>
      <c r="D49" s="85" t="s">
        <v>401</v>
      </c>
      <c r="E49" s="88" t="s">
        <v>401</v>
      </c>
      <c r="F49" s="85" t="s">
        <v>401</v>
      </c>
      <c r="G49" s="85" t="s">
        <v>401</v>
      </c>
      <c r="H49" s="88" t="s">
        <v>401</v>
      </c>
      <c r="I49" s="85" t="s">
        <v>401</v>
      </c>
      <c r="J49" s="85" t="s">
        <v>401</v>
      </c>
      <c r="K49" s="88" t="s">
        <v>401</v>
      </c>
      <c r="L49" s="85">
        <v>6</v>
      </c>
      <c r="M49" s="85" t="s">
        <v>401</v>
      </c>
      <c r="N49" s="88" t="s">
        <v>401</v>
      </c>
      <c r="O49" s="85" t="s">
        <v>401</v>
      </c>
      <c r="P49" s="85" t="s">
        <v>401</v>
      </c>
    </row>
    <row r="50" spans="1:16" ht="12.75" customHeight="1" x14ac:dyDescent="0.15">
      <c r="A50" s="82" t="s">
        <v>313</v>
      </c>
      <c r="B50" s="88" t="s">
        <v>401</v>
      </c>
      <c r="C50" s="85" t="s">
        <v>401</v>
      </c>
      <c r="D50" s="85" t="s">
        <v>401</v>
      </c>
      <c r="E50" s="88" t="s">
        <v>401</v>
      </c>
      <c r="F50" s="85" t="s">
        <v>401</v>
      </c>
      <c r="G50" s="85" t="s">
        <v>401</v>
      </c>
      <c r="H50" s="88" t="s">
        <v>401</v>
      </c>
      <c r="I50" s="85" t="s">
        <v>401</v>
      </c>
      <c r="J50" s="85" t="s">
        <v>401</v>
      </c>
      <c r="K50" s="88" t="s">
        <v>401</v>
      </c>
      <c r="L50" s="85" t="s">
        <v>401</v>
      </c>
      <c r="M50" s="85" t="s">
        <v>401</v>
      </c>
      <c r="N50" s="88" t="s">
        <v>401</v>
      </c>
      <c r="O50" s="85">
        <v>2</v>
      </c>
      <c r="P50" s="85" t="s">
        <v>401</v>
      </c>
    </row>
    <row r="51" spans="1:16" ht="12.75" customHeight="1" x14ac:dyDescent="0.15">
      <c r="A51" s="82" t="s">
        <v>314</v>
      </c>
      <c r="B51" s="88" t="s">
        <v>401</v>
      </c>
      <c r="C51" s="85">
        <v>86</v>
      </c>
      <c r="D51" s="85" t="s">
        <v>401</v>
      </c>
      <c r="E51" s="88" t="s">
        <v>401</v>
      </c>
      <c r="F51" s="85">
        <v>60</v>
      </c>
      <c r="G51" s="85" t="s">
        <v>401</v>
      </c>
      <c r="H51" s="88" t="s">
        <v>401</v>
      </c>
      <c r="I51" s="85">
        <v>23</v>
      </c>
      <c r="J51" s="85" t="s">
        <v>401</v>
      </c>
      <c r="K51" s="88" t="s">
        <v>401</v>
      </c>
      <c r="L51" s="85">
        <v>3</v>
      </c>
      <c r="M51" s="85" t="s">
        <v>401</v>
      </c>
      <c r="N51" s="88" t="s">
        <v>401</v>
      </c>
      <c r="O51" s="85" t="s">
        <v>401</v>
      </c>
      <c r="P51" s="85" t="s">
        <v>401</v>
      </c>
    </row>
    <row r="52" spans="1:16" ht="12.75" customHeight="1" x14ac:dyDescent="0.15">
      <c r="A52" s="82" t="s">
        <v>315</v>
      </c>
      <c r="B52" s="88" t="s">
        <v>401</v>
      </c>
      <c r="C52" s="85" t="s">
        <v>401</v>
      </c>
      <c r="D52" s="85" t="s">
        <v>401</v>
      </c>
      <c r="E52" s="88">
        <v>11</v>
      </c>
      <c r="F52" s="85" t="s">
        <v>401</v>
      </c>
      <c r="G52" s="85" t="s">
        <v>401</v>
      </c>
      <c r="H52" s="88">
        <v>6</v>
      </c>
      <c r="I52" s="85" t="s">
        <v>401</v>
      </c>
      <c r="J52" s="85" t="s">
        <v>401</v>
      </c>
      <c r="K52" s="88">
        <v>4</v>
      </c>
      <c r="L52" s="85" t="s">
        <v>401</v>
      </c>
      <c r="M52" s="85" t="s">
        <v>401</v>
      </c>
      <c r="N52" s="88">
        <v>0</v>
      </c>
      <c r="O52" s="85" t="s">
        <v>401</v>
      </c>
      <c r="P52" s="85" t="s">
        <v>401</v>
      </c>
    </row>
    <row r="53" spans="1:16" ht="12.75" customHeight="1" x14ac:dyDescent="0.15">
      <c r="A53" s="82" t="s">
        <v>316</v>
      </c>
      <c r="B53" s="88" t="s">
        <v>401</v>
      </c>
      <c r="C53" s="85" t="s">
        <v>401</v>
      </c>
      <c r="D53" s="85" t="s">
        <v>401</v>
      </c>
      <c r="E53" s="88">
        <v>20</v>
      </c>
      <c r="F53" s="85" t="s">
        <v>401</v>
      </c>
      <c r="G53" s="85" t="s">
        <v>401</v>
      </c>
      <c r="H53" s="88">
        <v>16</v>
      </c>
      <c r="I53" s="85" t="s">
        <v>401</v>
      </c>
      <c r="J53" s="85" t="s">
        <v>401</v>
      </c>
      <c r="K53" s="88">
        <v>4</v>
      </c>
      <c r="L53" s="85" t="s">
        <v>401</v>
      </c>
      <c r="M53" s="85" t="s">
        <v>401</v>
      </c>
      <c r="N53" s="88">
        <v>1</v>
      </c>
      <c r="O53" s="85" t="s">
        <v>401</v>
      </c>
      <c r="P53" s="85" t="s">
        <v>401</v>
      </c>
    </row>
    <row r="54" spans="1:16" ht="12.75" customHeight="1" thickBot="1" x14ac:dyDescent="0.2">
      <c r="A54" s="82" t="s">
        <v>317</v>
      </c>
      <c r="B54" s="88">
        <v>1</v>
      </c>
      <c r="C54" s="85">
        <v>34</v>
      </c>
      <c r="D54" s="85">
        <v>65</v>
      </c>
      <c r="E54" s="88">
        <v>62</v>
      </c>
      <c r="F54" s="85">
        <v>22</v>
      </c>
      <c r="G54" s="85">
        <v>45</v>
      </c>
      <c r="H54" s="88">
        <v>42</v>
      </c>
      <c r="I54" s="85">
        <v>10</v>
      </c>
      <c r="J54" s="85">
        <v>19</v>
      </c>
      <c r="K54" s="88">
        <v>15</v>
      </c>
      <c r="L54" s="85">
        <v>2</v>
      </c>
      <c r="M54" s="85">
        <v>0</v>
      </c>
      <c r="N54" s="88">
        <v>5</v>
      </c>
      <c r="O54" s="85" t="s">
        <v>401</v>
      </c>
      <c r="P54" s="85">
        <v>19</v>
      </c>
    </row>
    <row r="55" spans="1:16" ht="30" customHeight="1" thickBot="1" x14ac:dyDescent="0.2">
      <c r="A55" s="83" t="s">
        <v>318</v>
      </c>
      <c r="B55" s="89">
        <v>1229</v>
      </c>
      <c r="C55" s="90">
        <v>1292</v>
      </c>
      <c r="D55" s="90">
        <v>9469</v>
      </c>
      <c r="E55" s="89">
        <v>93</v>
      </c>
      <c r="F55" s="90">
        <v>901</v>
      </c>
      <c r="G55" s="90">
        <v>7268</v>
      </c>
      <c r="H55" s="89">
        <v>64</v>
      </c>
      <c r="I55" s="90">
        <v>329</v>
      </c>
      <c r="J55" s="90">
        <v>1851</v>
      </c>
      <c r="K55" s="89">
        <v>23</v>
      </c>
      <c r="L55" s="90">
        <v>62</v>
      </c>
      <c r="M55" s="90">
        <v>350</v>
      </c>
      <c r="N55" s="89">
        <v>6</v>
      </c>
      <c r="O55" s="90">
        <v>2</v>
      </c>
      <c r="P55" s="90">
        <v>728</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11B7-42D2-4F8D-AA54-EC51459B3412}">
  <sheetPr>
    <pageSetUpPr fitToPage="1"/>
  </sheetPr>
  <dimension ref="A1:E17"/>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383</v>
      </c>
      <c r="D5" s="113"/>
      <c r="E5" s="105"/>
    </row>
    <row r="6" spans="1:5" ht="50.1" customHeight="1" x14ac:dyDescent="0.15">
      <c r="A6" s="105"/>
      <c r="B6" s="111"/>
      <c r="C6" s="114" t="s">
        <v>389</v>
      </c>
      <c r="D6" s="113"/>
      <c r="E6" s="105"/>
    </row>
    <row r="7" spans="1:5" ht="20.100000000000001" customHeight="1" x14ac:dyDescent="0.15">
      <c r="A7" s="105"/>
      <c r="B7" s="111"/>
      <c r="C7" s="105"/>
      <c r="D7" s="113"/>
      <c r="E7" s="105"/>
    </row>
    <row r="8" spans="1:5" ht="20.100000000000001" customHeight="1" x14ac:dyDescent="0.15">
      <c r="A8" s="105"/>
      <c r="B8" s="111"/>
      <c r="C8" s="169" t="s">
        <v>384</v>
      </c>
      <c r="D8" s="113"/>
      <c r="E8" s="105"/>
    </row>
    <row r="9" spans="1:5" ht="69.95" customHeight="1" x14ac:dyDescent="0.15">
      <c r="A9" s="105"/>
      <c r="B9" s="111"/>
      <c r="C9" s="114" t="s">
        <v>396</v>
      </c>
      <c r="D9" s="113"/>
      <c r="E9" s="105"/>
    </row>
    <row r="10" spans="1:5" s="121" customFormat="1" ht="99.95" customHeight="1" x14ac:dyDescent="0.15">
      <c r="A10" s="118"/>
      <c r="B10" s="119"/>
      <c r="C10" s="114" t="s">
        <v>390</v>
      </c>
      <c r="D10" s="120"/>
      <c r="E10" s="118"/>
    </row>
    <row r="11" spans="1:5" ht="120" customHeight="1" x14ac:dyDescent="0.15">
      <c r="A11" s="105"/>
      <c r="B11" s="111"/>
      <c r="C11" s="114" t="s">
        <v>391</v>
      </c>
      <c r="D11" s="113"/>
      <c r="E11" s="105"/>
    </row>
    <row r="12" spans="1:5" ht="110.1" customHeight="1" x14ac:dyDescent="0.15">
      <c r="A12" s="105"/>
      <c r="B12" s="111"/>
      <c r="C12" s="170" t="s">
        <v>392</v>
      </c>
      <c r="D12" s="113"/>
      <c r="E12" s="105"/>
    </row>
    <row r="13" spans="1:5" ht="20.100000000000001" customHeight="1" x14ac:dyDescent="0.15">
      <c r="A13" s="105"/>
      <c r="B13" s="111"/>
      <c r="C13" s="105"/>
      <c r="D13" s="113"/>
      <c r="E13" s="105"/>
    </row>
    <row r="14" spans="1:5" ht="20.100000000000001" customHeight="1" x14ac:dyDescent="0.15">
      <c r="A14" s="105"/>
      <c r="B14" s="111"/>
      <c r="C14" s="169" t="s">
        <v>385</v>
      </c>
      <c r="D14" s="113"/>
      <c r="E14" s="105"/>
    </row>
    <row r="15" spans="1:5" ht="39.950000000000003" customHeight="1" x14ac:dyDescent="0.15">
      <c r="A15" s="105"/>
      <c r="B15" s="111"/>
      <c r="C15" s="114" t="s">
        <v>398</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A9F8-D470-459F-A6F1-478350EEA4B4}">
  <sheetPr>
    <pageSetUpPr fitToPage="1"/>
  </sheetPr>
  <dimension ref="A1:E19"/>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4" x14ac:dyDescent="0.15">
      <c r="A3" s="105"/>
      <c r="B3" s="106" t="s">
        <v>335</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351</v>
      </c>
      <c r="D6" s="113"/>
      <c r="E6" s="105"/>
    </row>
    <row r="7" spans="1:5" ht="60" customHeight="1" x14ac:dyDescent="0.15">
      <c r="A7" s="105"/>
      <c r="B7" s="111"/>
      <c r="C7" s="114" t="s">
        <v>352</v>
      </c>
      <c r="D7" s="113"/>
      <c r="E7" s="105"/>
    </row>
    <row r="8" spans="1:5" ht="20.100000000000001" customHeight="1" x14ac:dyDescent="0.15">
      <c r="A8" s="105"/>
      <c r="B8" s="111"/>
      <c r="C8" s="105"/>
      <c r="D8" s="113"/>
      <c r="E8" s="105"/>
    </row>
    <row r="9" spans="1:5" ht="20.100000000000001" customHeight="1" x14ac:dyDescent="0.15">
      <c r="A9" s="105"/>
      <c r="B9" s="111"/>
      <c r="C9" s="112" t="s">
        <v>353</v>
      </c>
      <c r="D9" s="113"/>
      <c r="E9" s="105"/>
    </row>
    <row r="10" spans="1:5" ht="60" customHeight="1" x14ac:dyDescent="0.15">
      <c r="A10" s="105"/>
      <c r="B10" s="111"/>
      <c r="C10" s="114" t="s">
        <v>397</v>
      </c>
      <c r="D10" s="113"/>
      <c r="E10" s="105"/>
    </row>
    <row r="11" spans="1:5" s="121" customFormat="1" ht="69.95" customHeight="1" x14ac:dyDescent="0.15">
      <c r="A11" s="118"/>
      <c r="B11" s="119"/>
      <c r="C11" s="114" t="s">
        <v>354</v>
      </c>
      <c r="D11" s="120"/>
      <c r="E11" s="118"/>
    </row>
    <row r="12" spans="1:5" ht="75" customHeight="1" x14ac:dyDescent="0.15">
      <c r="A12" s="105"/>
      <c r="B12" s="111"/>
      <c r="C12" s="114" t="s">
        <v>356</v>
      </c>
      <c r="D12" s="113"/>
      <c r="E12" s="105"/>
    </row>
    <row r="13" spans="1:5" ht="90" customHeight="1" x14ac:dyDescent="0.15">
      <c r="A13" s="105"/>
      <c r="B13" s="111"/>
      <c r="C13" s="114" t="s">
        <v>393</v>
      </c>
      <c r="D13" s="113"/>
      <c r="E13" s="105"/>
    </row>
    <row r="14" spans="1:5" ht="20.100000000000001" customHeight="1" x14ac:dyDescent="0.15">
      <c r="A14" s="105"/>
      <c r="B14" s="111"/>
      <c r="C14" s="105"/>
      <c r="D14" s="113"/>
      <c r="E14" s="105"/>
    </row>
    <row r="15" spans="1:5" ht="20.100000000000001" customHeight="1" x14ac:dyDescent="0.15">
      <c r="A15" s="105"/>
      <c r="B15" s="111"/>
      <c r="C15" s="112" t="s">
        <v>355</v>
      </c>
      <c r="D15" s="113"/>
      <c r="E15" s="105"/>
    </row>
    <row r="16" spans="1:5" ht="20.100000000000001" customHeight="1" x14ac:dyDescent="0.15">
      <c r="A16" s="105"/>
      <c r="B16" s="111"/>
      <c r="C16" s="105" t="s">
        <v>399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400</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146</v>
      </c>
      <c r="F6" s="9"/>
    </row>
    <row r="7" spans="1:6" ht="30" customHeight="1" x14ac:dyDescent="0.15">
      <c r="C7" s="8" t="s">
        <v>31</v>
      </c>
      <c r="D7" s="8" t="s">
        <v>32</v>
      </c>
      <c r="E7" s="123" t="s">
        <v>35</v>
      </c>
      <c r="F7" s="9"/>
    </row>
    <row r="8" spans="1:6" ht="33" customHeight="1" thickBot="1" x14ac:dyDescent="0.2">
      <c r="A8" s="6"/>
      <c r="B8" s="7" t="s">
        <v>14</v>
      </c>
      <c r="C8" s="60" t="s">
        <v>147</v>
      </c>
      <c r="D8" s="60" t="s">
        <v>148</v>
      </c>
      <c r="E8" s="124" t="s">
        <v>149</v>
      </c>
      <c r="F8" s="9"/>
    </row>
    <row r="9" spans="1:6" ht="45" customHeight="1" x14ac:dyDescent="0.15">
      <c r="A9" s="10"/>
      <c r="B9" s="11" t="s">
        <v>15</v>
      </c>
      <c r="C9" s="92">
        <v>1225</v>
      </c>
      <c r="D9" s="92" t="s">
        <v>402</v>
      </c>
      <c r="E9" s="92">
        <v>1225</v>
      </c>
    </row>
    <row r="10" spans="1:6" ht="45" customHeight="1" x14ac:dyDescent="0.15">
      <c r="A10" s="12"/>
      <c r="B10" s="13" t="s">
        <v>16</v>
      </c>
      <c r="C10" s="93">
        <v>868</v>
      </c>
      <c r="D10" s="93" t="s">
        <v>402</v>
      </c>
      <c r="E10" s="93">
        <v>868</v>
      </c>
    </row>
    <row r="11" spans="1:6" ht="45" customHeight="1" x14ac:dyDescent="0.15">
      <c r="A11" s="12"/>
      <c r="B11" s="14" t="s">
        <v>69</v>
      </c>
      <c r="C11" s="93">
        <v>352</v>
      </c>
      <c r="D11" s="93" t="s">
        <v>402</v>
      </c>
      <c r="E11" s="93">
        <v>352</v>
      </c>
    </row>
    <row r="12" spans="1:6" ht="45" customHeight="1" x14ac:dyDescent="0.15">
      <c r="A12" s="12"/>
      <c r="B12" s="15" t="s">
        <v>70</v>
      </c>
      <c r="C12" s="63">
        <v>352</v>
      </c>
      <c r="D12" s="63" t="s">
        <v>402</v>
      </c>
      <c r="E12" s="93">
        <v>352</v>
      </c>
    </row>
    <row r="13" spans="1:6" ht="45" customHeight="1" x14ac:dyDescent="0.15">
      <c r="A13" s="12"/>
      <c r="B13" s="15" t="s">
        <v>68</v>
      </c>
      <c r="C13" s="63" t="s">
        <v>402</v>
      </c>
      <c r="D13" s="63" t="s">
        <v>402</v>
      </c>
      <c r="E13" s="93" t="s">
        <v>402</v>
      </c>
    </row>
    <row r="14" spans="1:6" ht="45" customHeight="1" x14ac:dyDescent="0.15">
      <c r="A14" s="12"/>
      <c r="B14" s="14" t="s">
        <v>62</v>
      </c>
      <c r="C14" s="63">
        <v>276</v>
      </c>
      <c r="D14" s="63" t="s">
        <v>402</v>
      </c>
      <c r="E14" s="93">
        <v>276</v>
      </c>
    </row>
    <row r="15" spans="1:6" ht="45" customHeight="1" x14ac:dyDescent="0.15">
      <c r="A15" s="12"/>
      <c r="B15" s="14" t="s">
        <v>17</v>
      </c>
      <c r="C15" s="63">
        <v>93</v>
      </c>
      <c r="D15" s="63" t="s">
        <v>402</v>
      </c>
      <c r="E15" s="93">
        <v>93</v>
      </c>
    </row>
    <row r="16" spans="1:6" ht="45" customHeight="1" x14ac:dyDescent="0.15">
      <c r="A16" s="12"/>
      <c r="B16" s="14" t="s">
        <v>18</v>
      </c>
      <c r="C16" s="63">
        <v>19</v>
      </c>
      <c r="D16" s="63" t="s">
        <v>402</v>
      </c>
      <c r="E16" s="93">
        <v>19</v>
      </c>
    </row>
    <row r="17" spans="1:6" ht="45" customHeight="1" x14ac:dyDescent="0.15">
      <c r="A17" s="12"/>
      <c r="B17" s="14" t="s">
        <v>19</v>
      </c>
      <c r="C17" s="63">
        <v>0</v>
      </c>
      <c r="D17" s="63" t="s">
        <v>402</v>
      </c>
      <c r="E17" s="93">
        <v>0</v>
      </c>
    </row>
    <row r="18" spans="1:6" ht="45" customHeight="1" x14ac:dyDescent="0.15">
      <c r="A18" s="12"/>
      <c r="B18" s="14" t="s">
        <v>20</v>
      </c>
      <c r="C18" s="63">
        <v>92</v>
      </c>
      <c r="D18" s="63" t="s">
        <v>402</v>
      </c>
      <c r="E18" s="93">
        <v>92</v>
      </c>
    </row>
    <row r="19" spans="1:6" ht="45" customHeight="1" x14ac:dyDescent="0.15">
      <c r="A19" s="12"/>
      <c r="B19" s="14" t="s">
        <v>21</v>
      </c>
      <c r="C19" s="63">
        <v>14</v>
      </c>
      <c r="D19" s="63" t="s">
        <v>402</v>
      </c>
      <c r="E19" s="93">
        <v>14</v>
      </c>
    </row>
    <row r="20" spans="1:6" ht="45" customHeight="1" x14ac:dyDescent="0.15">
      <c r="A20" s="12"/>
      <c r="B20" s="14" t="s">
        <v>265</v>
      </c>
      <c r="C20" s="63">
        <v>4</v>
      </c>
      <c r="D20" s="63" t="s">
        <v>402</v>
      </c>
      <c r="E20" s="93">
        <v>4</v>
      </c>
    </row>
    <row r="21" spans="1:6" ht="45" customHeight="1" x14ac:dyDescent="0.15">
      <c r="A21" s="12"/>
      <c r="B21" s="14" t="s">
        <v>22</v>
      </c>
      <c r="C21" s="63">
        <v>7</v>
      </c>
      <c r="D21" s="63" t="s">
        <v>402</v>
      </c>
      <c r="E21" s="93">
        <v>7</v>
      </c>
    </row>
    <row r="22" spans="1:6" ht="45" customHeight="1" x14ac:dyDescent="0.15">
      <c r="A22" s="12"/>
      <c r="B22" s="14" t="s">
        <v>266</v>
      </c>
      <c r="C22" s="63">
        <v>11</v>
      </c>
      <c r="D22" s="63" t="s">
        <v>402</v>
      </c>
      <c r="E22" s="93">
        <v>11</v>
      </c>
    </row>
    <row r="23" spans="1:6" ht="45" customHeight="1" x14ac:dyDescent="0.15">
      <c r="A23" s="12"/>
      <c r="B23" s="13" t="s">
        <v>150</v>
      </c>
      <c r="C23" s="93">
        <v>357</v>
      </c>
      <c r="D23" s="93" t="s">
        <v>402</v>
      </c>
      <c r="E23" s="93">
        <v>357</v>
      </c>
    </row>
    <row r="24" spans="1:6" ht="45" customHeight="1" x14ac:dyDescent="0.15">
      <c r="A24" s="12"/>
      <c r="B24" s="14" t="s">
        <v>24</v>
      </c>
      <c r="C24" s="93">
        <v>332</v>
      </c>
      <c r="D24" s="93" t="s">
        <v>402</v>
      </c>
      <c r="E24" s="93">
        <v>332</v>
      </c>
    </row>
    <row r="25" spans="1:6" ht="45" customHeight="1" x14ac:dyDescent="0.15">
      <c r="A25" s="12"/>
      <c r="B25" s="15" t="s">
        <v>25</v>
      </c>
      <c r="C25" s="63">
        <v>321</v>
      </c>
      <c r="D25" s="63" t="s">
        <v>402</v>
      </c>
      <c r="E25" s="93">
        <v>321</v>
      </c>
    </row>
    <row r="26" spans="1:6" ht="45" customHeight="1" x14ac:dyDescent="0.15">
      <c r="A26" s="12"/>
      <c r="B26" s="15" t="s">
        <v>143</v>
      </c>
      <c r="C26" s="63">
        <v>11</v>
      </c>
      <c r="D26" s="63" t="s">
        <v>402</v>
      </c>
      <c r="E26" s="93">
        <v>11</v>
      </c>
    </row>
    <row r="27" spans="1:6" ht="45" customHeight="1" x14ac:dyDescent="0.15">
      <c r="A27" s="12"/>
      <c r="B27" s="14" t="s">
        <v>26</v>
      </c>
      <c r="C27" s="93">
        <v>25</v>
      </c>
      <c r="D27" s="93" t="s">
        <v>402</v>
      </c>
      <c r="E27" s="93">
        <v>25</v>
      </c>
    </row>
    <row r="28" spans="1:6" ht="45" customHeight="1" x14ac:dyDescent="0.15">
      <c r="A28" s="12"/>
      <c r="B28" s="15" t="s">
        <v>27</v>
      </c>
      <c r="C28" s="63" t="s">
        <v>402</v>
      </c>
      <c r="D28" s="63" t="s">
        <v>402</v>
      </c>
      <c r="E28" s="93" t="s">
        <v>402</v>
      </c>
    </row>
    <row r="29" spans="1:6" ht="45" customHeight="1" x14ac:dyDescent="0.15">
      <c r="A29" s="12"/>
      <c r="B29" s="15" t="s">
        <v>144</v>
      </c>
      <c r="C29" s="63">
        <v>25</v>
      </c>
      <c r="D29" s="63" t="s">
        <v>402</v>
      </c>
      <c r="E29" s="93">
        <v>25</v>
      </c>
    </row>
    <row r="30" spans="1:6" ht="45" customHeight="1" x14ac:dyDescent="0.15">
      <c r="A30" s="22"/>
      <c r="B30" s="16" t="s">
        <v>28</v>
      </c>
      <c r="C30" s="63">
        <v>4</v>
      </c>
      <c r="D30" s="63" t="s">
        <v>402</v>
      </c>
      <c r="E30" s="63">
        <v>4</v>
      </c>
    </row>
    <row r="31" spans="1:6" ht="45" customHeight="1" thickBot="1" x14ac:dyDescent="0.2">
      <c r="A31" s="17"/>
      <c r="B31" s="18" t="s">
        <v>23</v>
      </c>
      <c r="C31" s="64">
        <v>4</v>
      </c>
      <c r="D31" s="64" t="s">
        <v>402</v>
      </c>
      <c r="E31" s="64">
        <v>4</v>
      </c>
    </row>
    <row r="32" spans="1:6" ht="45" customHeight="1" thickTop="1" thickBot="1" x14ac:dyDescent="0.2">
      <c r="A32" s="6"/>
      <c r="B32" s="7" t="s">
        <v>29</v>
      </c>
      <c r="C32" s="94">
        <v>1229</v>
      </c>
      <c r="D32" s="94" t="s">
        <v>402</v>
      </c>
      <c r="E32" s="94">
        <v>1229</v>
      </c>
      <c r="F32" s="6"/>
    </row>
    <row r="33" spans="1:4" ht="12.6" customHeight="1" x14ac:dyDescent="0.15"/>
    <row r="34" spans="1:4" ht="15" customHeight="1" x14ac:dyDescent="0.15">
      <c r="A34" s="2" t="s">
        <v>145</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267</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9"/>
  <sheetViews>
    <sheetView showGridLines="0" zoomScale="80" zoomScaleNormal="80" workbookViewId="0"/>
  </sheetViews>
  <sheetFormatPr defaultColWidth="9"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400</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158</v>
      </c>
      <c r="D9" s="60" t="s">
        <v>159</v>
      </c>
      <c r="E9" s="36" t="s">
        <v>160</v>
      </c>
      <c r="F9" s="26"/>
      <c r="G9" s="60" t="s">
        <v>161</v>
      </c>
      <c r="H9" s="60" t="s">
        <v>162</v>
      </c>
      <c r="I9" s="36" t="s">
        <v>163</v>
      </c>
      <c r="J9" s="26"/>
      <c r="K9" s="29" t="s">
        <v>164</v>
      </c>
      <c r="L9" s="29" t="s">
        <v>165</v>
      </c>
      <c r="M9" s="36" t="s">
        <v>166</v>
      </c>
    </row>
    <row r="10" spans="1:14" ht="45" customHeight="1" x14ac:dyDescent="0.15">
      <c r="A10" s="10"/>
      <c r="B10" s="11" t="s">
        <v>15</v>
      </c>
      <c r="C10" s="62">
        <v>7772</v>
      </c>
      <c r="D10" s="62">
        <v>2202</v>
      </c>
      <c r="E10" s="62">
        <v>9974</v>
      </c>
      <c r="F10" s="62"/>
      <c r="G10" s="62">
        <v>418</v>
      </c>
      <c r="H10" s="62" t="s">
        <v>402</v>
      </c>
      <c r="I10" s="62">
        <v>418</v>
      </c>
      <c r="J10" s="62">
        <v>0</v>
      </c>
      <c r="K10" s="62">
        <v>8190</v>
      </c>
      <c r="L10" s="62">
        <v>2202</v>
      </c>
      <c r="M10" s="62">
        <v>10392</v>
      </c>
    </row>
    <row r="11" spans="1:14" ht="45" customHeight="1" x14ac:dyDescent="0.15">
      <c r="A11" s="12"/>
      <c r="B11" s="13" t="s">
        <v>16</v>
      </c>
      <c r="C11" s="63">
        <v>4913</v>
      </c>
      <c r="D11" s="63">
        <v>892</v>
      </c>
      <c r="E11" s="63">
        <v>5806</v>
      </c>
      <c r="F11" s="63"/>
      <c r="G11" s="63">
        <v>338</v>
      </c>
      <c r="H11" s="63" t="s">
        <v>402</v>
      </c>
      <c r="I11" s="63">
        <v>338</v>
      </c>
      <c r="J11" s="63">
        <v>0</v>
      </c>
      <c r="K11" s="63">
        <v>5252</v>
      </c>
      <c r="L11" s="63">
        <v>892</v>
      </c>
      <c r="M11" s="63">
        <v>6144</v>
      </c>
    </row>
    <row r="12" spans="1:14" ht="45" customHeight="1" x14ac:dyDescent="0.15">
      <c r="A12" s="12"/>
      <c r="B12" s="14" t="s">
        <v>69</v>
      </c>
      <c r="C12" s="63">
        <v>2072</v>
      </c>
      <c r="D12" s="63" t="s">
        <v>402</v>
      </c>
      <c r="E12" s="63">
        <v>2072</v>
      </c>
      <c r="F12" s="63"/>
      <c r="G12" s="63">
        <v>2</v>
      </c>
      <c r="H12" s="63" t="s">
        <v>402</v>
      </c>
      <c r="I12" s="63">
        <v>2</v>
      </c>
      <c r="J12" s="63">
        <v>0</v>
      </c>
      <c r="K12" s="63">
        <v>2074</v>
      </c>
      <c r="L12" s="63" t="s">
        <v>402</v>
      </c>
      <c r="M12" s="63">
        <v>2074</v>
      </c>
    </row>
    <row r="13" spans="1:14" ht="45" customHeight="1" x14ac:dyDescent="0.15">
      <c r="A13" s="12"/>
      <c r="B13" s="15" t="s">
        <v>70</v>
      </c>
      <c r="C13" s="63">
        <v>2072</v>
      </c>
      <c r="D13" s="63" t="s">
        <v>402</v>
      </c>
      <c r="E13" s="63">
        <v>2072</v>
      </c>
      <c r="F13" s="63"/>
      <c r="G13" s="63">
        <v>2</v>
      </c>
      <c r="H13" s="63" t="s">
        <v>402</v>
      </c>
      <c r="I13" s="63">
        <v>2</v>
      </c>
      <c r="J13" s="63">
        <v>0</v>
      </c>
      <c r="K13" s="63">
        <v>2074</v>
      </c>
      <c r="L13" s="63" t="s">
        <v>402</v>
      </c>
      <c r="M13" s="63">
        <v>2074</v>
      </c>
    </row>
    <row r="14" spans="1:14" ht="45" customHeight="1" x14ac:dyDescent="0.15">
      <c r="A14" s="12"/>
      <c r="B14" s="15" t="s">
        <v>68</v>
      </c>
      <c r="C14" s="63" t="s">
        <v>402</v>
      </c>
      <c r="D14" s="63" t="s">
        <v>402</v>
      </c>
      <c r="E14" s="63" t="s">
        <v>402</v>
      </c>
      <c r="F14" s="63"/>
      <c r="G14" s="63" t="s">
        <v>402</v>
      </c>
      <c r="H14" s="63" t="s">
        <v>402</v>
      </c>
      <c r="I14" s="63" t="s">
        <v>402</v>
      </c>
      <c r="J14" s="63">
        <v>0</v>
      </c>
      <c r="K14" s="63" t="s">
        <v>402</v>
      </c>
      <c r="L14" s="63" t="s">
        <v>402</v>
      </c>
      <c r="M14" s="63" t="s">
        <v>402</v>
      </c>
    </row>
    <row r="15" spans="1:14" ht="45" customHeight="1" x14ac:dyDescent="0.15">
      <c r="A15" s="12"/>
      <c r="B15" s="14" t="s">
        <v>62</v>
      </c>
      <c r="C15" s="63">
        <v>1103</v>
      </c>
      <c r="D15" s="63">
        <v>320</v>
      </c>
      <c r="E15" s="63">
        <v>1423</v>
      </c>
      <c r="F15" s="63"/>
      <c r="G15" s="63">
        <v>6</v>
      </c>
      <c r="H15" s="63" t="s">
        <v>402</v>
      </c>
      <c r="I15" s="63">
        <v>6</v>
      </c>
      <c r="J15" s="63">
        <v>0</v>
      </c>
      <c r="K15" s="63">
        <v>1108</v>
      </c>
      <c r="L15" s="63">
        <v>320</v>
      </c>
      <c r="M15" s="63">
        <v>1428</v>
      </c>
    </row>
    <row r="16" spans="1:14" ht="45" customHeight="1" x14ac:dyDescent="0.15">
      <c r="A16" s="12"/>
      <c r="B16" s="14" t="s">
        <v>17</v>
      </c>
      <c r="C16" s="63">
        <v>694</v>
      </c>
      <c r="D16" s="63">
        <v>242</v>
      </c>
      <c r="E16" s="63">
        <v>936</v>
      </c>
      <c r="F16" s="63"/>
      <c r="G16" s="63">
        <v>5</v>
      </c>
      <c r="H16" s="63" t="s">
        <v>402</v>
      </c>
      <c r="I16" s="63">
        <v>5</v>
      </c>
      <c r="J16" s="63">
        <v>0</v>
      </c>
      <c r="K16" s="63">
        <v>698</v>
      </c>
      <c r="L16" s="63">
        <v>242</v>
      </c>
      <c r="M16" s="63">
        <v>941</v>
      </c>
    </row>
    <row r="17" spans="1:13" ht="45" customHeight="1" x14ac:dyDescent="0.15">
      <c r="A17" s="12"/>
      <c r="B17" s="14" t="s">
        <v>18</v>
      </c>
      <c r="C17" s="63">
        <v>130</v>
      </c>
      <c r="D17" s="63">
        <v>59</v>
      </c>
      <c r="E17" s="63">
        <v>189</v>
      </c>
      <c r="F17" s="63"/>
      <c r="G17" s="63">
        <v>4</v>
      </c>
      <c r="H17" s="63" t="s">
        <v>402</v>
      </c>
      <c r="I17" s="63">
        <v>4</v>
      </c>
      <c r="J17" s="63">
        <v>0</v>
      </c>
      <c r="K17" s="63">
        <v>134</v>
      </c>
      <c r="L17" s="63">
        <v>59</v>
      </c>
      <c r="M17" s="63">
        <v>192</v>
      </c>
    </row>
    <row r="18" spans="1:13" ht="45" customHeight="1" x14ac:dyDescent="0.15">
      <c r="A18" s="12"/>
      <c r="B18" s="14" t="s">
        <v>19</v>
      </c>
      <c r="C18" s="63">
        <v>56</v>
      </c>
      <c r="D18" s="63">
        <v>6</v>
      </c>
      <c r="E18" s="63">
        <v>61</v>
      </c>
      <c r="F18" s="63"/>
      <c r="G18" s="63">
        <v>0</v>
      </c>
      <c r="H18" s="63" t="s">
        <v>402</v>
      </c>
      <c r="I18" s="63">
        <v>0</v>
      </c>
      <c r="J18" s="63">
        <v>0</v>
      </c>
      <c r="K18" s="63">
        <v>56</v>
      </c>
      <c r="L18" s="63">
        <v>6</v>
      </c>
      <c r="M18" s="63">
        <v>62</v>
      </c>
    </row>
    <row r="19" spans="1:13" ht="45" customHeight="1" x14ac:dyDescent="0.15">
      <c r="A19" s="12"/>
      <c r="B19" s="14" t="s">
        <v>20</v>
      </c>
      <c r="C19" s="63">
        <v>429</v>
      </c>
      <c r="D19" s="63">
        <v>57</v>
      </c>
      <c r="E19" s="63">
        <v>486</v>
      </c>
      <c r="F19" s="63"/>
      <c r="G19" s="63">
        <v>287</v>
      </c>
      <c r="H19" s="63" t="s">
        <v>402</v>
      </c>
      <c r="I19" s="63">
        <v>287</v>
      </c>
      <c r="J19" s="63">
        <v>0</v>
      </c>
      <c r="K19" s="63">
        <v>716</v>
      </c>
      <c r="L19" s="63">
        <v>57</v>
      </c>
      <c r="M19" s="63">
        <v>773</v>
      </c>
    </row>
    <row r="20" spans="1:13" ht="45" customHeight="1" x14ac:dyDescent="0.15">
      <c r="A20" s="12"/>
      <c r="B20" s="14" t="s">
        <v>21</v>
      </c>
      <c r="C20" s="63">
        <v>132</v>
      </c>
      <c r="D20" s="63">
        <v>27</v>
      </c>
      <c r="E20" s="63">
        <v>159</v>
      </c>
      <c r="F20" s="63"/>
      <c r="G20" s="63">
        <v>1</v>
      </c>
      <c r="H20" s="63" t="s">
        <v>402</v>
      </c>
      <c r="I20" s="63">
        <v>1</v>
      </c>
      <c r="J20" s="63">
        <v>0</v>
      </c>
      <c r="K20" s="63">
        <v>132</v>
      </c>
      <c r="L20" s="63">
        <v>27</v>
      </c>
      <c r="M20" s="63">
        <v>160</v>
      </c>
    </row>
    <row r="21" spans="1:13" ht="45" customHeight="1" x14ac:dyDescent="0.15">
      <c r="A21" s="12"/>
      <c r="B21" s="14" t="s">
        <v>265</v>
      </c>
      <c r="C21" s="63">
        <v>61</v>
      </c>
      <c r="D21" s="63">
        <v>7</v>
      </c>
      <c r="E21" s="63">
        <v>69</v>
      </c>
      <c r="F21" s="63"/>
      <c r="G21" s="63">
        <v>31</v>
      </c>
      <c r="H21" s="63" t="s">
        <v>402</v>
      </c>
      <c r="I21" s="63">
        <v>31</v>
      </c>
      <c r="J21" s="63">
        <v>0</v>
      </c>
      <c r="K21" s="63">
        <v>93</v>
      </c>
      <c r="L21" s="63">
        <v>7</v>
      </c>
      <c r="M21" s="63">
        <v>100</v>
      </c>
    </row>
    <row r="22" spans="1:13" ht="45" customHeight="1" x14ac:dyDescent="0.15">
      <c r="A22" s="12"/>
      <c r="B22" s="14" t="s">
        <v>22</v>
      </c>
      <c r="C22" s="63">
        <v>72</v>
      </c>
      <c r="D22" s="63">
        <v>43</v>
      </c>
      <c r="E22" s="63">
        <v>115</v>
      </c>
      <c r="F22" s="63"/>
      <c r="G22" s="63" t="s">
        <v>402</v>
      </c>
      <c r="H22" s="63" t="s">
        <v>402</v>
      </c>
      <c r="I22" s="63" t="s">
        <v>402</v>
      </c>
      <c r="J22" s="63"/>
      <c r="K22" s="63">
        <v>72</v>
      </c>
      <c r="L22" s="63">
        <v>43</v>
      </c>
      <c r="M22" s="63">
        <v>115</v>
      </c>
    </row>
    <row r="23" spans="1:13" ht="45" customHeight="1" x14ac:dyDescent="0.15">
      <c r="A23" s="12"/>
      <c r="B23" s="14" t="s">
        <v>266</v>
      </c>
      <c r="C23" s="63">
        <v>165</v>
      </c>
      <c r="D23" s="63">
        <v>130</v>
      </c>
      <c r="E23" s="63">
        <v>295</v>
      </c>
      <c r="F23" s="63"/>
      <c r="G23" s="63">
        <v>3</v>
      </c>
      <c r="H23" s="63" t="s">
        <v>402</v>
      </c>
      <c r="I23" s="63">
        <v>3</v>
      </c>
      <c r="J23" s="63"/>
      <c r="K23" s="63">
        <v>168</v>
      </c>
      <c r="L23" s="63">
        <v>130</v>
      </c>
      <c r="M23" s="63">
        <v>298</v>
      </c>
    </row>
    <row r="24" spans="1:13" ht="45" customHeight="1" x14ac:dyDescent="0.15">
      <c r="A24" s="12"/>
      <c r="B24" s="13" t="s">
        <v>150</v>
      </c>
      <c r="C24" s="63">
        <v>2858</v>
      </c>
      <c r="D24" s="63">
        <v>1310</v>
      </c>
      <c r="E24" s="63">
        <v>4169</v>
      </c>
      <c r="F24" s="63"/>
      <c r="G24" s="63">
        <v>80</v>
      </c>
      <c r="H24" s="63" t="s">
        <v>402</v>
      </c>
      <c r="I24" s="63">
        <v>80</v>
      </c>
      <c r="J24" s="63"/>
      <c r="K24" s="63">
        <v>2938</v>
      </c>
      <c r="L24" s="63">
        <v>1310</v>
      </c>
      <c r="M24" s="63">
        <v>4248</v>
      </c>
    </row>
    <row r="25" spans="1:13" ht="45" customHeight="1" x14ac:dyDescent="0.15">
      <c r="A25" s="12"/>
      <c r="B25" s="14" t="s">
        <v>24</v>
      </c>
      <c r="C25" s="63">
        <v>2630</v>
      </c>
      <c r="D25" s="63">
        <v>1217</v>
      </c>
      <c r="E25" s="63">
        <v>3847</v>
      </c>
      <c r="F25" s="63"/>
      <c r="G25" s="63">
        <v>63</v>
      </c>
      <c r="H25" s="63" t="s">
        <v>402</v>
      </c>
      <c r="I25" s="63">
        <v>63</v>
      </c>
      <c r="J25" s="63"/>
      <c r="K25" s="63">
        <v>2693</v>
      </c>
      <c r="L25" s="63">
        <v>1217</v>
      </c>
      <c r="M25" s="63">
        <v>3910</v>
      </c>
    </row>
    <row r="26" spans="1:13" ht="45" customHeight="1" x14ac:dyDescent="0.15">
      <c r="A26" s="12"/>
      <c r="B26" s="15" t="s">
        <v>25</v>
      </c>
      <c r="C26" s="63">
        <v>2127</v>
      </c>
      <c r="D26" s="63">
        <v>961</v>
      </c>
      <c r="E26" s="63">
        <v>3089</v>
      </c>
      <c r="F26" s="63"/>
      <c r="G26" s="63">
        <v>52</v>
      </c>
      <c r="H26" s="63" t="s">
        <v>402</v>
      </c>
      <c r="I26" s="63">
        <v>52</v>
      </c>
      <c r="J26" s="63"/>
      <c r="K26" s="63">
        <v>2179</v>
      </c>
      <c r="L26" s="63">
        <v>961</v>
      </c>
      <c r="M26" s="63">
        <v>3141</v>
      </c>
    </row>
    <row r="27" spans="1:13" ht="45" customHeight="1" x14ac:dyDescent="0.15">
      <c r="A27" s="12"/>
      <c r="B27" s="15" t="s">
        <v>143</v>
      </c>
      <c r="C27" s="63">
        <v>502</v>
      </c>
      <c r="D27" s="63">
        <v>256</v>
      </c>
      <c r="E27" s="63">
        <v>758</v>
      </c>
      <c r="F27" s="63"/>
      <c r="G27" s="63">
        <v>11</v>
      </c>
      <c r="H27" s="63" t="s">
        <v>402</v>
      </c>
      <c r="I27" s="63">
        <v>11</v>
      </c>
      <c r="J27" s="63"/>
      <c r="K27" s="63">
        <v>513</v>
      </c>
      <c r="L27" s="63">
        <v>256</v>
      </c>
      <c r="M27" s="63">
        <v>769</v>
      </c>
    </row>
    <row r="28" spans="1:13" ht="45" customHeight="1" x14ac:dyDescent="0.15">
      <c r="A28" s="12"/>
      <c r="B28" s="14" t="s">
        <v>26</v>
      </c>
      <c r="C28" s="63">
        <v>229</v>
      </c>
      <c r="D28" s="63">
        <v>93</v>
      </c>
      <c r="E28" s="63">
        <v>322</v>
      </c>
      <c r="F28" s="63"/>
      <c r="G28" s="63">
        <v>17</v>
      </c>
      <c r="H28" s="63" t="s">
        <v>402</v>
      </c>
      <c r="I28" s="63">
        <v>17</v>
      </c>
      <c r="J28" s="63"/>
      <c r="K28" s="63">
        <v>245</v>
      </c>
      <c r="L28" s="63">
        <v>93</v>
      </c>
      <c r="M28" s="63">
        <v>339</v>
      </c>
    </row>
    <row r="29" spans="1:13" ht="45" customHeight="1" x14ac:dyDescent="0.15">
      <c r="A29" s="12"/>
      <c r="B29" s="15" t="s">
        <v>27</v>
      </c>
      <c r="C29" s="63" t="s">
        <v>402</v>
      </c>
      <c r="D29" s="63" t="s">
        <v>402</v>
      </c>
      <c r="E29" s="63" t="s">
        <v>402</v>
      </c>
      <c r="F29" s="63"/>
      <c r="G29" s="63" t="s">
        <v>402</v>
      </c>
      <c r="H29" s="63" t="s">
        <v>402</v>
      </c>
      <c r="I29" s="63" t="s">
        <v>402</v>
      </c>
      <c r="J29" s="63"/>
      <c r="K29" s="63" t="s">
        <v>402</v>
      </c>
      <c r="L29" s="63" t="s">
        <v>402</v>
      </c>
      <c r="M29" s="63" t="s">
        <v>402</v>
      </c>
    </row>
    <row r="30" spans="1:13" ht="45" customHeight="1" x14ac:dyDescent="0.15">
      <c r="A30" s="12"/>
      <c r="B30" s="15" t="s">
        <v>144</v>
      </c>
      <c r="C30" s="63">
        <v>229</v>
      </c>
      <c r="D30" s="63">
        <v>93</v>
      </c>
      <c r="E30" s="63">
        <v>322</v>
      </c>
      <c r="F30" s="63"/>
      <c r="G30" s="63">
        <v>17</v>
      </c>
      <c r="H30" s="63" t="s">
        <v>402</v>
      </c>
      <c r="I30" s="63">
        <v>17</v>
      </c>
      <c r="J30" s="63"/>
      <c r="K30" s="63">
        <v>245</v>
      </c>
      <c r="L30" s="63">
        <v>93</v>
      </c>
      <c r="M30" s="63">
        <v>339</v>
      </c>
    </row>
    <row r="31" spans="1:13" ht="45" customHeight="1" x14ac:dyDescent="0.15">
      <c r="A31" s="12"/>
      <c r="B31" s="16" t="s">
        <v>28</v>
      </c>
      <c r="C31" s="63" t="s">
        <v>402</v>
      </c>
      <c r="D31" s="63" t="s">
        <v>402</v>
      </c>
      <c r="E31" s="63" t="s">
        <v>402</v>
      </c>
      <c r="F31" s="63"/>
      <c r="G31" s="63" t="s">
        <v>402</v>
      </c>
      <c r="H31" s="63" t="s">
        <v>402</v>
      </c>
      <c r="I31" s="63" t="s">
        <v>402</v>
      </c>
      <c r="J31" s="63"/>
      <c r="K31" s="63" t="s">
        <v>402</v>
      </c>
      <c r="L31" s="63" t="s">
        <v>402</v>
      </c>
      <c r="M31" s="63" t="s">
        <v>402</v>
      </c>
    </row>
    <row r="32" spans="1:13" ht="45" customHeight="1" thickBot="1" x14ac:dyDescent="0.2">
      <c r="A32" s="17"/>
      <c r="B32" s="18" t="s">
        <v>23</v>
      </c>
      <c r="C32" s="64" t="s">
        <v>402</v>
      </c>
      <c r="D32" s="64" t="s">
        <v>402</v>
      </c>
      <c r="E32" s="64" t="s">
        <v>402</v>
      </c>
      <c r="F32" s="64"/>
      <c r="G32" s="64" t="s">
        <v>402</v>
      </c>
      <c r="H32" s="64" t="s">
        <v>402</v>
      </c>
      <c r="I32" s="64" t="s">
        <v>402</v>
      </c>
      <c r="J32" s="64"/>
      <c r="K32" s="64" t="s">
        <v>402</v>
      </c>
      <c r="L32" s="64" t="s">
        <v>402</v>
      </c>
      <c r="M32" s="64" t="s">
        <v>402</v>
      </c>
    </row>
    <row r="33" spans="1:14" ht="45" customHeight="1" thickTop="1" thickBot="1" x14ac:dyDescent="0.2">
      <c r="A33" s="6"/>
      <c r="B33" s="7" t="s">
        <v>29</v>
      </c>
      <c r="C33" s="65">
        <v>7772</v>
      </c>
      <c r="D33" s="65">
        <v>2202</v>
      </c>
      <c r="E33" s="65">
        <v>9974</v>
      </c>
      <c r="F33" s="65"/>
      <c r="G33" s="65">
        <v>418</v>
      </c>
      <c r="H33" s="65" t="s">
        <v>402</v>
      </c>
      <c r="I33" s="65">
        <v>418</v>
      </c>
      <c r="J33" s="65"/>
      <c r="K33" s="65">
        <v>8190</v>
      </c>
      <c r="L33" s="65">
        <v>2202</v>
      </c>
      <c r="M33" s="65">
        <v>10392</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267</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400</v>
      </c>
      <c r="F4" s="125" t="s">
        <v>86</v>
      </c>
    </row>
    <row r="5" spans="1:6" ht="20.100000000000001" customHeight="1" x14ac:dyDescent="0.15">
      <c r="A5" s="4"/>
      <c r="B5" s="4"/>
      <c r="C5" s="177" t="s">
        <v>46</v>
      </c>
      <c r="D5" s="177"/>
      <c r="E5" s="177"/>
      <c r="F5" s="21"/>
    </row>
    <row r="6" spans="1:6" ht="15" customHeight="1" x14ac:dyDescent="0.15">
      <c r="C6" s="9" t="s">
        <v>1</v>
      </c>
      <c r="D6" s="9" t="s">
        <v>2</v>
      </c>
      <c r="E6" s="9" t="s">
        <v>154</v>
      </c>
      <c r="F6" s="9"/>
    </row>
    <row r="7" spans="1:6" ht="30" customHeight="1" x14ac:dyDescent="0.15">
      <c r="C7" s="8" t="s">
        <v>31</v>
      </c>
      <c r="D7" s="8" t="s">
        <v>32</v>
      </c>
      <c r="E7" s="8" t="s">
        <v>35</v>
      </c>
      <c r="F7" s="9"/>
    </row>
    <row r="8" spans="1:6" ht="33" customHeight="1" thickBot="1" x14ac:dyDescent="0.2">
      <c r="A8" s="6"/>
      <c r="B8" s="7" t="s">
        <v>14</v>
      </c>
      <c r="C8" s="60" t="s">
        <v>155</v>
      </c>
      <c r="D8" s="60" t="s">
        <v>156</v>
      </c>
      <c r="E8" s="29" t="s">
        <v>157</v>
      </c>
      <c r="F8" s="9"/>
    </row>
    <row r="9" spans="1:6" ht="45" customHeight="1" x14ac:dyDescent="0.15">
      <c r="A9" s="10"/>
      <c r="B9" s="11" t="s">
        <v>15</v>
      </c>
      <c r="C9" s="62">
        <v>730</v>
      </c>
      <c r="D9" s="62" t="s">
        <v>402</v>
      </c>
      <c r="E9" s="62">
        <v>730</v>
      </c>
    </row>
    <row r="10" spans="1:6" ht="45" customHeight="1" x14ac:dyDescent="0.15">
      <c r="A10" s="12"/>
      <c r="B10" s="13" t="s">
        <v>16</v>
      </c>
      <c r="C10" s="63">
        <v>547</v>
      </c>
      <c r="D10" s="63" t="s">
        <v>402</v>
      </c>
      <c r="E10" s="63">
        <v>547</v>
      </c>
    </row>
    <row r="11" spans="1:6" ht="45" customHeight="1" x14ac:dyDescent="0.15">
      <c r="A11" s="12"/>
      <c r="B11" s="14" t="s">
        <v>69</v>
      </c>
      <c r="C11" s="63">
        <v>179</v>
      </c>
      <c r="D11" s="63" t="s">
        <v>402</v>
      </c>
      <c r="E11" s="63">
        <v>179</v>
      </c>
    </row>
    <row r="12" spans="1:6" ht="45" customHeight="1" x14ac:dyDescent="0.15">
      <c r="A12" s="12"/>
      <c r="B12" s="15" t="s">
        <v>70</v>
      </c>
      <c r="C12" s="63">
        <v>179</v>
      </c>
      <c r="D12" s="63" t="s">
        <v>402</v>
      </c>
      <c r="E12" s="63">
        <v>179</v>
      </c>
    </row>
    <row r="13" spans="1:6" ht="45" customHeight="1" x14ac:dyDescent="0.15">
      <c r="A13" s="12"/>
      <c r="B13" s="15" t="s">
        <v>68</v>
      </c>
      <c r="C13" s="63" t="s">
        <v>402</v>
      </c>
      <c r="D13" s="63" t="s">
        <v>402</v>
      </c>
      <c r="E13" s="63" t="s">
        <v>402</v>
      </c>
    </row>
    <row r="14" spans="1:6" ht="45" customHeight="1" x14ac:dyDescent="0.15">
      <c r="A14" s="12"/>
      <c r="B14" s="14" t="s">
        <v>62</v>
      </c>
      <c r="C14" s="63">
        <v>82</v>
      </c>
      <c r="D14" s="63" t="s">
        <v>402</v>
      </c>
      <c r="E14" s="63">
        <v>82</v>
      </c>
    </row>
    <row r="15" spans="1:6" ht="45" customHeight="1" x14ac:dyDescent="0.15">
      <c r="A15" s="12"/>
      <c r="B15" s="14" t="s">
        <v>17</v>
      </c>
      <c r="C15" s="63">
        <v>11</v>
      </c>
      <c r="D15" s="63" t="s">
        <v>402</v>
      </c>
      <c r="E15" s="63">
        <v>11</v>
      </c>
    </row>
    <row r="16" spans="1:6" ht="45" customHeight="1" x14ac:dyDescent="0.15">
      <c r="A16" s="12"/>
      <c r="B16" s="14" t="s">
        <v>18</v>
      </c>
      <c r="C16" s="63">
        <v>26</v>
      </c>
      <c r="D16" s="63" t="s">
        <v>402</v>
      </c>
      <c r="E16" s="63">
        <v>26</v>
      </c>
    </row>
    <row r="17" spans="1:6" ht="45" customHeight="1" x14ac:dyDescent="0.15">
      <c r="A17" s="12"/>
      <c r="B17" s="14" t="s">
        <v>19</v>
      </c>
      <c r="C17" s="63">
        <v>3</v>
      </c>
      <c r="D17" s="63" t="s">
        <v>402</v>
      </c>
      <c r="E17" s="63">
        <v>3</v>
      </c>
    </row>
    <row r="18" spans="1:6" ht="45" customHeight="1" x14ac:dyDescent="0.15">
      <c r="A18" s="12"/>
      <c r="B18" s="14" t="s">
        <v>20</v>
      </c>
      <c r="C18" s="63">
        <v>139</v>
      </c>
      <c r="D18" s="63" t="s">
        <v>402</v>
      </c>
      <c r="E18" s="63">
        <v>139</v>
      </c>
    </row>
    <row r="19" spans="1:6" ht="45" customHeight="1" x14ac:dyDescent="0.15">
      <c r="A19" s="12"/>
      <c r="B19" s="14" t="s">
        <v>21</v>
      </c>
      <c r="C19" s="63">
        <v>19</v>
      </c>
      <c r="D19" s="63" t="s">
        <v>402</v>
      </c>
      <c r="E19" s="63">
        <v>19</v>
      </c>
    </row>
    <row r="20" spans="1:6" ht="45" customHeight="1" x14ac:dyDescent="0.15">
      <c r="A20" s="12"/>
      <c r="B20" s="14" t="s">
        <v>265</v>
      </c>
      <c r="C20" s="63">
        <v>58</v>
      </c>
      <c r="D20" s="63" t="s">
        <v>402</v>
      </c>
      <c r="E20" s="63">
        <v>58</v>
      </c>
    </row>
    <row r="21" spans="1:6" ht="45" customHeight="1" x14ac:dyDescent="0.15">
      <c r="A21" s="12"/>
      <c r="B21" s="14" t="s">
        <v>22</v>
      </c>
      <c r="C21" s="63">
        <v>4</v>
      </c>
      <c r="D21" s="63" t="s">
        <v>402</v>
      </c>
      <c r="E21" s="63">
        <v>4</v>
      </c>
    </row>
    <row r="22" spans="1:6" ht="45" customHeight="1" x14ac:dyDescent="0.15">
      <c r="A22" s="12"/>
      <c r="B22" s="14" t="s">
        <v>266</v>
      </c>
      <c r="C22" s="63">
        <v>26</v>
      </c>
      <c r="D22" s="63" t="s">
        <v>402</v>
      </c>
      <c r="E22" s="63">
        <v>26</v>
      </c>
    </row>
    <row r="23" spans="1:6" ht="45" customHeight="1" x14ac:dyDescent="0.15">
      <c r="A23" s="12"/>
      <c r="B23" s="13" t="s">
        <v>150</v>
      </c>
      <c r="C23" s="63">
        <v>183</v>
      </c>
      <c r="D23" s="63" t="s">
        <v>402</v>
      </c>
      <c r="E23" s="63">
        <v>183</v>
      </c>
    </row>
    <row r="24" spans="1:6" ht="45" customHeight="1" x14ac:dyDescent="0.15">
      <c r="A24" s="12"/>
      <c r="B24" s="14" t="s">
        <v>24</v>
      </c>
      <c r="C24" s="63">
        <v>154</v>
      </c>
      <c r="D24" s="63" t="s">
        <v>402</v>
      </c>
      <c r="E24" s="63">
        <v>154</v>
      </c>
    </row>
    <row r="25" spans="1:6" ht="45" customHeight="1" x14ac:dyDescent="0.15">
      <c r="A25" s="12"/>
      <c r="B25" s="15" t="s">
        <v>25</v>
      </c>
      <c r="C25" s="63">
        <v>141</v>
      </c>
      <c r="D25" s="63" t="s">
        <v>402</v>
      </c>
      <c r="E25" s="63">
        <v>141</v>
      </c>
    </row>
    <row r="26" spans="1:6" ht="45" customHeight="1" x14ac:dyDescent="0.15">
      <c r="A26" s="12"/>
      <c r="B26" s="15" t="s">
        <v>143</v>
      </c>
      <c r="C26" s="63">
        <v>13</v>
      </c>
      <c r="D26" s="63" t="s">
        <v>402</v>
      </c>
      <c r="E26" s="63">
        <v>13</v>
      </c>
    </row>
    <row r="27" spans="1:6" ht="45" customHeight="1" x14ac:dyDescent="0.15">
      <c r="A27" s="12"/>
      <c r="B27" s="14" t="s">
        <v>26</v>
      </c>
      <c r="C27" s="63">
        <v>29</v>
      </c>
      <c r="D27" s="63" t="s">
        <v>402</v>
      </c>
      <c r="E27" s="63">
        <v>29</v>
      </c>
    </row>
    <row r="28" spans="1:6" ht="45" customHeight="1" x14ac:dyDescent="0.15">
      <c r="A28" s="12"/>
      <c r="B28" s="15" t="s">
        <v>27</v>
      </c>
      <c r="C28" s="63" t="s">
        <v>402</v>
      </c>
      <c r="D28" s="63" t="s">
        <v>402</v>
      </c>
      <c r="E28" s="63" t="s">
        <v>402</v>
      </c>
    </row>
    <row r="29" spans="1:6" ht="45" customHeight="1" x14ac:dyDescent="0.15">
      <c r="A29" s="12"/>
      <c r="B29" s="15" t="s">
        <v>144</v>
      </c>
      <c r="C29" s="63">
        <v>29</v>
      </c>
      <c r="D29" s="63" t="s">
        <v>402</v>
      </c>
      <c r="E29" s="63">
        <v>29</v>
      </c>
    </row>
    <row r="30" spans="1:6" ht="45" customHeight="1" x14ac:dyDescent="0.15">
      <c r="A30" s="12"/>
      <c r="B30" s="16" t="s">
        <v>28</v>
      </c>
      <c r="C30" s="63" t="s">
        <v>402</v>
      </c>
      <c r="D30" s="63" t="s">
        <v>402</v>
      </c>
      <c r="E30" s="63" t="s">
        <v>402</v>
      </c>
    </row>
    <row r="31" spans="1:6" ht="45" customHeight="1" thickBot="1" x14ac:dyDescent="0.2">
      <c r="A31" s="17"/>
      <c r="B31" s="18" t="s">
        <v>23</v>
      </c>
      <c r="C31" s="64" t="s">
        <v>402</v>
      </c>
      <c r="D31" s="64" t="s">
        <v>402</v>
      </c>
      <c r="E31" s="64" t="s">
        <v>402</v>
      </c>
    </row>
    <row r="32" spans="1:6" ht="45" customHeight="1" thickTop="1" thickBot="1" x14ac:dyDescent="0.2">
      <c r="A32" s="6"/>
      <c r="B32" s="7" t="s">
        <v>29</v>
      </c>
      <c r="C32" s="65">
        <v>730</v>
      </c>
      <c r="D32" s="65" t="s">
        <v>402</v>
      </c>
      <c r="E32" s="65">
        <v>730</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267</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showGridLines="0" zoomScale="80" zoomScaleNormal="80" workbookViewId="0"/>
  </sheetViews>
  <sheetFormatPr defaultColWidth="9"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270</v>
      </c>
    </row>
    <row r="4" spans="1:8" ht="20.100000000000001" customHeight="1" thickBot="1" x14ac:dyDescent="0.2">
      <c r="A4" s="61" t="s">
        <v>400</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151</v>
      </c>
      <c r="D7" s="60" t="s">
        <v>152</v>
      </c>
      <c r="E7" s="8" t="s">
        <v>153</v>
      </c>
      <c r="F7" s="60" t="s">
        <v>39</v>
      </c>
      <c r="G7" s="8" t="s">
        <v>49</v>
      </c>
    </row>
    <row r="8" spans="1:8" ht="45" customHeight="1" x14ac:dyDescent="0.15">
      <c r="A8" s="10"/>
      <c r="B8" s="11" t="s">
        <v>15</v>
      </c>
      <c r="C8" s="62">
        <v>1225</v>
      </c>
      <c r="D8" s="62">
        <v>10392</v>
      </c>
      <c r="E8" s="62">
        <v>11617</v>
      </c>
      <c r="F8" s="62">
        <v>462</v>
      </c>
      <c r="G8" s="62">
        <v>12079</v>
      </c>
    </row>
    <row r="9" spans="1:8" ht="45" customHeight="1" x14ac:dyDescent="0.15">
      <c r="A9" s="12"/>
      <c r="B9" s="13" t="s">
        <v>16</v>
      </c>
      <c r="C9" s="63">
        <v>868</v>
      </c>
      <c r="D9" s="63">
        <v>6144</v>
      </c>
      <c r="E9" s="63">
        <v>7012</v>
      </c>
      <c r="F9" s="63">
        <v>462</v>
      </c>
      <c r="G9" s="63">
        <v>7474</v>
      </c>
    </row>
    <row r="10" spans="1:8" ht="45" customHeight="1" x14ac:dyDescent="0.15">
      <c r="A10" s="12"/>
      <c r="B10" s="14" t="s">
        <v>69</v>
      </c>
      <c r="C10" s="63">
        <v>352</v>
      </c>
      <c r="D10" s="63">
        <v>2074</v>
      </c>
      <c r="E10" s="63">
        <v>2426</v>
      </c>
      <c r="F10" s="63">
        <v>462</v>
      </c>
      <c r="G10" s="63">
        <v>2887</v>
      </c>
    </row>
    <row r="11" spans="1:8" ht="45" customHeight="1" x14ac:dyDescent="0.15">
      <c r="A11" s="12"/>
      <c r="B11" s="15" t="s">
        <v>70</v>
      </c>
      <c r="C11" s="63">
        <v>352</v>
      </c>
      <c r="D11" s="63">
        <v>2074</v>
      </c>
      <c r="E11" s="63">
        <v>2426</v>
      </c>
      <c r="F11" s="63" t="s">
        <v>402</v>
      </c>
      <c r="G11" s="63">
        <v>2426</v>
      </c>
    </row>
    <row r="12" spans="1:8" ht="45" customHeight="1" x14ac:dyDescent="0.15">
      <c r="A12" s="12"/>
      <c r="B12" s="15" t="s">
        <v>68</v>
      </c>
      <c r="C12" s="63" t="s">
        <v>402</v>
      </c>
      <c r="D12" s="63" t="s">
        <v>402</v>
      </c>
      <c r="E12" s="63" t="s">
        <v>402</v>
      </c>
      <c r="F12" s="63">
        <v>462</v>
      </c>
      <c r="G12" s="63">
        <v>462</v>
      </c>
    </row>
    <row r="13" spans="1:8" ht="45" customHeight="1" x14ac:dyDescent="0.15">
      <c r="A13" s="12"/>
      <c r="B13" s="14" t="s">
        <v>62</v>
      </c>
      <c r="C13" s="63">
        <v>276</v>
      </c>
      <c r="D13" s="63">
        <v>1428</v>
      </c>
      <c r="E13" s="63">
        <v>1704</v>
      </c>
      <c r="F13" s="63" t="s">
        <v>402</v>
      </c>
      <c r="G13" s="63">
        <v>1704</v>
      </c>
    </row>
    <row r="14" spans="1:8" ht="45" customHeight="1" x14ac:dyDescent="0.15">
      <c r="A14" s="12"/>
      <c r="B14" s="14" t="s">
        <v>17</v>
      </c>
      <c r="C14" s="63">
        <v>93</v>
      </c>
      <c r="D14" s="63">
        <v>941</v>
      </c>
      <c r="E14" s="63">
        <v>1034</v>
      </c>
      <c r="F14" s="63" t="s">
        <v>402</v>
      </c>
      <c r="G14" s="63">
        <v>1034</v>
      </c>
    </row>
    <row r="15" spans="1:8" ht="45" customHeight="1" x14ac:dyDescent="0.15">
      <c r="A15" s="12"/>
      <c r="B15" s="14" t="s">
        <v>18</v>
      </c>
      <c r="C15" s="63">
        <v>19</v>
      </c>
      <c r="D15" s="63">
        <v>192</v>
      </c>
      <c r="E15" s="63">
        <v>212</v>
      </c>
      <c r="F15" s="63" t="s">
        <v>402</v>
      </c>
      <c r="G15" s="63">
        <v>212</v>
      </c>
    </row>
    <row r="16" spans="1:8" ht="45" customHeight="1" x14ac:dyDescent="0.15">
      <c r="A16" s="12"/>
      <c r="B16" s="14" t="s">
        <v>19</v>
      </c>
      <c r="C16" s="63">
        <v>0</v>
      </c>
      <c r="D16" s="63">
        <v>62</v>
      </c>
      <c r="E16" s="63">
        <v>62</v>
      </c>
      <c r="F16" s="63" t="s">
        <v>402</v>
      </c>
      <c r="G16" s="63">
        <v>62</v>
      </c>
    </row>
    <row r="17" spans="1:8" ht="45" customHeight="1" x14ac:dyDescent="0.15">
      <c r="A17" s="12"/>
      <c r="B17" s="14" t="s">
        <v>20</v>
      </c>
      <c r="C17" s="63">
        <v>92</v>
      </c>
      <c r="D17" s="63">
        <v>773</v>
      </c>
      <c r="E17" s="63">
        <v>865</v>
      </c>
      <c r="F17" s="63" t="s">
        <v>402</v>
      </c>
      <c r="G17" s="63">
        <v>865</v>
      </c>
    </row>
    <row r="18" spans="1:8" ht="45" customHeight="1" x14ac:dyDescent="0.15">
      <c r="A18" s="12"/>
      <c r="B18" s="14" t="s">
        <v>21</v>
      </c>
      <c r="C18" s="63">
        <v>14</v>
      </c>
      <c r="D18" s="63">
        <v>160</v>
      </c>
      <c r="E18" s="63">
        <v>174</v>
      </c>
      <c r="F18" s="63" t="s">
        <v>402</v>
      </c>
      <c r="G18" s="63">
        <v>174</v>
      </c>
    </row>
    <row r="19" spans="1:8" ht="45" customHeight="1" x14ac:dyDescent="0.15">
      <c r="A19" s="12"/>
      <c r="B19" s="14" t="s">
        <v>265</v>
      </c>
      <c r="C19" s="63">
        <v>4</v>
      </c>
      <c r="D19" s="63">
        <v>100</v>
      </c>
      <c r="E19" s="63">
        <v>104</v>
      </c>
      <c r="F19" s="63" t="s">
        <v>402</v>
      </c>
      <c r="G19" s="63">
        <v>104</v>
      </c>
    </row>
    <row r="20" spans="1:8" ht="45" customHeight="1" x14ac:dyDescent="0.15">
      <c r="A20" s="12"/>
      <c r="B20" s="14" t="s">
        <v>22</v>
      </c>
      <c r="C20" s="63">
        <v>7</v>
      </c>
      <c r="D20" s="63">
        <v>115</v>
      </c>
      <c r="E20" s="63">
        <v>123</v>
      </c>
      <c r="F20" s="63" t="s">
        <v>402</v>
      </c>
      <c r="G20" s="63">
        <v>123</v>
      </c>
    </row>
    <row r="21" spans="1:8" ht="45" customHeight="1" x14ac:dyDescent="0.15">
      <c r="A21" s="12"/>
      <c r="B21" s="14" t="s">
        <v>266</v>
      </c>
      <c r="C21" s="63">
        <v>11</v>
      </c>
      <c r="D21" s="63">
        <v>298</v>
      </c>
      <c r="E21" s="63">
        <v>309</v>
      </c>
      <c r="F21" s="63" t="s">
        <v>402</v>
      </c>
      <c r="G21" s="63">
        <v>309</v>
      </c>
    </row>
    <row r="22" spans="1:8" ht="45" customHeight="1" x14ac:dyDescent="0.15">
      <c r="A22" s="12"/>
      <c r="B22" s="13" t="s">
        <v>150</v>
      </c>
      <c r="C22" s="63">
        <v>357</v>
      </c>
      <c r="D22" s="63">
        <v>4248</v>
      </c>
      <c r="E22" s="63">
        <v>4605</v>
      </c>
      <c r="F22" s="63" t="s">
        <v>402</v>
      </c>
      <c r="G22" s="63">
        <v>4605</v>
      </c>
    </row>
    <row r="23" spans="1:8" ht="45" customHeight="1" x14ac:dyDescent="0.15">
      <c r="A23" s="12"/>
      <c r="B23" s="14" t="s">
        <v>24</v>
      </c>
      <c r="C23" s="63">
        <v>332</v>
      </c>
      <c r="D23" s="63">
        <v>3910</v>
      </c>
      <c r="E23" s="63">
        <v>4242</v>
      </c>
      <c r="F23" s="63" t="s">
        <v>402</v>
      </c>
      <c r="G23" s="63">
        <v>4242</v>
      </c>
    </row>
    <row r="24" spans="1:8" ht="45" customHeight="1" x14ac:dyDescent="0.15">
      <c r="A24" s="12"/>
      <c r="B24" s="15" t="s">
        <v>25</v>
      </c>
      <c r="C24" s="63">
        <v>321</v>
      </c>
      <c r="D24" s="63">
        <v>3141</v>
      </c>
      <c r="E24" s="63">
        <v>3461</v>
      </c>
      <c r="F24" s="63" t="s">
        <v>402</v>
      </c>
      <c r="G24" s="63">
        <v>3461</v>
      </c>
    </row>
    <row r="25" spans="1:8" ht="45" customHeight="1" x14ac:dyDescent="0.15">
      <c r="A25" s="12"/>
      <c r="B25" s="15" t="s">
        <v>143</v>
      </c>
      <c r="C25" s="63">
        <v>11</v>
      </c>
      <c r="D25" s="63">
        <v>769</v>
      </c>
      <c r="E25" s="63">
        <v>780</v>
      </c>
      <c r="F25" s="63" t="s">
        <v>402</v>
      </c>
      <c r="G25" s="63">
        <v>780</v>
      </c>
    </row>
    <row r="26" spans="1:8" ht="45" customHeight="1" x14ac:dyDescent="0.15">
      <c r="A26" s="12"/>
      <c r="B26" s="14" t="s">
        <v>26</v>
      </c>
      <c r="C26" s="63">
        <v>25</v>
      </c>
      <c r="D26" s="63">
        <v>339</v>
      </c>
      <c r="E26" s="63">
        <v>363</v>
      </c>
      <c r="F26" s="63" t="s">
        <v>402</v>
      </c>
      <c r="G26" s="63">
        <v>363</v>
      </c>
    </row>
    <row r="27" spans="1:8" ht="45" customHeight="1" x14ac:dyDescent="0.15">
      <c r="A27" s="12"/>
      <c r="B27" s="15" t="s">
        <v>27</v>
      </c>
      <c r="C27" s="63" t="s">
        <v>402</v>
      </c>
      <c r="D27" s="63" t="s">
        <v>402</v>
      </c>
      <c r="E27" s="63" t="s">
        <v>402</v>
      </c>
      <c r="F27" s="63" t="s">
        <v>402</v>
      </c>
      <c r="G27" s="63" t="s">
        <v>402</v>
      </c>
    </row>
    <row r="28" spans="1:8" ht="45" customHeight="1" x14ac:dyDescent="0.15">
      <c r="A28" s="12"/>
      <c r="B28" s="15" t="s">
        <v>144</v>
      </c>
      <c r="C28" s="63">
        <v>25</v>
      </c>
      <c r="D28" s="63">
        <v>339</v>
      </c>
      <c r="E28" s="63">
        <v>363</v>
      </c>
      <c r="F28" s="63" t="s">
        <v>402</v>
      </c>
      <c r="G28" s="63">
        <v>363</v>
      </c>
    </row>
    <row r="29" spans="1:8" ht="45" customHeight="1" x14ac:dyDescent="0.15">
      <c r="A29" s="12"/>
      <c r="B29" s="16" t="s">
        <v>28</v>
      </c>
      <c r="C29" s="63">
        <v>4</v>
      </c>
      <c r="D29" s="63" t="s">
        <v>402</v>
      </c>
      <c r="E29" s="63">
        <v>4</v>
      </c>
      <c r="F29" s="63" t="s">
        <v>402</v>
      </c>
      <c r="G29" s="63">
        <v>4</v>
      </c>
    </row>
    <row r="30" spans="1:8" ht="45" customHeight="1" thickBot="1" x14ac:dyDescent="0.2">
      <c r="A30" s="17"/>
      <c r="B30" s="18" t="s">
        <v>23</v>
      </c>
      <c r="C30" s="64">
        <v>4</v>
      </c>
      <c r="D30" s="64" t="s">
        <v>402</v>
      </c>
      <c r="E30" s="64">
        <v>4</v>
      </c>
      <c r="F30" s="64" t="s">
        <v>402</v>
      </c>
      <c r="G30" s="64">
        <v>4</v>
      </c>
    </row>
    <row r="31" spans="1:8" ht="45" customHeight="1" thickTop="1" thickBot="1" x14ac:dyDescent="0.2">
      <c r="A31" s="6"/>
      <c r="B31" s="7" t="s">
        <v>29</v>
      </c>
      <c r="C31" s="65">
        <v>1229</v>
      </c>
      <c r="D31" s="65">
        <v>10392</v>
      </c>
      <c r="E31" s="65">
        <v>11621</v>
      </c>
      <c r="F31" s="65">
        <v>462</v>
      </c>
      <c r="G31" s="65">
        <v>12083</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267</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258C2-E251-4B05-A16B-240FCDF83BAD}">
  <sheetPr>
    <pageSetUpPr fitToPage="1"/>
  </sheetPr>
  <dimension ref="A1:T58"/>
  <sheetViews>
    <sheetView showGridLines="0" zoomScale="70" zoomScaleNormal="70" workbookViewId="0"/>
  </sheetViews>
  <sheetFormatPr defaultColWidth="9"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357</v>
      </c>
    </row>
    <row r="2" spans="1:20" ht="24.75" customHeight="1" x14ac:dyDescent="0.15">
      <c r="A2" s="130" t="s">
        <v>358</v>
      </c>
    </row>
    <row r="3" spans="1:20" ht="24.75" customHeight="1" x14ac:dyDescent="0.15">
      <c r="A3" s="128" t="s">
        <v>359</v>
      </c>
    </row>
    <row r="4" spans="1:20" s="131" customFormat="1" ht="24.75" customHeight="1" thickBot="1" x14ac:dyDescent="0.2">
      <c r="A4" s="128" t="s">
        <v>400</v>
      </c>
      <c r="T4" s="171" t="s">
        <v>86</v>
      </c>
    </row>
    <row r="5" spans="1:20" ht="19.5" customHeight="1" x14ac:dyDescent="0.15">
      <c r="A5" s="132"/>
      <c r="B5" s="132"/>
      <c r="C5" s="133"/>
      <c r="D5" s="133"/>
      <c r="E5" s="133"/>
      <c r="F5" s="133"/>
      <c r="G5" s="133"/>
      <c r="H5" s="133" t="s">
        <v>167</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171</v>
      </c>
      <c r="K6" s="136" t="s">
        <v>172</v>
      </c>
      <c r="L6" s="136" t="s">
        <v>98</v>
      </c>
      <c r="M6" s="137" t="s">
        <v>4</v>
      </c>
      <c r="N6" s="136" t="s">
        <v>90</v>
      </c>
      <c r="O6" s="136" t="s">
        <v>325</v>
      </c>
      <c r="P6" s="136" t="s">
        <v>214</v>
      </c>
      <c r="Q6" s="136" t="s">
        <v>215</v>
      </c>
      <c r="R6" s="136" t="s">
        <v>99</v>
      </c>
      <c r="S6" s="136" t="s">
        <v>360</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170</v>
      </c>
      <c r="Q7" s="136" t="s">
        <v>101</v>
      </c>
      <c r="R7" s="136" t="s">
        <v>139</v>
      </c>
      <c r="S7" s="136" t="s">
        <v>361</v>
      </c>
    </row>
    <row r="8" spans="1:20" s="142" customFormat="1" ht="48" customHeight="1" thickBot="1" x14ac:dyDescent="0.2">
      <c r="A8" s="138"/>
      <c r="B8" s="139" t="s">
        <v>14</v>
      </c>
      <c r="C8" s="134" t="s">
        <v>362</v>
      </c>
      <c r="D8" s="134" t="s">
        <v>363</v>
      </c>
      <c r="E8" s="134" t="s">
        <v>364</v>
      </c>
      <c r="F8" s="134" t="s">
        <v>365</v>
      </c>
      <c r="G8" s="134" t="s">
        <v>366</v>
      </c>
      <c r="H8" s="140" t="s">
        <v>367</v>
      </c>
      <c r="I8" s="134" t="s">
        <v>368</v>
      </c>
      <c r="J8" s="134" t="s">
        <v>369</v>
      </c>
      <c r="K8" s="134" t="s">
        <v>370</v>
      </c>
      <c r="L8" s="134" t="s">
        <v>371</v>
      </c>
      <c r="M8" s="134" t="s">
        <v>372</v>
      </c>
      <c r="N8" s="134" t="s">
        <v>373</v>
      </c>
      <c r="O8" s="141" t="s">
        <v>374</v>
      </c>
      <c r="P8" s="134" t="s">
        <v>375</v>
      </c>
      <c r="Q8" s="134" t="s">
        <v>376</v>
      </c>
      <c r="R8" s="134" t="s">
        <v>377</v>
      </c>
      <c r="S8" s="141" t="s">
        <v>378</v>
      </c>
      <c r="T8" s="138"/>
    </row>
    <row r="9" spans="1:20" ht="30" customHeight="1" x14ac:dyDescent="0.15">
      <c r="A9" s="133"/>
      <c r="B9" s="143" t="s">
        <v>15</v>
      </c>
      <c r="C9" s="144">
        <v>4263</v>
      </c>
      <c r="D9" s="144">
        <v>3802</v>
      </c>
      <c r="E9" s="144">
        <v>462</v>
      </c>
      <c r="F9" s="144">
        <v>16356</v>
      </c>
      <c r="G9" s="144">
        <v>5319</v>
      </c>
      <c r="H9" s="144">
        <v>2394</v>
      </c>
      <c r="I9" s="144">
        <v>4027</v>
      </c>
      <c r="J9" s="144">
        <v>1588</v>
      </c>
      <c r="K9" s="144">
        <v>10026</v>
      </c>
      <c r="L9" s="144">
        <v>8924</v>
      </c>
      <c r="M9" s="144">
        <v>52897</v>
      </c>
      <c r="N9" s="144">
        <v>965733</v>
      </c>
      <c r="O9" s="144">
        <v>1018630</v>
      </c>
      <c r="P9" s="144">
        <v>86779</v>
      </c>
      <c r="Q9" s="144">
        <v>9504</v>
      </c>
      <c r="R9" s="144">
        <v>-692</v>
      </c>
      <c r="S9" s="144">
        <v>1114221</v>
      </c>
    </row>
    <row r="10" spans="1:20" ht="30" customHeight="1" x14ac:dyDescent="0.15">
      <c r="A10" s="145"/>
      <c r="B10" s="146" t="s">
        <v>16</v>
      </c>
      <c r="C10" s="147">
        <v>4006</v>
      </c>
      <c r="D10" s="147">
        <v>3544</v>
      </c>
      <c r="E10" s="147">
        <v>462</v>
      </c>
      <c r="F10" s="147">
        <v>15658</v>
      </c>
      <c r="G10" s="147">
        <v>2918</v>
      </c>
      <c r="H10" s="147">
        <v>2224</v>
      </c>
      <c r="I10" s="147">
        <v>67</v>
      </c>
      <c r="J10" s="147">
        <v>1112</v>
      </c>
      <c r="K10" s="147">
        <v>552</v>
      </c>
      <c r="L10" s="147">
        <v>3678</v>
      </c>
      <c r="M10" s="147">
        <v>30216</v>
      </c>
      <c r="N10" s="147">
        <v>6459</v>
      </c>
      <c r="O10" s="147">
        <v>36674</v>
      </c>
      <c r="P10" s="147">
        <v>271</v>
      </c>
      <c r="Q10" s="147">
        <v>0</v>
      </c>
      <c r="R10" s="147">
        <v>0</v>
      </c>
      <c r="S10" s="147">
        <v>36945</v>
      </c>
    </row>
    <row r="11" spans="1:20" ht="30" customHeight="1" x14ac:dyDescent="0.15">
      <c r="A11" s="145"/>
      <c r="B11" s="148" t="s">
        <v>69</v>
      </c>
      <c r="C11" s="147">
        <v>3550</v>
      </c>
      <c r="D11" s="147">
        <v>3088</v>
      </c>
      <c r="E11" s="147">
        <v>462</v>
      </c>
      <c r="F11" s="147">
        <v>7</v>
      </c>
      <c r="G11" s="147">
        <v>3</v>
      </c>
      <c r="H11" s="147">
        <v>0</v>
      </c>
      <c r="I11" s="147">
        <v>0</v>
      </c>
      <c r="J11" s="147">
        <v>0</v>
      </c>
      <c r="K11" s="147">
        <v>10</v>
      </c>
      <c r="L11" s="147">
        <v>25</v>
      </c>
      <c r="M11" s="147">
        <v>3594</v>
      </c>
      <c r="N11" s="147">
        <v>99</v>
      </c>
      <c r="O11" s="147">
        <v>3694</v>
      </c>
      <c r="P11" s="147">
        <v>14</v>
      </c>
      <c r="Q11" s="147">
        <v>0</v>
      </c>
      <c r="R11" s="147">
        <v>0</v>
      </c>
      <c r="S11" s="147">
        <v>3707</v>
      </c>
    </row>
    <row r="12" spans="1:20" ht="30" customHeight="1" x14ac:dyDescent="0.15">
      <c r="A12" s="145"/>
      <c r="B12" s="149" t="s">
        <v>70</v>
      </c>
      <c r="C12" s="147">
        <v>3088</v>
      </c>
      <c r="D12" s="147">
        <v>3088</v>
      </c>
      <c r="E12" s="147">
        <v>0</v>
      </c>
      <c r="F12" s="147">
        <v>7</v>
      </c>
      <c r="G12" s="147">
        <v>3</v>
      </c>
      <c r="H12" s="147">
        <v>0</v>
      </c>
      <c r="I12" s="147">
        <v>0</v>
      </c>
      <c r="J12" s="147">
        <v>0</v>
      </c>
      <c r="K12" s="147">
        <v>10</v>
      </c>
      <c r="L12" s="147">
        <v>25</v>
      </c>
      <c r="M12" s="147">
        <v>3133</v>
      </c>
      <c r="N12" s="147">
        <v>99</v>
      </c>
      <c r="O12" s="147">
        <v>3232</v>
      </c>
      <c r="P12" s="147">
        <v>14</v>
      </c>
      <c r="Q12" s="147">
        <v>0</v>
      </c>
      <c r="R12" s="147">
        <v>0</v>
      </c>
      <c r="S12" s="147">
        <v>3246</v>
      </c>
    </row>
    <row r="13" spans="1:20" ht="30" customHeight="1" x14ac:dyDescent="0.15">
      <c r="A13" s="145"/>
      <c r="B13" s="149" t="s">
        <v>68</v>
      </c>
      <c r="C13" s="147">
        <v>462</v>
      </c>
      <c r="D13" s="147">
        <v>0</v>
      </c>
      <c r="E13" s="147">
        <v>462</v>
      </c>
      <c r="F13" s="147">
        <v>0</v>
      </c>
      <c r="G13" s="147">
        <v>0</v>
      </c>
      <c r="H13" s="147">
        <v>0</v>
      </c>
      <c r="I13" s="147">
        <v>0</v>
      </c>
      <c r="J13" s="147">
        <v>0</v>
      </c>
      <c r="K13" s="147">
        <v>0</v>
      </c>
      <c r="L13" s="147">
        <v>0</v>
      </c>
      <c r="M13" s="147">
        <v>462</v>
      </c>
      <c r="N13" s="147">
        <v>0</v>
      </c>
      <c r="O13" s="147">
        <v>462</v>
      </c>
      <c r="P13" s="147">
        <v>0</v>
      </c>
      <c r="Q13" s="147">
        <v>0</v>
      </c>
      <c r="R13" s="147">
        <v>0</v>
      </c>
      <c r="S13" s="147">
        <v>462</v>
      </c>
    </row>
    <row r="14" spans="1:20" ht="30" customHeight="1" x14ac:dyDescent="0.15">
      <c r="A14" s="145"/>
      <c r="B14" s="148" t="s">
        <v>62</v>
      </c>
      <c r="C14" s="147">
        <v>445</v>
      </c>
      <c r="D14" s="147">
        <v>445</v>
      </c>
      <c r="E14" s="147">
        <v>0</v>
      </c>
      <c r="F14" s="147">
        <v>15646</v>
      </c>
      <c r="G14" s="147">
        <v>2</v>
      </c>
      <c r="H14" s="147">
        <v>0</v>
      </c>
      <c r="I14" s="147">
        <v>1</v>
      </c>
      <c r="J14" s="147">
        <v>0</v>
      </c>
      <c r="K14" s="147">
        <v>0</v>
      </c>
      <c r="L14" s="147">
        <v>95</v>
      </c>
      <c r="M14" s="147">
        <v>16189</v>
      </c>
      <c r="N14" s="147">
        <v>500</v>
      </c>
      <c r="O14" s="147">
        <v>16688</v>
      </c>
      <c r="P14" s="147">
        <v>11</v>
      </c>
      <c r="Q14" s="147">
        <v>0</v>
      </c>
      <c r="R14" s="147">
        <v>0</v>
      </c>
      <c r="S14" s="147">
        <v>16699</v>
      </c>
    </row>
    <row r="15" spans="1:20" ht="30" customHeight="1" x14ac:dyDescent="0.15">
      <c r="A15" s="145"/>
      <c r="B15" s="148" t="s">
        <v>17</v>
      </c>
      <c r="C15" s="147">
        <v>0</v>
      </c>
      <c r="D15" s="147">
        <v>0</v>
      </c>
      <c r="E15" s="147">
        <v>0</v>
      </c>
      <c r="F15" s="147">
        <v>0</v>
      </c>
      <c r="G15" s="147">
        <v>2906</v>
      </c>
      <c r="H15" s="147">
        <v>11</v>
      </c>
      <c r="I15" s="147">
        <v>0</v>
      </c>
      <c r="J15" s="147">
        <v>0</v>
      </c>
      <c r="K15" s="147">
        <v>167</v>
      </c>
      <c r="L15" s="147">
        <v>0</v>
      </c>
      <c r="M15" s="147">
        <v>3084</v>
      </c>
      <c r="N15" s="147">
        <v>0</v>
      </c>
      <c r="O15" s="147">
        <v>3084</v>
      </c>
      <c r="P15" s="147">
        <v>3</v>
      </c>
      <c r="Q15" s="147">
        <v>0</v>
      </c>
      <c r="R15" s="147">
        <v>0</v>
      </c>
      <c r="S15" s="147">
        <v>3087</v>
      </c>
    </row>
    <row r="16" spans="1:20" ht="30" customHeight="1" x14ac:dyDescent="0.15">
      <c r="A16" s="145"/>
      <c r="B16" s="148" t="s">
        <v>18</v>
      </c>
      <c r="C16" s="147">
        <v>0</v>
      </c>
      <c r="D16" s="147">
        <v>0</v>
      </c>
      <c r="E16" s="147">
        <v>0</v>
      </c>
      <c r="F16" s="147">
        <v>0</v>
      </c>
      <c r="G16" s="147">
        <v>0</v>
      </c>
      <c r="H16" s="147">
        <v>2208</v>
      </c>
      <c r="I16" s="147">
        <v>0</v>
      </c>
      <c r="J16" s="147">
        <v>0</v>
      </c>
      <c r="K16" s="147">
        <v>80</v>
      </c>
      <c r="L16" s="147">
        <v>0</v>
      </c>
      <c r="M16" s="147">
        <v>2288</v>
      </c>
      <c r="N16" s="147">
        <v>0</v>
      </c>
      <c r="O16" s="147">
        <v>2288</v>
      </c>
      <c r="P16" s="147">
        <v>6</v>
      </c>
      <c r="Q16" s="147">
        <v>0</v>
      </c>
      <c r="R16" s="147">
        <v>0</v>
      </c>
      <c r="S16" s="147">
        <v>2294</v>
      </c>
    </row>
    <row r="17" spans="1:19" ht="30" customHeight="1" x14ac:dyDescent="0.15">
      <c r="A17" s="145"/>
      <c r="B17" s="148" t="s">
        <v>19</v>
      </c>
      <c r="C17" s="147">
        <v>0</v>
      </c>
      <c r="D17" s="147">
        <v>0</v>
      </c>
      <c r="E17" s="147">
        <v>0</v>
      </c>
      <c r="F17" s="147">
        <v>0</v>
      </c>
      <c r="G17" s="147">
        <v>0</v>
      </c>
      <c r="H17" s="147">
        <v>0</v>
      </c>
      <c r="I17" s="147">
        <v>63</v>
      </c>
      <c r="J17" s="147">
        <v>0</v>
      </c>
      <c r="K17" s="147">
        <v>4</v>
      </c>
      <c r="L17" s="147">
        <v>0</v>
      </c>
      <c r="M17" s="147">
        <v>68</v>
      </c>
      <c r="N17" s="147">
        <v>1</v>
      </c>
      <c r="O17" s="147">
        <v>69</v>
      </c>
      <c r="P17" s="147">
        <v>4</v>
      </c>
      <c r="Q17" s="147">
        <v>0</v>
      </c>
      <c r="R17" s="147">
        <v>0</v>
      </c>
      <c r="S17" s="147">
        <v>72</v>
      </c>
    </row>
    <row r="18" spans="1:19" ht="30" customHeight="1" x14ac:dyDescent="0.15">
      <c r="A18" s="145"/>
      <c r="B18" s="148" t="s">
        <v>20</v>
      </c>
      <c r="C18" s="147">
        <v>0</v>
      </c>
      <c r="D18" s="147">
        <v>0</v>
      </c>
      <c r="E18" s="147">
        <v>0</v>
      </c>
      <c r="F18" s="147">
        <v>0</v>
      </c>
      <c r="G18" s="147">
        <v>0</v>
      </c>
      <c r="H18" s="147">
        <v>1</v>
      </c>
      <c r="I18" s="147">
        <v>0</v>
      </c>
      <c r="J18" s="147">
        <v>1112</v>
      </c>
      <c r="K18" s="147">
        <v>51</v>
      </c>
      <c r="L18" s="147">
        <v>0</v>
      </c>
      <c r="M18" s="147">
        <v>1164</v>
      </c>
      <c r="N18" s="147">
        <v>8</v>
      </c>
      <c r="O18" s="147">
        <v>1172</v>
      </c>
      <c r="P18" s="147">
        <v>153</v>
      </c>
      <c r="Q18" s="147">
        <v>0</v>
      </c>
      <c r="R18" s="147">
        <v>0</v>
      </c>
      <c r="S18" s="147">
        <v>1325</v>
      </c>
    </row>
    <row r="19" spans="1:19" ht="30" customHeight="1" x14ac:dyDescent="0.15">
      <c r="A19" s="145"/>
      <c r="B19" s="148" t="s">
        <v>21</v>
      </c>
      <c r="C19" s="147">
        <v>0</v>
      </c>
      <c r="D19" s="147">
        <v>0</v>
      </c>
      <c r="E19" s="147">
        <v>0</v>
      </c>
      <c r="F19" s="147">
        <v>0</v>
      </c>
      <c r="G19" s="147">
        <v>0</v>
      </c>
      <c r="H19" s="147">
        <v>0</v>
      </c>
      <c r="I19" s="147">
        <v>0</v>
      </c>
      <c r="J19" s="147">
        <v>0</v>
      </c>
      <c r="K19" s="147">
        <v>0</v>
      </c>
      <c r="L19" s="147">
        <v>0</v>
      </c>
      <c r="M19" s="147">
        <v>0</v>
      </c>
      <c r="N19" s="147">
        <v>197</v>
      </c>
      <c r="O19" s="147">
        <v>197</v>
      </c>
      <c r="P19" s="147">
        <v>1</v>
      </c>
      <c r="Q19" s="147">
        <v>0</v>
      </c>
      <c r="R19" s="147">
        <v>0</v>
      </c>
      <c r="S19" s="147">
        <v>199</v>
      </c>
    </row>
    <row r="20" spans="1:19" ht="30" customHeight="1" x14ac:dyDescent="0.15">
      <c r="A20" s="145"/>
      <c r="B20" s="148" t="s">
        <v>379</v>
      </c>
      <c r="C20" s="147">
        <v>4</v>
      </c>
      <c r="D20" s="147">
        <v>4</v>
      </c>
      <c r="E20" s="147">
        <v>0</v>
      </c>
      <c r="F20" s="147">
        <v>1</v>
      </c>
      <c r="G20" s="147">
        <v>6</v>
      </c>
      <c r="H20" s="147">
        <v>3</v>
      </c>
      <c r="I20" s="147">
        <v>3</v>
      </c>
      <c r="J20" s="147">
        <v>0</v>
      </c>
      <c r="K20" s="147">
        <v>230</v>
      </c>
      <c r="L20" s="147">
        <v>10</v>
      </c>
      <c r="M20" s="147">
        <v>257</v>
      </c>
      <c r="N20" s="147">
        <v>695</v>
      </c>
      <c r="O20" s="147">
        <v>951</v>
      </c>
      <c r="P20" s="147">
        <v>66</v>
      </c>
      <c r="Q20" s="147">
        <v>0</v>
      </c>
      <c r="R20" s="147">
        <v>0</v>
      </c>
      <c r="S20" s="147">
        <v>1017</v>
      </c>
    </row>
    <row r="21" spans="1:19" ht="30" customHeight="1" x14ac:dyDescent="0.15">
      <c r="A21" s="145"/>
      <c r="B21" s="148" t="s">
        <v>22</v>
      </c>
      <c r="C21" s="147">
        <v>1</v>
      </c>
      <c r="D21" s="147">
        <v>1</v>
      </c>
      <c r="E21" s="147">
        <v>0</v>
      </c>
      <c r="F21" s="147">
        <v>1</v>
      </c>
      <c r="G21" s="147">
        <v>0</v>
      </c>
      <c r="H21" s="147">
        <v>0</v>
      </c>
      <c r="I21" s="147">
        <v>0</v>
      </c>
      <c r="J21" s="147">
        <v>0</v>
      </c>
      <c r="K21" s="147">
        <v>1</v>
      </c>
      <c r="L21" s="147">
        <v>446</v>
      </c>
      <c r="M21" s="147">
        <v>448</v>
      </c>
      <c r="N21" s="147">
        <v>4808</v>
      </c>
      <c r="O21" s="147">
        <v>5257</v>
      </c>
      <c r="P21" s="147">
        <v>12</v>
      </c>
      <c r="Q21" s="147">
        <v>0</v>
      </c>
      <c r="R21" s="147">
        <v>0</v>
      </c>
      <c r="S21" s="147">
        <v>5269</v>
      </c>
    </row>
    <row r="22" spans="1:19" ht="30" customHeight="1" x14ac:dyDescent="0.15">
      <c r="A22" s="145"/>
      <c r="B22" s="148" t="s">
        <v>380</v>
      </c>
      <c r="C22" s="147">
        <v>6</v>
      </c>
      <c r="D22" s="147">
        <v>6</v>
      </c>
      <c r="E22" s="147">
        <v>0</v>
      </c>
      <c r="F22" s="147">
        <v>4</v>
      </c>
      <c r="G22" s="147">
        <v>1</v>
      </c>
      <c r="H22" s="147">
        <v>0</v>
      </c>
      <c r="I22" s="147">
        <v>0</v>
      </c>
      <c r="J22" s="147">
        <v>0</v>
      </c>
      <c r="K22" s="147">
        <v>9</v>
      </c>
      <c r="L22" s="147">
        <v>3104</v>
      </c>
      <c r="M22" s="147">
        <v>3124</v>
      </c>
      <c r="N22" s="147">
        <v>150</v>
      </c>
      <c r="O22" s="147">
        <v>3274</v>
      </c>
      <c r="P22" s="147">
        <v>1</v>
      </c>
      <c r="Q22" s="147">
        <v>0</v>
      </c>
      <c r="R22" s="147">
        <v>0</v>
      </c>
      <c r="S22" s="147">
        <v>3275</v>
      </c>
    </row>
    <row r="23" spans="1:19" ht="30" customHeight="1" x14ac:dyDescent="0.15">
      <c r="A23" s="145"/>
      <c r="B23" s="146" t="s">
        <v>150</v>
      </c>
      <c r="C23" s="147">
        <v>258</v>
      </c>
      <c r="D23" s="147">
        <v>258</v>
      </c>
      <c r="E23" s="147">
        <v>0</v>
      </c>
      <c r="F23" s="147">
        <v>698</v>
      </c>
      <c r="G23" s="147">
        <v>2400</v>
      </c>
      <c r="H23" s="147">
        <v>169</v>
      </c>
      <c r="I23" s="147">
        <v>3960</v>
      </c>
      <c r="J23" s="147">
        <v>476</v>
      </c>
      <c r="K23" s="147">
        <v>9474</v>
      </c>
      <c r="L23" s="147">
        <v>5246</v>
      </c>
      <c r="M23" s="147">
        <v>22681</v>
      </c>
      <c r="N23" s="147">
        <v>959275</v>
      </c>
      <c r="O23" s="147">
        <v>981956</v>
      </c>
      <c r="P23" s="147">
        <v>86508</v>
      </c>
      <c r="Q23" s="147">
        <v>9504</v>
      </c>
      <c r="R23" s="147">
        <v>-692</v>
      </c>
      <c r="S23" s="147">
        <v>1077276</v>
      </c>
    </row>
    <row r="24" spans="1:19" ht="30" customHeight="1" x14ac:dyDescent="0.15">
      <c r="A24" s="145"/>
      <c r="B24" s="148" t="s">
        <v>24</v>
      </c>
      <c r="C24" s="147">
        <v>6</v>
      </c>
      <c r="D24" s="147">
        <v>6</v>
      </c>
      <c r="E24" s="147">
        <v>0</v>
      </c>
      <c r="F24" s="147">
        <v>4</v>
      </c>
      <c r="G24" s="147">
        <v>1637</v>
      </c>
      <c r="H24" s="147">
        <v>58</v>
      </c>
      <c r="I24" s="147">
        <v>51</v>
      </c>
      <c r="J24" s="147">
        <v>0</v>
      </c>
      <c r="K24" s="147">
        <v>3943</v>
      </c>
      <c r="L24" s="147">
        <v>303</v>
      </c>
      <c r="M24" s="147">
        <v>6002</v>
      </c>
      <c r="N24" s="147">
        <v>166090</v>
      </c>
      <c r="O24" s="147">
        <v>172092</v>
      </c>
      <c r="P24" s="147">
        <v>27938</v>
      </c>
      <c r="Q24" s="147">
        <v>4609</v>
      </c>
      <c r="R24" s="147">
        <v>66877</v>
      </c>
      <c r="S24" s="147">
        <v>271516</v>
      </c>
    </row>
    <row r="25" spans="1:19" ht="30" customHeight="1" x14ac:dyDescent="0.15">
      <c r="A25" s="145"/>
      <c r="B25" s="149" t="s">
        <v>25</v>
      </c>
      <c r="C25" s="147">
        <v>0</v>
      </c>
      <c r="D25" s="147">
        <v>0</v>
      </c>
      <c r="E25" s="147">
        <v>0</v>
      </c>
      <c r="F25" s="147">
        <v>1</v>
      </c>
      <c r="G25" s="147">
        <v>28</v>
      </c>
      <c r="H25" s="147">
        <v>0</v>
      </c>
      <c r="I25" s="147">
        <v>0</v>
      </c>
      <c r="J25" s="147">
        <v>0</v>
      </c>
      <c r="K25" s="147">
        <v>1</v>
      </c>
      <c r="L25" s="147">
        <v>100</v>
      </c>
      <c r="M25" s="147">
        <v>130</v>
      </c>
      <c r="N25" s="147">
        <v>106521</v>
      </c>
      <c r="O25" s="147">
        <v>106651</v>
      </c>
      <c r="P25" s="147">
        <v>27522</v>
      </c>
      <c r="Q25" s="147">
        <v>4608</v>
      </c>
      <c r="R25" s="147">
        <v>66876</v>
      </c>
      <c r="S25" s="147">
        <v>205658</v>
      </c>
    </row>
    <row r="26" spans="1:19" ht="30" customHeight="1" x14ac:dyDescent="0.15">
      <c r="A26" s="145"/>
      <c r="B26" s="149" t="s">
        <v>143</v>
      </c>
      <c r="C26" s="147">
        <v>6</v>
      </c>
      <c r="D26" s="147">
        <v>6</v>
      </c>
      <c r="E26" s="147">
        <v>0</v>
      </c>
      <c r="F26" s="147">
        <v>3</v>
      </c>
      <c r="G26" s="147">
        <v>1609</v>
      </c>
      <c r="H26" s="147">
        <v>58</v>
      </c>
      <c r="I26" s="147">
        <v>51</v>
      </c>
      <c r="J26" s="147">
        <v>0</v>
      </c>
      <c r="K26" s="147">
        <v>3941</v>
      </c>
      <c r="L26" s="147">
        <v>203</v>
      </c>
      <c r="M26" s="147">
        <v>5872</v>
      </c>
      <c r="N26" s="147">
        <v>59568</v>
      </c>
      <c r="O26" s="147">
        <v>65440</v>
      </c>
      <c r="P26" s="147">
        <v>416</v>
      </c>
      <c r="Q26" s="147">
        <v>1</v>
      </c>
      <c r="R26" s="147">
        <v>1</v>
      </c>
      <c r="S26" s="147">
        <v>65859</v>
      </c>
    </row>
    <row r="27" spans="1:19" ht="30" customHeight="1" x14ac:dyDescent="0.15">
      <c r="A27" s="145"/>
      <c r="B27" s="148" t="s">
        <v>26</v>
      </c>
      <c r="C27" s="147">
        <v>252</v>
      </c>
      <c r="D27" s="147">
        <v>252</v>
      </c>
      <c r="E27" s="147">
        <v>0</v>
      </c>
      <c r="F27" s="147">
        <v>695</v>
      </c>
      <c r="G27" s="147">
        <v>764</v>
      </c>
      <c r="H27" s="147">
        <v>111</v>
      </c>
      <c r="I27" s="147">
        <v>3908</v>
      </c>
      <c r="J27" s="147">
        <v>476</v>
      </c>
      <c r="K27" s="147">
        <v>5531</v>
      </c>
      <c r="L27" s="147">
        <v>4943</v>
      </c>
      <c r="M27" s="147">
        <v>16679</v>
      </c>
      <c r="N27" s="147">
        <v>793185</v>
      </c>
      <c r="O27" s="147">
        <v>809864</v>
      </c>
      <c r="P27" s="147">
        <v>58570</v>
      </c>
      <c r="Q27" s="147">
        <v>4894</v>
      </c>
      <c r="R27" s="147">
        <v>-67569</v>
      </c>
      <c r="S27" s="147">
        <v>805760</v>
      </c>
    </row>
    <row r="28" spans="1:19" ht="30" customHeight="1" x14ac:dyDescent="0.15">
      <c r="A28" s="145"/>
      <c r="B28" s="149" t="s">
        <v>27</v>
      </c>
      <c r="C28" s="147">
        <v>1</v>
      </c>
      <c r="D28" s="147">
        <v>1</v>
      </c>
      <c r="E28" s="147">
        <v>0</v>
      </c>
      <c r="F28" s="147">
        <v>3</v>
      </c>
      <c r="G28" s="147">
        <v>459</v>
      </c>
      <c r="H28" s="147">
        <v>0</v>
      </c>
      <c r="I28" s="147">
        <v>0</v>
      </c>
      <c r="J28" s="147">
        <v>0</v>
      </c>
      <c r="K28" s="147">
        <v>0</v>
      </c>
      <c r="L28" s="147">
        <v>0</v>
      </c>
      <c r="M28" s="147">
        <v>463</v>
      </c>
      <c r="N28" s="147">
        <v>186740</v>
      </c>
      <c r="O28" s="147">
        <v>187203</v>
      </c>
      <c r="P28" s="147">
        <v>39533</v>
      </c>
      <c r="Q28" s="147">
        <v>4765</v>
      </c>
      <c r="R28" s="147">
        <v>36816</v>
      </c>
      <c r="S28" s="147">
        <v>268316</v>
      </c>
    </row>
    <row r="29" spans="1:19" ht="30" customHeight="1" x14ac:dyDescent="0.15">
      <c r="A29" s="145"/>
      <c r="B29" s="149" t="s">
        <v>144</v>
      </c>
      <c r="C29" s="147">
        <v>251</v>
      </c>
      <c r="D29" s="147">
        <v>251</v>
      </c>
      <c r="E29" s="147">
        <v>0</v>
      </c>
      <c r="F29" s="147">
        <v>691</v>
      </c>
      <c r="G29" s="147">
        <v>305</v>
      </c>
      <c r="H29" s="147">
        <v>111</v>
      </c>
      <c r="I29" s="147">
        <v>3908</v>
      </c>
      <c r="J29" s="147">
        <v>476</v>
      </c>
      <c r="K29" s="147">
        <v>5531</v>
      </c>
      <c r="L29" s="147">
        <v>4943</v>
      </c>
      <c r="M29" s="147">
        <v>16216</v>
      </c>
      <c r="N29" s="147">
        <v>606445</v>
      </c>
      <c r="O29" s="147">
        <v>622662</v>
      </c>
      <c r="P29" s="147">
        <v>19037</v>
      </c>
      <c r="Q29" s="147">
        <v>129</v>
      </c>
      <c r="R29" s="147">
        <v>-104384</v>
      </c>
      <c r="S29" s="147">
        <v>537444</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122</v>
      </c>
      <c r="O30" s="147">
        <v>122</v>
      </c>
      <c r="P30" s="147">
        <v>249</v>
      </c>
      <c r="Q30" s="147">
        <v>32</v>
      </c>
      <c r="R30" s="147">
        <v>692</v>
      </c>
      <c r="S30" s="147">
        <v>1094</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122</v>
      </c>
      <c r="O31" s="147">
        <v>122</v>
      </c>
      <c r="P31" s="147">
        <v>249</v>
      </c>
      <c r="Q31" s="147">
        <v>32</v>
      </c>
      <c r="R31" s="147">
        <v>692</v>
      </c>
      <c r="S31" s="147">
        <v>1094</v>
      </c>
    </row>
    <row r="32" spans="1:19" ht="30" customHeight="1" thickBot="1" x14ac:dyDescent="0.2">
      <c r="A32" s="151"/>
      <c r="B32" s="152" t="s">
        <v>53</v>
      </c>
      <c r="C32" s="172" t="s">
        <v>402</v>
      </c>
      <c r="D32" s="172" t="s">
        <v>402</v>
      </c>
      <c r="E32" s="172" t="s">
        <v>402</v>
      </c>
      <c r="F32" s="172" t="s">
        <v>402</v>
      </c>
      <c r="G32" s="172" t="s">
        <v>402</v>
      </c>
      <c r="H32" s="172" t="s">
        <v>402</v>
      </c>
      <c r="I32" s="172" t="s">
        <v>402</v>
      </c>
      <c r="J32" s="172" t="s">
        <v>402</v>
      </c>
      <c r="K32" s="172" t="s">
        <v>402</v>
      </c>
      <c r="L32" s="172" t="s">
        <v>402</v>
      </c>
      <c r="M32" s="172" t="s">
        <v>402</v>
      </c>
      <c r="N32" s="172" t="s">
        <v>402</v>
      </c>
      <c r="O32" s="172" t="s">
        <v>402</v>
      </c>
      <c r="P32" s="172" t="s">
        <v>402</v>
      </c>
      <c r="Q32" s="172" t="s">
        <v>402</v>
      </c>
      <c r="R32" s="172" t="s">
        <v>402</v>
      </c>
      <c r="S32" s="172" t="s">
        <v>402</v>
      </c>
    </row>
    <row r="33" spans="1:20" ht="30" customHeight="1" thickBot="1" x14ac:dyDescent="0.2">
      <c r="A33" s="153"/>
      <c r="B33" s="154" t="s">
        <v>173</v>
      </c>
      <c r="C33" s="155">
        <v>4263</v>
      </c>
      <c r="D33" s="155">
        <v>3802</v>
      </c>
      <c r="E33" s="155">
        <v>462</v>
      </c>
      <c r="F33" s="155">
        <v>16356</v>
      </c>
      <c r="G33" s="155">
        <v>5319</v>
      </c>
      <c r="H33" s="155">
        <v>2394</v>
      </c>
      <c r="I33" s="155">
        <v>4027</v>
      </c>
      <c r="J33" s="155">
        <v>1588</v>
      </c>
      <c r="K33" s="155">
        <v>10026</v>
      </c>
      <c r="L33" s="155">
        <v>8924</v>
      </c>
      <c r="M33" s="155">
        <v>52897</v>
      </c>
      <c r="N33" s="155">
        <v>965855</v>
      </c>
      <c r="O33" s="155">
        <v>1018752</v>
      </c>
      <c r="P33" s="156">
        <v>87028</v>
      </c>
      <c r="Q33" s="156">
        <v>9535</v>
      </c>
      <c r="R33" s="156">
        <v>0</v>
      </c>
      <c r="S33" s="156">
        <v>1115315</v>
      </c>
      <c r="T33" s="153"/>
    </row>
    <row r="34" spans="1:20" ht="30" customHeight="1" thickBot="1" x14ac:dyDescent="0.2">
      <c r="A34" s="153"/>
      <c r="B34" s="154" t="s">
        <v>54</v>
      </c>
      <c r="C34" s="155">
        <v>2284</v>
      </c>
      <c r="D34" s="155">
        <v>2201</v>
      </c>
      <c r="E34" s="155">
        <v>83</v>
      </c>
      <c r="F34" s="155">
        <v>9573</v>
      </c>
      <c r="G34" s="155">
        <v>2003</v>
      </c>
      <c r="H34" s="155">
        <v>565</v>
      </c>
      <c r="I34" s="155">
        <v>3632</v>
      </c>
      <c r="J34" s="155">
        <v>1208</v>
      </c>
      <c r="K34" s="155">
        <v>4082</v>
      </c>
      <c r="L34" s="155">
        <v>3021</v>
      </c>
      <c r="M34" s="155">
        <v>26366</v>
      </c>
      <c r="N34" s="155">
        <v>439571</v>
      </c>
      <c r="O34" s="155">
        <v>465938</v>
      </c>
      <c r="P34" s="157"/>
      <c r="Q34" s="157"/>
      <c r="R34" s="157"/>
      <c r="S34" s="157"/>
    </row>
    <row r="35" spans="1:20" ht="30" customHeight="1" x14ac:dyDescent="0.15">
      <c r="A35" s="158"/>
      <c r="B35" s="159" t="s">
        <v>55</v>
      </c>
      <c r="C35" s="160">
        <v>159</v>
      </c>
      <c r="D35" s="160">
        <v>159</v>
      </c>
      <c r="E35" s="160">
        <v>0</v>
      </c>
      <c r="F35" s="160">
        <v>793</v>
      </c>
      <c r="G35" s="160">
        <v>1</v>
      </c>
      <c r="H35" s="160">
        <v>0</v>
      </c>
      <c r="I35" s="160">
        <v>0</v>
      </c>
      <c r="J35" s="160">
        <v>0</v>
      </c>
      <c r="K35" s="160">
        <v>4</v>
      </c>
      <c r="L35" s="160">
        <v>57</v>
      </c>
      <c r="M35" s="160">
        <v>1014</v>
      </c>
      <c r="N35" s="160">
        <v>11627</v>
      </c>
      <c r="O35" s="160">
        <v>12641</v>
      </c>
      <c r="P35" s="157"/>
      <c r="Q35" s="157"/>
      <c r="R35" s="157"/>
      <c r="S35" s="157"/>
    </row>
    <row r="36" spans="1:20" ht="30" customHeight="1" x14ac:dyDescent="0.15">
      <c r="A36" s="145"/>
      <c r="B36" s="161" t="s">
        <v>56</v>
      </c>
      <c r="C36" s="147">
        <v>1</v>
      </c>
      <c r="D36" s="147">
        <v>1</v>
      </c>
      <c r="E36" s="147">
        <v>0</v>
      </c>
      <c r="F36" s="147">
        <v>0</v>
      </c>
      <c r="G36" s="147">
        <v>1</v>
      </c>
      <c r="H36" s="147">
        <v>0</v>
      </c>
      <c r="I36" s="147">
        <v>0</v>
      </c>
      <c r="J36" s="147">
        <v>0</v>
      </c>
      <c r="K36" s="147">
        <v>1</v>
      </c>
      <c r="L36" s="147">
        <v>1</v>
      </c>
      <c r="M36" s="147">
        <v>4</v>
      </c>
      <c r="N36" s="147">
        <v>15860</v>
      </c>
      <c r="O36" s="147">
        <v>15864</v>
      </c>
      <c r="P36" s="157"/>
      <c r="Q36" s="157"/>
      <c r="R36" s="157"/>
      <c r="S36" s="157"/>
    </row>
    <row r="37" spans="1:20" ht="30" customHeight="1" x14ac:dyDescent="0.15">
      <c r="A37" s="145"/>
      <c r="B37" s="161" t="s">
        <v>57</v>
      </c>
      <c r="C37" s="147">
        <v>434</v>
      </c>
      <c r="D37" s="147">
        <v>434</v>
      </c>
      <c r="E37" s="147">
        <v>0</v>
      </c>
      <c r="F37" s="147">
        <v>933</v>
      </c>
      <c r="G37" s="147">
        <v>460</v>
      </c>
      <c r="H37" s="147">
        <v>24</v>
      </c>
      <c r="I37" s="147">
        <v>27</v>
      </c>
      <c r="J37" s="147">
        <v>4</v>
      </c>
      <c r="K37" s="147">
        <v>378</v>
      </c>
      <c r="L37" s="147">
        <v>426</v>
      </c>
      <c r="M37" s="147">
        <v>2685</v>
      </c>
      <c r="N37" s="147">
        <v>21007</v>
      </c>
      <c r="O37" s="147">
        <v>23693</v>
      </c>
      <c r="P37" s="157"/>
      <c r="Q37" s="157"/>
      <c r="R37" s="157"/>
      <c r="S37" s="157"/>
    </row>
    <row r="38" spans="1:20" ht="30" customHeight="1" x14ac:dyDescent="0.15">
      <c r="A38" s="145"/>
      <c r="B38" s="161" t="s">
        <v>58</v>
      </c>
      <c r="C38" s="147">
        <v>572</v>
      </c>
      <c r="D38" s="147">
        <v>572</v>
      </c>
      <c r="E38" s="147">
        <v>0</v>
      </c>
      <c r="F38" s="147">
        <v>4825</v>
      </c>
      <c r="G38" s="147">
        <v>13</v>
      </c>
      <c r="H38" s="147">
        <v>4</v>
      </c>
      <c r="I38" s="147">
        <v>30</v>
      </c>
      <c r="J38" s="147">
        <v>2</v>
      </c>
      <c r="K38" s="147">
        <v>46</v>
      </c>
      <c r="L38" s="147">
        <v>123</v>
      </c>
      <c r="M38" s="147">
        <v>5615</v>
      </c>
      <c r="N38" s="147">
        <v>17139</v>
      </c>
      <c r="O38" s="147">
        <v>22755</v>
      </c>
      <c r="P38" s="157"/>
      <c r="Q38" s="157"/>
      <c r="R38" s="157"/>
      <c r="S38" s="157"/>
    </row>
    <row r="39" spans="1:20" ht="30" customHeight="1" x14ac:dyDescent="0.15">
      <c r="A39" s="145"/>
      <c r="B39" s="161" t="s">
        <v>59</v>
      </c>
      <c r="C39" s="147">
        <v>11</v>
      </c>
      <c r="D39" s="147">
        <v>10</v>
      </c>
      <c r="E39" s="147">
        <v>0</v>
      </c>
      <c r="F39" s="147">
        <v>63</v>
      </c>
      <c r="G39" s="147">
        <v>584</v>
      </c>
      <c r="H39" s="147">
        <v>8</v>
      </c>
      <c r="I39" s="147">
        <v>136</v>
      </c>
      <c r="J39" s="147">
        <v>201</v>
      </c>
      <c r="K39" s="147">
        <v>129</v>
      </c>
      <c r="L39" s="147">
        <v>48</v>
      </c>
      <c r="M39" s="147">
        <v>1180</v>
      </c>
      <c r="N39" s="147">
        <v>100393</v>
      </c>
      <c r="O39" s="147">
        <v>101573</v>
      </c>
      <c r="P39" s="157"/>
      <c r="Q39" s="157"/>
      <c r="R39" s="157"/>
      <c r="S39" s="157"/>
    </row>
    <row r="40" spans="1:20" ht="30" customHeight="1" x14ac:dyDescent="0.15">
      <c r="A40" s="145"/>
      <c r="B40" s="161" t="s">
        <v>60</v>
      </c>
      <c r="C40" s="147">
        <v>158</v>
      </c>
      <c r="D40" s="147">
        <v>157</v>
      </c>
      <c r="E40" s="147">
        <v>1</v>
      </c>
      <c r="F40" s="147">
        <v>469</v>
      </c>
      <c r="G40" s="147">
        <v>80</v>
      </c>
      <c r="H40" s="147">
        <v>159</v>
      </c>
      <c r="I40" s="147">
        <v>389</v>
      </c>
      <c r="J40" s="147">
        <v>223</v>
      </c>
      <c r="K40" s="147">
        <v>469</v>
      </c>
      <c r="L40" s="147">
        <v>504</v>
      </c>
      <c r="M40" s="147">
        <v>2451</v>
      </c>
      <c r="N40" s="147">
        <v>86213</v>
      </c>
      <c r="O40" s="147">
        <v>88664</v>
      </c>
      <c r="P40" s="157"/>
      <c r="Q40" s="157"/>
      <c r="R40" s="157"/>
      <c r="S40" s="157"/>
    </row>
    <row r="41" spans="1:20" ht="30" customHeight="1" x14ac:dyDescent="0.15">
      <c r="A41" s="145"/>
      <c r="B41" s="161" t="s">
        <v>61</v>
      </c>
      <c r="C41" s="147">
        <v>20</v>
      </c>
      <c r="D41" s="147">
        <v>11</v>
      </c>
      <c r="E41" s="147">
        <v>9</v>
      </c>
      <c r="F41" s="147">
        <v>31</v>
      </c>
      <c r="G41" s="147">
        <v>103</v>
      </c>
      <c r="H41" s="147">
        <v>3</v>
      </c>
      <c r="I41" s="147">
        <v>12</v>
      </c>
      <c r="J41" s="147">
        <v>0</v>
      </c>
      <c r="K41" s="147">
        <v>146</v>
      </c>
      <c r="L41" s="147">
        <v>57</v>
      </c>
      <c r="M41" s="147">
        <v>372</v>
      </c>
      <c r="N41" s="147">
        <v>4935</v>
      </c>
      <c r="O41" s="147">
        <v>5307</v>
      </c>
      <c r="P41" s="157"/>
      <c r="Q41" s="157"/>
      <c r="R41" s="157"/>
      <c r="S41" s="157"/>
    </row>
    <row r="42" spans="1:20" ht="42" customHeight="1" x14ac:dyDescent="0.15">
      <c r="A42" s="145"/>
      <c r="B42" s="161" t="s">
        <v>174</v>
      </c>
      <c r="C42" s="147">
        <v>11</v>
      </c>
      <c r="D42" s="147">
        <v>11</v>
      </c>
      <c r="E42" s="147">
        <v>0</v>
      </c>
      <c r="F42" s="147">
        <v>85</v>
      </c>
      <c r="G42" s="147">
        <v>0</v>
      </c>
      <c r="H42" s="147">
        <v>0</v>
      </c>
      <c r="I42" s="147">
        <v>0</v>
      </c>
      <c r="J42" s="147">
        <v>0</v>
      </c>
      <c r="K42" s="147">
        <v>0</v>
      </c>
      <c r="L42" s="147">
        <v>0</v>
      </c>
      <c r="M42" s="147">
        <v>98</v>
      </c>
      <c r="N42" s="147">
        <v>1430</v>
      </c>
      <c r="O42" s="147">
        <v>1528</v>
      </c>
      <c r="P42" s="157"/>
      <c r="Q42" s="157"/>
      <c r="R42" s="157"/>
      <c r="S42" s="157"/>
    </row>
    <row r="43" spans="1:20" ht="30" customHeight="1" x14ac:dyDescent="0.15">
      <c r="A43" s="145"/>
      <c r="B43" s="161" t="s">
        <v>63</v>
      </c>
      <c r="C43" s="147">
        <v>101</v>
      </c>
      <c r="D43" s="147">
        <v>101</v>
      </c>
      <c r="E43" s="147">
        <v>0</v>
      </c>
      <c r="F43" s="147">
        <v>105</v>
      </c>
      <c r="G43" s="147">
        <v>31</v>
      </c>
      <c r="H43" s="147">
        <v>88</v>
      </c>
      <c r="I43" s="147">
        <v>2360</v>
      </c>
      <c r="J43" s="147">
        <v>613</v>
      </c>
      <c r="K43" s="147">
        <v>345</v>
      </c>
      <c r="L43" s="147">
        <v>89</v>
      </c>
      <c r="M43" s="147">
        <v>3730</v>
      </c>
      <c r="N43" s="147">
        <v>9684</v>
      </c>
      <c r="O43" s="147">
        <v>13414</v>
      </c>
      <c r="P43" s="157"/>
      <c r="Q43" s="157"/>
      <c r="R43" s="157"/>
      <c r="S43" s="157"/>
    </row>
    <row r="44" spans="1:20" ht="30" customHeight="1" x14ac:dyDescent="0.15">
      <c r="A44" s="145"/>
      <c r="B44" s="161" t="s">
        <v>64</v>
      </c>
      <c r="C44" s="147">
        <v>264</v>
      </c>
      <c r="D44" s="147">
        <v>193</v>
      </c>
      <c r="E44" s="147">
        <v>71</v>
      </c>
      <c r="F44" s="147">
        <v>1083</v>
      </c>
      <c r="G44" s="147">
        <v>279</v>
      </c>
      <c r="H44" s="147">
        <v>76</v>
      </c>
      <c r="I44" s="147">
        <v>416</v>
      </c>
      <c r="J44" s="147">
        <v>37</v>
      </c>
      <c r="K44" s="147">
        <v>616</v>
      </c>
      <c r="L44" s="147">
        <v>227</v>
      </c>
      <c r="M44" s="147">
        <v>2999</v>
      </c>
      <c r="N44" s="147">
        <v>36802</v>
      </c>
      <c r="O44" s="147">
        <v>39801</v>
      </c>
      <c r="P44" s="157"/>
      <c r="Q44" s="157"/>
      <c r="R44" s="157"/>
      <c r="S44" s="157"/>
    </row>
    <row r="45" spans="1:20" ht="30" customHeight="1" thickBot="1" x14ac:dyDescent="0.2">
      <c r="A45" s="151"/>
      <c r="B45" s="162" t="s">
        <v>65</v>
      </c>
      <c r="C45" s="163">
        <v>553</v>
      </c>
      <c r="D45" s="163">
        <v>552</v>
      </c>
      <c r="E45" s="163">
        <v>1</v>
      </c>
      <c r="F45" s="163">
        <v>1186</v>
      </c>
      <c r="G45" s="163">
        <v>452</v>
      </c>
      <c r="H45" s="163">
        <v>203</v>
      </c>
      <c r="I45" s="163">
        <v>262</v>
      </c>
      <c r="J45" s="163">
        <v>126</v>
      </c>
      <c r="K45" s="163">
        <v>1947</v>
      </c>
      <c r="L45" s="163">
        <v>1489</v>
      </c>
      <c r="M45" s="163">
        <v>6218</v>
      </c>
      <c r="N45" s="163">
        <v>134481</v>
      </c>
      <c r="O45" s="163">
        <v>140699</v>
      </c>
      <c r="P45" s="157"/>
      <c r="Q45" s="157"/>
      <c r="R45" s="157"/>
      <c r="S45" s="157"/>
    </row>
    <row r="46" spans="1:20" ht="30" customHeight="1" thickBot="1" x14ac:dyDescent="0.2">
      <c r="A46" s="164"/>
      <c r="B46" s="165" t="s">
        <v>175</v>
      </c>
      <c r="C46" s="156">
        <v>1979</v>
      </c>
      <c r="D46" s="156">
        <v>1601</v>
      </c>
      <c r="E46" s="156">
        <v>378</v>
      </c>
      <c r="F46" s="156">
        <v>6783</v>
      </c>
      <c r="G46" s="156">
        <v>3316</v>
      </c>
      <c r="H46" s="156">
        <v>1829</v>
      </c>
      <c r="I46" s="156">
        <v>395</v>
      </c>
      <c r="J46" s="156">
        <v>381</v>
      </c>
      <c r="K46" s="156">
        <v>5944</v>
      </c>
      <c r="L46" s="156">
        <v>5904</v>
      </c>
      <c r="M46" s="156">
        <v>26531</v>
      </c>
      <c r="N46" s="156">
        <v>526284</v>
      </c>
      <c r="O46" s="156">
        <v>552814</v>
      </c>
      <c r="P46" s="157"/>
      <c r="Q46" s="157"/>
      <c r="R46" s="157"/>
      <c r="S46" s="157"/>
    </row>
    <row r="47" spans="1:20" ht="30" customHeight="1" x14ac:dyDescent="0.15">
      <c r="A47" s="158"/>
      <c r="B47" s="166" t="s">
        <v>85</v>
      </c>
      <c r="C47" s="160">
        <v>807</v>
      </c>
      <c r="D47" s="160">
        <v>623</v>
      </c>
      <c r="E47" s="160">
        <v>184</v>
      </c>
      <c r="F47" s="160">
        <v>1023</v>
      </c>
      <c r="G47" s="160">
        <v>2875</v>
      </c>
      <c r="H47" s="160">
        <v>279</v>
      </c>
      <c r="I47" s="160">
        <v>427</v>
      </c>
      <c r="J47" s="160">
        <v>978</v>
      </c>
      <c r="K47" s="160">
        <v>1489</v>
      </c>
      <c r="L47" s="160">
        <v>1649</v>
      </c>
      <c r="M47" s="160">
        <v>9528</v>
      </c>
      <c r="N47" s="160">
        <v>137650</v>
      </c>
      <c r="O47" s="160">
        <v>147178</v>
      </c>
      <c r="P47" s="157"/>
      <c r="Q47" s="157"/>
      <c r="R47" s="157"/>
      <c r="S47" s="157"/>
    </row>
    <row r="48" spans="1:20" ht="30" customHeight="1" x14ac:dyDescent="0.15">
      <c r="A48" s="145"/>
      <c r="B48" s="146" t="s">
        <v>66</v>
      </c>
      <c r="C48" s="147">
        <v>1194</v>
      </c>
      <c r="D48" s="147">
        <v>1186</v>
      </c>
      <c r="E48" s="147">
        <v>8</v>
      </c>
      <c r="F48" s="147">
        <v>3181</v>
      </c>
      <c r="G48" s="147">
        <v>1709</v>
      </c>
      <c r="H48" s="147">
        <v>1570</v>
      </c>
      <c r="I48" s="147">
        <v>775</v>
      </c>
      <c r="J48" s="147">
        <v>360</v>
      </c>
      <c r="K48" s="147">
        <v>3498</v>
      </c>
      <c r="L48" s="147">
        <v>1865</v>
      </c>
      <c r="M48" s="147">
        <v>14150</v>
      </c>
      <c r="N48" s="147">
        <v>266856</v>
      </c>
      <c r="O48" s="147">
        <v>281007</v>
      </c>
      <c r="P48" s="157"/>
      <c r="Q48" s="157"/>
      <c r="R48" s="157"/>
      <c r="S48" s="157"/>
    </row>
    <row r="49" spans="1:19" ht="30" customHeight="1" x14ac:dyDescent="0.15">
      <c r="A49" s="145"/>
      <c r="B49" s="146" t="s">
        <v>67</v>
      </c>
      <c r="C49" s="147">
        <v>246</v>
      </c>
      <c r="D49" s="147">
        <v>229</v>
      </c>
      <c r="E49" s="147">
        <v>17</v>
      </c>
      <c r="F49" s="147">
        <v>897</v>
      </c>
      <c r="G49" s="147">
        <v>411</v>
      </c>
      <c r="H49" s="147">
        <v>237</v>
      </c>
      <c r="I49" s="147">
        <v>-36</v>
      </c>
      <c r="J49" s="147">
        <v>0</v>
      </c>
      <c r="K49" s="147">
        <v>756</v>
      </c>
      <c r="L49" s="147">
        <v>1238</v>
      </c>
      <c r="M49" s="147">
        <v>3748</v>
      </c>
      <c r="N49" s="147">
        <v>40015</v>
      </c>
      <c r="O49" s="147">
        <v>43762</v>
      </c>
      <c r="P49" s="157"/>
      <c r="Q49" s="157"/>
      <c r="R49" s="157"/>
      <c r="S49" s="157"/>
    </row>
    <row r="50" spans="1:19" ht="30" customHeight="1" thickBot="1" x14ac:dyDescent="0.2">
      <c r="A50" s="151"/>
      <c r="B50" s="167" t="s">
        <v>176</v>
      </c>
      <c r="C50" s="163">
        <v>-268</v>
      </c>
      <c r="D50" s="163">
        <v>-437</v>
      </c>
      <c r="E50" s="163">
        <v>169</v>
      </c>
      <c r="F50" s="163">
        <v>1683</v>
      </c>
      <c r="G50" s="163">
        <v>-1679</v>
      </c>
      <c r="H50" s="163">
        <v>-256</v>
      </c>
      <c r="I50" s="163">
        <v>-770</v>
      </c>
      <c r="J50" s="163">
        <v>-957</v>
      </c>
      <c r="K50" s="163">
        <v>201</v>
      </c>
      <c r="L50" s="163">
        <v>1152</v>
      </c>
      <c r="M50" s="163">
        <v>-895</v>
      </c>
      <c r="N50" s="163">
        <v>81763</v>
      </c>
      <c r="O50" s="163">
        <v>80867</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381</v>
      </c>
    </row>
    <row r="57" spans="1:19" ht="15" customHeight="1" x14ac:dyDescent="0.15">
      <c r="A57" s="129" t="s">
        <v>177</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9"/>
  <sheetViews>
    <sheetView showGridLines="0" zoomScale="70" zoomScaleNormal="70" workbookViewId="0"/>
  </sheetViews>
  <sheetFormatPr defaultColWidth="9"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394</v>
      </c>
    </row>
    <row r="3" spans="1:23" ht="24.95" customHeight="1" x14ac:dyDescent="0.15">
      <c r="A3" s="66" t="s">
        <v>395</v>
      </c>
    </row>
    <row r="4" spans="1:23" s="61" customFormat="1" ht="24.95" customHeight="1" thickBot="1" x14ac:dyDescent="0.2">
      <c r="A4" s="66" t="s">
        <v>400</v>
      </c>
      <c r="W4" s="126" t="s">
        <v>86</v>
      </c>
    </row>
    <row r="5" spans="1:23" ht="20.100000000000001" customHeight="1" x14ac:dyDescent="0.15">
      <c r="A5" s="4"/>
      <c r="B5" s="4"/>
      <c r="C5" s="10"/>
      <c r="D5" s="10"/>
      <c r="E5" s="10"/>
      <c r="F5" s="10"/>
      <c r="G5" s="10"/>
      <c r="H5" s="10" t="s">
        <v>167</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171</v>
      </c>
      <c r="K6" s="38" t="s">
        <v>172</v>
      </c>
      <c r="L6" s="38" t="s">
        <v>98</v>
      </c>
      <c r="M6" s="39" t="s">
        <v>4</v>
      </c>
      <c r="N6" s="38" t="s">
        <v>90</v>
      </c>
      <c r="O6" s="38" t="s">
        <v>195</v>
      </c>
      <c r="P6" s="38" t="s">
        <v>196</v>
      </c>
      <c r="Q6" s="38" t="s">
        <v>197</v>
      </c>
      <c r="R6" s="38" t="s">
        <v>198</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191</v>
      </c>
      <c r="R7" s="38" t="s">
        <v>101</v>
      </c>
      <c r="S7" s="38" t="s">
        <v>139</v>
      </c>
      <c r="T7" s="38" t="s">
        <v>82</v>
      </c>
      <c r="U7" s="38" t="s">
        <v>84</v>
      </c>
      <c r="V7" s="38" t="s">
        <v>83</v>
      </c>
    </row>
    <row r="8" spans="1:23" s="25" customFormat="1" x14ac:dyDescent="0.25">
      <c r="B8" s="182" t="s">
        <v>14</v>
      </c>
      <c r="C8" s="38"/>
      <c r="D8" s="38"/>
      <c r="E8" s="38"/>
      <c r="F8" s="38"/>
      <c r="G8" s="38"/>
      <c r="H8" s="38"/>
      <c r="I8" s="38"/>
      <c r="J8" s="38"/>
      <c r="K8" s="38"/>
      <c r="L8" s="38"/>
      <c r="M8" s="39"/>
      <c r="N8" s="39"/>
      <c r="O8" s="180" t="s">
        <v>209</v>
      </c>
      <c r="P8" s="38"/>
      <c r="Q8" s="38"/>
      <c r="R8" s="38"/>
      <c r="S8" s="38"/>
      <c r="T8" s="180" t="s">
        <v>192</v>
      </c>
      <c r="U8" s="48"/>
      <c r="V8" s="49" t="s">
        <v>261</v>
      </c>
    </row>
    <row r="9" spans="1:23" s="41" customFormat="1" ht="34.5" customHeight="1" thickBot="1" x14ac:dyDescent="0.2">
      <c r="A9" s="40"/>
      <c r="B9" s="183"/>
      <c r="C9" s="25" t="s">
        <v>193</v>
      </c>
      <c r="D9" s="25" t="s">
        <v>194</v>
      </c>
      <c r="E9" s="25" t="s">
        <v>199</v>
      </c>
      <c r="F9" s="25" t="s">
        <v>200</v>
      </c>
      <c r="G9" s="25" t="s">
        <v>201</v>
      </c>
      <c r="H9" s="60" t="s">
        <v>202</v>
      </c>
      <c r="I9" s="25" t="s">
        <v>203</v>
      </c>
      <c r="J9" s="25" t="s">
        <v>204</v>
      </c>
      <c r="K9" s="25" t="s">
        <v>205</v>
      </c>
      <c r="L9" s="25" t="s">
        <v>206</v>
      </c>
      <c r="M9" s="25" t="s">
        <v>207</v>
      </c>
      <c r="N9" s="25" t="s">
        <v>208</v>
      </c>
      <c r="O9" s="184"/>
      <c r="P9" s="59" t="s">
        <v>210</v>
      </c>
      <c r="Q9" s="25" t="s">
        <v>211</v>
      </c>
      <c r="R9" s="25" t="s">
        <v>212</v>
      </c>
      <c r="S9" s="25" t="s">
        <v>213</v>
      </c>
      <c r="T9" s="181"/>
      <c r="U9" s="25" t="s">
        <v>259</v>
      </c>
      <c r="V9" s="50" t="s">
        <v>260</v>
      </c>
      <c r="W9" s="40"/>
    </row>
    <row r="10" spans="1:23" ht="30" customHeight="1" x14ac:dyDescent="0.15">
      <c r="A10" s="10"/>
      <c r="B10" s="11" t="s">
        <v>15</v>
      </c>
      <c r="C10" s="62">
        <v>2510</v>
      </c>
      <c r="D10" s="62">
        <v>2049</v>
      </c>
      <c r="E10" s="62">
        <v>462</v>
      </c>
      <c r="F10" s="62">
        <v>1894</v>
      </c>
      <c r="G10" s="62">
        <v>992</v>
      </c>
      <c r="H10" s="62">
        <v>217</v>
      </c>
      <c r="I10" s="62">
        <v>65</v>
      </c>
      <c r="J10" s="62">
        <v>821</v>
      </c>
      <c r="K10" s="62">
        <v>705</v>
      </c>
      <c r="L10" s="62">
        <v>436</v>
      </c>
      <c r="M10" s="62">
        <v>7639</v>
      </c>
      <c r="N10" s="62">
        <v>1760</v>
      </c>
      <c r="O10" s="62">
        <v>9399</v>
      </c>
      <c r="P10" s="62">
        <v>1629</v>
      </c>
      <c r="Q10" s="62">
        <v>428</v>
      </c>
      <c r="R10" s="62">
        <v>93</v>
      </c>
      <c r="S10" s="62">
        <v>530</v>
      </c>
      <c r="T10" s="62">
        <v>12079</v>
      </c>
      <c r="U10" s="62">
        <v>1045882</v>
      </c>
      <c r="V10" s="71">
        <v>1.2</v>
      </c>
    </row>
    <row r="11" spans="1:23" ht="30" customHeight="1" x14ac:dyDescent="0.15">
      <c r="A11" s="12"/>
      <c r="B11" s="13" t="s">
        <v>16</v>
      </c>
      <c r="C11" s="63">
        <v>2508</v>
      </c>
      <c r="D11" s="63">
        <v>2046</v>
      </c>
      <c r="E11" s="63">
        <v>462</v>
      </c>
      <c r="F11" s="63">
        <v>1885</v>
      </c>
      <c r="G11" s="63">
        <v>979</v>
      </c>
      <c r="H11" s="63">
        <v>210</v>
      </c>
      <c r="I11" s="63">
        <v>58</v>
      </c>
      <c r="J11" s="63">
        <v>820</v>
      </c>
      <c r="K11" s="63">
        <v>195</v>
      </c>
      <c r="L11" s="63">
        <v>337</v>
      </c>
      <c r="M11" s="63">
        <v>6992</v>
      </c>
      <c r="N11" s="63">
        <v>449</v>
      </c>
      <c r="O11" s="63">
        <v>7441</v>
      </c>
      <c r="P11" s="63">
        <v>0</v>
      </c>
      <c r="Q11" s="63">
        <v>0</v>
      </c>
      <c r="R11" s="63">
        <v>0</v>
      </c>
      <c r="S11" s="63">
        <v>0</v>
      </c>
      <c r="T11" s="63">
        <v>7441</v>
      </c>
      <c r="U11" s="63">
        <v>36945</v>
      </c>
      <c r="V11" s="72">
        <v>20.100000000000001</v>
      </c>
    </row>
    <row r="12" spans="1:23" ht="30" customHeight="1" x14ac:dyDescent="0.15">
      <c r="A12" s="12"/>
      <c r="B12" s="14" t="s">
        <v>69</v>
      </c>
      <c r="C12" s="63">
        <v>2453</v>
      </c>
      <c r="D12" s="63">
        <v>1992</v>
      </c>
      <c r="E12" s="63">
        <v>462</v>
      </c>
      <c r="F12" s="63">
        <v>5</v>
      </c>
      <c r="G12" s="63">
        <v>2</v>
      </c>
      <c r="H12" s="63">
        <v>0</v>
      </c>
      <c r="I12" s="63">
        <v>0</v>
      </c>
      <c r="J12" s="63">
        <v>0</v>
      </c>
      <c r="K12" s="63">
        <v>6</v>
      </c>
      <c r="L12" s="63">
        <v>16</v>
      </c>
      <c r="M12" s="63">
        <v>2482</v>
      </c>
      <c r="N12" s="63">
        <v>64</v>
      </c>
      <c r="O12" s="63">
        <v>2546</v>
      </c>
      <c r="P12" s="63">
        <v>0</v>
      </c>
      <c r="Q12" s="63" t="s">
        <v>402</v>
      </c>
      <c r="R12" s="63">
        <v>0</v>
      </c>
      <c r="S12" s="63">
        <v>0</v>
      </c>
      <c r="T12" s="63">
        <v>2546</v>
      </c>
      <c r="U12" s="63">
        <v>3707</v>
      </c>
      <c r="V12" s="72">
        <v>68.7</v>
      </c>
    </row>
    <row r="13" spans="1:23" ht="30" customHeight="1" x14ac:dyDescent="0.15">
      <c r="A13" s="12"/>
      <c r="B13" s="15" t="s">
        <v>70</v>
      </c>
      <c r="C13" s="63">
        <v>1992</v>
      </c>
      <c r="D13" s="63">
        <v>1992</v>
      </c>
      <c r="E13" s="63">
        <v>0</v>
      </c>
      <c r="F13" s="63">
        <v>5</v>
      </c>
      <c r="G13" s="63">
        <v>2</v>
      </c>
      <c r="H13" s="63">
        <v>0</v>
      </c>
      <c r="I13" s="63">
        <v>0</v>
      </c>
      <c r="J13" s="63">
        <v>0</v>
      </c>
      <c r="K13" s="63">
        <v>6</v>
      </c>
      <c r="L13" s="63">
        <v>16</v>
      </c>
      <c r="M13" s="63">
        <v>2021</v>
      </c>
      <c r="N13" s="63">
        <v>64</v>
      </c>
      <c r="O13" s="63">
        <v>2085</v>
      </c>
      <c r="P13" s="63">
        <v>0</v>
      </c>
      <c r="Q13" s="63" t="s">
        <v>402</v>
      </c>
      <c r="R13" s="63">
        <v>0</v>
      </c>
      <c r="S13" s="63">
        <v>0</v>
      </c>
      <c r="T13" s="63">
        <v>2085</v>
      </c>
      <c r="U13" s="63">
        <v>3246</v>
      </c>
      <c r="V13" s="72">
        <v>64.2</v>
      </c>
    </row>
    <row r="14" spans="1:23" ht="30" customHeight="1" x14ac:dyDescent="0.15">
      <c r="A14" s="12"/>
      <c r="B14" s="15" t="s">
        <v>68</v>
      </c>
      <c r="C14" s="63">
        <v>462</v>
      </c>
      <c r="D14" s="63">
        <v>0</v>
      </c>
      <c r="E14" s="63">
        <v>462</v>
      </c>
      <c r="F14" s="63">
        <v>0</v>
      </c>
      <c r="G14" s="63">
        <v>0</v>
      </c>
      <c r="H14" s="63">
        <v>0</v>
      </c>
      <c r="I14" s="63">
        <v>0</v>
      </c>
      <c r="J14" s="63">
        <v>0</v>
      </c>
      <c r="K14" s="63">
        <v>0</v>
      </c>
      <c r="L14" s="63">
        <v>0</v>
      </c>
      <c r="M14" s="63">
        <v>462</v>
      </c>
      <c r="N14" s="63">
        <v>0</v>
      </c>
      <c r="O14" s="63">
        <v>462</v>
      </c>
      <c r="P14" s="63">
        <v>0</v>
      </c>
      <c r="Q14" s="63" t="s">
        <v>402</v>
      </c>
      <c r="R14" s="63">
        <v>0</v>
      </c>
      <c r="S14" s="63">
        <v>0</v>
      </c>
      <c r="T14" s="63">
        <v>462</v>
      </c>
      <c r="U14" s="63">
        <v>462</v>
      </c>
      <c r="V14" s="72">
        <v>100</v>
      </c>
    </row>
    <row r="15" spans="1:23" ht="30" customHeight="1" x14ac:dyDescent="0.15">
      <c r="A15" s="12"/>
      <c r="B15" s="14" t="s">
        <v>62</v>
      </c>
      <c r="C15" s="63">
        <v>53</v>
      </c>
      <c r="D15" s="63">
        <v>53</v>
      </c>
      <c r="E15" s="63">
        <v>0</v>
      </c>
      <c r="F15" s="63">
        <v>1880</v>
      </c>
      <c r="G15" s="63">
        <v>0</v>
      </c>
      <c r="H15" s="63">
        <v>0</v>
      </c>
      <c r="I15" s="63">
        <v>0</v>
      </c>
      <c r="J15" s="63">
        <v>0</v>
      </c>
      <c r="K15" s="63">
        <v>0</v>
      </c>
      <c r="L15" s="63">
        <v>11</v>
      </c>
      <c r="M15" s="63">
        <v>1945</v>
      </c>
      <c r="N15" s="63">
        <v>60</v>
      </c>
      <c r="O15" s="63">
        <v>2005</v>
      </c>
      <c r="P15" s="63">
        <v>0</v>
      </c>
      <c r="Q15" s="63" t="s">
        <v>402</v>
      </c>
      <c r="R15" s="63">
        <v>0</v>
      </c>
      <c r="S15" s="63">
        <v>0</v>
      </c>
      <c r="T15" s="63">
        <v>2005</v>
      </c>
      <c r="U15" s="63">
        <v>16699</v>
      </c>
      <c r="V15" s="72">
        <v>12</v>
      </c>
    </row>
    <row r="16" spans="1:23" ht="30" customHeight="1" x14ac:dyDescent="0.15">
      <c r="A16" s="12"/>
      <c r="B16" s="14" t="s">
        <v>17</v>
      </c>
      <c r="C16" s="63">
        <v>0</v>
      </c>
      <c r="D16" s="63">
        <v>0</v>
      </c>
      <c r="E16" s="63">
        <v>0</v>
      </c>
      <c r="F16" s="63">
        <v>0</v>
      </c>
      <c r="G16" s="63">
        <v>974</v>
      </c>
      <c r="H16" s="63">
        <v>4</v>
      </c>
      <c r="I16" s="63">
        <v>0</v>
      </c>
      <c r="J16" s="63">
        <v>0</v>
      </c>
      <c r="K16" s="63">
        <v>56</v>
      </c>
      <c r="L16" s="63">
        <v>0</v>
      </c>
      <c r="M16" s="63">
        <v>1034</v>
      </c>
      <c r="N16" s="63">
        <v>0</v>
      </c>
      <c r="O16" s="63">
        <v>1034</v>
      </c>
      <c r="P16" s="63">
        <v>0</v>
      </c>
      <c r="Q16" s="63" t="s">
        <v>402</v>
      </c>
      <c r="R16" s="63">
        <v>0</v>
      </c>
      <c r="S16" s="63">
        <v>0</v>
      </c>
      <c r="T16" s="63">
        <v>1034</v>
      </c>
      <c r="U16" s="63">
        <v>3087</v>
      </c>
      <c r="V16" s="72">
        <v>33.5</v>
      </c>
    </row>
    <row r="17" spans="1:22" ht="30" customHeight="1" x14ac:dyDescent="0.15">
      <c r="A17" s="12"/>
      <c r="B17" s="14" t="s">
        <v>18</v>
      </c>
      <c r="C17" s="63">
        <v>0</v>
      </c>
      <c r="D17" s="63">
        <v>0</v>
      </c>
      <c r="E17" s="63">
        <v>0</v>
      </c>
      <c r="F17" s="63">
        <v>0</v>
      </c>
      <c r="G17" s="63">
        <v>0</v>
      </c>
      <c r="H17" s="63">
        <v>204</v>
      </c>
      <c r="I17" s="63">
        <v>0</v>
      </c>
      <c r="J17" s="63">
        <v>0</v>
      </c>
      <c r="K17" s="63">
        <v>7</v>
      </c>
      <c r="L17" s="63">
        <v>0</v>
      </c>
      <c r="M17" s="63">
        <v>212</v>
      </c>
      <c r="N17" s="63">
        <v>0</v>
      </c>
      <c r="O17" s="63">
        <v>212</v>
      </c>
      <c r="P17" s="63">
        <v>0</v>
      </c>
      <c r="Q17" s="63" t="s">
        <v>402</v>
      </c>
      <c r="R17" s="63">
        <v>0</v>
      </c>
      <c r="S17" s="63">
        <v>0</v>
      </c>
      <c r="T17" s="63">
        <v>212</v>
      </c>
      <c r="U17" s="63">
        <v>2294</v>
      </c>
      <c r="V17" s="72">
        <v>9.1999999999999993</v>
      </c>
    </row>
    <row r="18" spans="1:22" ht="30" customHeight="1" x14ac:dyDescent="0.15">
      <c r="A18" s="12"/>
      <c r="B18" s="14" t="s">
        <v>19</v>
      </c>
      <c r="C18" s="63">
        <v>0</v>
      </c>
      <c r="D18" s="63">
        <v>0</v>
      </c>
      <c r="E18" s="63">
        <v>0</v>
      </c>
      <c r="F18" s="63">
        <v>0</v>
      </c>
      <c r="G18" s="63">
        <v>0</v>
      </c>
      <c r="H18" s="63">
        <v>0</v>
      </c>
      <c r="I18" s="63">
        <v>57</v>
      </c>
      <c r="J18" s="63">
        <v>0</v>
      </c>
      <c r="K18" s="63">
        <v>4</v>
      </c>
      <c r="L18" s="63">
        <v>0</v>
      </c>
      <c r="M18" s="63">
        <v>61</v>
      </c>
      <c r="N18" s="63">
        <v>1</v>
      </c>
      <c r="O18" s="63">
        <v>62</v>
      </c>
      <c r="P18" s="63">
        <v>0</v>
      </c>
      <c r="Q18" s="63" t="s">
        <v>402</v>
      </c>
      <c r="R18" s="63">
        <v>0</v>
      </c>
      <c r="S18" s="63">
        <v>0</v>
      </c>
      <c r="T18" s="63">
        <v>62</v>
      </c>
      <c r="U18" s="63">
        <v>72</v>
      </c>
      <c r="V18" s="72">
        <v>85.6</v>
      </c>
    </row>
    <row r="19" spans="1:22" ht="30" customHeight="1" x14ac:dyDescent="0.15">
      <c r="A19" s="12"/>
      <c r="B19" s="14" t="s">
        <v>20</v>
      </c>
      <c r="C19" s="63">
        <v>0</v>
      </c>
      <c r="D19" s="63">
        <v>0</v>
      </c>
      <c r="E19" s="63">
        <v>0</v>
      </c>
      <c r="F19" s="63">
        <v>0</v>
      </c>
      <c r="G19" s="63">
        <v>0</v>
      </c>
      <c r="H19" s="63">
        <v>1</v>
      </c>
      <c r="I19" s="63">
        <v>0</v>
      </c>
      <c r="J19" s="63">
        <v>820</v>
      </c>
      <c r="K19" s="63">
        <v>37</v>
      </c>
      <c r="L19" s="63">
        <v>0</v>
      </c>
      <c r="M19" s="63">
        <v>859</v>
      </c>
      <c r="N19" s="63">
        <v>6</v>
      </c>
      <c r="O19" s="63">
        <v>865</v>
      </c>
      <c r="P19" s="63">
        <v>0</v>
      </c>
      <c r="Q19" s="63" t="s">
        <v>402</v>
      </c>
      <c r="R19" s="63">
        <v>0</v>
      </c>
      <c r="S19" s="63">
        <v>0</v>
      </c>
      <c r="T19" s="63">
        <v>865</v>
      </c>
      <c r="U19" s="63">
        <v>1325</v>
      </c>
      <c r="V19" s="72">
        <v>65.2</v>
      </c>
    </row>
    <row r="20" spans="1:22" ht="30" customHeight="1" x14ac:dyDescent="0.15">
      <c r="A20" s="12"/>
      <c r="B20" s="14" t="s">
        <v>21</v>
      </c>
      <c r="C20" s="63">
        <v>0</v>
      </c>
      <c r="D20" s="63">
        <v>0</v>
      </c>
      <c r="E20" s="63">
        <v>0</v>
      </c>
      <c r="F20" s="63">
        <v>0</v>
      </c>
      <c r="G20" s="63">
        <v>0</v>
      </c>
      <c r="H20" s="63">
        <v>0</v>
      </c>
      <c r="I20" s="63">
        <v>0</v>
      </c>
      <c r="J20" s="63">
        <v>0</v>
      </c>
      <c r="K20" s="63">
        <v>0</v>
      </c>
      <c r="L20" s="63">
        <v>0</v>
      </c>
      <c r="M20" s="63">
        <v>0</v>
      </c>
      <c r="N20" s="63">
        <v>173</v>
      </c>
      <c r="O20" s="63">
        <v>174</v>
      </c>
      <c r="P20" s="63">
        <v>0</v>
      </c>
      <c r="Q20" s="63" t="s">
        <v>402</v>
      </c>
      <c r="R20" s="63">
        <v>0</v>
      </c>
      <c r="S20" s="63">
        <v>0</v>
      </c>
      <c r="T20" s="63">
        <v>174</v>
      </c>
      <c r="U20" s="63">
        <v>199</v>
      </c>
      <c r="V20" s="72">
        <v>87.5</v>
      </c>
    </row>
    <row r="21" spans="1:22" ht="30" customHeight="1" x14ac:dyDescent="0.15">
      <c r="A21" s="12"/>
      <c r="B21" s="14" t="s">
        <v>265</v>
      </c>
      <c r="C21" s="63">
        <v>0</v>
      </c>
      <c r="D21" s="63">
        <v>0</v>
      </c>
      <c r="E21" s="63">
        <v>0</v>
      </c>
      <c r="F21" s="63">
        <v>0</v>
      </c>
      <c r="G21" s="63">
        <v>2</v>
      </c>
      <c r="H21" s="63">
        <v>1</v>
      </c>
      <c r="I21" s="63">
        <v>1</v>
      </c>
      <c r="J21" s="63">
        <v>0</v>
      </c>
      <c r="K21" s="63">
        <v>83</v>
      </c>
      <c r="L21" s="63">
        <v>0</v>
      </c>
      <c r="M21" s="63">
        <v>87</v>
      </c>
      <c r="N21" s="63">
        <v>19</v>
      </c>
      <c r="O21" s="63">
        <v>107</v>
      </c>
      <c r="P21" s="63">
        <v>0</v>
      </c>
      <c r="Q21" s="63" t="s">
        <v>402</v>
      </c>
      <c r="R21" s="63">
        <v>0</v>
      </c>
      <c r="S21" s="63">
        <v>0</v>
      </c>
      <c r="T21" s="63">
        <v>107</v>
      </c>
      <c r="U21" s="63">
        <v>1017</v>
      </c>
      <c r="V21" s="72">
        <v>10.5</v>
      </c>
    </row>
    <row r="22" spans="1:22" ht="30" customHeight="1" x14ac:dyDescent="0.15">
      <c r="A22" s="12"/>
      <c r="B22" s="14" t="s">
        <v>22</v>
      </c>
      <c r="C22" s="63">
        <v>0</v>
      </c>
      <c r="D22" s="63">
        <v>0</v>
      </c>
      <c r="E22" s="63">
        <v>0</v>
      </c>
      <c r="F22" s="63">
        <v>0</v>
      </c>
      <c r="G22" s="63">
        <v>0</v>
      </c>
      <c r="H22" s="63">
        <v>0</v>
      </c>
      <c r="I22" s="63">
        <v>0</v>
      </c>
      <c r="J22" s="63">
        <v>0</v>
      </c>
      <c r="K22" s="63">
        <v>0</v>
      </c>
      <c r="L22" s="63">
        <v>50</v>
      </c>
      <c r="M22" s="63">
        <v>50</v>
      </c>
      <c r="N22" s="63">
        <v>74</v>
      </c>
      <c r="O22" s="63">
        <v>124</v>
      </c>
      <c r="P22" s="63">
        <v>0</v>
      </c>
      <c r="Q22" s="63" t="s">
        <v>402</v>
      </c>
      <c r="R22" s="63">
        <v>0</v>
      </c>
      <c r="S22" s="63">
        <v>0</v>
      </c>
      <c r="T22" s="63">
        <v>124</v>
      </c>
      <c r="U22" s="63">
        <v>5269</v>
      </c>
      <c r="V22" s="72">
        <v>2.2999999999999998</v>
      </c>
    </row>
    <row r="23" spans="1:22" ht="30" customHeight="1" x14ac:dyDescent="0.15">
      <c r="A23" s="12"/>
      <c r="B23" s="14" t="s">
        <v>266</v>
      </c>
      <c r="C23" s="63">
        <v>1</v>
      </c>
      <c r="D23" s="63">
        <v>1</v>
      </c>
      <c r="E23" s="63">
        <v>0</v>
      </c>
      <c r="F23" s="63">
        <v>0</v>
      </c>
      <c r="G23" s="63">
        <v>0</v>
      </c>
      <c r="H23" s="63">
        <v>0</v>
      </c>
      <c r="I23" s="63">
        <v>0</v>
      </c>
      <c r="J23" s="63">
        <v>0</v>
      </c>
      <c r="K23" s="63">
        <v>1</v>
      </c>
      <c r="L23" s="63">
        <v>260</v>
      </c>
      <c r="M23" s="63">
        <v>261</v>
      </c>
      <c r="N23" s="63">
        <v>52</v>
      </c>
      <c r="O23" s="63">
        <v>313</v>
      </c>
      <c r="P23" s="63">
        <v>0</v>
      </c>
      <c r="Q23" s="63" t="s">
        <v>402</v>
      </c>
      <c r="R23" s="63">
        <v>0</v>
      </c>
      <c r="S23" s="63">
        <v>0</v>
      </c>
      <c r="T23" s="63">
        <v>313</v>
      </c>
      <c r="U23" s="63">
        <v>3275</v>
      </c>
      <c r="V23" s="72">
        <v>9.6</v>
      </c>
    </row>
    <row r="24" spans="1:22" ht="30" customHeight="1" x14ac:dyDescent="0.15">
      <c r="A24" s="12"/>
      <c r="B24" s="13" t="s">
        <v>150</v>
      </c>
      <c r="C24" s="63">
        <v>3</v>
      </c>
      <c r="D24" s="63">
        <v>3</v>
      </c>
      <c r="E24" s="63">
        <v>0</v>
      </c>
      <c r="F24" s="63">
        <v>9</v>
      </c>
      <c r="G24" s="63">
        <v>13</v>
      </c>
      <c r="H24" s="63">
        <v>7</v>
      </c>
      <c r="I24" s="63">
        <v>7</v>
      </c>
      <c r="J24" s="63">
        <v>0</v>
      </c>
      <c r="K24" s="63">
        <v>510</v>
      </c>
      <c r="L24" s="63">
        <v>99</v>
      </c>
      <c r="M24" s="63">
        <v>647</v>
      </c>
      <c r="N24" s="63">
        <v>1311</v>
      </c>
      <c r="O24" s="63">
        <v>1959</v>
      </c>
      <c r="P24" s="63">
        <v>1629</v>
      </c>
      <c r="Q24" s="63">
        <v>428</v>
      </c>
      <c r="R24" s="63">
        <v>93</v>
      </c>
      <c r="S24" s="63">
        <v>530</v>
      </c>
      <c r="T24" s="63">
        <v>4638</v>
      </c>
      <c r="U24" s="63">
        <v>1008937</v>
      </c>
      <c r="V24" s="72">
        <v>0.5</v>
      </c>
    </row>
    <row r="25" spans="1:22" ht="30" customHeight="1" x14ac:dyDescent="0.15">
      <c r="A25" s="12"/>
      <c r="B25" s="14" t="s">
        <v>24</v>
      </c>
      <c r="C25" s="63">
        <v>1</v>
      </c>
      <c r="D25" s="63">
        <v>1</v>
      </c>
      <c r="E25" s="63">
        <v>0</v>
      </c>
      <c r="F25" s="63">
        <v>0</v>
      </c>
      <c r="G25" s="63">
        <v>13</v>
      </c>
      <c r="H25" s="63">
        <v>7</v>
      </c>
      <c r="I25" s="63">
        <v>7</v>
      </c>
      <c r="J25" s="63">
        <v>0</v>
      </c>
      <c r="K25" s="63">
        <v>509</v>
      </c>
      <c r="L25" s="63">
        <v>2</v>
      </c>
      <c r="M25" s="63">
        <v>538</v>
      </c>
      <c r="N25" s="63">
        <v>245</v>
      </c>
      <c r="O25" s="63">
        <v>783</v>
      </c>
      <c r="P25" s="63">
        <v>1629</v>
      </c>
      <c r="Q25" s="63">
        <v>428</v>
      </c>
      <c r="R25" s="63">
        <v>93</v>
      </c>
      <c r="S25" s="63">
        <v>1312</v>
      </c>
      <c r="T25" s="63">
        <v>4244</v>
      </c>
      <c r="U25" s="63">
        <v>254786</v>
      </c>
      <c r="V25" s="72">
        <v>1.7</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1629</v>
      </c>
      <c r="Q26" s="63">
        <v>428</v>
      </c>
      <c r="R26" s="63">
        <v>93</v>
      </c>
      <c r="S26" s="63">
        <v>1312</v>
      </c>
      <c r="T26" s="63">
        <v>3461</v>
      </c>
      <c r="U26" s="63">
        <v>188970</v>
      </c>
      <c r="V26" s="72">
        <v>1.8</v>
      </c>
    </row>
    <row r="27" spans="1:22" ht="30" customHeight="1" x14ac:dyDescent="0.15">
      <c r="A27" s="12"/>
      <c r="B27" s="15" t="s">
        <v>143</v>
      </c>
      <c r="C27" s="63">
        <v>1</v>
      </c>
      <c r="D27" s="63">
        <v>1</v>
      </c>
      <c r="E27" s="63">
        <v>0</v>
      </c>
      <c r="F27" s="63">
        <v>0</v>
      </c>
      <c r="G27" s="63">
        <v>13</v>
      </c>
      <c r="H27" s="63">
        <v>7</v>
      </c>
      <c r="I27" s="63">
        <v>7</v>
      </c>
      <c r="J27" s="63">
        <v>0</v>
      </c>
      <c r="K27" s="63">
        <v>509</v>
      </c>
      <c r="L27" s="63">
        <v>2</v>
      </c>
      <c r="M27" s="63">
        <v>538</v>
      </c>
      <c r="N27" s="63">
        <v>245</v>
      </c>
      <c r="O27" s="63">
        <v>783</v>
      </c>
      <c r="P27" s="63">
        <v>0</v>
      </c>
      <c r="Q27" s="63" t="s">
        <v>402</v>
      </c>
      <c r="R27" s="63">
        <v>0</v>
      </c>
      <c r="S27" s="63">
        <v>0</v>
      </c>
      <c r="T27" s="63">
        <v>783</v>
      </c>
      <c r="U27" s="63">
        <v>65816</v>
      </c>
      <c r="V27" s="72">
        <v>1.2</v>
      </c>
    </row>
    <row r="28" spans="1:22" ht="30" customHeight="1" x14ac:dyDescent="0.15">
      <c r="A28" s="12"/>
      <c r="B28" s="14" t="s">
        <v>26</v>
      </c>
      <c r="C28" s="63">
        <v>2</v>
      </c>
      <c r="D28" s="63">
        <v>2</v>
      </c>
      <c r="E28" s="63">
        <v>0</v>
      </c>
      <c r="F28" s="63">
        <v>9</v>
      </c>
      <c r="G28" s="63">
        <v>0</v>
      </c>
      <c r="H28" s="63">
        <v>0</v>
      </c>
      <c r="I28" s="63">
        <v>0</v>
      </c>
      <c r="J28" s="63">
        <v>0</v>
      </c>
      <c r="K28" s="63">
        <v>1</v>
      </c>
      <c r="L28" s="63">
        <v>97</v>
      </c>
      <c r="M28" s="63">
        <v>110</v>
      </c>
      <c r="N28" s="63">
        <v>1066</v>
      </c>
      <c r="O28" s="63">
        <v>1175</v>
      </c>
      <c r="P28" s="63">
        <v>0</v>
      </c>
      <c r="Q28" s="63">
        <v>0</v>
      </c>
      <c r="R28" s="63">
        <v>0</v>
      </c>
      <c r="S28" s="63">
        <v>-782</v>
      </c>
      <c r="T28" s="63">
        <v>394</v>
      </c>
      <c r="U28" s="63">
        <v>754151</v>
      </c>
      <c r="V28" s="72">
        <v>0.1</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221118</v>
      </c>
      <c r="V29" s="72">
        <v>0</v>
      </c>
    </row>
    <row r="30" spans="1:22" ht="30" customHeight="1" x14ac:dyDescent="0.15">
      <c r="A30" s="12"/>
      <c r="B30" s="15" t="s">
        <v>144</v>
      </c>
      <c r="C30" s="63">
        <v>2</v>
      </c>
      <c r="D30" s="63">
        <v>2</v>
      </c>
      <c r="E30" s="63">
        <v>0</v>
      </c>
      <c r="F30" s="63">
        <v>9</v>
      </c>
      <c r="G30" s="63">
        <v>0</v>
      </c>
      <c r="H30" s="63">
        <v>0</v>
      </c>
      <c r="I30" s="63">
        <v>0</v>
      </c>
      <c r="J30" s="63">
        <v>0</v>
      </c>
      <c r="K30" s="63">
        <v>1</v>
      </c>
      <c r="L30" s="63">
        <v>97</v>
      </c>
      <c r="M30" s="63">
        <v>110</v>
      </c>
      <c r="N30" s="63">
        <v>1066</v>
      </c>
      <c r="O30" s="63">
        <v>1175</v>
      </c>
      <c r="P30" s="63">
        <v>0</v>
      </c>
      <c r="Q30" s="63" t="s">
        <v>402</v>
      </c>
      <c r="R30" s="63">
        <v>0</v>
      </c>
      <c r="S30" s="63">
        <v>-782</v>
      </c>
      <c r="T30" s="63">
        <v>394</v>
      </c>
      <c r="U30" s="63">
        <v>533033</v>
      </c>
      <c r="V30" s="72">
        <v>0.1</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0</v>
      </c>
      <c r="Q31" s="63">
        <v>1</v>
      </c>
      <c r="R31" s="63">
        <v>0</v>
      </c>
      <c r="S31" s="63">
        <v>2</v>
      </c>
      <c r="T31" s="63">
        <v>4</v>
      </c>
      <c r="U31" s="63">
        <v>1034</v>
      </c>
      <c r="V31" s="72">
        <v>0.4</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0</v>
      </c>
      <c r="Q32" s="63">
        <v>1</v>
      </c>
      <c r="R32" s="63">
        <v>0</v>
      </c>
      <c r="S32" s="63">
        <v>2</v>
      </c>
      <c r="T32" s="63">
        <v>4</v>
      </c>
      <c r="U32" s="63">
        <v>1034</v>
      </c>
      <c r="V32" s="72">
        <v>0.4</v>
      </c>
    </row>
    <row r="33" spans="1:23"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70" t="s">
        <v>402</v>
      </c>
      <c r="V33" s="127" t="s">
        <v>402</v>
      </c>
    </row>
    <row r="34" spans="1:23" ht="30" customHeight="1" thickBot="1" x14ac:dyDescent="0.2">
      <c r="A34" s="28"/>
      <c r="B34" s="35" t="s">
        <v>173</v>
      </c>
      <c r="C34" s="67">
        <v>2510</v>
      </c>
      <c r="D34" s="67">
        <v>2049</v>
      </c>
      <c r="E34" s="67">
        <v>462</v>
      </c>
      <c r="F34" s="67">
        <v>1894</v>
      </c>
      <c r="G34" s="67">
        <v>992</v>
      </c>
      <c r="H34" s="67">
        <v>217</v>
      </c>
      <c r="I34" s="67">
        <v>65</v>
      </c>
      <c r="J34" s="67">
        <v>821</v>
      </c>
      <c r="K34" s="67">
        <v>705</v>
      </c>
      <c r="L34" s="67">
        <v>436</v>
      </c>
      <c r="M34" s="67">
        <v>7639</v>
      </c>
      <c r="N34" s="67">
        <v>1760</v>
      </c>
      <c r="O34" s="67">
        <v>9399</v>
      </c>
      <c r="P34" s="67">
        <v>1629</v>
      </c>
      <c r="Q34" s="67">
        <v>429</v>
      </c>
      <c r="R34" s="67">
        <v>93</v>
      </c>
      <c r="S34" s="67">
        <v>533</v>
      </c>
      <c r="T34" s="67">
        <v>12083</v>
      </c>
      <c r="U34" s="67">
        <v>1046916</v>
      </c>
      <c r="V34" s="73">
        <v>1.2</v>
      </c>
      <c r="W34" s="6"/>
    </row>
    <row r="35" spans="1:23" ht="30" customHeight="1" thickBot="1" x14ac:dyDescent="0.2">
      <c r="A35" s="28"/>
      <c r="B35" s="35" t="s">
        <v>54</v>
      </c>
      <c r="C35" s="67">
        <v>1269</v>
      </c>
      <c r="D35" s="67">
        <v>1186</v>
      </c>
      <c r="E35" s="67">
        <v>83</v>
      </c>
      <c r="F35" s="67">
        <v>1108</v>
      </c>
      <c r="G35" s="67">
        <v>373</v>
      </c>
      <c r="H35" s="67">
        <v>51</v>
      </c>
      <c r="I35" s="67">
        <v>59</v>
      </c>
      <c r="J35" s="67">
        <v>624</v>
      </c>
      <c r="K35" s="67">
        <v>287</v>
      </c>
      <c r="L35" s="67">
        <v>147</v>
      </c>
      <c r="M35" s="67">
        <v>3919</v>
      </c>
      <c r="N35" s="67">
        <v>801</v>
      </c>
      <c r="O35" s="67">
        <v>4720</v>
      </c>
      <c r="P35" s="68"/>
      <c r="Q35" s="68"/>
      <c r="R35" s="68"/>
      <c r="S35" s="68"/>
      <c r="T35" s="68"/>
      <c r="U35" s="68"/>
      <c r="V35" s="68"/>
    </row>
    <row r="36" spans="1:23" ht="30" customHeight="1" x14ac:dyDescent="0.15">
      <c r="A36" s="22"/>
      <c r="B36" s="43" t="s">
        <v>55</v>
      </c>
      <c r="C36" s="69">
        <v>86</v>
      </c>
      <c r="D36" s="69">
        <v>86</v>
      </c>
      <c r="E36" s="69">
        <v>0</v>
      </c>
      <c r="F36" s="69">
        <v>92</v>
      </c>
      <c r="G36" s="69">
        <v>0</v>
      </c>
      <c r="H36" s="69">
        <v>0</v>
      </c>
      <c r="I36" s="69">
        <v>0</v>
      </c>
      <c r="J36" s="69">
        <v>0</v>
      </c>
      <c r="K36" s="69">
        <v>0</v>
      </c>
      <c r="L36" s="69">
        <v>3</v>
      </c>
      <c r="M36" s="69">
        <v>181</v>
      </c>
      <c r="N36" s="69">
        <v>21</v>
      </c>
      <c r="O36" s="69">
        <v>202</v>
      </c>
      <c r="P36" s="68"/>
      <c r="Q36" s="68"/>
      <c r="R36" s="68"/>
      <c r="S36" s="68"/>
      <c r="T36" s="68"/>
      <c r="U36" s="68"/>
      <c r="V36" s="68"/>
    </row>
    <row r="37" spans="1:23" ht="30" customHeight="1" x14ac:dyDescent="0.15">
      <c r="A37" s="12"/>
      <c r="B37" s="44" t="s">
        <v>56</v>
      </c>
      <c r="C37" s="63">
        <v>0</v>
      </c>
      <c r="D37" s="63">
        <v>0</v>
      </c>
      <c r="E37" s="63">
        <v>0</v>
      </c>
      <c r="F37" s="63">
        <v>0</v>
      </c>
      <c r="G37" s="63">
        <v>0</v>
      </c>
      <c r="H37" s="63">
        <v>0</v>
      </c>
      <c r="I37" s="63">
        <v>0</v>
      </c>
      <c r="J37" s="63">
        <v>0</v>
      </c>
      <c r="K37" s="63">
        <v>0</v>
      </c>
      <c r="L37" s="63">
        <v>0</v>
      </c>
      <c r="M37" s="63">
        <v>1</v>
      </c>
      <c r="N37" s="63">
        <v>29</v>
      </c>
      <c r="O37" s="63">
        <v>30</v>
      </c>
      <c r="P37" s="68"/>
      <c r="Q37" s="68"/>
      <c r="R37" s="68"/>
      <c r="S37" s="68"/>
      <c r="T37" s="68"/>
      <c r="U37" s="68"/>
      <c r="V37" s="68"/>
    </row>
    <row r="38" spans="1:23" ht="30" customHeight="1" x14ac:dyDescent="0.15">
      <c r="A38" s="12"/>
      <c r="B38" s="44" t="s">
        <v>57</v>
      </c>
      <c r="C38" s="63">
        <v>234</v>
      </c>
      <c r="D38" s="63">
        <v>234</v>
      </c>
      <c r="E38" s="63">
        <v>0</v>
      </c>
      <c r="F38" s="63">
        <v>108</v>
      </c>
      <c r="G38" s="63">
        <v>86</v>
      </c>
      <c r="H38" s="63">
        <v>2</v>
      </c>
      <c r="I38" s="63">
        <v>0</v>
      </c>
      <c r="J38" s="63">
        <v>2</v>
      </c>
      <c r="K38" s="63">
        <v>27</v>
      </c>
      <c r="L38" s="63">
        <v>21</v>
      </c>
      <c r="M38" s="63">
        <v>480</v>
      </c>
      <c r="N38" s="63">
        <v>38</v>
      </c>
      <c r="O38" s="63">
        <v>518</v>
      </c>
      <c r="P38" s="68"/>
      <c r="Q38" s="68"/>
      <c r="R38" s="68"/>
      <c r="S38" s="68"/>
      <c r="T38" s="68"/>
      <c r="U38" s="68"/>
      <c r="V38" s="68"/>
    </row>
    <row r="39" spans="1:23" ht="30" customHeight="1" x14ac:dyDescent="0.15">
      <c r="A39" s="12"/>
      <c r="B39" s="44" t="s">
        <v>58</v>
      </c>
      <c r="C39" s="63">
        <v>308</v>
      </c>
      <c r="D39" s="63">
        <v>308</v>
      </c>
      <c r="E39" s="63">
        <v>0</v>
      </c>
      <c r="F39" s="63">
        <v>559</v>
      </c>
      <c r="G39" s="63">
        <v>2</v>
      </c>
      <c r="H39" s="63">
        <v>0</v>
      </c>
      <c r="I39" s="63">
        <v>0</v>
      </c>
      <c r="J39" s="63">
        <v>1</v>
      </c>
      <c r="K39" s="63">
        <v>3</v>
      </c>
      <c r="L39" s="63">
        <v>6</v>
      </c>
      <c r="M39" s="63">
        <v>881</v>
      </c>
      <c r="N39" s="63">
        <v>31</v>
      </c>
      <c r="O39" s="63">
        <v>912</v>
      </c>
      <c r="P39" s="68"/>
      <c r="Q39" s="68"/>
      <c r="R39" s="68"/>
      <c r="S39" s="68"/>
      <c r="T39" s="68"/>
      <c r="U39" s="68"/>
      <c r="V39" s="68"/>
    </row>
    <row r="40" spans="1:23" ht="30" customHeight="1" x14ac:dyDescent="0.15">
      <c r="A40" s="12"/>
      <c r="B40" s="44" t="s">
        <v>59</v>
      </c>
      <c r="C40" s="63">
        <v>6</v>
      </c>
      <c r="D40" s="63">
        <v>6</v>
      </c>
      <c r="E40" s="63">
        <v>0</v>
      </c>
      <c r="F40" s="63">
        <v>7</v>
      </c>
      <c r="G40" s="63">
        <v>109</v>
      </c>
      <c r="H40" s="63">
        <v>1</v>
      </c>
      <c r="I40" s="63">
        <v>2</v>
      </c>
      <c r="J40" s="63">
        <v>104</v>
      </c>
      <c r="K40" s="63">
        <v>9</v>
      </c>
      <c r="L40" s="63">
        <v>2</v>
      </c>
      <c r="M40" s="63">
        <v>240</v>
      </c>
      <c r="N40" s="63">
        <v>183</v>
      </c>
      <c r="O40" s="63">
        <v>423</v>
      </c>
      <c r="P40" s="68"/>
      <c r="Q40" s="68"/>
      <c r="R40" s="68"/>
      <c r="S40" s="68"/>
      <c r="T40" s="68"/>
      <c r="U40" s="68"/>
      <c r="V40" s="68"/>
    </row>
    <row r="41" spans="1:23" ht="30" customHeight="1" x14ac:dyDescent="0.15">
      <c r="A41" s="12"/>
      <c r="B41" s="44" t="s">
        <v>60</v>
      </c>
      <c r="C41" s="63">
        <v>85</v>
      </c>
      <c r="D41" s="63">
        <v>85</v>
      </c>
      <c r="E41" s="63">
        <v>1</v>
      </c>
      <c r="F41" s="63">
        <v>54</v>
      </c>
      <c r="G41" s="63">
        <v>15</v>
      </c>
      <c r="H41" s="63">
        <v>14</v>
      </c>
      <c r="I41" s="63">
        <v>6</v>
      </c>
      <c r="J41" s="63">
        <v>115</v>
      </c>
      <c r="K41" s="63">
        <v>33</v>
      </c>
      <c r="L41" s="63">
        <v>25</v>
      </c>
      <c r="M41" s="63">
        <v>348</v>
      </c>
      <c r="N41" s="63">
        <v>157</v>
      </c>
      <c r="O41" s="63">
        <v>505</v>
      </c>
      <c r="P41" s="68"/>
      <c r="Q41" s="68"/>
      <c r="R41" s="68"/>
      <c r="S41" s="68"/>
      <c r="T41" s="68"/>
      <c r="U41" s="68"/>
      <c r="V41" s="68"/>
    </row>
    <row r="42" spans="1:23" ht="30" customHeight="1" x14ac:dyDescent="0.15">
      <c r="A42" s="12"/>
      <c r="B42" s="44" t="s">
        <v>61</v>
      </c>
      <c r="C42" s="63">
        <v>15</v>
      </c>
      <c r="D42" s="63">
        <v>6</v>
      </c>
      <c r="E42" s="63">
        <v>9</v>
      </c>
      <c r="F42" s="63">
        <v>4</v>
      </c>
      <c r="G42" s="63">
        <v>19</v>
      </c>
      <c r="H42" s="63">
        <v>0</v>
      </c>
      <c r="I42" s="63">
        <v>0</v>
      </c>
      <c r="J42" s="63">
        <v>0</v>
      </c>
      <c r="K42" s="63">
        <v>10</v>
      </c>
      <c r="L42" s="63">
        <v>3</v>
      </c>
      <c r="M42" s="63">
        <v>52</v>
      </c>
      <c r="N42" s="63">
        <v>9</v>
      </c>
      <c r="O42" s="63">
        <v>61</v>
      </c>
      <c r="P42" s="68"/>
      <c r="Q42" s="68"/>
      <c r="R42" s="68"/>
      <c r="S42" s="68"/>
      <c r="T42" s="68"/>
      <c r="U42" s="68"/>
      <c r="V42" s="68"/>
    </row>
    <row r="43" spans="1:23" ht="42" customHeight="1" x14ac:dyDescent="0.15">
      <c r="A43" s="12"/>
      <c r="B43" s="44" t="s">
        <v>174</v>
      </c>
      <c r="C43" s="63">
        <v>6</v>
      </c>
      <c r="D43" s="63">
        <v>6</v>
      </c>
      <c r="E43" s="63">
        <v>0</v>
      </c>
      <c r="F43" s="63">
        <v>10</v>
      </c>
      <c r="G43" s="63">
        <v>0</v>
      </c>
      <c r="H43" s="63">
        <v>0</v>
      </c>
      <c r="I43" s="63">
        <v>0</v>
      </c>
      <c r="J43" s="63">
        <v>0</v>
      </c>
      <c r="K43" s="63">
        <v>0</v>
      </c>
      <c r="L43" s="63">
        <v>0</v>
      </c>
      <c r="M43" s="63">
        <v>16</v>
      </c>
      <c r="N43" s="63">
        <v>3</v>
      </c>
      <c r="O43" s="63">
        <v>19</v>
      </c>
      <c r="P43" s="68"/>
      <c r="Q43" s="68"/>
      <c r="R43" s="68"/>
      <c r="S43" s="68"/>
      <c r="T43" s="68"/>
      <c r="U43" s="68"/>
      <c r="V43" s="68"/>
    </row>
    <row r="44" spans="1:23" ht="30" customHeight="1" x14ac:dyDescent="0.15">
      <c r="A44" s="12"/>
      <c r="B44" s="44" t="s">
        <v>63</v>
      </c>
      <c r="C44" s="63">
        <v>54</v>
      </c>
      <c r="D44" s="63">
        <v>54</v>
      </c>
      <c r="E44" s="63">
        <v>0</v>
      </c>
      <c r="F44" s="63">
        <v>12</v>
      </c>
      <c r="G44" s="63">
        <v>6</v>
      </c>
      <c r="H44" s="63">
        <v>8</v>
      </c>
      <c r="I44" s="63">
        <v>38</v>
      </c>
      <c r="J44" s="63">
        <v>317</v>
      </c>
      <c r="K44" s="63">
        <v>24</v>
      </c>
      <c r="L44" s="63">
        <v>4</v>
      </c>
      <c r="M44" s="63">
        <v>463</v>
      </c>
      <c r="N44" s="63">
        <v>18</v>
      </c>
      <c r="O44" s="63">
        <v>481</v>
      </c>
      <c r="P44" s="68"/>
      <c r="Q44" s="68"/>
      <c r="R44" s="68"/>
      <c r="S44" s="68"/>
      <c r="T44" s="68"/>
      <c r="U44" s="68"/>
      <c r="V44" s="68"/>
    </row>
    <row r="45" spans="1:23" ht="30" customHeight="1" x14ac:dyDescent="0.15">
      <c r="A45" s="12"/>
      <c r="B45" s="44" t="s">
        <v>64</v>
      </c>
      <c r="C45" s="63">
        <v>175</v>
      </c>
      <c r="D45" s="63">
        <v>104</v>
      </c>
      <c r="E45" s="63">
        <v>71</v>
      </c>
      <c r="F45" s="63">
        <v>125</v>
      </c>
      <c r="G45" s="63">
        <v>52</v>
      </c>
      <c r="H45" s="63">
        <v>7</v>
      </c>
      <c r="I45" s="63">
        <v>7</v>
      </c>
      <c r="J45" s="63">
        <v>19</v>
      </c>
      <c r="K45" s="63">
        <v>43</v>
      </c>
      <c r="L45" s="63">
        <v>11</v>
      </c>
      <c r="M45" s="63">
        <v>440</v>
      </c>
      <c r="N45" s="63">
        <v>67</v>
      </c>
      <c r="O45" s="63">
        <v>507</v>
      </c>
      <c r="P45" s="68"/>
      <c r="Q45" s="68"/>
      <c r="R45" s="68"/>
      <c r="S45" s="68"/>
      <c r="T45" s="68"/>
      <c r="U45" s="68"/>
      <c r="V45" s="68"/>
    </row>
    <row r="46" spans="1:23" ht="30" customHeight="1" thickBot="1" x14ac:dyDescent="0.2">
      <c r="A46" s="33"/>
      <c r="B46" s="45" t="s">
        <v>65</v>
      </c>
      <c r="C46" s="70">
        <v>299</v>
      </c>
      <c r="D46" s="70">
        <v>298</v>
      </c>
      <c r="E46" s="70">
        <v>1</v>
      </c>
      <c r="F46" s="70">
        <v>137</v>
      </c>
      <c r="G46" s="70">
        <v>84</v>
      </c>
      <c r="H46" s="70">
        <v>18</v>
      </c>
      <c r="I46" s="70">
        <v>4</v>
      </c>
      <c r="J46" s="70">
        <v>65</v>
      </c>
      <c r="K46" s="70">
        <v>137</v>
      </c>
      <c r="L46" s="70">
        <v>73</v>
      </c>
      <c r="M46" s="70">
        <v>818</v>
      </c>
      <c r="N46" s="70">
        <v>245</v>
      </c>
      <c r="O46" s="70">
        <v>1063</v>
      </c>
      <c r="P46" s="68"/>
      <c r="Q46" s="68"/>
      <c r="R46" s="68"/>
      <c r="S46" s="68"/>
      <c r="T46" s="68"/>
      <c r="U46" s="68"/>
      <c r="V46" s="68"/>
    </row>
    <row r="47" spans="1:23" ht="30" customHeight="1" thickBot="1" x14ac:dyDescent="0.2">
      <c r="A47" s="28"/>
      <c r="B47" s="35" t="s">
        <v>175</v>
      </c>
      <c r="C47" s="67">
        <v>1241</v>
      </c>
      <c r="D47" s="67">
        <v>863</v>
      </c>
      <c r="E47" s="67">
        <v>378</v>
      </c>
      <c r="F47" s="67">
        <v>785</v>
      </c>
      <c r="G47" s="67">
        <v>618</v>
      </c>
      <c r="H47" s="67">
        <v>166</v>
      </c>
      <c r="I47" s="67">
        <v>6</v>
      </c>
      <c r="J47" s="67">
        <v>197</v>
      </c>
      <c r="K47" s="67">
        <v>418</v>
      </c>
      <c r="L47" s="67">
        <v>288</v>
      </c>
      <c r="M47" s="67">
        <v>3720</v>
      </c>
      <c r="N47" s="67">
        <v>959</v>
      </c>
      <c r="O47" s="67">
        <v>4679</v>
      </c>
      <c r="P47" s="68"/>
      <c r="Q47" s="68"/>
      <c r="R47" s="68"/>
      <c r="S47" s="68"/>
      <c r="T47" s="68"/>
      <c r="U47" s="68"/>
      <c r="V47" s="68"/>
    </row>
    <row r="48" spans="1:23" ht="30" customHeight="1" x14ac:dyDescent="0.15">
      <c r="A48" s="22"/>
      <c r="B48" s="46" t="s">
        <v>85</v>
      </c>
      <c r="C48" s="69">
        <v>520</v>
      </c>
      <c r="D48" s="69">
        <v>336</v>
      </c>
      <c r="E48" s="69">
        <v>184</v>
      </c>
      <c r="F48" s="69">
        <v>118</v>
      </c>
      <c r="G48" s="69">
        <v>536</v>
      </c>
      <c r="H48" s="69">
        <v>25</v>
      </c>
      <c r="I48" s="69">
        <v>7</v>
      </c>
      <c r="J48" s="69">
        <v>505</v>
      </c>
      <c r="K48" s="69">
        <v>105</v>
      </c>
      <c r="L48" s="69">
        <v>80</v>
      </c>
      <c r="M48" s="69">
        <v>1897</v>
      </c>
      <c r="N48" s="69">
        <v>251</v>
      </c>
      <c r="O48" s="69">
        <v>2148</v>
      </c>
      <c r="P48" s="68"/>
      <c r="Q48" s="68"/>
      <c r="R48" s="68"/>
      <c r="S48" s="68"/>
      <c r="T48" s="68"/>
      <c r="U48" s="68"/>
      <c r="V48" s="68"/>
    </row>
    <row r="49" spans="1:22" ht="30" customHeight="1" x14ac:dyDescent="0.15">
      <c r="A49" s="12"/>
      <c r="B49" s="13" t="s">
        <v>66</v>
      </c>
      <c r="C49" s="63">
        <v>647</v>
      </c>
      <c r="D49" s="63">
        <v>639</v>
      </c>
      <c r="E49" s="63">
        <v>8</v>
      </c>
      <c r="F49" s="63">
        <v>368</v>
      </c>
      <c r="G49" s="63">
        <v>319</v>
      </c>
      <c r="H49" s="63">
        <v>142</v>
      </c>
      <c r="I49" s="63">
        <v>13</v>
      </c>
      <c r="J49" s="63">
        <v>186</v>
      </c>
      <c r="K49" s="63">
        <v>246</v>
      </c>
      <c r="L49" s="63">
        <v>91</v>
      </c>
      <c r="M49" s="63">
        <v>2012</v>
      </c>
      <c r="N49" s="63">
        <v>486</v>
      </c>
      <c r="O49" s="63">
        <v>2498</v>
      </c>
      <c r="P49" s="68"/>
      <c r="Q49" s="68"/>
      <c r="R49" s="68"/>
      <c r="S49" s="68"/>
      <c r="T49" s="68"/>
      <c r="U49" s="68"/>
      <c r="V49" s="68"/>
    </row>
    <row r="50" spans="1:22" ht="30" customHeight="1" x14ac:dyDescent="0.15">
      <c r="A50" s="12"/>
      <c r="B50" s="13" t="s">
        <v>67</v>
      </c>
      <c r="C50" s="63">
        <v>141</v>
      </c>
      <c r="D50" s="63">
        <v>123</v>
      </c>
      <c r="E50" s="63">
        <v>17</v>
      </c>
      <c r="F50" s="63">
        <v>104</v>
      </c>
      <c r="G50" s="63">
        <v>77</v>
      </c>
      <c r="H50" s="63">
        <v>21</v>
      </c>
      <c r="I50" s="63">
        <v>-1</v>
      </c>
      <c r="J50" s="63">
        <v>0</v>
      </c>
      <c r="K50" s="63">
        <v>53</v>
      </c>
      <c r="L50" s="63">
        <v>60</v>
      </c>
      <c r="M50" s="63">
        <v>455</v>
      </c>
      <c r="N50" s="63">
        <v>73</v>
      </c>
      <c r="O50" s="63">
        <v>528</v>
      </c>
      <c r="P50" s="68"/>
      <c r="Q50" s="68"/>
      <c r="R50" s="68"/>
      <c r="S50" s="68"/>
      <c r="T50" s="68"/>
      <c r="U50" s="68"/>
      <c r="V50" s="68"/>
    </row>
    <row r="51" spans="1:22" ht="30" customHeight="1" thickBot="1" x14ac:dyDescent="0.2">
      <c r="A51" s="33"/>
      <c r="B51" s="47" t="s">
        <v>176</v>
      </c>
      <c r="C51" s="70">
        <v>-67</v>
      </c>
      <c r="D51" s="70">
        <v>-236</v>
      </c>
      <c r="E51" s="70">
        <v>169</v>
      </c>
      <c r="F51" s="70">
        <v>195</v>
      </c>
      <c r="G51" s="70">
        <v>-313</v>
      </c>
      <c r="H51" s="70">
        <v>-23</v>
      </c>
      <c r="I51" s="70">
        <v>-12</v>
      </c>
      <c r="J51" s="70">
        <v>-494</v>
      </c>
      <c r="K51" s="70">
        <v>14</v>
      </c>
      <c r="L51" s="70">
        <v>56</v>
      </c>
      <c r="M51" s="70">
        <v>-645</v>
      </c>
      <c r="N51" s="70">
        <v>149</v>
      </c>
      <c r="O51" s="70">
        <v>-496</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269</v>
      </c>
    </row>
    <row r="58" spans="1:22" ht="15" customHeight="1" x14ac:dyDescent="0.15">
      <c r="A58" s="2" t="s">
        <v>177</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