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53222"/>
  <bookViews>
    <workbookView xWindow="-120" yWindow="-120" windowWidth="29040" windowHeight="15840" tabRatio="776"/>
  </bookViews>
  <sheets>
    <sheet name="Contents" sheetId="25" r:id="rId1"/>
    <sheet name="Summary" sheetId="26" r:id="rId2"/>
    <sheet name="概要" sheetId="27"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<sst xmlns="http://schemas.openxmlformats.org/spreadsheetml/2006/main" count="1420" uniqueCount="404">
  <si>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</si>
  <si>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</si>
  <si>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</si>
  <si>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</si>
  <si>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</si>
  <si>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</si>
  <si>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</si>
  <si>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</si>
  <si>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</si>
  <si>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</si>
  <si>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</si>
  <si>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</si>
  <si>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</si>
  <si>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</si>
  <si>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</si>
  <si>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</si>
  <si>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</si>
  <si>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</si>
  <si>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</si>
  <si>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</si>
  <si>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</si>
  <si>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</si>
  <si>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</si>
  <si>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</si>
  <si>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</si>
  <si>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</si>
  <si>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</si>
  <si>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</si>
  <si>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</si>
  <si>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</si>
  <si>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</si>
  <si>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</si>
  <si>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</si>
  <si>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</si>
  <si>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</si>
  <si>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</si>
  <si>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</si>
  <si>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</si>
  <si>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</si>
  <si>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</si>
  <si>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</si>
  <si>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</si>
  <si>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</si>
  <si>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</si>
  <si>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</si>
  <si>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</si>
  <si>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</si>
  <si>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</si>
  <si>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</si>
  <si>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</si>
  <si>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</si>
  <si>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</si>
  <si>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</si>
  <si>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</si>
  <si>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</si>
  <si>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</si>
  <si>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</si>
  <si>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</si>
  <si>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</si>
  <si>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</si>
  <si>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</si>
  <si>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</si>
  <si>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</si>
  <si>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</si>
  <si>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</si>
  <si>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</si>
  <si>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</si>
  <si>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</si>
  <si>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</si>
  <si>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</si>
  <si>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</si>
  <si>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</si>
  <si>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</si>
  <si>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</si>
  <si>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</si>
  <si>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</si>
  <si>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</si>
  <si>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</si>
  <si>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</si>
  <si>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</si>
  <si>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</si>
  <si>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</si>
  <si>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</si>
  <si>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</si>
  <si>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</si>
  <si>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</si>
  <si>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</si>
  <si>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</si>
  <si>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</si>
  <si>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</si>
  <si>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</si>
  <si>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</si>
  <si>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</si>
  <si>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</si>
  <si>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</si>
  <si>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</si>
  <si>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</si>
  <si>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</si>
  <si>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</si>
  <si>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</si>
  <si>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</si>
  <si>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</si>
  <si>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</si>
  <si>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</si>
  <si>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</si>
  <si>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</si>
  <si>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</si>
  <si>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</si>
  <si>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Tourism domestic supply and internal tourism consumption (UNWTO standard)</t>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</si>
  <si>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</si>
  <si>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</si>
  <si>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</si>
  <si>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</si>
  <si>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</si>
  <si>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</si>
  <si>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</si>
  <si>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</si>
  <si>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</si>
  <si>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</si>
  <si>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</si>
  <si>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</si>
  <si>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</si>
  <si>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</si>
  <si>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</si>
  <si>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</si>
  <si>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</si>
  <si>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</si>
  <si>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</si>
  <si>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</si>
  <si>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</si>
  <si>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</si>
  <si>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</si>
  <si>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</si>
  <si>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</si>
  <si>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</si>
  <si>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</si>
  <si>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</si>
  <si>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</si>
  <si>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</si>
  <si>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</si>
  <si>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</si>
  <si>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</si>
  <si>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</si>
  <si>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</si>
  <si>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</si>
  <si>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</si>
  <si>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</si>
  <si>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</si>
  <si>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</si>
  <si>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</si>
  <si>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</si>
  <si>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</si>
  <si>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</si>
  <si>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</si>
  <si>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</si>
  <si>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</si>
  <si>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</si>
  <si>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</si>
  <si>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</si>
  <si>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</si>
  <si>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</si>
  <si>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</si>
  <si>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</si>
  <si>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</si>
  <si>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</si>
  <si>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</si>
  <si>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</si>
  <si>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</si>
  <si>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</si>
  <si>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</si>
  <si>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</si>
  <si>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</si>
  <si>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</si>
  <si>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</si>
  <si>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</si>
  <si>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</si>
  <si>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</si>
  <si>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</si>
  <si>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</si>
  <si>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</si>
  <si>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</si>
  <si>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</si>
  <si>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</si>
  <si>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</si>
  <si>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</si>
  <si>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</si>
  <si>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</si>
  <si>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</si>
  <si>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</si>
  <si>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</si>
  <si>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</si>
  <si>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</si>
  <si>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</si>
  <si>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</si>
  <si>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</si>
  <si>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</si>
  <si>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</si>
  <si>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</si>
  <si>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</si>
  <si>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</si>
  <si>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</si>
  <si>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</si>
  <si>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</si>
  <si>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</si>
  <si>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</si>
  <si>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</si>
  <si>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</si>
  <si>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</si>
  <si>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</si>
  <si>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</si>
  <si>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</si>
  <si>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</si>
  <si>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</si>
  <si>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</si>
  <si>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</si>
  <si>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</si>
  <si>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</si>
  <si>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</si>
  <si>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</si>
  <si>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</si>
  <si>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</si>
  <si>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</si>
  <si>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</si>
  <si>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</si>
  <si>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</si>
  <si>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</si>
  <si>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</si>
  <si>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</si>
  <si>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</si>
  <si>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</si>
  <si>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</si>
  <si>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</si>
  <si>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</si>
  <si>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</si>
  <si>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</si>
  <si>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</si>
  <si>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</si>
  <si>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</si>
  <si>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</si>
  <si>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</si>
  <si>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</si>
  <si>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</si>
  <si>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</si>
  <si>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</si>
  <si>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</si>
  <si>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</si>
  <si>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</si>
  <si>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</si>
  <si>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</si>
  <si>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</si>
  <si>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</si>
  <si>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</si>
  <si>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</si>
  <si>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</si>
  <si>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</si>
  <si>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</si>
  <si>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</si>
  <si>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</si>
  <si>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</si>
  <si>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</si>
  <si>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</si>
  <si>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</si>
  <si>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</si>
  <si>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</si>
  <si>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</si>
  <si>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</si>
  <si>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</si>
  <si>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</si>
  <si>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</si>
  <si>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</si>
  <si>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</si>
  <si>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</si>
  <si>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</si>
  <si>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</si>
  <si>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</si>
  <si>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</si>
  <si>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</si>
  <si>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</si>
  <si>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</si>
  <si>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</si>
  <si>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</si>
  <si>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</si>
  <si>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</si>
  <si>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</si>
  <si>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</si>
  <si>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</si>
  <si>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</si>
  <si>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</si>
  <si>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</si>
  <si>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</si>
  <si>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</si>
  <si>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</si>
  <si>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</si>
  <si>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</si>
  <si>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</si>
  <si>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</si>
  <si>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</si>
  <si>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</si>
  <si>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</si>
  <si>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</si>
  <si>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</si>
  <si>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</si>
  <si>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</si>
  <si>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</si>
  <si>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</si>
  <si>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</si>
  <si>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</si>
  <si>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</si>
  <si>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</si>
  <si>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</si>
  <si>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</si>
  <si>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</si>
  <si>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</si>
  <si>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</si>
  <si>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</si>
  <si>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</si>
  <si>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</si>
  <si>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</si>
  <si>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</si>
  <si>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</si>
  <si>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</si>
  <si>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</si>
  <si>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</si>
  <si>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</si>
  <si>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</si>
  <si>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</si>
  <si>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</si>
  <si>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</si>
  <si>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</si>
  <si>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</si>
  <si>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</si>
  <si>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</si>
  <si>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</si>
  <si>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</si>
  <si>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</si>
  <si>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</si>
  <si>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</si>
  <si>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</si>
  <si>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</si>
  <si>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</si>
  <si>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</si>
  <si>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</si>
  <si>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</si>
  <si>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</si>
  <si>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</si>
  <si>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Tourism domestic supply and internal tourism consumption (UNWTO standard)</t>
  </si>
  <si>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</si>
  <si>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</si>
  <si>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</si>
  <si>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</si>
  <si>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</si>
  <si>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</si>
  <si>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</si>
  <si>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</si>
  <si>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</si>
  <si>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</si>
  <si>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</si>
  <si>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</si>
  <si>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</si>
  <si>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　本表の数値は、2021年度（令和3年度）国民経済計算年次推計（2015年基準・2008SNA）を用いて推計しています。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</si>
  <si>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</si>
  <si>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</si>
  <si>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</si>
  <si>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</si>
  <si>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</si>
  <si>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</si>
  <si>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</si>
  <si>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</si>
  <si>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</si>
  <si>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</si>
  <si>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</si>
  <si>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</si>
  <si>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</si>
  <si>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</si>
  <si>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</si>
  <si>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</si>
  <si>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</si>
  <si>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</si>
  <si>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</si>
  <si>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</si>
  <si>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</si>
  <si>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</si>
  <si>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</si>
  <si>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</si>
  <si>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</si>
  <si>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</si>
  <si>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</si>
  <si>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</si>
  <si>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</si>
  <si>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</si>
  <si>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</si>
  <si>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(2019年　CY2019)</t>
  </si>
  <si>
    <t>X</t>
  </si>
  <si>
    <t xml:space="preserve">X  </t>
  </si>
  <si>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</si>
  <si>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</si>
  <si>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</si>
  <si>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</si>
  <si>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</si>
  <si>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</si>
  <si>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The figures in these tables are estimated based on the 2021 Annual Report on National Accounts, which follows the 2008 SNA and uses 2015 as the benchmark year.</t>
    <phoneticPr fontId="1"/>
  </si>
  <si>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</si>
  <si>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</si>
  <si>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(2019年　CY2019)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</si>
</sst>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cellStyle name="ハイパーリンク 2" xfId="3"/>
    <cellStyle name="桁区切り" xfId="1" builtinId="6"/>
    <cellStyle name="桁区切り 2" xfId="6"/>
    <cellStyle name="桁区切り 4" xfId="7"/>
    <cellStyle name="標準" xfId="0" builtinId="0"/>
    <cellStyle name="標準 2" xfId="2"/>
    <cellStyle name="標準 2 2" xf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238125</xdr:colOff>
      <xdr:row>22</xdr:row>
      <xdr:rowOff>66676</xdr:rowOff>
    </xdr:to>
    <xdr:pic>
      <xdr:nvPicPr>
        <xdr:cNvPr id="2" name="図 1" descr="Japan Tourism Agency">
          <a:extLst>
            <a:ext uri="{FF2B5EF4-FFF2-40B4-BE49-F238E27FC236}">
              <a16:creationId xmlns:a16="http://schemas.microsoft.com/office/drawing/2014/main" id="{C26C06B0-EAD9-4092-8EF1-315CA5E05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953250"/>
          <a:ext cx="3524250" cy="590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showGridLines="0" tabSelected="1" zoomScale="90" zoomScaleNormal="90" zoomScaleSheetLayoutView="100" workbookViewId="0"/>
  </sheetViews>
  <sheetFormatPr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386</v>
      </c>
      <c r="C4" s="174"/>
      <c r="D4" s="174"/>
      <c r="E4" s="174"/>
    </row>
    <row r="5" spans="1:6" ht="39.950000000000003" customHeight="1" x14ac:dyDescent="0.15">
      <c r="B5" s="175" t="s">
        <v>337</v>
      </c>
      <c r="C5" s="175"/>
      <c r="D5" s="175"/>
      <c r="E5" s="175"/>
    </row>
    <row r="6" spans="1:6" ht="21.95" customHeight="1" x14ac:dyDescent="0.15">
      <c r="C6" s="100"/>
    </row>
    <row r="7" spans="1:6" ht="21.95" customHeight="1" x14ac:dyDescent="0.15">
      <c r="B7" s="176" t="s">
        <v>403</v>
      </c>
      <c r="C7" s="176"/>
      <c r="D7" s="176"/>
      <c r="E7" s="176"/>
      <c r="F7" s="101"/>
    </row>
    <row r="8" spans="1:6" ht="21.95" customHeight="1" x14ac:dyDescent="0.15">
      <c r="C8" s="100"/>
    </row>
    <row r="9" spans="1:6" ht="21.95" customHeight="1" x14ac:dyDescent="0.15">
      <c r="C9" s="102" t="s">
        <v>338</v>
      </c>
      <c r="D9" s="98" t="s">
        <v>0</v>
      </c>
      <c r="E9" s="98" t="s">
        <v>339</v>
      </c>
    </row>
    <row r="10" spans="1:6" ht="21.95" customHeight="1" x14ac:dyDescent="0.15">
      <c r="C10" s="102" t="s">
        <v>340</v>
      </c>
      <c r="D10" s="98" t="s">
        <v>9</v>
      </c>
      <c r="E10" s="98" t="s">
        <v>36</v>
      </c>
    </row>
    <row r="11" spans="1:6" ht="21.95" customHeight="1" x14ac:dyDescent="0.15">
      <c r="C11" s="102" t="s">
        <v>341</v>
      </c>
      <c r="D11" s="98" t="s">
        <v>342</v>
      </c>
      <c r="E11" s="98" t="s">
        <v>38</v>
      </c>
    </row>
    <row r="12" spans="1:6" ht="21.95" customHeight="1" x14ac:dyDescent="0.15">
      <c r="C12" s="102" t="s">
        <v>343</v>
      </c>
      <c r="D12" s="98" t="s">
        <v>11</v>
      </c>
      <c r="E12" s="98" t="s">
        <v>272</v>
      </c>
    </row>
    <row r="13" spans="1:6" ht="21.95" customHeight="1" x14ac:dyDescent="0.15">
      <c r="C13" s="102" t="s">
        <v>394</v>
      </c>
      <c r="D13" s="98" t="s">
        <v>362</v>
      </c>
      <c r="E13" s="98" t="s">
        <v>363</v>
      </c>
    </row>
    <row r="14" spans="1:6" ht="21.95" customHeight="1" x14ac:dyDescent="0.15">
      <c r="C14" s="102" t="s">
        <v>344</v>
      </c>
      <c r="D14" s="98" t="s">
        <v>345</v>
      </c>
      <c r="E14" s="98" t="s">
        <v>271</v>
      </c>
    </row>
    <row r="15" spans="1:6" ht="21.95" customHeight="1" x14ac:dyDescent="0.15">
      <c r="C15" s="102" t="s">
        <v>346</v>
      </c>
      <c r="D15" s="98" t="s">
        <v>347</v>
      </c>
      <c r="E15" s="98" t="s">
        <v>269</v>
      </c>
    </row>
    <row r="16" spans="1:6" ht="21.95" customHeight="1" x14ac:dyDescent="0.15">
      <c r="C16" s="102" t="s">
        <v>348</v>
      </c>
      <c r="D16" s="98" t="s">
        <v>349</v>
      </c>
      <c r="E16" s="98" t="s">
        <v>112</v>
      </c>
    </row>
    <row r="17" spans="3:5" ht="21.95" customHeight="1" x14ac:dyDescent="0.15">
      <c r="C17" s="102" t="s">
        <v>350</v>
      </c>
      <c r="D17" s="98" t="s">
        <v>351</v>
      </c>
      <c r="E17" s="98" t="s">
        <v>126</v>
      </c>
    </row>
    <row r="18" spans="3:5" ht="21.95" customHeight="1" x14ac:dyDescent="0.15">
      <c r="C18" s="102" t="s">
        <v>352</v>
      </c>
      <c r="D18" s="98" t="s">
        <v>353</v>
      </c>
      <c r="E18" s="98" t="s">
        <v>142</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hyperlink ref="C10" location="Table2!A1" display="Table2"/>
    <hyperlink ref="C11" location="Table3!A1" display="Table3"/>
    <hyperlink ref="C12" location="Table4!A1" display="Table4"/>
    <hyperlink ref="C14" location="Table6!A1" display="Table6"/>
    <hyperlink ref="C15" location="Table6b!A1" display="Table6b"/>
    <hyperlink ref="C16" location="Table7!A1" display="Table7"/>
    <hyperlink ref="C17" location="Table8!A1" display="Table8"/>
    <hyperlink ref="C18" location="Appendix!A1" display="Appendix"/>
    <hyperlink ref="C13" location="Table5!A1" display="Table5"/>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9"/>
  <sheetViews>
    <sheetView showGridLines="0" zoomScale="70" zoomScaleNormal="70" workbookViewId="0"/>
  </sheetViews>
  <sheetFormatPr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109</v>
      </c>
    </row>
    <row r="2" spans="1:22" ht="24.95" customHeight="1" x14ac:dyDescent="0.15">
      <c r="A2" s="84" t="s">
        <v>110</v>
      </c>
    </row>
    <row r="3" spans="1:22" ht="24.95" customHeight="1" x14ac:dyDescent="0.15">
      <c r="A3" s="66" t="s">
        <v>269</v>
      </c>
    </row>
    <row r="4" spans="1:22" s="61" customFormat="1" ht="24.95" customHeight="1" thickBot="1" x14ac:dyDescent="0.2">
      <c r="A4" s="66" t="s">
        <v>391</v>
      </c>
      <c r="V4" s="126" t="s">
        <v>86</v>
      </c>
    </row>
    <row r="5" spans="1:22" ht="20.100000000000001" customHeight="1" x14ac:dyDescent="0.15">
      <c r="A5" s="4"/>
      <c r="B5" s="4"/>
      <c r="C5" s="10"/>
      <c r="D5" s="10"/>
      <c r="E5" s="10"/>
      <c r="F5" s="10"/>
      <c r="G5" s="10"/>
      <c r="H5" s="10" t="s">
        <v>168</v>
      </c>
      <c r="I5" s="10"/>
      <c r="J5" s="10"/>
      <c r="K5" s="10"/>
      <c r="L5" s="10"/>
      <c r="M5" s="10"/>
      <c r="N5" s="4"/>
      <c r="O5" s="4"/>
      <c r="P5" s="4"/>
      <c r="Q5" s="4"/>
      <c r="R5" s="4"/>
      <c r="S5" s="4"/>
      <c r="T5" s="4"/>
      <c r="U5" s="4"/>
      <c r="V5" s="4"/>
    </row>
    <row r="6" spans="1:22" s="25" customFormat="1" ht="81.75" customHeight="1" x14ac:dyDescent="0.15">
      <c r="C6" s="37" t="s">
        <v>169</v>
      </c>
      <c r="D6" s="37" t="s">
        <v>170</v>
      </c>
      <c r="E6" s="38" t="s">
        <v>179</v>
      </c>
      <c r="F6" s="38" t="s">
        <v>180</v>
      </c>
      <c r="G6" s="38" t="s">
        <v>181</v>
      </c>
      <c r="H6" s="38" t="s">
        <v>182</v>
      </c>
      <c r="I6" s="38" t="s">
        <v>183</v>
      </c>
      <c r="J6" s="38" t="s">
        <v>184</v>
      </c>
      <c r="K6" s="38" t="s">
        <v>185</v>
      </c>
      <c r="L6" s="38" t="s">
        <v>186</v>
      </c>
      <c r="M6" s="39" t="s">
        <v>4</v>
      </c>
      <c r="N6" s="38" t="s">
        <v>187</v>
      </c>
      <c r="O6" s="38" t="s">
        <v>188</v>
      </c>
      <c r="P6" s="38" t="s">
        <v>215</v>
      </c>
      <c r="Q6" s="38" t="s">
        <v>216</v>
      </c>
      <c r="R6" s="38" t="s">
        <v>189</v>
      </c>
      <c r="S6" s="38" t="s">
        <v>190</v>
      </c>
      <c r="T6" s="38" t="s">
        <v>191</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111</v>
      </c>
      <c r="P7" s="38" t="s">
        <v>171</v>
      </c>
      <c r="Q7" s="38" t="s">
        <v>101</v>
      </c>
      <c r="R7" s="38" t="s">
        <v>140</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217</v>
      </c>
      <c r="T8" s="48"/>
      <c r="U8" s="49" t="s">
        <v>264</v>
      </c>
    </row>
    <row r="9" spans="1:22" s="41" customFormat="1" ht="34.5" customHeight="1" thickBot="1" x14ac:dyDescent="0.2">
      <c r="A9" s="40"/>
      <c r="B9" s="183"/>
      <c r="C9" s="25" t="s">
        <v>218</v>
      </c>
      <c r="D9" s="25" t="s">
        <v>219</v>
      </c>
      <c r="E9" s="25" t="s">
        <v>220</v>
      </c>
      <c r="F9" s="25" t="s">
        <v>221</v>
      </c>
      <c r="G9" s="25" t="s">
        <v>222</v>
      </c>
      <c r="H9" s="60" t="s">
        <v>223</v>
      </c>
      <c r="I9" s="25" t="s">
        <v>224</v>
      </c>
      <c r="J9" s="25" t="s">
        <v>225</v>
      </c>
      <c r="K9" s="25" t="s">
        <v>226</v>
      </c>
      <c r="L9" s="25" t="s">
        <v>227</v>
      </c>
      <c r="M9" s="25" t="s">
        <v>228</v>
      </c>
      <c r="N9" s="25" t="s">
        <v>229</v>
      </c>
      <c r="O9" s="59" t="s">
        <v>230</v>
      </c>
      <c r="P9" s="25" t="s">
        <v>231</v>
      </c>
      <c r="Q9" s="25" t="s">
        <v>232</v>
      </c>
      <c r="R9" s="25" t="s">
        <v>233</v>
      </c>
      <c r="S9" s="181"/>
      <c r="T9" s="25" t="s">
        <v>263</v>
      </c>
      <c r="U9" s="50" t="s">
        <v>265</v>
      </c>
      <c r="V9" s="40"/>
    </row>
    <row r="10" spans="1:22" ht="30" customHeight="1" x14ac:dyDescent="0.15">
      <c r="A10" s="10"/>
      <c r="B10" s="11" t="s">
        <v>15</v>
      </c>
      <c r="C10" s="62">
        <v>6143</v>
      </c>
      <c r="D10" s="62">
        <v>5694</v>
      </c>
      <c r="E10" s="62">
        <v>449</v>
      </c>
      <c r="F10" s="62">
        <v>3708</v>
      </c>
      <c r="G10" s="62">
        <v>2858</v>
      </c>
      <c r="H10" s="62">
        <v>679</v>
      </c>
      <c r="I10" s="62">
        <v>123</v>
      </c>
      <c r="J10" s="62">
        <v>2770</v>
      </c>
      <c r="K10" s="62">
        <v>1519</v>
      </c>
      <c r="L10" s="62">
        <v>1154</v>
      </c>
      <c r="M10" s="62">
        <v>18954</v>
      </c>
      <c r="N10" s="62">
        <v>8830</v>
      </c>
      <c r="O10" s="62">
        <v>27784</v>
      </c>
      <c r="P10" s="62">
        <v>1222</v>
      </c>
      <c r="Q10" s="62">
        <v>210</v>
      </c>
      <c r="R10" s="62">
        <v>-14</v>
      </c>
      <c r="S10" s="62">
        <v>29202</v>
      </c>
      <c r="T10" s="62">
        <v>1075392</v>
      </c>
      <c r="U10" s="71">
        <v>2.7</v>
      </c>
    </row>
    <row r="11" spans="1:22" ht="30" customHeight="1" x14ac:dyDescent="0.15">
      <c r="A11" s="12"/>
      <c r="B11" s="13" t="s">
        <v>16</v>
      </c>
      <c r="C11" s="63">
        <v>6139</v>
      </c>
      <c r="D11" s="63">
        <v>5690</v>
      </c>
      <c r="E11" s="63">
        <v>449</v>
      </c>
      <c r="F11" s="63">
        <v>3706</v>
      </c>
      <c r="G11" s="63">
        <v>2856</v>
      </c>
      <c r="H11" s="63">
        <v>672</v>
      </c>
      <c r="I11" s="63">
        <v>98</v>
      </c>
      <c r="J11" s="63">
        <v>2769</v>
      </c>
      <c r="K11" s="63">
        <v>391</v>
      </c>
      <c r="L11" s="63">
        <v>973</v>
      </c>
      <c r="M11" s="63">
        <v>17604</v>
      </c>
      <c r="N11" s="63">
        <v>965</v>
      </c>
      <c r="O11" s="63">
        <v>18569</v>
      </c>
      <c r="P11" s="63">
        <v>0</v>
      </c>
      <c r="Q11" s="63">
        <v>0</v>
      </c>
      <c r="R11" s="63">
        <v>0</v>
      </c>
      <c r="S11" s="63">
        <v>18569</v>
      </c>
      <c r="T11" s="63">
        <v>62906</v>
      </c>
      <c r="U11" s="72">
        <v>29.5</v>
      </c>
    </row>
    <row r="12" spans="1:22" ht="30" customHeight="1" x14ac:dyDescent="0.15">
      <c r="A12" s="12"/>
      <c r="B12" s="14" t="s">
        <v>69</v>
      </c>
      <c r="C12" s="63">
        <v>5870</v>
      </c>
      <c r="D12" s="63">
        <v>5421</v>
      </c>
      <c r="E12" s="63">
        <v>449</v>
      </c>
      <c r="F12" s="63">
        <v>26</v>
      </c>
      <c r="G12" s="63">
        <v>2</v>
      </c>
      <c r="H12" s="63">
        <v>0</v>
      </c>
      <c r="I12" s="63">
        <v>0</v>
      </c>
      <c r="J12" s="63">
        <v>0</v>
      </c>
      <c r="K12" s="63">
        <v>1</v>
      </c>
      <c r="L12" s="63">
        <v>27</v>
      </c>
      <c r="M12" s="63">
        <v>5925</v>
      </c>
      <c r="N12" s="63">
        <v>76</v>
      </c>
      <c r="O12" s="63">
        <v>6002</v>
      </c>
      <c r="P12" s="63" t="s">
        <v>393</v>
      </c>
      <c r="Q12" s="63">
        <v>0</v>
      </c>
      <c r="R12" s="63">
        <v>0</v>
      </c>
      <c r="S12" s="63">
        <v>6002</v>
      </c>
      <c r="T12" s="63">
        <v>6126</v>
      </c>
      <c r="U12" s="72">
        <v>98</v>
      </c>
    </row>
    <row r="13" spans="1:22" ht="30" customHeight="1" x14ac:dyDescent="0.15">
      <c r="A13" s="12"/>
      <c r="B13" s="15" t="s">
        <v>70</v>
      </c>
      <c r="C13" s="63">
        <v>5421</v>
      </c>
      <c r="D13" s="63">
        <v>5421</v>
      </c>
      <c r="E13" s="63">
        <v>0</v>
      </c>
      <c r="F13" s="63">
        <v>26</v>
      </c>
      <c r="G13" s="63">
        <v>2</v>
      </c>
      <c r="H13" s="63">
        <v>0</v>
      </c>
      <c r="I13" s="63">
        <v>0</v>
      </c>
      <c r="J13" s="63">
        <v>0</v>
      </c>
      <c r="K13" s="63">
        <v>1</v>
      </c>
      <c r="L13" s="63">
        <v>27</v>
      </c>
      <c r="M13" s="63">
        <v>5476</v>
      </c>
      <c r="N13" s="63">
        <v>76</v>
      </c>
      <c r="O13" s="63">
        <v>5553</v>
      </c>
      <c r="P13" s="63" t="s">
        <v>393</v>
      </c>
      <c r="Q13" s="63">
        <v>0</v>
      </c>
      <c r="R13" s="63">
        <v>0</v>
      </c>
      <c r="S13" s="63">
        <v>5553</v>
      </c>
      <c r="T13" s="63">
        <v>5677</v>
      </c>
      <c r="U13" s="72">
        <v>97.8</v>
      </c>
    </row>
    <row r="14" spans="1:22" ht="30" customHeight="1" x14ac:dyDescent="0.15">
      <c r="A14" s="12"/>
      <c r="B14" s="15" t="s">
        <v>68</v>
      </c>
      <c r="C14" s="63">
        <v>449</v>
      </c>
      <c r="D14" s="63">
        <v>0</v>
      </c>
      <c r="E14" s="63">
        <v>449</v>
      </c>
      <c r="F14" s="63">
        <v>0</v>
      </c>
      <c r="G14" s="63">
        <v>0</v>
      </c>
      <c r="H14" s="63">
        <v>0</v>
      </c>
      <c r="I14" s="63">
        <v>0</v>
      </c>
      <c r="J14" s="63">
        <v>0</v>
      </c>
      <c r="K14" s="63">
        <v>0</v>
      </c>
      <c r="L14" s="63">
        <v>0</v>
      </c>
      <c r="M14" s="63">
        <v>449</v>
      </c>
      <c r="N14" s="63">
        <v>0</v>
      </c>
      <c r="O14" s="63">
        <v>449</v>
      </c>
      <c r="P14" s="63" t="s">
        <v>393</v>
      </c>
      <c r="Q14" s="63">
        <v>0</v>
      </c>
      <c r="R14" s="63">
        <v>0</v>
      </c>
      <c r="S14" s="63">
        <v>449</v>
      </c>
      <c r="T14" s="63">
        <v>449</v>
      </c>
      <c r="U14" s="72">
        <v>100</v>
      </c>
    </row>
    <row r="15" spans="1:22" ht="30" customHeight="1" x14ac:dyDescent="0.15">
      <c r="A15" s="12"/>
      <c r="B15" s="14" t="s">
        <v>62</v>
      </c>
      <c r="C15" s="63">
        <v>267</v>
      </c>
      <c r="D15" s="63">
        <v>267</v>
      </c>
      <c r="E15" s="63">
        <v>0</v>
      </c>
      <c r="F15" s="63">
        <v>3680</v>
      </c>
      <c r="G15" s="63">
        <v>0</v>
      </c>
      <c r="H15" s="63">
        <v>0</v>
      </c>
      <c r="I15" s="63">
        <v>0</v>
      </c>
      <c r="J15" s="63">
        <v>0</v>
      </c>
      <c r="K15" s="63">
        <v>0</v>
      </c>
      <c r="L15" s="63">
        <v>31</v>
      </c>
      <c r="M15" s="63">
        <v>3979</v>
      </c>
      <c r="N15" s="63">
        <v>118</v>
      </c>
      <c r="O15" s="63">
        <v>4096</v>
      </c>
      <c r="P15" s="63" t="s">
        <v>393</v>
      </c>
      <c r="Q15" s="63">
        <v>0</v>
      </c>
      <c r="R15" s="63">
        <v>0</v>
      </c>
      <c r="S15" s="63">
        <v>4096</v>
      </c>
      <c r="T15" s="63">
        <v>27354</v>
      </c>
      <c r="U15" s="72">
        <v>15</v>
      </c>
    </row>
    <row r="16" spans="1:22" ht="30" customHeight="1" x14ac:dyDescent="0.15">
      <c r="A16" s="12"/>
      <c r="B16" s="14" t="s">
        <v>17</v>
      </c>
      <c r="C16" s="63">
        <v>0</v>
      </c>
      <c r="D16" s="63">
        <v>0</v>
      </c>
      <c r="E16" s="63">
        <v>0</v>
      </c>
      <c r="F16" s="63">
        <v>0</v>
      </c>
      <c r="G16" s="63">
        <v>2853</v>
      </c>
      <c r="H16" s="63">
        <v>0</v>
      </c>
      <c r="I16" s="63">
        <v>0</v>
      </c>
      <c r="J16" s="63">
        <v>0</v>
      </c>
      <c r="K16" s="63">
        <v>0</v>
      </c>
      <c r="L16" s="63">
        <v>0</v>
      </c>
      <c r="M16" s="63">
        <v>2853</v>
      </c>
      <c r="N16" s="63">
        <v>0</v>
      </c>
      <c r="O16" s="63">
        <v>2853</v>
      </c>
      <c r="P16" s="63" t="s">
        <v>393</v>
      </c>
      <c r="Q16" s="63">
        <v>0</v>
      </c>
      <c r="R16" s="63">
        <v>0</v>
      </c>
      <c r="S16" s="63">
        <v>2853</v>
      </c>
      <c r="T16" s="63">
        <v>5636</v>
      </c>
      <c r="U16" s="72">
        <v>50.6</v>
      </c>
    </row>
    <row r="17" spans="1:21" ht="30" customHeight="1" x14ac:dyDescent="0.15">
      <c r="A17" s="12"/>
      <c r="B17" s="14" t="s">
        <v>18</v>
      </c>
      <c r="C17" s="63">
        <v>0</v>
      </c>
      <c r="D17" s="63">
        <v>0</v>
      </c>
      <c r="E17" s="63">
        <v>0</v>
      </c>
      <c r="F17" s="63">
        <v>0</v>
      </c>
      <c r="G17" s="63">
        <v>0</v>
      </c>
      <c r="H17" s="63">
        <v>669</v>
      </c>
      <c r="I17" s="63">
        <v>0</v>
      </c>
      <c r="J17" s="63">
        <v>0</v>
      </c>
      <c r="K17" s="63">
        <v>19</v>
      </c>
      <c r="L17" s="63">
        <v>0</v>
      </c>
      <c r="M17" s="63">
        <v>688</v>
      </c>
      <c r="N17" s="63">
        <v>17</v>
      </c>
      <c r="O17" s="63">
        <v>705</v>
      </c>
      <c r="P17" s="63" t="s">
        <v>393</v>
      </c>
      <c r="Q17" s="63">
        <v>0</v>
      </c>
      <c r="R17" s="63">
        <v>0</v>
      </c>
      <c r="S17" s="63">
        <v>705</v>
      </c>
      <c r="T17" s="63">
        <v>3290</v>
      </c>
      <c r="U17" s="72">
        <v>21.4</v>
      </c>
    </row>
    <row r="18" spans="1:21" ht="30" customHeight="1" x14ac:dyDescent="0.15">
      <c r="A18" s="12"/>
      <c r="B18" s="14" t="s">
        <v>19</v>
      </c>
      <c r="C18" s="63">
        <v>0</v>
      </c>
      <c r="D18" s="63">
        <v>0</v>
      </c>
      <c r="E18" s="63">
        <v>0</v>
      </c>
      <c r="F18" s="63">
        <v>0</v>
      </c>
      <c r="G18" s="63">
        <v>0</v>
      </c>
      <c r="H18" s="63">
        <v>0</v>
      </c>
      <c r="I18" s="63">
        <v>94</v>
      </c>
      <c r="J18" s="63">
        <v>0</v>
      </c>
      <c r="K18" s="63">
        <v>4</v>
      </c>
      <c r="L18" s="63">
        <v>0</v>
      </c>
      <c r="M18" s="63">
        <v>98</v>
      </c>
      <c r="N18" s="63">
        <v>0</v>
      </c>
      <c r="O18" s="63">
        <v>98</v>
      </c>
      <c r="P18" s="63" t="s">
        <v>393</v>
      </c>
      <c r="Q18" s="63">
        <v>0</v>
      </c>
      <c r="R18" s="63">
        <v>0</v>
      </c>
      <c r="S18" s="63">
        <v>98</v>
      </c>
      <c r="T18" s="63">
        <v>112</v>
      </c>
      <c r="U18" s="72">
        <v>86.9</v>
      </c>
    </row>
    <row r="19" spans="1:21" ht="30" customHeight="1" x14ac:dyDescent="0.15">
      <c r="A19" s="12"/>
      <c r="B19" s="14" t="s">
        <v>20</v>
      </c>
      <c r="C19" s="63">
        <v>0</v>
      </c>
      <c r="D19" s="63">
        <v>0</v>
      </c>
      <c r="E19" s="63">
        <v>0</v>
      </c>
      <c r="F19" s="63">
        <v>0</v>
      </c>
      <c r="G19" s="63">
        <v>0</v>
      </c>
      <c r="H19" s="63">
        <v>0</v>
      </c>
      <c r="I19" s="63">
        <v>0</v>
      </c>
      <c r="J19" s="63">
        <v>2769</v>
      </c>
      <c r="K19" s="63">
        <v>0</v>
      </c>
      <c r="L19" s="63">
        <v>0</v>
      </c>
      <c r="M19" s="63">
        <v>2769</v>
      </c>
      <c r="N19" s="63">
        <v>0</v>
      </c>
      <c r="O19" s="63">
        <v>2769</v>
      </c>
      <c r="P19" s="63" t="s">
        <v>393</v>
      </c>
      <c r="Q19" s="63">
        <v>0</v>
      </c>
      <c r="R19" s="63">
        <v>0</v>
      </c>
      <c r="S19" s="63">
        <v>2769</v>
      </c>
      <c r="T19" s="63">
        <v>3644</v>
      </c>
      <c r="U19" s="72">
        <v>76</v>
      </c>
    </row>
    <row r="20" spans="1:21" ht="30" customHeight="1" x14ac:dyDescent="0.15">
      <c r="A20" s="12"/>
      <c r="B20" s="14" t="s">
        <v>21</v>
      </c>
      <c r="C20" s="63">
        <v>0</v>
      </c>
      <c r="D20" s="63">
        <v>0</v>
      </c>
      <c r="E20" s="63">
        <v>0</v>
      </c>
      <c r="F20" s="63">
        <v>0</v>
      </c>
      <c r="G20" s="63">
        <v>0</v>
      </c>
      <c r="H20" s="63">
        <v>0</v>
      </c>
      <c r="I20" s="63">
        <v>0</v>
      </c>
      <c r="J20" s="63">
        <v>0</v>
      </c>
      <c r="K20" s="63">
        <v>0</v>
      </c>
      <c r="L20" s="63">
        <v>0</v>
      </c>
      <c r="M20" s="63">
        <v>1</v>
      </c>
      <c r="N20" s="63">
        <v>419</v>
      </c>
      <c r="O20" s="63">
        <v>419</v>
      </c>
      <c r="P20" s="63" t="s">
        <v>393</v>
      </c>
      <c r="Q20" s="63">
        <v>0</v>
      </c>
      <c r="R20" s="63">
        <v>0</v>
      </c>
      <c r="S20" s="63">
        <v>419</v>
      </c>
      <c r="T20" s="63">
        <v>1844</v>
      </c>
      <c r="U20" s="72">
        <v>22.7</v>
      </c>
    </row>
    <row r="21" spans="1:21" ht="30" customHeight="1" x14ac:dyDescent="0.15">
      <c r="A21" s="12"/>
      <c r="B21" s="14" t="s">
        <v>266</v>
      </c>
      <c r="C21" s="63">
        <v>0</v>
      </c>
      <c r="D21" s="63">
        <v>0</v>
      </c>
      <c r="E21" s="63">
        <v>0</v>
      </c>
      <c r="F21" s="63">
        <v>0</v>
      </c>
      <c r="G21" s="63">
        <v>1</v>
      </c>
      <c r="H21" s="63">
        <v>2</v>
      </c>
      <c r="I21" s="63">
        <v>4</v>
      </c>
      <c r="J21" s="63">
        <v>0</v>
      </c>
      <c r="K21" s="63">
        <v>368</v>
      </c>
      <c r="L21" s="63">
        <v>0</v>
      </c>
      <c r="M21" s="63">
        <v>374</v>
      </c>
      <c r="N21" s="63">
        <v>12</v>
      </c>
      <c r="O21" s="63">
        <v>387</v>
      </c>
      <c r="P21" s="63" t="s">
        <v>393</v>
      </c>
      <c r="Q21" s="63">
        <v>0</v>
      </c>
      <c r="R21" s="63">
        <v>0</v>
      </c>
      <c r="S21" s="63">
        <v>387</v>
      </c>
      <c r="T21" s="63">
        <v>3341</v>
      </c>
      <c r="U21" s="72">
        <v>11.6</v>
      </c>
    </row>
    <row r="22" spans="1:21" ht="30" customHeight="1" x14ac:dyDescent="0.15">
      <c r="A22" s="12"/>
      <c r="B22" s="14" t="s">
        <v>22</v>
      </c>
      <c r="C22" s="63">
        <v>0</v>
      </c>
      <c r="D22" s="63">
        <v>0</v>
      </c>
      <c r="E22" s="63">
        <v>0</v>
      </c>
      <c r="F22" s="63">
        <v>0</v>
      </c>
      <c r="G22" s="63">
        <v>0</v>
      </c>
      <c r="H22" s="63">
        <v>0</v>
      </c>
      <c r="I22" s="63">
        <v>0</v>
      </c>
      <c r="J22" s="63">
        <v>0</v>
      </c>
      <c r="K22" s="63">
        <v>0</v>
      </c>
      <c r="L22" s="63">
        <v>260</v>
      </c>
      <c r="M22" s="63">
        <v>260</v>
      </c>
      <c r="N22" s="63">
        <v>199</v>
      </c>
      <c r="O22" s="63">
        <v>459</v>
      </c>
      <c r="P22" s="63" t="s">
        <v>393</v>
      </c>
      <c r="Q22" s="63">
        <v>0</v>
      </c>
      <c r="R22" s="63">
        <v>0</v>
      </c>
      <c r="S22" s="63">
        <v>459</v>
      </c>
      <c r="T22" s="63">
        <v>5910</v>
      </c>
      <c r="U22" s="72">
        <v>7.8</v>
      </c>
    </row>
    <row r="23" spans="1:21" ht="30" customHeight="1" x14ac:dyDescent="0.15">
      <c r="A23" s="12"/>
      <c r="B23" s="14" t="s">
        <v>267</v>
      </c>
      <c r="C23" s="63">
        <v>1</v>
      </c>
      <c r="D23" s="63">
        <v>1</v>
      </c>
      <c r="E23" s="63">
        <v>0</v>
      </c>
      <c r="F23" s="63">
        <v>0</v>
      </c>
      <c r="G23" s="63">
        <v>0</v>
      </c>
      <c r="H23" s="63">
        <v>0</v>
      </c>
      <c r="I23" s="63">
        <v>0</v>
      </c>
      <c r="J23" s="63">
        <v>0</v>
      </c>
      <c r="K23" s="63">
        <v>0</v>
      </c>
      <c r="L23" s="63">
        <v>655</v>
      </c>
      <c r="M23" s="63">
        <v>656</v>
      </c>
      <c r="N23" s="63">
        <v>124</v>
      </c>
      <c r="O23" s="63">
        <v>780</v>
      </c>
      <c r="P23" s="63" t="s">
        <v>393</v>
      </c>
      <c r="Q23" s="63">
        <v>0</v>
      </c>
      <c r="R23" s="63">
        <v>0</v>
      </c>
      <c r="S23" s="63">
        <v>780</v>
      </c>
      <c r="T23" s="63">
        <v>5646</v>
      </c>
      <c r="U23" s="72">
        <v>13.8</v>
      </c>
    </row>
    <row r="24" spans="1:21" ht="30" customHeight="1" x14ac:dyDescent="0.15">
      <c r="A24" s="12"/>
      <c r="B24" s="13" t="s">
        <v>151</v>
      </c>
      <c r="C24" s="63">
        <v>4</v>
      </c>
      <c r="D24" s="63">
        <v>4</v>
      </c>
      <c r="E24" s="63">
        <v>0</v>
      </c>
      <c r="F24" s="63">
        <v>2</v>
      </c>
      <c r="G24" s="63">
        <v>2</v>
      </c>
      <c r="H24" s="63">
        <v>7</v>
      </c>
      <c r="I24" s="63">
        <v>26</v>
      </c>
      <c r="J24" s="63">
        <v>0</v>
      </c>
      <c r="K24" s="63">
        <v>1128</v>
      </c>
      <c r="L24" s="63">
        <v>181</v>
      </c>
      <c r="M24" s="63">
        <v>1350</v>
      </c>
      <c r="N24" s="63">
        <v>7865</v>
      </c>
      <c r="O24" s="63">
        <v>9215</v>
      </c>
      <c r="P24" s="63">
        <v>1222</v>
      </c>
      <c r="Q24" s="63">
        <v>210</v>
      </c>
      <c r="R24" s="63">
        <v>-14</v>
      </c>
      <c r="S24" s="63">
        <v>10633</v>
      </c>
      <c r="T24" s="63">
        <v>1012486</v>
      </c>
      <c r="U24" s="72">
        <v>1.1000000000000001</v>
      </c>
    </row>
    <row r="25" spans="1:21" ht="30" customHeight="1" x14ac:dyDescent="0.15">
      <c r="A25" s="12"/>
      <c r="B25" s="14" t="s">
        <v>24</v>
      </c>
      <c r="C25" s="63">
        <v>1</v>
      </c>
      <c r="D25" s="63">
        <v>1</v>
      </c>
      <c r="E25" s="63">
        <v>0</v>
      </c>
      <c r="F25" s="63">
        <v>1</v>
      </c>
      <c r="G25" s="63">
        <v>2</v>
      </c>
      <c r="H25" s="63">
        <v>7</v>
      </c>
      <c r="I25" s="63">
        <v>11</v>
      </c>
      <c r="J25" s="63">
        <v>0</v>
      </c>
      <c r="K25" s="63">
        <v>1078</v>
      </c>
      <c r="L25" s="63">
        <v>3</v>
      </c>
      <c r="M25" s="63">
        <v>1103</v>
      </c>
      <c r="N25" s="63">
        <v>3969</v>
      </c>
      <c r="O25" s="63">
        <v>5071</v>
      </c>
      <c r="P25" s="63">
        <v>1222</v>
      </c>
      <c r="Q25" s="63">
        <v>210</v>
      </c>
      <c r="R25" s="63">
        <v>3249</v>
      </c>
      <c r="S25" s="63">
        <v>9752</v>
      </c>
      <c r="T25" s="63">
        <v>279925</v>
      </c>
      <c r="U25" s="72">
        <v>3.5</v>
      </c>
    </row>
    <row r="26" spans="1:21" ht="30" customHeight="1" x14ac:dyDescent="0.15">
      <c r="A26" s="12"/>
      <c r="B26" s="15" t="s">
        <v>25</v>
      </c>
      <c r="C26" s="63">
        <v>0</v>
      </c>
      <c r="D26" s="63">
        <v>0</v>
      </c>
      <c r="E26" s="63">
        <v>0</v>
      </c>
      <c r="F26" s="63">
        <v>0</v>
      </c>
      <c r="G26" s="63">
        <v>0</v>
      </c>
      <c r="H26" s="63">
        <v>0</v>
      </c>
      <c r="I26" s="63">
        <v>0</v>
      </c>
      <c r="J26" s="63">
        <v>0</v>
      </c>
      <c r="K26" s="63">
        <v>0</v>
      </c>
      <c r="L26" s="63">
        <v>1</v>
      </c>
      <c r="M26" s="63">
        <v>1</v>
      </c>
      <c r="N26" s="63">
        <v>3572</v>
      </c>
      <c r="O26" s="63">
        <v>3573</v>
      </c>
      <c r="P26" s="63">
        <v>1222</v>
      </c>
      <c r="Q26" s="63">
        <v>210</v>
      </c>
      <c r="R26" s="63">
        <v>3249</v>
      </c>
      <c r="S26" s="63">
        <v>8254</v>
      </c>
      <c r="T26" s="63">
        <v>194865</v>
      </c>
      <c r="U26" s="72">
        <v>4.2</v>
      </c>
    </row>
    <row r="27" spans="1:21" ht="30" customHeight="1" x14ac:dyDescent="0.15">
      <c r="A27" s="12"/>
      <c r="B27" s="15" t="s">
        <v>144</v>
      </c>
      <c r="C27" s="63">
        <v>1</v>
      </c>
      <c r="D27" s="63">
        <v>1</v>
      </c>
      <c r="E27" s="63">
        <v>0</v>
      </c>
      <c r="F27" s="63">
        <v>0</v>
      </c>
      <c r="G27" s="63">
        <v>2</v>
      </c>
      <c r="H27" s="63">
        <v>7</v>
      </c>
      <c r="I27" s="63">
        <v>11</v>
      </c>
      <c r="J27" s="63">
        <v>0</v>
      </c>
      <c r="K27" s="63">
        <v>1078</v>
      </c>
      <c r="L27" s="63">
        <v>2</v>
      </c>
      <c r="M27" s="63">
        <v>1101</v>
      </c>
      <c r="N27" s="63">
        <v>397</v>
      </c>
      <c r="O27" s="63">
        <v>1498</v>
      </c>
      <c r="P27" s="63" t="s">
        <v>393</v>
      </c>
      <c r="Q27" s="63">
        <v>0</v>
      </c>
      <c r="R27" s="63">
        <v>0</v>
      </c>
      <c r="S27" s="63">
        <v>1498</v>
      </c>
      <c r="T27" s="63">
        <v>85060</v>
      </c>
      <c r="U27" s="72">
        <v>1.8</v>
      </c>
    </row>
    <row r="28" spans="1:21" ht="30" customHeight="1" x14ac:dyDescent="0.15">
      <c r="A28" s="12"/>
      <c r="B28" s="14" t="s">
        <v>26</v>
      </c>
      <c r="C28" s="63">
        <v>3</v>
      </c>
      <c r="D28" s="63">
        <v>3</v>
      </c>
      <c r="E28" s="63">
        <v>0</v>
      </c>
      <c r="F28" s="63">
        <v>1</v>
      </c>
      <c r="G28" s="63">
        <v>0</v>
      </c>
      <c r="H28" s="63">
        <v>0</v>
      </c>
      <c r="I28" s="63">
        <v>15</v>
      </c>
      <c r="J28" s="63">
        <v>0</v>
      </c>
      <c r="K28" s="63">
        <v>49</v>
      </c>
      <c r="L28" s="63">
        <v>178</v>
      </c>
      <c r="M28" s="63">
        <v>247</v>
      </c>
      <c r="N28" s="63">
        <v>3896</v>
      </c>
      <c r="O28" s="63">
        <v>4144</v>
      </c>
      <c r="P28" s="63">
        <v>0</v>
      </c>
      <c r="Q28" s="63">
        <v>0</v>
      </c>
      <c r="R28" s="63">
        <v>-3263</v>
      </c>
      <c r="S28" s="63">
        <v>880</v>
      </c>
      <c r="T28" s="63">
        <v>732561</v>
      </c>
      <c r="U28" s="72">
        <v>0.1</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252761</v>
      </c>
      <c r="U29" s="72">
        <v>0</v>
      </c>
    </row>
    <row r="30" spans="1:21" ht="30" customHeight="1" x14ac:dyDescent="0.15">
      <c r="A30" s="12"/>
      <c r="B30" s="15" t="s">
        <v>145</v>
      </c>
      <c r="C30" s="63">
        <v>3</v>
      </c>
      <c r="D30" s="63">
        <v>3</v>
      </c>
      <c r="E30" s="63">
        <v>0</v>
      </c>
      <c r="F30" s="63">
        <v>1</v>
      </c>
      <c r="G30" s="63">
        <v>0</v>
      </c>
      <c r="H30" s="63">
        <v>0</v>
      </c>
      <c r="I30" s="63">
        <v>15</v>
      </c>
      <c r="J30" s="63">
        <v>0</v>
      </c>
      <c r="K30" s="63">
        <v>49</v>
      </c>
      <c r="L30" s="63">
        <v>178</v>
      </c>
      <c r="M30" s="63">
        <v>247</v>
      </c>
      <c r="N30" s="63">
        <v>3896</v>
      </c>
      <c r="O30" s="63">
        <v>4144</v>
      </c>
      <c r="P30" s="63" t="s">
        <v>393</v>
      </c>
      <c r="Q30" s="63">
        <v>0</v>
      </c>
      <c r="R30" s="63">
        <v>-3263</v>
      </c>
      <c r="S30" s="63">
        <v>880</v>
      </c>
      <c r="T30" s="63">
        <v>479800</v>
      </c>
      <c r="U30" s="72">
        <v>0.2</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1</v>
      </c>
      <c r="O31" s="63">
        <v>1</v>
      </c>
      <c r="P31" s="63">
        <v>5</v>
      </c>
      <c r="Q31" s="63">
        <v>1</v>
      </c>
      <c r="R31" s="63">
        <v>14</v>
      </c>
      <c r="S31" s="63">
        <v>20</v>
      </c>
      <c r="T31" s="63">
        <v>1376</v>
      </c>
      <c r="U31" s="72">
        <v>1.5</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1</v>
      </c>
      <c r="O32" s="63">
        <v>1</v>
      </c>
      <c r="P32" s="63">
        <v>5</v>
      </c>
      <c r="Q32" s="63">
        <v>1</v>
      </c>
      <c r="R32" s="63">
        <v>14</v>
      </c>
      <c r="S32" s="63">
        <v>20</v>
      </c>
      <c r="T32" s="63">
        <v>1376</v>
      </c>
      <c r="U32" s="72">
        <v>1.5</v>
      </c>
    </row>
    <row r="33" spans="1:22" ht="30" customHeight="1" thickBot="1" x14ac:dyDescent="0.2">
      <c r="A33" s="33"/>
      <c r="B33" s="42" t="s">
        <v>53</v>
      </c>
      <c r="C33" s="70" t="s">
        <v>393</v>
      </c>
      <c r="D33" s="70" t="s">
        <v>393</v>
      </c>
      <c r="E33" s="70" t="s">
        <v>393</v>
      </c>
      <c r="F33" s="70" t="s">
        <v>393</v>
      </c>
      <c r="G33" s="70" t="s">
        <v>393</v>
      </c>
      <c r="H33" s="70" t="s">
        <v>393</v>
      </c>
      <c r="I33" s="70" t="s">
        <v>393</v>
      </c>
      <c r="J33" s="70" t="s">
        <v>393</v>
      </c>
      <c r="K33" s="70" t="s">
        <v>393</v>
      </c>
      <c r="L33" s="70" t="s">
        <v>393</v>
      </c>
      <c r="M33" s="70" t="s">
        <v>393</v>
      </c>
      <c r="N33" s="70" t="s">
        <v>393</v>
      </c>
      <c r="O33" s="70" t="s">
        <v>393</v>
      </c>
      <c r="P33" s="70" t="s">
        <v>393</v>
      </c>
      <c r="Q33" s="70" t="s">
        <v>393</v>
      </c>
      <c r="R33" s="70" t="s">
        <v>393</v>
      </c>
      <c r="S33" s="70" t="s">
        <v>393</v>
      </c>
      <c r="T33" s="70" t="s">
        <v>393</v>
      </c>
      <c r="U33" s="127" t="s">
        <v>393</v>
      </c>
    </row>
    <row r="34" spans="1:22" ht="30" customHeight="1" thickBot="1" x14ac:dyDescent="0.2">
      <c r="A34" s="28"/>
      <c r="B34" s="35" t="s">
        <v>174</v>
      </c>
      <c r="C34" s="67">
        <v>6143</v>
      </c>
      <c r="D34" s="67">
        <v>5694</v>
      </c>
      <c r="E34" s="67">
        <v>449</v>
      </c>
      <c r="F34" s="67">
        <v>3708</v>
      </c>
      <c r="G34" s="67">
        <v>2858</v>
      </c>
      <c r="H34" s="67">
        <v>679</v>
      </c>
      <c r="I34" s="67">
        <v>123</v>
      </c>
      <c r="J34" s="67">
        <v>2770</v>
      </c>
      <c r="K34" s="67">
        <v>1519</v>
      </c>
      <c r="L34" s="67">
        <v>1154</v>
      </c>
      <c r="M34" s="67">
        <v>18954</v>
      </c>
      <c r="N34" s="67">
        <v>8831</v>
      </c>
      <c r="O34" s="67">
        <v>27785</v>
      </c>
      <c r="P34" s="67">
        <v>1227</v>
      </c>
      <c r="Q34" s="67">
        <v>210</v>
      </c>
      <c r="R34" s="67">
        <v>0</v>
      </c>
      <c r="S34" s="67">
        <v>29222</v>
      </c>
      <c r="T34" s="67">
        <v>1076768</v>
      </c>
      <c r="U34" s="73">
        <v>2.7</v>
      </c>
      <c r="V34" s="6"/>
    </row>
    <row r="35" spans="1:22" ht="30" customHeight="1" thickBot="1" x14ac:dyDescent="0.2">
      <c r="A35" s="28"/>
      <c r="B35" s="35" t="s">
        <v>54</v>
      </c>
      <c r="C35" s="67">
        <v>3245</v>
      </c>
      <c r="D35" s="67">
        <v>3201</v>
      </c>
      <c r="E35" s="67">
        <v>44</v>
      </c>
      <c r="F35" s="67">
        <v>2100</v>
      </c>
      <c r="G35" s="67">
        <v>1049</v>
      </c>
      <c r="H35" s="67">
        <v>179</v>
      </c>
      <c r="I35" s="67">
        <v>89</v>
      </c>
      <c r="J35" s="67">
        <v>2171</v>
      </c>
      <c r="K35" s="67">
        <v>550</v>
      </c>
      <c r="L35" s="67">
        <v>378</v>
      </c>
      <c r="M35" s="67">
        <v>9760</v>
      </c>
      <c r="N35" s="67">
        <v>4131</v>
      </c>
      <c r="O35" s="67">
        <v>13891</v>
      </c>
      <c r="P35" s="68"/>
      <c r="Q35" s="68"/>
      <c r="R35" s="68"/>
      <c r="S35" s="68"/>
      <c r="T35" s="68"/>
      <c r="U35" s="68"/>
    </row>
    <row r="36" spans="1:22" ht="30" customHeight="1" x14ac:dyDescent="0.15">
      <c r="A36" s="22"/>
      <c r="B36" s="43" t="s">
        <v>55</v>
      </c>
      <c r="C36" s="69">
        <v>216</v>
      </c>
      <c r="D36" s="69">
        <v>216</v>
      </c>
      <c r="E36" s="69">
        <v>0</v>
      </c>
      <c r="F36" s="69">
        <v>200</v>
      </c>
      <c r="G36" s="69">
        <v>0</v>
      </c>
      <c r="H36" s="69">
        <v>0</v>
      </c>
      <c r="I36" s="69">
        <v>0</v>
      </c>
      <c r="J36" s="69">
        <v>0</v>
      </c>
      <c r="K36" s="69">
        <v>0</v>
      </c>
      <c r="L36" s="69">
        <v>6</v>
      </c>
      <c r="M36" s="69">
        <v>423</v>
      </c>
      <c r="N36" s="69">
        <v>112</v>
      </c>
      <c r="O36" s="69">
        <v>535</v>
      </c>
      <c r="P36" s="68"/>
      <c r="Q36" s="68"/>
      <c r="R36" s="68"/>
      <c r="S36" s="68"/>
      <c r="T36" s="68"/>
      <c r="U36" s="68"/>
    </row>
    <row r="37" spans="1:22" ht="30" customHeight="1" x14ac:dyDescent="0.15">
      <c r="A37" s="12"/>
      <c r="B37" s="44" t="s">
        <v>56</v>
      </c>
      <c r="C37" s="63">
        <v>1</v>
      </c>
      <c r="D37" s="63">
        <v>1</v>
      </c>
      <c r="E37" s="63">
        <v>0</v>
      </c>
      <c r="F37" s="63">
        <v>0</v>
      </c>
      <c r="G37" s="63">
        <v>6</v>
      </c>
      <c r="H37" s="63">
        <v>0</v>
      </c>
      <c r="I37" s="63">
        <v>0</v>
      </c>
      <c r="J37" s="63">
        <v>0</v>
      </c>
      <c r="K37" s="63">
        <v>0</v>
      </c>
      <c r="L37" s="63">
        <v>0</v>
      </c>
      <c r="M37" s="63">
        <v>8</v>
      </c>
      <c r="N37" s="63">
        <v>205</v>
      </c>
      <c r="O37" s="63">
        <v>213</v>
      </c>
      <c r="P37" s="68"/>
      <c r="Q37" s="68"/>
      <c r="R37" s="68"/>
      <c r="S37" s="68"/>
      <c r="T37" s="68"/>
      <c r="U37" s="68"/>
    </row>
    <row r="38" spans="1:22" ht="30" customHeight="1" x14ac:dyDescent="0.15">
      <c r="A38" s="12"/>
      <c r="B38" s="44" t="s">
        <v>57</v>
      </c>
      <c r="C38" s="63">
        <v>610</v>
      </c>
      <c r="D38" s="63">
        <v>610</v>
      </c>
      <c r="E38" s="63">
        <v>0</v>
      </c>
      <c r="F38" s="63">
        <v>225</v>
      </c>
      <c r="G38" s="63">
        <v>238</v>
      </c>
      <c r="H38" s="63">
        <v>6</v>
      </c>
      <c r="I38" s="63">
        <v>0</v>
      </c>
      <c r="J38" s="63">
        <v>12</v>
      </c>
      <c r="K38" s="63">
        <v>34</v>
      </c>
      <c r="L38" s="63">
        <v>56</v>
      </c>
      <c r="M38" s="63">
        <v>1181</v>
      </c>
      <c r="N38" s="63">
        <v>190</v>
      </c>
      <c r="O38" s="63">
        <v>1371</v>
      </c>
      <c r="P38" s="68"/>
      <c r="Q38" s="68"/>
      <c r="R38" s="68"/>
      <c r="S38" s="68"/>
      <c r="T38" s="68"/>
      <c r="U38" s="68"/>
    </row>
    <row r="39" spans="1:22" ht="30" customHeight="1" x14ac:dyDescent="0.15">
      <c r="A39" s="12"/>
      <c r="B39" s="44" t="s">
        <v>58</v>
      </c>
      <c r="C39" s="63">
        <v>1012</v>
      </c>
      <c r="D39" s="63">
        <v>1012</v>
      </c>
      <c r="E39" s="63">
        <v>0</v>
      </c>
      <c r="F39" s="63">
        <v>1149</v>
      </c>
      <c r="G39" s="63">
        <v>7</v>
      </c>
      <c r="H39" s="63">
        <v>1</v>
      </c>
      <c r="I39" s="63">
        <v>0</v>
      </c>
      <c r="J39" s="63">
        <v>7</v>
      </c>
      <c r="K39" s="63">
        <v>5</v>
      </c>
      <c r="L39" s="63">
        <v>20</v>
      </c>
      <c r="M39" s="63">
        <v>2201</v>
      </c>
      <c r="N39" s="63">
        <v>153</v>
      </c>
      <c r="O39" s="63">
        <v>2353</v>
      </c>
      <c r="P39" s="68"/>
      <c r="Q39" s="68"/>
      <c r="R39" s="68"/>
      <c r="S39" s="68"/>
      <c r="T39" s="68"/>
      <c r="U39" s="68"/>
    </row>
    <row r="40" spans="1:22" ht="30" customHeight="1" x14ac:dyDescent="0.15">
      <c r="A40" s="12"/>
      <c r="B40" s="44" t="s">
        <v>59</v>
      </c>
      <c r="C40" s="63">
        <v>16</v>
      </c>
      <c r="D40" s="63">
        <v>16</v>
      </c>
      <c r="E40" s="63">
        <v>0</v>
      </c>
      <c r="F40" s="63">
        <v>15</v>
      </c>
      <c r="G40" s="63">
        <v>207</v>
      </c>
      <c r="H40" s="63">
        <v>6</v>
      </c>
      <c r="I40" s="63">
        <v>2</v>
      </c>
      <c r="J40" s="63">
        <v>218</v>
      </c>
      <c r="K40" s="63">
        <v>11</v>
      </c>
      <c r="L40" s="63">
        <v>5</v>
      </c>
      <c r="M40" s="63">
        <v>479</v>
      </c>
      <c r="N40" s="63">
        <v>1052</v>
      </c>
      <c r="O40" s="63">
        <v>1531</v>
      </c>
      <c r="P40" s="68"/>
      <c r="Q40" s="68"/>
      <c r="R40" s="68"/>
      <c r="S40" s="68"/>
      <c r="T40" s="68"/>
      <c r="U40" s="68"/>
    </row>
    <row r="41" spans="1:22" ht="30" customHeight="1" x14ac:dyDescent="0.15">
      <c r="A41" s="12"/>
      <c r="B41" s="44" t="s">
        <v>60</v>
      </c>
      <c r="C41" s="63">
        <v>219</v>
      </c>
      <c r="D41" s="63">
        <v>218</v>
      </c>
      <c r="E41" s="63">
        <v>0</v>
      </c>
      <c r="F41" s="63">
        <v>109</v>
      </c>
      <c r="G41" s="63">
        <v>43</v>
      </c>
      <c r="H41" s="63">
        <v>52</v>
      </c>
      <c r="I41" s="63">
        <v>5</v>
      </c>
      <c r="J41" s="63">
        <v>729</v>
      </c>
      <c r="K41" s="63">
        <v>66</v>
      </c>
      <c r="L41" s="63">
        <v>69</v>
      </c>
      <c r="M41" s="63">
        <v>1292</v>
      </c>
      <c r="N41" s="63">
        <v>861</v>
      </c>
      <c r="O41" s="63">
        <v>2152</v>
      </c>
      <c r="P41" s="68"/>
      <c r="Q41" s="68"/>
      <c r="R41" s="68"/>
      <c r="S41" s="68"/>
      <c r="T41" s="68"/>
      <c r="U41" s="68"/>
    </row>
    <row r="42" spans="1:22" ht="30" customHeight="1" x14ac:dyDescent="0.15">
      <c r="A42" s="12"/>
      <c r="B42" s="44" t="s">
        <v>61</v>
      </c>
      <c r="C42" s="63">
        <v>15</v>
      </c>
      <c r="D42" s="63">
        <v>10</v>
      </c>
      <c r="E42" s="63">
        <v>4</v>
      </c>
      <c r="F42" s="63">
        <v>5</v>
      </c>
      <c r="G42" s="63">
        <v>45</v>
      </c>
      <c r="H42" s="63">
        <v>1</v>
      </c>
      <c r="I42" s="63">
        <v>0</v>
      </c>
      <c r="J42" s="63">
        <v>0</v>
      </c>
      <c r="K42" s="63">
        <v>16</v>
      </c>
      <c r="L42" s="63">
        <v>5</v>
      </c>
      <c r="M42" s="63">
        <v>87</v>
      </c>
      <c r="N42" s="63">
        <v>33</v>
      </c>
      <c r="O42" s="63">
        <v>119</v>
      </c>
      <c r="P42" s="68"/>
      <c r="Q42" s="68"/>
      <c r="R42" s="68"/>
      <c r="S42" s="68"/>
      <c r="T42" s="68"/>
      <c r="U42" s="68"/>
    </row>
    <row r="43" spans="1:22" ht="42" customHeight="1" x14ac:dyDescent="0.15">
      <c r="A43" s="12"/>
      <c r="B43" s="44" t="s">
        <v>175</v>
      </c>
      <c r="C43" s="63">
        <v>52</v>
      </c>
      <c r="D43" s="63">
        <v>52</v>
      </c>
      <c r="E43" s="63">
        <v>0</v>
      </c>
      <c r="F43" s="63">
        <v>21</v>
      </c>
      <c r="G43" s="63">
        <v>0</v>
      </c>
      <c r="H43" s="63">
        <v>0</v>
      </c>
      <c r="I43" s="63">
        <v>0</v>
      </c>
      <c r="J43" s="63">
        <v>0</v>
      </c>
      <c r="K43" s="63">
        <v>0</v>
      </c>
      <c r="L43" s="63">
        <v>0</v>
      </c>
      <c r="M43" s="63">
        <v>74</v>
      </c>
      <c r="N43" s="63">
        <v>5</v>
      </c>
      <c r="O43" s="63">
        <v>79</v>
      </c>
      <c r="P43" s="68"/>
      <c r="Q43" s="68"/>
      <c r="R43" s="68"/>
      <c r="S43" s="68"/>
      <c r="T43" s="68"/>
      <c r="U43" s="68"/>
    </row>
    <row r="44" spans="1:22" ht="30" customHeight="1" x14ac:dyDescent="0.15">
      <c r="A44" s="12"/>
      <c r="B44" s="44" t="s">
        <v>63</v>
      </c>
      <c r="C44" s="63">
        <v>330</v>
      </c>
      <c r="D44" s="63">
        <v>330</v>
      </c>
      <c r="E44" s="63">
        <v>0</v>
      </c>
      <c r="F44" s="63">
        <v>29</v>
      </c>
      <c r="G44" s="63">
        <v>136</v>
      </c>
      <c r="H44" s="63">
        <v>27</v>
      </c>
      <c r="I44" s="63">
        <v>70</v>
      </c>
      <c r="J44" s="63">
        <v>891</v>
      </c>
      <c r="K44" s="63">
        <v>66</v>
      </c>
      <c r="L44" s="63">
        <v>16</v>
      </c>
      <c r="M44" s="63">
        <v>1565</v>
      </c>
      <c r="N44" s="63">
        <v>101</v>
      </c>
      <c r="O44" s="63">
        <v>1666</v>
      </c>
      <c r="P44" s="68"/>
      <c r="Q44" s="68"/>
      <c r="R44" s="68"/>
      <c r="S44" s="68"/>
      <c r="T44" s="68"/>
      <c r="U44" s="68"/>
    </row>
    <row r="45" spans="1:22" ht="30" customHeight="1" x14ac:dyDescent="0.15">
      <c r="A45" s="12"/>
      <c r="B45" s="44" t="s">
        <v>64</v>
      </c>
      <c r="C45" s="63">
        <v>185</v>
      </c>
      <c r="D45" s="63">
        <v>148</v>
      </c>
      <c r="E45" s="63">
        <v>37</v>
      </c>
      <c r="F45" s="63">
        <v>67</v>
      </c>
      <c r="G45" s="63">
        <v>117</v>
      </c>
      <c r="H45" s="63">
        <v>16</v>
      </c>
      <c r="I45" s="63">
        <v>6</v>
      </c>
      <c r="J45" s="63">
        <v>64</v>
      </c>
      <c r="K45" s="63">
        <v>75</v>
      </c>
      <c r="L45" s="63">
        <v>24</v>
      </c>
      <c r="M45" s="63">
        <v>555</v>
      </c>
      <c r="N45" s="63">
        <v>269</v>
      </c>
      <c r="O45" s="63">
        <v>823</v>
      </c>
      <c r="P45" s="68"/>
      <c r="Q45" s="68"/>
      <c r="R45" s="68"/>
      <c r="S45" s="68"/>
      <c r="T45" s="68"/>
      <c r="U45" s="68"/>
    </row>
    <row r="46" spans="1:22" ht="30" customHeight="1" thickBot="1" x14ac:dyDescent="0.2">
      <c r="A46" s="33"/>
      <c r="B46" s="45" t="s">
        <v>65</v>
      </c>
      <c r="C46" s="70">
        <v>589</v>
      </c>
      <c r="D46" s="70">
        <v>588</v>
      </c>
      <c r="E46" s="70">
        <v>1</v>
      </c>
      <c r="F46" s="70">
        <v>281</v>
      </c>
      <c r="G46" s="70">
        <v>250</v>
      </c>
      <c r="H46" s="70">
        <v>71</v>
      </c>
      <c r="I46" s="70">
        <v>6</v>
      </c>
      <c r="J46" s="70">
        <v>249</v>
      </c>
      <c r="K46" s="70">
        <v>277</v>
      </c>
      <c r="L46" s="70">
        <v>176</v>
      </c>
      <c r="M46" s="70">
        <v>1897</v>
      </c>
      <c r="N46" s="70">
        <v>1150</v>
      </c>
      <c r="O46" s="70">
        <v>3047</v>
      </c>
      <c r="P46" s="68"/>
      <c r="Q46" s="68"/>
      <c r="R46" s="68"/>
      <c r="S46" s="68"/>
      <c r="T46" s="68"/>
      <c r="U46" s="68"/>
    </row>
    <row r="47" spans="1:22" ht="30" customHeight="1" thickBot="1" x14ac:dyDescent="0.2">
      <c r="A47" s="28"/>
      <c r="B47" s="35" t="s">
        <v>176</v>
      </c>
      <c r="C47" s="67">
        <v>2899</v>
      </c>
      <c r="D47" s="67">
        <v>2493</v>
      </c>
      <c r="E47" s="67">
        <v>405</v>
      </c>
      <c r="F47" s="67">
        <v>1607</v>
      </c>
      <c r="G47" s="67">
        <v>1809</v>
      </c>
      <c r="H47" s="67">
        <v>500</v>
      </c>
      <c r="I47" s="67">
        <v>34</v>
      </c>
      <c r="J47" s="67">
        <v>599</v>
      </c>
      <c r="K47" s="67">
        <v>969</v>
      </c>
      <c r="L47" s="67">
        <v>777</v>
      </c>
      <c r="M47" s="67">
        <v>9194</v>
      </c>
      <c r="N47" s="67">
        <v>4700</v>
      </c>
      <c r="O47" s="67">
        <v>13894</v>
      </c>
      <c r="P47" s="68"/>
      <c r="Q47" s="68"/>
      <c r="R47" s="68"/>
      <c r="S47" s="68"/>
      <c r="T47" s="68"/>
      <c r="U47" s="68"/>
    </row>
    <row r="48" spans="1:22" ht="30" customHeight="1" x14ac:dyDescent="0.15">
      <c r="A48" s="22"/>
      <c r="B48" s="46" t="s">
        <v>85</v>
      </c>
      <c r="C48" s="69">
        <v>702</v>
      </c>
      <c r="D48" s="69">
        <v>538</v>
      </c>
      <c r="E48" s="69">
        <v>165</v>
      </c>
      <c r="F48" s="69">
        <v>149</v>
      </c>
      <c r="G48" s="69">
        <v>952</v>
      </c>
      <c r="H48" s="69">
        <v>61</v>
      </c>
      <c r="I48" s="69">
        <v>15</v>
      </c>
      <c r="J48" s="69">
        <v>595</v>
      </c>
      <c r="K48" s="69">
        <v>203</v>
      </c>
      <c r="L48" s="69">
        <v>152</v>
      </c>
      <c r="M48" s="69">
        <v>2829</v>
      </c>
      <c r="N48" s="69">
        <v>1141</v>
      </c>
      <c r="O48" s="69">
        <v>3970</v>
      </c>
      <c r="P48" s="68"/>
      <c r="Q48" s="68"/>
      <c r="R48" s="68"/>
      <c r="S48" s="68"/>
      <c r="T48" s="68"/>
      <c r="U48" s="68"/>
    </row>
    <row r="49" spans="1:21" ht="30" customHeight="1" x14ac:dyDescent="0.15">
      <c r="A49" s="12"/>
      <c r="B49" s="13" t="s">
        <v>66</v>
      </c>
      <c r="C49" s="63">
        <v>1166</v>
      </c>
      <c r="D49" s="63">
        <v>1166</v>
      </c>
      <c r="E49" s="63">
        <v>0</v>
      </c>
      <c r="F49" s="63">
        <v>538</v>
      </c>
      <c r="G49" s="63">
        <v>811</v>
      </c>
      <c r="H49" s="63">
        <v>418</v>
      </c>
      <c r="I49" s="63">
        <v>18</v>
      </c>
      <c r="J49" s="63">
        <v>368</v>
      </c>
      <c r="K49" s="63">
        <v>501</v>
      </c>
      <c r="L49" s="63">
        <v>237</v>
      </c>
      <c r="M49" s="63">
        <v>4057</v>
      </c>
      <c r="N49" s="63">
        <v>2458</v>
      </c>
      <c r="O49" s="63">
        <v>6515</v>
      </c>
      <c r="P49" s="68"/>
      <c r="Q49" s="68"/>
      <c r="R49" s="68"/>
      <c r="S49" s="68"/>
      <c r="T49" s="68"/>
      <c r="U49" s="68"/>
    </row>
    <row r="50" spans="1:21" ht="30" customHeight="1" x14ac:dyDescent="0.15">
      <c r="A50" s="12"/>
      <c r="B50" s="13" t="s">
        <v>67</v>
      </c>
      <c r="C50" s="63">
        <v>239</v>
      </c>
      <c r="D50" s="63">
        <v>220</v>
      </c>
      <c r="E50" s="63">
        <v>19</v>
      </c>
      <c r="F50" s="63">
        <v>132</v>
      </c>
      <c r="G50" s="63">
        <v>157</v>
      </c>
      <c r="H50" s="63">
        <v>45</v>
      </c>
      <c r="I50" s="63">
        <v>4</v>
      </c>
      <c r="J50" s="63">
        <v>107</v>
      </c>
      <c r="K50" s="63">
        <v>92</v>
      </c>
      <c r="L50" s="63">
        <v>144</v>
      </c>
      <c r="M50" s="63">
        <v>918</v>
      </c>
      <c r="N50" s="63">
        <v>336</v>
      </c>
      <c r="O50" s="63">
        <v>1254</v>
      </c>
      <c r="P50" s="68"/>
      <c r="Q50" s="68"/>
      <c r="R50" s="68"/>
      <c r="S50" s="68"/>
      <c r="T50" s="68"/>
      <c r="U50" s="68"/>
    </row>
    <row r="51" spans="1:21" ht="30" customHeight="1" thickBot="1" x14ac:dyDescent="0.2">
      <c r="A51" s="33"/>
      <c r="B51" s="47" t="s">
        <v>177</v>
      </c>
      <c r="C51" s="70">
        <v>791</v>
      </c>
      <c r="D51" s="70">
        <v>569</v>
      </c>
      <c r="E51" s="70">
        <v>222</v>
      </c>
      <c r="F51" s="70">
        <v>789</v>
      </c>
      <c r="G51" s="70">
        <v>-111</v>
      </c>
      <c r="H51" s="70">
        <v>-24</v>
      </c>
      <c r="I51" s="70">
        <v>-2</v>
      </c>
      <c r="J51" s="70">
        <v>-471</v>
      </c>
      <c r="K51" s="70">
        <v>173</v>
      </c>
      <c r="L51" s="70">
        <v>245</v>
      </c>
      <c r="M51" s="70">
        <v>1389</v>
      </c>
      <c r="N51" s="70">
        <v>766</v>
      </c>
      <c r="O51" s="70">
        <v>2155</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270</v>
      </c>
    </row>
    <row r="58" spans="1:21" ht="15" customHeight="1" x14ac:dyDescent="0.15">
      <c r="A58" s="2" t="s">
        <v>178</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zoomScale="80" zoomScaleNormal="80" workbookViewId="0"/>
  </sheetViews>
  <sheetFormatPr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235</v>
      </c>
    </row>
    <row r="2" spans="1:6" ht="20.100000000000001" customHeight="1" x14ac:dyDescent="0.15">
      <c r="A2" s="3" t="s">
        <v>236</v>
      </c>
    </row>
    <row r="3" spans="1:6" ht="20.100000000000001" customHeight="1" x14ac:dyDescent="0.15">
      <c r="A3" s="1" t="s">
        <v>112</v>
      </c>
    </row>
    <row r="4" spans="1:6" ht="20.100000000000001" customHeight="1" thickBot="1" x14ac:dyDescent="0.2">
      <c r="A4" s="61" t="s">
        <v>391</v>
      </c>
      <c r="B4" s="20"/>
      <c r="E4" s="27"/>
      <c r="F4" s="125" t="s">
        <v>113</v>
      </c>
    </row>
    <row r="5" spans="1:6" ht="35.1" customHeight="1" x14ac:dyDescent="0.15">
      <c r="A5" s="4"/>
      <c r="B5" s="4"/>
      <c r="C5" s="21" t="s">
        <v>321</v>
      </c>
      <c r="D5" s="21" t="s">
        <v>322</v>
      </c>
      <c r="E5" s="32" t="s">
        <v>234</v>
      </c>
      <c r="F5" s="21"/>
    </row>
    <row r="6" spans="1:6" ht="35.1" customHeight="1" thickBot="1" x14ac:dyDescent="0.3">
      <c r="A6" s="6"/>
      <c r="B6" s="30" t="s">
        <v>124</v>
      </c>
      <c r="C6" s="26" t="s">
        <v>119</v>
      </c>
      <c r="D6" s="60" t="s">
        <v>120</v>
      </c>
      <c r="E6" s="29" t="s">
        <v>121</v>
      </c>
      <c r="F6" s="9"/>
    </row>
    <row r="7" spans="1:6" ht="45" customHeight="1" thickBot="1" x14ac:dyDescent="0.2">
      <c r="A7" s="28"/>
      <c r="B7" s="35" t="s">
        <v>125</v>
      </c>
      <c r="C7" s="67">
        <v>664</v>
      </c>
      <c r="D7" s="67">
        <v>599</v>
      </c>
      <c r="E7" s="95">
        <v>817082</v>
      </c>
    </row>
    <row r="8" spans="1:6" ht="45" customHeight="1" x14ac:dyDescent="0.15">
      <c r="A8" s="22"/>
      <c r="B8" s="31" t="s">
        <v>114</v>
      </c>
      <c r="C8" s="96">
        <v>67</v>
      </c>
      <c r="D8" s="96">
        <v>64</v>
      </c>
      <c r="E8" s="96">
        <v>101537</v>
      </c>
    </row>
    <row r="9" spans="1:6" ht="45" customHeight="1" x14ac:dyDescent="0.15">
      <c r="A9" s="12"/>
      <c r="B9" s="15" t="s">
        <v>115</v>
      </c>
      <c r="C9" s="63">
        <v>67</v>
      </c>
      <c r="D9" s="63">
        <v>64</v>
      </c>
      <c r="E9" s="93">
        <v>101537</v>
      </c>
    </row>
    <row r="10" spans="1:6" ht="45" customHeight="1" x14ac:dyDescent="0.15">
      <c r="A10" s="12"/>
      <c r="B10" s="15" t="s">
        <v>68</v>
      </c>
      <c r="C10" s="63" t="s">
        <v>393</v>
      </c>
      <c r="D10" s="63" t="s">
        <v>393</v>
      </c>
      <c r="E10" s="93" t="s">
        <v>393</v>
      </c>
    </row>
    <row r="11" spans="1:6" ht="45" customHeight="1" x14ac:dyDescent="0.15">
      <c r="A11" s="12"/>
      <c r="B11" s="14" t="s">
        <v>116</v>
      </c>
      <c r="C11" s="63">
        <v>358</v>
      </c>
      <c r="D11" s="63">
        <v>304</v>
      </c>
      <c r="E11" s="93">
        <v>324296</v>
      </c>
    </row>
    <row r="12" spans="1:6" ht="45" customHeight="1" x14ac:dyDescent="0.15">
      <c r="A12" s="12"/>
      <c r="B12" s="14" t="s">
        <v>117</v>
      </c>
      <c r="C12" s="63">
        <v>24</v>
      </c>
      <c r="D12" s="63">
        <v>24</v>
      </c>
      <c r="E12" s="93">
        <v>45937</v>
      </c>
    </row>
    <row r="13" spans="1:6" ht="45" customHeight="1" x14ac:dyDescent="0.15">
      <c r="A13" s="12"/>
      <c r="B13" s="14" t="s">
        <v>118</v>
      </c>
      <c r="C13" s="63">
        <v>49</v>
      </c>
      <c r="D13" s="63">
        <v>46</v>
      </c>
      <c r="E13" s="93">
        <v>92735</v>
      </c>
    </row>
    <row r="14" spans="1:6" ht="45" customHeight="1" x14ac:dyDescent="0.15">
      <c r="A14" s="12"/>
      <c r="B14" s="14" t="s">
        <v>255</v>
      </c>
      <c r="C14" s="63">
        <v>6</v>
      </c>
      <c r="D14" s="63">
        <v>6</v>
      </c>
      <c r="E14" s="93">
        <v>12776</v>
      </c>
    </row>
    <row r="15" spans="1:6" ht="45" customHeight="1" x14ac:dyDescent="0.15">
      <c r="A15" s="12"/>
      <c r="B15" s="14" t="s">
        <v>256</v>
      </c>
      <c r="C15" s="63">
        <v>5</v>
      </c>
      <c r="D15" s="63">
        <v>5</v>
      </c>
      <c r="E15" s="93">
        <v>9427</v>
      </c>
    </row>
    <row r="16" spans="1:6" ht="45" customHeight="1" x14ac:dyDescent="0.15">
      <c r="A16" s="12"/>
      <c r="B16" s="14" t="s">
        <v>139</v>
      </c>
      <c r="C16" s="63">
        <v>68</v>
      </c>
      <c r="D16" s="63">
        <v>68</v>
      </c>
      <c r="E16" s="93">
        <v>121311</v>
      </c>
    </row>
    <row r="17" spans="1:6" ht="45" customHeight="1" thickBot="1" x14ac:dyDescent="0.2">
      <c r="A17" s="33"/>
      <c r="B17" s="34" t="s">
        <v>122</v>
      </c>
      <c r="C17" s="70">
        <v>87</v>
      </c>
      <c r="D17" s="70">
        <v>81</v>
      </c>
      <c r="E17" s="97">
        <v>109063</v>
      </c>
    </row>
    <row r="18" spans="1:6" ht="45" customHeight="1" thickBot="1" x14ac:dyDescent="0.2">
      <c r="A18" s="6"/>
      <c r="B18" s="7" t="s">
        <v>123</v>
      </c>
      <c r="C18" s="94">
        <v>6197</v>
      </c>
      <c r="D18" s="94">
        <v>5477</v>
      </c>
      <c r="E18" s="94">
        <v>9439206</v>
      </c>
    </row>
    <row r="19" spans="1:6" ht="45" customHeight="1" thickBot="1" x14ac:dyDescent="0.2">
      <c r="A19" s="6"/>
      <c r="B19" s="7" t="s">
        <v>29</v>
      </c>
      <c r="C19" s="94">
        <v>6862</v>
      </c>
      <c r="D19" s="94">
        <v>6076</v>
      </c>
      <c r="E19" s="94">
        <v>10256288</v>
      </c>
      <c r="F19" s="6"/>
    </row>
    <row r="20" spans="1:6" ht="12" customHeight="1" x14ac:dyDescent="0.15"/>
    <row r="21" spans="1:6" ht="15" customHeight="1" x14ac:dyDescent="0.15">
      <c r="A21" s="2" t="s">
        <v>323</v>
      </c>
    </row>
    <row r="22" spans="1:6" ht="15" customHeight="1" x14ac:dyDescent="0.15">
      <c r="A22" s="2" t="s">
        <v>127</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showGridLines="0" zoomScale="80" zoomScaleNormal="80" workbookViewId="0"/>
  </sheetViews>
  <sheetFormatPr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324</v>
      </c>
    </row>
    <row r="2" spans="1:16" ht="20.100000000000001" customHeight="1" x14ac:dyDescent="0.15">
      <c r="A2" s="3" t="s">
        <v>325</v>
      </c>
    </row>
    <row r="3" spans="1:16" ht="20.100000000000001" customHeight="1" x14ac:dyDescent="0.15">
      <c r="A3" s="1" t="s">
        <v>126</v>
      </c>
    </row>
    <row r="4" spans="1:16" s="61" customFormat="1" ht="20.100000000000001" customHeight="1" thickBot="1" x14ac:dyDescent="0.2">
      <c r="A4" s="61" t="s">
        <v>391</v>
      </c>
      <c r="P4" s="126" t="s">
        <v>86</v>
      </c>
    </row>
    <row r="5" spans="1:16" ht="20.100000000000001" customHeight="1" x14ac:dyDescent="0.15">
      <c r="A5" s="4"/>
      <c r="B5" s="4"/>
      <c r="C5" s="10"/>
      <c r="D5" s="10"/>
      <c r="E5" s="10"/>
      <c r="F5" s="10"/>
      <c r="G5" s="10" t="s">
        <v>168</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326</v>
      </c>
      <c r="I6" s="38" t="s">
        <v>89</v>
      </c>
      <c r="J6" s="38" t="s">
        <v>172</v>
      </c>
      <c r="K6" s="38" t="s">
        <v>173</v>
      </c>
      <c r="L6" s="38" t="s">
        <v>98</v>
      </c>
      <c r="M6" s="39" t="s">
        <v>4</v>
      </c>
      <c r="N6" s="38" t="s">
        <v>90</v>
      </c>
      <c r="O6" s="38" t="s">
        <v>327</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138</v>
      </c>
      <c r="C8" s="25" t="s">
        <v>328</v>
      </c>
      <c r="D8" s="25" t="s">
        <v>237</v>
      </c>
      <c r="E8" s="25" t="s">
        <v>329</v>
      </c>
      <c r="F8" s="25" t="s">
        <v>238</v>
      </c>
      <c r="G8" s="25" t="s">
        <v>239</v>
      </c>
      <c r="H8" s="60" t="s">
        <v>330</v>
      </c>
      <c r="I8" s="25" t="s">
        <v>331</v>
      </c>
      <c r="J8" s="25" t="s">
        <v>240</v>
      </c>
      <c r="K8" s="25" t="s">
        <v>241</v>
      </c>
      <c r="L8" s="25" t="s">
        <v>332</v>
      </c>
      <c r="M8" s="25" t="s">
        <v>242</v>
      </c>
      <c r="N8" s="25" t="s">
        <v>243</v>
      </c>
      <c r="O8" s="59" t="s">
        <v>333</v>
      </c>
      <c r="P8" s="40"/>
    </row>
    <row r="9" spans="1:16" ht="30" customHeight="1" x14ac:dyDescent="0.15">
      <c r="A9" s="10"/>
      <c r="B9" s="11" t="s">
        <v>128</v>
      </c>
      <c r="C9" s="62">
        <v>106</v>
      </c>
      <c r="D9" s="62">
        <v>0</v>
      </c>
      <c r="E9" s="62">
        <v>106</v>
      </c>
      <c r="F9" s="62">
        <v>0</v>
      </c>
      <c r="G9" s="62">
        <v>0</v>
      </c>
      <c r="H9" s="62">
        <v>0</v>
      </c>
      <c r="I9" s="62">
        <v>0</v>
      </c>
      <c r="J9" s="62">
        <v>0</v>
      </c>
      <c r="K9" s="62">
        <v>0</v>
      </c>
      <c r="L9" s="62">
        <v>0</v>
      </c>
      <c r="M9" s="62">
        <v>106</v>
      </c>
      <c r="N9" s="62">
        <v>21987</v>
      </c>
      <c r="O9" s="62">
        <v>22093</v>
      </c>
    </row>
    <row r="10" spans="1:16" ht="30" customHeight="1" x14ac:dyDescent="0.15">
      <c r="A10" s="12"/>
      <c r="B10" s="52" t="s">
        <v>258</v>
      </c>
      <c r="C10" s="63">
        <v>229</v>
      </c>
      <c r="D10" s="63">
        <v>229</v>
      </c>
      <c r="E10" s="63">
        <v>0</v>
      </c>
      <c r="F10" s="63">
        <v>281</v>
      </c>
      <c r="G10" s="63">
        <v>266</v>
      </c>
      <c r="H10" s="63">
        <v>11</v>
      </c>
      <c r="I10" s="63">
        <v>28</v>
      </c>
      <c r="J10" s="63">
        <v>4</v>
      </c>
      <c r="K10" s="63">
        <v>151</v>
      </c>
      <c r="L10" s="63">
        <v>459</v>
      </c>
      <c r="M10" s="63">
        <v>1429</v>
      </c>
      <c r="N10" s="63">
        <v>18117</v>
      </c>
      <c r="O10" s="63">
        <v>19546</v>
      </c>
    </row>
    <row r="11" spans="1:16" ht="30" customHeight="1" x14ac:dyDescent="0.15">
      <c r="A11" s="12"/>
      <c r="B11" s="52" t="s">
        <v>129</v>
      </c>
      <c r="C11" s="63">
        <v>0</v>
      </c>
      <c r="D11" s="63">
        <v>0</v>
      </c>
      <c r="E11" s="63">
        <v>0</v>
      </c>
      <c r="F11" s="63">
        <v>36</v>
      </c>
      <c r="G11" s="63">
        <v>1822</v>
      </c>
      <c r="H11" s="63">
        <v>2</v>
      </c>
      <c r="I11" s="63">
        <v>188</v>
      </c>
      <c r="J11" s="63">
        <v>98</v>
      </c>
      <c r="K11" s="63">
        <v>2299</v>
      </c>
      <c r="L11" s="63">
        <v>190</v>
      </c>
      <c r="M11" s="63">
        <v>4637</v>
      </c>
      <c r="N11" s="63">
        <v>18713</v>
      </c>
      <c r="O11" s="63">
        <v>23349</v>
      </c>
    </row>
    <row r="12" spans="1:16" ht="30" customHeight="1" x14ac:dyDescent="0.15">
      <c r="A12" s="12"/>
      <c r="B12" s="52" t="s">
        <v>130</v>
      </c>
      <c r="C12" s="63">
        <v>15</v>
      </c>
      <c r="D12" s="63">
        <v>15</v>
      </c>
      <c r="E12" s="63">
        <v>0</v>
      </c>
      <c r="F12" s="63">
        <v>93</v>
      </c>
      <c r="G12" s="63">
        <v>374</v>
      </c>
      <c r="H12" s="63">
        <v>53</v>
      </c>
      <c r="I12" s="63">
        <v>142</v>
      </c>
      <c r="J12" s="63">
        <v>1116</v>
      </c>
      <c r="K12" s="63">
        <v>95</v>
      </c>
      <c r="L12" s="63">
        <v>139</v>
      </c>
      <c r="M12" s="63">
        <v>2027</v>
      </c>
      <c r="N12" s="63">
        <v>6037</v>
      </c>
      <c r="O12" s="63">
        <v>8064</v>
      </c>
    </row>
    <row r="13" spans="1:16" ht="30" customHeight="1" x14ac:dyDescent="0.15">
      <c r="A13" s="12"/>
      <c r="B13" s="13" t="s">
        <v>131</v>
      </c>
      <c r="C13" s="63">
        <v>0</v>
      </c>
      <c r="D13" s="63">
        <v>0</v>
      </c>
      <c r="E13" s="63">
        <v>0</v>
      </c>
      <c r="F13" s="63">
        <v>0</v>
      </c>
      <c r="G13" s="63">
        <v>367</v>
      </c>
      <c r="H13" s="63">
        <v>0</v>
      </c>
      <c r="I13" s="63">
        <v>0</v>
      </c>
      <c r="J13" s="63">
        <v>0</v>
      </c>
      <c r="K13" s="63">
        <v>0</v>
      </c>
      <c r="L13" s="63">
        <v>0</v>
      </c>
      <c r="M13" s="63">
        <v>367</v>
      </c>
      <c r="N13" s="63">
        <v>5</v>
      </c>
      <c r="O13" s="63">
        <v>372</v>
      </c>
    </row>
    <row r="14" spans="1:16" ht="30" customHeight="1" x14ac:dyDescent="0.15">
      <c r="A14" s="12"/>
      <c r="B14" s="13" t="s">
        <v>132</v>
      </c>
      <c r="C14" s="63">
        <v>15</v>
      </c>
      <c r="D14" s="63">
        <v>15</v>
      </c>
      <c r="E14" s="63">
        <v>0</v>
      </c>
      <c r="F14" s="63">
        <v>93</v>
      </c>
      <c r="G14" s="63">
        <v>3</v>
      </c>
      <c r="H14" s="63">
        <v>46</v>
      </c>
      <c r="I14" s="63">
        <v>6</v>
      </c>
      <c r="J14" s="63">
        <v>0</v>
      </c>
      <c r="K14" s="63">
        <v>29</v>
      </c>
      <c r="L14" s="63">
        <v>25</v>
      </c>
      <c r="M14" s="63">
        <v>218</v>
      </c>
      <c r="N14" s="63">
        <v>5330</v>
      </c>
      <c r="O14" s="63">
        <v>5548</v>
      </c>
    </row>
    <row r="15" spans="1:16" ht="30" customHeight="1" x14ac:dyDescent="0.15">
      <c r="A15" s="12"/>
      <c r="B15" s="13" t="s">
        <v>133</v>
      </c>
      <c r="C15" s="63">
        <v>0</v>
      </c>
      <c r="D15" s="63">
        <v>0</v>
      </c>
      <c r="E15" s="63">
        <v>0</v>
      </c>
      <c r="F15" s="63">
        <v>0</v>
      </c>
      <c r="G15" s="63">
        <v>0</v>
      </c>
      <c r="H15" s="63">
        <v>0</v>
      </c>
      <c r="I15" s="63">
        <v>131</v>
      </c>
      <c r="J15" s="63">
        <v>0</v>
      </c>
      <c r="K15" s="63">
        <v>5</v>
      </c>
      <c r="L15" s="63">
        <v>24</v>
      </c>
      <c r="M15" s="63">
        <v>160</v>
      </c>
      <c r="N15" s="63">
        <v>39</v>
      </c>
      <c r="O15" s="63">
        <v>199</v>
      </c>
    </row>
    <row r="16" spans="1:16" ht="30" customHeight="1" x14ac:dyDescent="0.15">
      <c r="A16" s="12"/>
      <c r="B16" s="13" t="s">
        <v>134</v>
      </c>
      <c r="C16" s="63">
        <v>0</v>
      </c>
      <c r="D16" s="63">
        <v>0</v>
      </c>
      <c r="E16" s="63">
        <v>0</v>
      </c>
      <c r="F16" s="63">
        <v>0</v>
      </c>
      <c r="G16" s="63">
        <v>0</v>
      </c>
      <c r="H16" s="63">
        <v>0</v>
      </c>
      <c r="I16" s="63">
        <v>0</v>
      </c>
      <c r="J16" s="63">
        <v>1113</v>
      </c>
      <c r="K16" s="63">
        <v>0</v>
      </c>
      <c r="L16" s="63">
        <v>0</v>
      </c>
      <c r="M16" s="63">
        <v>1113</v>
      </c>
      <c r="N16" s="63">
        <v>47</v>
      </c>
      <c r="O16" s="63">
        <v>1160</v>
      </c>
    </row>
    <row r="17" spans="1:16" ht="30" customHeight="1" x14ac:dyDescent="0.15">
      <c r="A17" s="12"/>
      <c r="B17" s="13" t="s">
        <v>135</v>
      </c>
      <c r="C17" s="63">
        <v>0</v>
      </c>
      <c r="D17" s="63">
        <v>0</v>
      </c>
      <c r="E17" s="63">
        <v>0</v>
      </c>
      <c r="F17" s="63">
        <v>0</v>
      </c>
      <c r="G17" s="63">
        <v>4</v>
      </c>
      <c r="H17" s="63">
        <v>6</v>
      </c>
      <c r="I17" s="63">
        <v>6</v>
      </c>
      <c r="J17" s="63">
        <v>3</v>
      </c>
      <c r="K17" s="63">
        <v>61</v>
      </c>
      <c r="L17" s="63">
        <v>90</v>
      </c>
      <c r="M17" s="63">
        <v>170</v>
      </c>
      <c r="N17" s="63">
        <v>616</v>
      </c>
      <c r="O17" s="63">
        <v>785</v>
      </c>
    </row>
    <row r="18" spans="1:16" ht="30" customHeight="1" x14ac:dyDescent="0.15">
      <c r="A18" s="12"/>
      <c r="B18" s="52" t="s">
        <v>136</v>
      </c>
      <c r="C18" s="63">
        <v>12</v>
      </c>
      <c r="D18" s="63">
        <v>12</v>
      </c>
      <c r="E18" s="63">
        <v>0</v>
      </c>
      <c r="F18" s="63">
        <v>21</v>
      </c>
      <c r="G18" s="63">
        <v>272</v>
      </c>
      <c r="H18" s="63">
        <v>6</v>
      </c>
      <c r="I18" s="63">
        <v>5</v>
      </c>
      <c r="J18" s="63">
        <v>6</v>
      </c>
      <c r="K18" s="63">
        <v>69</v>
      </c>
      <c r="L18" s="63">
        <v>106</v>
      </c>
      <c r="M18" s="63">
        <v>497</v>
      </c>
      <c r="N18" s="63">
        <v>6736</v>
      </c>
      <c r="O18" s="63">
        <v>7233</v>
      </c>
    </row>
    <row r="19" spans="1:16" ht="30" customHeight="1" x14ac:dyDescent="0.15">
      <c r="A19" s="12"/>
      <c r="B19" s="52" t="s">
        <v>137</v>
      </c>
      <c r="C19" s="63">
        <v>158</v>
      </c>
      <c r="D19" s="63">
        <v>158</v>
      </c>
      <c r="E19" s="63">
        <v>0</v>
      </c>
      <c r="F19" s="63">
        <v>188</v>
      </c>
      <c r="G19" s="63">
        <v>474</v>
      </c>
      <c r="H19" s="63">
        <v>27</v>
      </c>
      <c r="I19" s="63">
        <v>130</v>
      </c>
      <c r="J19" s="63">
        <v>12</v>
      </c>
      <c r="K19" s="63">
        <v>358</v>
      </c>
      <c r="L19" s="63">
        <v>1219</v>
      </c>
      <c r="M19" s="63">
        <v>2566</v>
      </c>
      <c r="N19" s="63">
        <v>27131</v>
      </c>
      <c r="O19" s="63">
        <v>29697</v>
      </c>
    </row>
    <row r="20" spans="1:16" ht="30" customHeight="1" x14ac:dyDescent="0.15">
      <c r="A20" s="12"/>
      <c r="B20" s="52" t="s">
        <v>334</v>
      </c>
      <c r="C20" s="63">
        <v>0</v>
      </c>
      <c r="D20" s="63">
        <v>0</v>
      </c>
      <c r="E20" s="63">
        <v>0</v>
      </c>
      <c r="F20" s="63">
        <v>0</v>
      </c>
      <c r="G20" s="63">
        <v>0</v>
      </c>
      <c r="H20" s="63">
        <v>0</v>
      </c>
      <c r="I20" s="63">
        <v>0</v>
      </c>
      <c r="J20" s="63">
        <v>0</v>
      </c>
      <c r="K20" s="63">
        <v>0</v>
      </c>
      <c r="L20" s="63">
        <v>52</v>
      </c>
      <c r="M20" s="63">
        <v>52</v>
      </c>
      <c r="N20" s="63">
        <v>190</v>
      </c>
      <c r="O20" s="63">
        <v>243</v>
      </c>
    </row>
    <row r="21" spans="1:16" ht="30" customHeight="1" thickBot="1" x14ac:dyDescent="0.2">
      <c r="A21" s="33"/>
      <c r="B21" s="91" t="s">
        <v>257</v>
      </c>
      <c r="C21" s="70">
        <v>10</v>
      </c>
      <c r="D21" s="70">
        <v>10</v>
      </c>
      <c r="E21" s="70">
        <v>0</v>
      </c>
      <c r="F21" s="70">
        <v>164</v>
      </c>
      <c r="G21" s="70">
        <v>118</v>
      </c>
      <c r="H21" s="70">
        <v>9</v>
      </c>
      <c r="I21" s="70">
        <v>30</v>
      </c>
      <c r="J21" s="70">
        <v>71</v>
      </c>
      <c r="K21" s="70">
        <v>106</v>
      </c>
      <c r="L21" s="70">
        <v>319</v>
      </c>
      <c r="M21" s="70">
        <v>826</v>
      </c>
      <c r="N21" s="70">
        <v>29513</v>
      </c>
      <c r="O21" s="70">
        <v>30339</v>
      </c>
    </row>
    <row r="22" spans="1:16" ht="30" customHeight="1" thickBot="1" x14ac:dyDescent="0.2">
      <c r="A22" s="6"/>
      <c r="B22" s="7" t="s">
        <v>29</v>
      </c>
      <c r="C22" s="65">
        <v>529</v>
      </c>
      <c r="D22" s="65">
        <v>423</v>
      </c>
      <c r="E22" s="65">
        <v>106</v>
      </c>
      <c r="F22" s="65">
        <v>783</v>
      </c>
      <c r="G22" s="65">
        <v>3325</v>
      </c>
      <c r="H22" s="65">
        <v>107</v>
      </c>
      <c r="I22" s="65">
        <v>524</v>
      </c>
      <c r="J22" s="65">
        <v>1307</v>
      </c>
      <c r="K22" s="65">
        <v>3078</v>
      </c>
      <c r="L22" s="65">
        <v>2486</v>
      </c>
      <c r="M22" s="65">
        <v>12139</v>
      </c>
      <c r="N22" s="65">
        <v>128425</v>
      </c>
      <c r="O22" s="65">
        <v>140564</v>
      </c>
      <c r="P22" s="6"/>
    </row>
    <row r="23" spans="1:16" ht="12" customHeight="1" x14ac:dyDescent="0.15"/>
    <row r="24" spans="1:16" ht="15" customHeight="1" x14ac:dyDescent="0.15">
      <c r="A24" s="2" t="s">
        <v>335</v>
      </c>
    </row>
    <row r="25" spans="1:16" ht="15" customHeight="1" x14ac:dyDescent="0.15">
      <c r="A25" s="2" t="s">
        <v>259</v>
      </c>
    </row>
    <row r="26" spans="1:16" ht="15" customHeight="1" x14ac:dyDescent="0.15">
      <c r="A26" s="2" t="s">
        <v>336</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showGridLines="0" zoomScale="80" zoomScaleNormal="80" workbookViewId="0"/>
  </sheetViews>
  <sheetFormatPr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141</v>
      </c>
      <c r="B1" s="53"/>
      <c r="C1" s="54"/>
      <c r="D1" s="54"/>
      <c r="E1" s="54"/>
      <c r="F1" s="54"/>
      <c r="G1" s="54"/>
      <c r="H1" s="54"/>
      <c r="I1" s="54"/>
      <c r="J1" s="54"/>
      <c r="K1" s="54"/>
      <c r="L1" s="54"/>
      <c r="M1" s="54"/>
      <c r="N1" s="54"/>
      <c r="O1" s="54"/>
      <c r="P1" s="54"/>
    </row>
    <row r="2" spans="1:16" s="55" customFormat="1" ht="20.100000000000001" customHeight="1" x14ac:dyDescent="0.15">
      <c r="A2" s="75" t="s">
        <v>254</v>
      </c>
      <c r="B2" s="53"/>
      <c r="C2" s="54"/>
      <c r="D2" s="54"/>
      <c r="E2" s="54"/>
      <c r="F2" s="54"/>
      <c r="G2" s="54"/>
      <c r="H2" s="54"/>
      <c r="I2" s="54"/>
      <c r="J2" s="54"/>
      <c r="K2" s="54"/>
      <c r="L2" s="54"/>
      <c r="M2" s="54"/>
      <c r="N2" s="54"/>
      <c r="O2" s="54"/>
      <c r="P2" s="54"/>
    </row>
    <row r="3" spans="1:16" s="55" customFormat="1" ht="20.100000000000001" customHeight="1" x14ac:dyDescent="0.15">
      <c r="A3" s="74" t="s">
        <v>142</v>
      </c>
      <c r="B3" s="53"/>
      <c r="C3" s="53"/>
      <c r="D3" s="53"/>
      <c r="E3" s="53"/>
      <c r="F3" s="53"/>
      <c r="G3" s="53"/>
      <c r="H3" s="53"/>
      <c r="I3" s="53"/>
      <c r="J3" s="53"/>
      <c r="K3" s="53"/>
      <c r="L3" s="53"/>
      <c r="M3" s="53"/>
      <c r="N3" s="53"/>
      <c r="O3" s="53"/>
      <c r="P3" s="53"/>
    </row>
    <row r="4" spans="1:16" ht="20.100000000000001" customHeight="1" thickBot="1" x14ac:dyDescent="0.2">
      <c r="A4" s="61" t="s">
        <v>391</v>
      </c>
      <c r="B4" s="56"/>
      <c r="C4" s="57"/>
      <c r="D4" s="57"/>
      <c r="E4" s="57"/>
      <c r="F4" s="57"/>
      <c r="G4" s="57"/>
      <c r="H4" s="57"/>
      <c r="I4" s="57"/>
      <c r="J4" s="57"/>
      <c r="K4" s="57"/>
      <c r="L4" s="57"/>
      <c r="M4" s="57"/>
      <c r="N4" s="185" t="s">
        <v>252</v>
      </c>
      <c r="O4" s="185"/>
      <c r="P4" s="185"/>
    </row>
    <row r="5" spans="1:16" ht="14.25" customHeight="1" x14ac:dyDescent="0.25">
      <c r="A5" s="186" t="s">
        <v>253</v>
      </c>
      <c r="B5" s="189" t="s">
        <v>143</v>
      </c>
      <c r="C5" s="192" t="s">
        <v>244</v>
      </c>
      <c r="D5" s="193"/>
      <c r="E5" s="193"/>
      <c r="F5" s="76"/>
      <c r="G5" s="77"/>
      <c r="H5" s="77"/>
      <c r="I5" s="77"/>
      <c r="J5" s="77"/>
      <c r="K5" s="77"/>
      <c r="L5" s="77"/>
      <c r="M5" s="77"/>
      <c r="N5" s="78"/>
      <c r="O5" s="192" t="s">
        <v>245</v>
      </c>
      <c r="P5" s="196"/>
    </row>
    <row r="6" spans="1:16" ht="38.25" customHeight="1" x14ac:dyDescent="0.15">
      <c r="A6" s="187"/>
      <c r="B6" s="190"/>
      <c r="C6" s="194"/>
      <c r="D6" s="195"/>
      <c r="E6" s="195"/>
      <c r="F6" s="199" t="s">
        <v>246</v>
      </c>
      <c r="G6" s="200"/>
      <c r="H6" s="201"/>
      <c r="I6" s="199" t="s">
        <v>247</v>
      </c>
      <c r="J6" s="200"/>
      <c r="K6" s="201"/>
      <c r="L6" s="199" t="s">
        <v>248</v>
      </c>
      <c r="M6" s="200"/>
      <c r="N6" s="201"/>
      <c r="O6" s="197"/>
      <c r="P6" s="198"/>
    </row>
    <row r="7" spans="1:16" ht="65.25" customHeight="1" thickBot="1" x14ac:dyDescent="0.2">
      <c r="A7" s="188"/>
      <c r="B7" s="191"/>
      <c r="C7" s="79" t="s">
        <v>249</v>
      </c>
      <c r="D7" s="79" t="s">
        <v>250</v>
      </c>
      <c r="E7" s="79" t="s">
        <v>251</v>
      </c>
      <c r="F7" s="79" t="s">
        <v>249</v>
      </c>
      <c r="G7" s="79" t="s">
        <v>250</v>
      </c>
      <c r="H7" s="79" t="s">
        <v>251</v>
      </c>
      <c r="I7" s="79" t="s">
        <v>249</v>
      </c>
      <c r="J7" s="79" t="s">
        <v>250</v>
      </c>
      <c r="K7" s="79" t="s">
        <v>251</v>
      </c>
      <c r="L7" s="79" t="s">
        <v>249</v>
      </c>
      <c r="M7" s="79" t="s">
        <v>250</v>
      </c>
      <c r="N7" s="79" t="s">
        <v>251</v>
      </c>
      <c r="O7" s="79" t="s">
        <v>249</v>
      </c>
      <c r="P7" s="80" t="s">
        <v>250</v>
      </c>
    </row>
    <row r="8" spans="1:16" ht="30" customHeight="1" x14ac:dyDescent="0.15">
      <c r="A8" s="81" t="s">
        <v>273</v>
      </c>
      <c r="B8" s="86">
        <v>24</v>
      </c>
      <c r="C8" s="87" t="s">
        <v>392</v>
      </c>
      <c r="D8" s="87">
        <v>362</v>
      </c>
      <c r="E8" s="86" t="s">
        <v>392</v>
      </c>
      <c r="F8" s="87" t="s">
        <v>392</v>
      </c>
      <c r="G8" s="87">
        <v>184</v>
      </c>
      <c r="H8" s="86" t="s">
        <v>392</v>
      </c>
      <c r="I8" s="87" t="s">
        <v>392</v>
      </c>
      <c r="J8" s="87">
        <v>27</v>
      </c>
      <c r="K8" s="86" t="s">
        <v>392</v>
      </c>
      <c r="L8" s="87" t="s">
        <v>392</v>
      </c>
      <c r="M8" s="87">
        <v>151</v>
      </c>
      <c r="N8" s="86" t="s">
        <v>392</v>
      </c>
      <c r="O8" s="87" t="s">
        <v>392</v>
      </c>
      <c r="P8" s="87">
        <v>56</v>
      </c>
    </row>
    <row r="9" spans="1:16" ht="30" customHeight="1" x14ac:dyDescent="0.15">
      <c r="A9" s="81" t="s">
        <v>274</v>
      </c>
      <c r="B9" s="86">
        <v>872</v>
      </c>
      <c r="C9" s="87" t="s">
        <v>392</v>
      </c>
      <c r="D9" s="87">
        <v>8174</v>
      </c>
      <c r="E9" s="86" t="s">
        <v>392</v>
      </c>
      <c r="F9" s="87" t="s">
        <v>392</v>
      </c>
      <c r="G9" s="87">
        <v>5393</v>
      </c>
      <c r="H9" s="86" t="s">
        <v>392</v>
      </c>
      <c r="I9" s="87" t="s">
        <v>392</v>
      </c>
      <c r="J9" s="87">
        <v>1840</v>
      </c>
      <c r="K9" s="86" t="s">
        <v>392</v>
      </c>
      <c r="L9" s="87" t="s">
        <v>392</v>
      </c>
      <c r="M9" s="87">
        <v>942</v>
      </c>
      <c r="N9" s="86" t="s">
        <v>392</v>
      </c>
      <c r="O9" s="87" t="s">
        <v>392</v>
      </c>
      <c r="P9" s="87">
        <v>1072</v>
      </c>
    </row>
    <row r="10" spans="1:16" ht="12.75" customHeight="1" x14ac:dyDescent="0.15">
      <c r="A10" s="82" t="s">
        <v>275</v>
      </c>
      <c r="B10" s="88">
        <v>18</v>
      </c>
      <c r="C10" s="85" t="s">
        <v>392</v>
      </c>
      <c r="D10" s="85">
        <v>1605</v>
      </c>
      <c r="E10" s="88" t="s">
        <v>392</v>
      </c>
      <c r="F10" s="85" t="s">
        <v>392</v>
      </c>
      <c r="G10" s="85">
        <v>1384</v>
      </c>
      <c r="H10" s="88" t="s">
        <v>392</v>
      </c>
      <c r="I10" s="85" t="s">
        <v>392</v>
      </c>
      <c r="J10" s="85">
        <v>169</v>
      </c>
      <c r="K10" s="88" t="s">
        <v>392</v>
      </c>
      <c r="L10" s="85" t="s">
        <v>392</v>
      </c>
      <c r="M10" s="85">
        <v>52</v>
      </c>
      <c r="N10" s="88" t="s">
        <v>392</v>
      </c>
      <c r="O10" s="85" t="s">
        <v>392</v>
      </c>
      <c r="P10" s="85" t="s">
        <v>392</v>
      </c>
    </row>
    <row r="11" spans="1:16" ht="12.75" customHeight="1" x14ac:dyDescent="0.15">
      <c r="A11" s="82" t="s">
        <v>276</v>
      </c>
      <c r="B11" s="88">
        <v>343</v>
      </c>
      <c r="C11" s="85" t="s">
        <v>392</v>
      </c>
      <c r="D11" s="85">
        <v>803</v>
      </c>
      <c r="E11" s="88" t="s">
        <v>392</v>
      </c>
      <c r="F11" s="85" t="s">
        <v>392</v>
      </c>
      <c r="G11" s="85" t="s">
        <v>392</v>
      </c>
      <c r="H11" s="88" t="s">
        <v>392</v>
      </c>
      <c r="I11" s="85" t="s">
        <v>392</v>
      </c>
      <c r="J11" s="85" t="s">
        <v>392</v>
      </c>
      <c r="K11" s="88" t="s">
        <v>392</v>
      </c>
      <c r="L11" s="85" t="s">
        <v>392</v>
      </c>
      <c r="M11" s="85">
        <v>803</v>
      </c>
      <c r="N11" s="88" t="s">
        <v>392</v>
      </c>
      <c r="O11" s="85" t="s">
        <v>392</v>
      </c>
      <c r="P11" s="85">
        <v>843</v>
      </c>
    </row>
    <row r="12" spans="1:16" ht="12.75" customHeight="1" x14ac:dyDescent="0.15">
      <c r="A12" s="82" t="s">
        <v>277</v>
      </c>
      <c r="B12" s="88">
        <v>354</v>
      </c>
      <c r="C12" s="85" t="s">
        <v>392</v>
      </c>
      <c r="D12" s="85">
        <v>2456</v>
      </c>
      <c r="E12" s="88" t="s">
        <v>392</v>
      </c>
      <c r="F12" s="85" t="s">
        <v>392</v>
      </c>
      <c r="G12" s="85">
        <v>1808</v>
      </c>
      <c r="H12" s="88" t="s">
        <v>392</v>
      </c>
      <c r="I12" s="85" t="s">
        <v>392</v>
      </c>
      <c r="J12" s="85">
        <v>619</v>
      </c>
      <c r="K12" s="88" t="s">
        <v>392</v>
      </c>
      <c r="L12" s="85" t="s">
        <v>392</v>
      </c>
      <c r="M12" s="85">
        <v>29</v>
      </c>
      <c r="N12" s="88" t="s">
        <v>392</v>
      </c>
      <c r="O12" s="85" t="s">
        <v>392</v>
      </c>
      <c r="P12" s="85">
        <v>24</v>
      </c>
    </row>
    <row r="13" spans="1:16" ht="12.75" customHeight="1" x14ac:dyDescent="0.15">
      <c r="A13" s="82" t="s">
        <v>278</v>
      </c>
      <c r="B13" s="88">
        <v>28</v>
      </c>
      <c r="C13" s="85" t="s">
        <v>392</v>
      </c>
      <c r="D13" s="85">
        <v>470</v>
      </c>
      <c r="E13" s="88" t="s">
        <v>392</v>
      </c>
      <c r="F13" s="85" t="s">
        <v>392</v>
      </c>
      <c r="G13" s="85">
        <v>265</v>
      </c>
      <c r="H13" s="88" t="s">
        <v>392</v>
      </c>
      <c r="I13" s="85" t="s">
        <v>392</v>
      </c>
      <c r="J13" s="85">
        <v>189</v>
      </c>
      <c r="K13" s="88" t="s">
        <v>392</v>
      </c>
      <c r="L13" s="85" t="s">
        <v>392</v>
      </c>
      <c r="M13" s="85">
        <v>17</v>
      </c>
      <c r="N13" s="88" t="s">
        <v>392</v>
      </c>
      <c r="O13" s="85" t="s">
        <v>392</v>
      </c>
      <c r="P13" s="85">
        <v>20</v>
      </c>
    </row>
    <row r="14" spans="1:16" ht="12.75" customHeight="1" x14ac:dyDescent="0.15">
      <c r="A14" s="82" t="s">
        <v>279</v>
      </c>
      <c r="B14" s="88">
        <v>54</v>
      </c>
      <c r="C14" s="85" t="s">
        <v>392</v>
      </c>
      <c r="D14" s="85">
        <v>153</v>
      </c>
      <c r="E14" s="88" t="s">
        <v>392</v>
      </c>
      <c r="F14" s="85" t="s">
        <v>392</v>
      </c>
      <c r="G14" s="85">
        <v>107</v>
      </c>
      <c r="H14" s="88" t="s">
        <v>392</v>
      </c>
      <c r="I14" s="85" t="s">
        <v>392</v>
      </c>
      <c r="J14" s="85">
        <v>36</v>
      </c>
      <c r="K14" s="88" t="s">
        <v>392</v>
      </c>
      <c r="L14" s="85" t="s">
        <v>392</v>
      </c>
      <c r="M14" s="85">
        <v>10</v>
      </c>
      <c r="N14" s="88" t="s">
        <v>392</v>
      </c>
      <c r="O14" s="85" t="s">
        <v>392</v>
      </c>
      <c r="P14" s="85">
        <v>97</v>
      </c>
    </row>
    <row r="15" spans="1:16" ht="12.75" customHeight="1" x14ac:dyDescent="0.15">
      <c r="A15" s="82" t="s">
        <v>280</v>
      </c>
      <c r="B15" s="88">
        <v>2</v>
      </c>
      <c r="C15" s="85" t="s">
        <v>392</v>
      </c>
      <c r="D15" s="85">
        <v>93</v>
      </c>
      <c r="E15" s="88" t="s">
        <v>392</v>
      </c>
      <c r="F15" s="85" t="s">
        <v>392</v>
      </c>
      <c r="G15" s="85">
        <v>86</v>
      </c>
      <c r="H15" s="88" t="s">
        <v>392</v>
      </c>
      <c r="I15" s="85" t="s">
        <v>392</v>
      </c>
      <c r="J15" s="85">
        <v>7</v>
      </c>
      <c r="K15" s="88" t="s">
        <v>392</v>
      </c>
      <c r="L15" s="85" t="s">
        <v>392</v>
      </c>
      <c r="M15" s="85">
        <v>1</v>
      </c>
      <c r="N15" s="88" t="s">
        <v>392</v>
      </c>
      <c r="O15" s="85" t="s">
        <v>392</v>
      </c>
      <c r="P15" s="85" t="s">
        <v>392</v>
      </c>
    </row>
    <row r="16" spans="1:16" ht="12.75" customHeight="1" x14ac:dyDescent="0.15">
      <c r="A16" s="82" t="s">
        <v>281</v>
      </c>
      <c r="B16" s="88">
        <v>1</v>
      </c>
      <c r="C16" s="85" t="s">
        <v>392</v>
      </c>
      <c r="D16" s="85">
        <v>2</v>
      </c>
      <c r="E16" s="88" t="s">
        <v>392</v>
      </c>
      <c r="F16" s="85" t="s">
        <v>392</v>
      </c>
      <c r="G16" s="85" t="s">
        <v>392</v>
      </c>
      <c r="H16" s="88" t="s">
        <v>392</v>
      </c>
      <c r="I16" s="85" t="s">
        <v>392</v>
      </c>
      <c r="J16" s="85" t="s">
        <v>392</v>
      </c>
      <c r="K16" s="88" t="s">
        <v>392</v>
      </c>
      <c r="L16" s="85" t="s">
        <v>392</v>
      </c>
      <c r="M16" s="85">
        <v>2</v>
      </c>
      <c r="N16" s="88" t="s">
        <v>392</v>
      </c>
      <c r="O16" s="85" t="s">
        <v>392</v>
      </c>
      <c r="P16" s="85">
        <v>15</v>
      </c>
    </row>
    <row r="17" spans="1:16" ht="12.75" customHeight="1" x14ac:dyDescent="0.15">
      <c r="A17" s="82" t="s">
        <v>282</v>
      </c>
      <c r="B17" s="88">
        <v>67</v>
      </c>
      <c r="C17" s="85" t="s">
        <v>392</v>
      </c>
      <c r="D17" s="85">
        <v>353</v>
      </c>
      <c r="E17" s="88" t="s">
        <v>392</v>
      </c>
      <c r="F17" s="85" t="s">
        <v>392</v>
      </c>
      <c r="G17" s="85">
        <v>312</v>
      </c>
      <c r="H17" s="88" t="s">
        <v>392</v>
      </c>
      <c r="I17" s="85" t="s">
        <v>392</v>
      </c>
      <c r="J17" s="85">
        <v>40</v>
      </c>
      <c r="K17" s="88" t="s">
        <v>392</v>
      </c>
      <c r="L17" s="85" t="s">
        <v>392</v>
      </c>
      <c r="M17" s="85">
        <v>1</v>
      </c>
      <c r="N17" s="88" t="s">
        <v>392</v>
      </c>
      <c r="O17" s="85" t="s">
        <v>392</v>
      </c>
      <c r="P17" s="85">
        <v>54</v>
      </c>
    </row>
    <row r="18" spans="1:16" ht="12.75" customHeight="1" x14ac:dyDescent="0.15">
      <c r="A18" s="82" t="s">
        <v>283</v>
      </c>
      <c r="B18" s="88" t="s">
        <v>392</v>
      </c>
      <c r="C18" s="85" t="s">
        <v>392</v>
      </c>
      <c r="D18" s="85">
        <v>1110</v>
      </c>
      <c r="E18" s="88" t="s">
        <v>392</v>
      </c>
      <c r="F18" s="85" t="s">
        <v>392</v>
      </c>
      <c r="G18" s="85">
        <v>696</v>
      </c>
      <c r="H18" s="88" t="s">
        <v>392</v>
      </c>
      <c r="I18" s="85" t="s">
        <v>392</v>
      </c>
      <c r="J18" s="85">
        <v>406</v>
      </c>
      <c r="K18" s="88" t="s">
        <v>392</v>
      </c>
      <c r="L18" s="85" t="s">
        <v>392</v>
      </c>
      <c r="M18" s="85">
        <v>8</v>
      </c>
      <c r="N18" s="88" t="s">
        <v>392</v>
      </c>
      <c r="O18" s="85" t="s">
        <v>392</v>
      </c>
      <c r="P18" s="85" t="s">
        <v>392</v>
      </c>
    </row>
    <row r="19" spans="1:16" ht="12.75" customHeight="1" x14ac:dyDescent="0.15">
      <c r="A19" s="82" t="s">
        <v>284</v>
      </c>
      <c r="B19" s="88">
        <v>6</v>
      </c>
      <c r="C19" s="85" t="s">
        <v>392</v>
      </c>
      <c r="D19" s="85">
        <v>1129</v>
      </c>
      <c r="E19" s="88" t="s">
        <v>392</v>
      </c>
      <c r="F19" s="85" t="s">
        <v>392</v>
      </c>
      <c r="G19" s="85">
        <v>735</v>
      </c>
      <c r="H19" s="88" t="s">
        <v>392</v>
      </c>
      <c r="I19" s="85" t="s">
        <v>392</v>
      </c>
      <c r="J19" s="85">
        <v>375</v>
      </c>
      <c r="K19" s="88" t="s">
        <v>392</v>
      </c>
      <c r="L19" s="85" t="s">
        <v>392</v>
      </c>
      <c r="M19" s="85">
        <v>19</v>
      </c>
      <c r="N19" s="88" t="s">
        <v>392</v>
      </c>
      <c r="O19" s="85" t="s">
        <v>392</v>
      </c>
      <c r="P19" s="85">
        <v>21</v>
      </c>
    </row>
    <row r="20" spans="1:16" ht="30" customHeight="1" x14ac:dyDescent="0.15">
      <c r="A20" s="81" t="s">
        <v>285</v>
      </c>
      <c r="B20" s="86">
        <v>1499</v>
      </c>
      <c r="C20" s="87" t="s">
        <v>392</v>
      </c>
      <c r="D20" s="87">
        <v>4054</v>
      </c>
      <c r="E20" s="86" t="s">
        <v>392</v>
      </c>
      <c r="F20" s="87" t="s">
        <v>392</v>
      </c>
      <c r="G20" s="87">
        <v>4041</v>
      </c>
      <c r="H20" s="86" t="s">
        <v>392</v>
      </c>
      <c r="I20" s="87" t="s">
        <v>392</v>
      </c>
      <c r="J20" s="87" t="s">
        <v>392</v>
      </c>
      <c r="K20" s="86" t="s">
        <v>392</v>
      </c>
      <c r="L20" s="87" t="s">
        <v>392</v>
      </c>
      <c r="M20" s="87">
        <v>13</v>
      </c>
      <c r="N20" s="86" t="s">
        <v>392</v>
      </c>
      <c r="O20" s="87" t="s">
        <v>392</v>
      </c>
      <c r="P20" s="87">
        <v>895</v>
      </c>
    </row>
    <row r="21" spans="1:16" ht="30" customHeight="1" x14ac:dyDescent="0.15">
      <c r="A21" s="81" t="s">
        <v>286</v>
      </c>
      <c r="B21" s="86" t="s">
        <v>392</v>
      </c>
      <c r="C21" s="87" t="s">
        <v>392</v>
      </c>
      <c r="D21" s="87">
        <v>449</v>
      </c>
      <c r="E21" s="86" t="s">
        <v>392</v>
      </c>
      <c r="F21" s="87" t="s">
        <v>392</v>
      </c>
      <c r="G21" s="87">
        <v>449</v>
      </c>
      <c r="H21" s="86" t="s">
        <v>392</v>
      </c>
      <c r="I21" s="87" t="s">
        <v>392</v>
      </c>
      <c r="J21" s="87" t="s">
        <v>392</v>
      </c>
      <c r="K21" s="86" t="s">
        <v>392</v>
      </c>
      <c r="L21" s="87" t="s">
        <v>392</v>
      </c>
      <c r="M21" s="87" t="s">
        <v>392</v>
      </c>
      <c r="N21" s="86" t="s">
        <v>392</v>
      </c>
      <c r="O21" s="87" t="s">
        <v>392</v>
      </c>
      <c r="P21" s="87" t="s">
        <v>392</v>
      </c>
    </row>
    <row r="22" spans="1:16" ht="30" customHeight="1" x14ac:dyDescent="0.15">
      <c r="A22" s="81" t="s">
        <v>287</v>
      </c>
      <c r="B22" s="86">
        <v>1100</v>
      </c>
      <c r="C22" s="87">
        <v>136</v>
      </c>
      <c r="D22" s="87">
        <v>2860</v>
      </c>
      <c r="E22" s="86" t="s">
        <v>392</v>
      </c>
      <c r="F22" s="87">
        <v>102</v>
      </c>
      <c r="G22" s="87">
        <v>2247</v>
      </c>
      <c r="H22" s="86" t="s">
        <v>392</v>
      </c>
      <c r="I22" s="87">
        <v>27</v>
      </c>
      <c r="J22" s="87">
        <v>586</v>
      </c>
      <c r="K22" s="86" t="s">
        <v>392</v>
      </c>
      <c r="L22" s="87">
        <v>7</v>
      </c>
      <c r="M22" s="87">
        <v>27</v>
      </c>
      <c r="N22" s="86" t="s">
        <v>392</v>
      </c>
      <c r="O22" s="87" t="s">
        <v>392</v>
      </c>
      <c r="P22" s="87">
        <v>358</v>
      </c>
    </row>
    <row r="23" spans="1:16" ht="30" customHeight="1" x14ac:dyDescent="0.15">
      <c r="A23" s="81" t="s">
        <v>288</v>
      </c>
      <c r="B23" s="86">
        <v>1689</v>
      </c>
      <c r="C23" s="87">
        <v>2357</v>
      </c>
      <c r="D23" s="87">
        <v>3119</v>
      </c>
      <c r="E23" s="86" t="s">
        <v>392</v>
      </c>
      <c r="F23" s="87">
        <v>1562</v>
      </c>
      <c r="G23" s="87">
        <v>2118</v>
      </c>
      <c r="H23" s="86" t="s">
        <v>392</v>
      </c>
      <c r="I23" s="87">
        <v>592</v>
      </c>
      <c r="J23" s="87">
        <v>956</v>
      </c>
      <c r="K23" s="86" t="s">
        <v>392</v>
      </c>
      <c r="L23" s="87">
        <v>203</v>
      </c>
      <c r="M23" s="87">
        <v>45</v>
      </c>
      <c r="N23" s="86" t="s">
        <v>392</v>
      </c>
      <c r="O23" s="87" t="s">
        <v>392</v>
      </c>
      <c r="P23" s="87">
        <v>597</v>
      </c>
    </row>
    <row r="24" spans="1:16" ht="12.75" customHeight="1" x14ac:dyDescent="0.15">
      <c r="A24" s="82" t="s">
        <v>289</v>
      </c>
      <c r="B24" s="88">
        <v>181</v>
      </c>
      <c r="C24" s="85">
        <v>460</v>
      </c>
      <c r="D24" s="85">
        <v>583</v>
      </c>
      <c r="E24" s="88" t="s">
        <v>392</v>
      </c>
      <c r="F24" s="85">
        <v>303</v>
      </c>
      <c r="G24" s="85">
        <v>416</v>
      </c>
      <c r="H24" s="88" t="s">
        <v>392</v>
      </c>
      <c r="I24" s="85">
        <v>138</v>
      </c>
      <c r="J24" s="85">
        <v>158</v>
      </c>
      <c r="K24" s="88" t="s">
        <v>392</v>
      </c>
      <c r="L24" s="85">
        <v>19</v>
      </c>
      <c r="M24" s="85">
        <v>9</v>
      </c>
      <c r="N24" s="88" t="s">
        <v>392</v>
      </c>
      <c r="O24" s="85" t="s">
        <v>392</v>
      </c>
      <c r="P24" s="85">
        <v>59</v>
      </c>
    </row>
    <row r="25" spans="1:16" ht="12.75" customHeight="1" x14ac:dyDescent="0.15">
      <c r="A25" s="82" t="s">
        <v>290</v>
      </c>
      <c r="B25" s="88">
        <v>13</v>
      </c>
      <c r="C25" s="85" t="s">
        <v>392</v>
      </c>
      <c r="D25" s="85">
        <v>173</v>
      </c>
      <c r="E25" s="88" t="s">
        <v>392</v>
      </c>
      <c r="F25" s="85" t="s">
        <v>392</v>
      </c>
      <c r="G25" s="85">
        <v>96</v>
      </c>
      <c r="H25" s="88" t="s">
        <v>392</v>
      </c>
      <c r="I25" s="85" t="s">
        <v>392</v>
      </c>
      <c r="J25" s="85">
        <v>77</v>
      </c>
      <c r="K25" s="88" t="s">
        <v>392</v>
      </c>
      <c r="L25" s="85" t="s">
        <v>392</v>
      </c>
      <c r="M25" s="85" t="s">
        <v>392</v>
      </c>
      <c r="N25" s="88" t="s">
        <v>392</v>
      </c>
      <c r="O25" s="85" t="s">
        <v>392</v>
      </c>
      <c r="P25" s="85" t="s">
        <v>392</v>
      </c>
    </row>
    <row r="26" spans="1:16" ht="12.75" customHeight="1" x14ac:dyDescent="0.15">
      <c r="A26" s="82" t="s">
        <v>291</v>
      </c>
      <c r="B26" s="88" t="s">
        <v>392</v>
      </c>
      <c r="C26" s="85" t="s">
        <v>392</v>
      </c>
      <c r="D26" s="85">
        <v>166</v>
      </c>
      <c r="E26" s="88" t="s">
        <v>392</v>
      </c>
      <c r="F26" s="85" t="s">
        <v>392</v>
      </c>
      <c r="G26" s="85">
        <v>113</v>
      </c>
      <c r="H26" s="88" t="s">
        <v>392</v>
      </c>
      <c r="I26" s="85" t="s">
        <v>392</v>
      </c>
      <c r="J26" s="85">
        <v>52</v>
      </c>
      <c r="K26" s="88" t="s">
        <v>392</v>
      </c>
      <c r="L26" s="85" t="s">
        <v>392</v>
      </c>
      <c r="M26" s="85" t="s">
        <v>392</v>
      </c>
      <c r="N26" s="88" t="s">
        <v>392</v>
      </c>
      <c r="O26" s="85" t="s">
        <v>392</v>
      </c>
      <c r="P26" s="85" t="s">
        <v>392</v>
      </c>
    </row>
    <row r="27" spans="1:16" ht="12.75" customHeight="1" x14ac:dyDescent="0.15">
      <c r="A27" s="82" t="s">
        <v>292</v>
      </c>
      <c r="B27" s="88">
        <v>153</v>
      </c>
      <c r="C27" s="85">
        <v>507</v>
      </c>
      <c r="D27" s="85">
        <v>386</v>
      </c>
      <c r="E27" s="88" t="s">
        <v>392</v>
      </c>
      <c r="F27" s="85">
        <v>334</v>
      </c>
      <c r="G27" s="85">
        <v>264</v>
      </c>
      <c r="H27" s="88" t="s">
        <v>392</v>
      </c>
      <c r="I27" s="85">
        <v>157</v>
      </c>
      <c r="J27" s="85">
        <v>114</v>
      </c>
      <c r="K27" s="88" t="s">
        <v>392</v>
      </c>
      <c r="L27" s="85">
        <v>17</v>
      </c>
      <c r="M27" s="85">
        <v>8</v>
      </c>
      <c r="N27" s="88" t="s">
        <v>392</v>
      </c>
      <c r="O27" s="85" t="s">
        <v>392</v>
      </c>
      <c r="P27" s="85">
        <v>62</v>
      </c>
    </row>
    <row r="28" spans="1:16" ht="12.75" customHeight="1" x14ac:dyDescent="0.15">
      <c r="A28" s="82" t="s">
        <v>293</v>
      </c>
      <c r="B28" s="88">
        <v>227</v>
      </c>
      <c r="C28" s="85">
        <v>571</v>
      </c>
      <c r="D28" s="85">
        <v>300</v>
      </c>
      <c r="E28" s="88" t="s">
        <v>392</v>
      </c>
      <c r="F28" s="85">
        <v>393</v>
      </c>
      <c r="G28" s="85">
        <v>195</v>
      </c>
      <c r="H28" s="88" t="s">
        <v>392</v>
      </c>
      <c r="I28" s="85">
        <v>122</v>
      </c>
      <c r="J28" s="85">
        <v>100</v>
      </c>
      <c r="K28" s="88" t="s">
        <v>392</v>
      </c>
      <c r="L28" s="85">
        <v>57</v>
      </c>
      <c r="M28" s="85">
        <v>4</v>
      </c>
      <c r="N28" s="88" t="s">
        <v>392</v>
      </c>
      <c r="O28" s="85" t="s">
        <v>392</v>
      </c>
      <c r="P28" s="85">
        <v>96</v>
      </c>
    </row>
    <row r="29" spans="1:16" ht="12.75" customHeight="1" x14ac:dyDescent="0.15">
      <c r="A29" s="82" t="s">
        <v>294</v>
      </c>
      <c r="B29" s="88">
        <v>187</v>
      </c>
      <c r="C29" s="85">
        <v>211</v>
      </c>
      <c r="D29" s="85">
        <v>90</v>
      </c>
      <c r="E29" s="88" t="s">
        <v>392</v>
      </c>
      <c r="F29" s="85">
        <v>144</v>
      </c>
      <c r="G29" s="85">
        <v>45</v>
      </c>
      <c r="H29" s="88" t="s">
        <v>392</v>
      </c>
      <c r="I29" s="85">
        <v>36</v>
      </c>
      <c r="J29" s="85">
        <v>39</v>
      </c>
      <c r="K29" s="88" t="s">
        <v>392</v>
      </c>
      <c r="L29" s="85">
        <v>31</v>
      </c>
      <c r="M29" s="85">
        <v>6</v>
      </c>
      <c r="N29" s="88" t="s">
        <v>392</v>
      </c>
      <c r="O29" s="85" t="s">
        <v>392</v>
      </c>
      <c r="P29" s="85">
        <v>91</v>
      </c>
    </row>
    <row r="30" spans="1:16" ht="12.75" customHeight="1" x14ac:dyDescent="0.15">
      <c r="A30" s="82" t="s">
        <v>295</v>
      </c>
      <c r="B30" s="88">
        <v>618</v>
      </c>
      <c r="C30" s="85">
        <v>72</v>
      </c>
      <c r="D30" s="85">
        <v>43</v>
      </c>
      <c r="E30" s="88" t="s">
        <v>392</v>
      </c>
      <c r="F30" s="85">
        <v>47</v>
      </c>
      <c r="G30" s="85">
        <v>27</v>
      </c>
      <c r="H30" s="88" t="s">
        <v>392</v>
      </c>
      <c r="I30" s="85">
        <v>10</v>
      </c>
      <c r="J30" s="85">
        <v>10</v>
      </c>
      <c r="K30" s="88" t="s">
        <v>392</v>
      </c>
      <c r="L30" s="85">
        <v>14</v>
      </c>
      <c r="M30" s="85">
        <v>6</v>
      </c>
      <c r="N30" s="88" t="s">
        <v>392</v>
      </c>
      <c r="O30" s="85" t="s">
        <v>392</v>
      </c>
      <c r="P30" s="85">
        <v>36</v>
      </c>
    </row>
    <row r="31" spans="1:16" ht="12.75" customHeight="1" x14ac:dyDescent="0.15">
      <c r="A31" s="82" t="s">
        <v>296</v>
      </c>
      <c r="B31" s="88" t="s">
        <v>392</v>
      </c>
      <c r="C31" s="85" t="s">
        <v>392</v>
      </c>
      <c r="D31" s="85">
        <v>31</v>
      </c>
      <c r="E31" s="88" t="s">
        <v>392</v>
      </c>
      <c r="F31" s="85" t="s">
        <v>392</v>
      </c>
      <c r="G31" s="85">
        <v>20</v>
      </c>
      <c r="H31" s="88" t="s">
        <v>392</v>
      </c>
      <c r="I31" s="85" t="s">
        <v>392</v>
      </c>
      <c r="J31" s="85">
        <v>11</v>
      </c>
      <c r="K31" s="88" t="s">
        <v>392</v>
      </c>
      <c r="L31" s="85" t="s">
        <v>392</v>
      </c>
      <c r="M31" s="85" t="s">
        <v>392</v>
      </c>
      <c r="N31" s="88" t="s">
        <v>392</v>
      </c>
      <c r="O31" s="85" t="s">
        <v>392</v>
      </c>
      <c r="P31" s="85" t="s">
        <v>392</v>
      </c>
    </row>
    <row r="32" spans="1:16" ht="12.75" customHeight="1" x14ac:dyDescent="0.15">
      <c r="A32" s="82" t="s">
        <v>297</v>
      </c>
      <c r="B32" s="88">
        <v>9</v>
      </c>
      <c r="C32" s="85">
        <v>44</v>
      </c>
      <c r="D32" s="85" t="s">
        <v>392</v>
      </c>
      <c r="E32" s="88" t="s">
        <v>392</v>
      </c>
      <c r="F32" s="85">
        <v>28</v>
      </c>
      <c r="G32" s="85" t="s">
        <v>392</v>
      </c>
      <c r="H32" s="88" t="s">
        <v>392</v>
      </c>
      <c r="I32" s="85">
        <v>7</v>
      </c>
      <c r="J32" s="85" t="s">
        <v>392</v>
      </c>
      <c r="K32" s="88" t="s">
        <v>392</v>
      </c>
      <c r="L32" s="85">
        <v>9</v>
      </c>
      <c r="M32" s="85" t="s">
        <v>392</v>
      </c>
      <c r="N32" s="88" t="s">
        <v>392</v>
      </c>
      <c r="O32" s="85" t="s">
        <v>392</v>
      </c>
      <c r="P32" s="85" t="s">
        <v>392</v>
      </c>
    </row>
    <row r="33" spans="1:16" ht="12.75" customHeight="1" x14ac:dyDescent="0.15">
      <c r="A33" s="82" t="s">
        <v>298</v>
      </c>
      <c r="B33" s="88">
        <v>74</v>
      </c>
      <c r="C33" s="85">
        <v>99</v>
      </c>
      <c r="D33" s="85" t="s">
        <v>392</v>
      </c>
      <c r="E33" s="88" t="s">
        <v>392</v>
      </c>
      <c r="F33" s="85">
        <v>64</v>
      </c>
      <c r="G33" s="85" t="s">
        <v>392</v>
      </c>
      <c r="H33" s="88" t="s">
        <v>392</v>
      </c>
      <c r="I33" s="85">
        <v>6</v>
      </c>
      <c r="J33" s="85" t="s">
        <v>392</v>
      </c>
      <c r="K33" s="88" t="s">
        <v>392</v>
      </c>
      <c r="L33" s="85">
        <v>29</v>
      </c>
      <c r="M33" s="85" t="s">
        <v>392</v>
      </c>
      <c r="N33" s="88" t="s">
        <v>392</v>
      </c>
      <c r="O33" s="85" t="s">
        <v>392</v>
      </c>
      <c r="P33" s="85" t="s">
        <v>392</v>
      </c>
    </row>
    <row r="34" spans="1:16" ht="12.75" customHeight="1" x14ac:dyDescent="0.15">
      <c r="A34" s="82" t="s">
        <v>299</v>
      </c>
      <c r="B34" s="88">
        <v>20</v>
      </c>
      <c r="C34" s="85" t="s">
        <v>392</v>
      </c>
      <c r="D34" s="85" t="s">
        <v>392</v>
      </c>
      <c r="E34" s="88" t="s">
        <v>392</v>
      </c>
      <c r="F34" s="85" t="s">
        <v>392</v>
      </c>
      <c r="G34" s="85" t="s">
        <v>392</v>
      </c>
      <c r="H34" s="88" t="s">
        <v>392</v>
      </c>
      <c r="I34" s="85" t="s">
        <v>392</v>
      </c>
      <c r="J34" s="85" t="s">
        <v>392</v>
      </c>
      <c r="K34" s="88" t="s">
        <v>392</v>
      </c>
      <c r="L34" s="85" t="s">
        <v>392</v>
      </c>
      <c r="M34" s="85" t="s">
        <v>392</v>
      </c>
      <c r="N34" s="88" t="s">
        <v>392</v>
      </c>
      <c r="O34" s="85" t="s">
        <v>392</v>
      </c>
      <c r="P34" s="85" t="s">
        <v>392</v>
      </c>
    </row>
    <row r="35" spans="1:16" ht="12.75" customHeight="1" x14ac:dyDescent="0.15">
      <c r="A35" s="82" t="s">
        <v>300</v>
      </c>
      <c r="B35" s="88">
        <v>207</v>
      </c>
      <c r="C35" s="85">
        <v>393</v>
      </c>
      <c r="D35" s="85">
        <v>1347</v>
      </c>
      <c r="E35" s="88" t="s">
        <v>392</v>
      </c>
      <c r="F35" s="85">
        <v>248</v>
      </c>
      <c r="G35" s="85">
        <v>942</v>
      </c>
      <c r="H35" s="88" t="s">
        <v>392</v>
      </c>
      <c r="I35" s="85">
        <v>115</v>
      </c>
      <c r="J35" s="85">
        <v>393</v>
      </c>
      <c r="K35" s="88" t="s">
        <v>392</v>
      </c>
      <c r="L35" s="85">
        <v>29</v>
      </c>
      <c r="M35" s="85">
        <v>12</v>
      </c>
      <c r="N35" s="88" t="s">
        <v>392</v>
      </c>
      <c r="O35" s="85" t="s">
        <v>392</v>
      </c>
      <c r="P35" s="85">
        <v>252</v>
      </c>
    </row>
    <row r="36" spans="1:16" ht="30" customHeight="1" x14ac:dyDescent="0.15">
      <c r="A36" s="81" t="s">
        <v>301</v>
      </c>
      <c r="B36" s="86">
        <v>180</v>
      </c>
      <c r="C36" s="87">
        <v>521</v>
      </c>
      <c r="D36" s="87">
        <v>1630</v>
      </c>
      <c r="E36" s="86">
        <v>195</v>
      </c>
      <c r="F36" s="87">
        <v>303</v>
      </c>
      <c r="G36" s="87">
        <v>1042</v>
      </c>
      <c r="H36" s="86">
        <v>130</v>
      </c>
      <c r="I36" s="87">
        <v>104</v>
      </c>
      <c r="J36" s="87">
        <v>586</v>
      </c>
      <c r="K36" s="86">
        <v>55</v>
      </c>
      <c r="L36" s="87">
        <v>114</v>
      </c>
      <c r="M36" s="87">
        <v>2</v>
      </c>
      <c r="N36" s="86">
        <v>10</v>
      </c>
      <c r="O36" s="87">
        <v>11</v>
      </c>
      <c r="P36" s="87">
        <v>187</v>
      </c>
    </row>
    <row r="37" spans="1:16" ht="12.75" customHeight="1" x14ac:dyDescent="0.15">
      <c r="A37" s="82" t="s">
        <v>302</v>
      </c>
      <c r="B37" s="88">
        <v>9</v>
      </c>
      <c r="C37" s="85" t="s">
        <v>392</v>
      </c>
      <c r="D37" s="85">
        <v>207</v>
      </c>
      <c r="E37" s="88" t="s">
        <v>392</v>
      </c>
      <c r="F37" s="85" t="s">
        <v>392</v>
      </c>
      <c r="G37" s="85">
        <v>154</v>
      </c>
      <c r="H37" s="88" t="s">
        <v>392</v>
      </c>
      <c r="I37" s="85" t="s">
        <v>392</v>
      </c>
      <c r="J37" s="85">
        <v>53</v>
      </c>
      <c r="K37" s="88" t="s">
        <v>392</v>
      </c>
      <c r="L37" s="85" t="s">
        <v>392</v>
      </c>
      <c r="M37" s="85" t="s">
        <v>392</v>
      </c>
      <c r="N37" s="88" t="s">
        <v>392</v>
      </c>
      <c r="O37" s="85" t="s">
        <v>392</v>
      </c>
      <c r="P37" s="85">
        <v>20</v>
      </c>
    </row>
    <row r="38" spans="1:16" ht="12.75" customHeight="1" x14ac:dyDescent="0.15">
      <c r="A38" s="82" t="s">
        <v>303</v>
      </c>
      <c r="B38" s="88">
        <v>60</v>
      </c>
      <c r="C38" s="85" t="s">
        <v>392</v>
      </c>
      <c r="D38" s="85">
        <v>472</v>
      </c>
      <c r="E38" s="88" t="s">
        <v>392</v>
      </c>
      <c r="F38" s="85" t="s">
        <v>392</v>
      </c>
      <c r="G38" s="85">
        <v>292</v>
      </c>
      <c r="H38" s="88" t="s">
        <v>392</v>
      </c>
      <c r="I38" s="85" t="s">
        <v>392</v>
      </c>
      <c r="J38" s="85">
        <v>181</v>
      </c>
      <c r="K38" s="88" t="s">
        <v>392</v>
      </c>
      <c r="L38" s="85" t="s">
        <v>392</v>
      </c>
      <c r="M38" s="85" t="s">
        <v>392</v>
      </c>
      <c r="N38" s="88" t="s">
        <v>392</v>
      </c>
      <c r="O38" s="85" t="s">
        <v>392</v>
      </c>
      <c r="P38" s="85">
        <v>26</v>
      </c>
    </row>
    <row r="39" spans="1:16" ht="12.75" customHeight="1" x14ac:dyDescent="0.15">
      <c r="A39" s="82" t="s">
        <v>304</v>
      </c>
      <c r="B39" s="88">
        <v>33</v>
      </c>
      <c r="C39" s="85" t="s">
        <v>392</v>
      </c>
      <c r="D39" s="85">
        <v>156</v>
      </c>
      <c r="E39" s="88" t="s">
        <v>392</v>
      </c>
      <c r="F39" s="85" t="s">
        <v>392</v>
      </c>
      <c r="G39" s="85">
        <v>110</v>
      </c>
      <c r="H39" s="88" t="s">
        <v>392</v>
      </c>
      <c r="I39" s="85" t="s">
        <v>392</v>
      </c>
      <c r="J39" s="85">
        <v>46</v>
      </c>
      <c r="K39" s="88" t="s">
        <v>392</v>
      </c>
      <c r="L39" s="85" t="s">
        <v>392</v>
      </c>
      <c r="M39" s="85" t="s">
        <v>392</v>
      </c>
      <c r="N39" s="88" t="s">
        <v>392</v>
      </c>
      <c r="O39" s="85" t="s">
        <v>392</v>
      </c>
      <c r="P39" s="85">
        <v>19</v>
      </c>
    </row>
    <row r="40" spans="1:16" ht="12.75" customHeight="1" x14ac:dyDescent="0.15">
      <c r="A40" s="82" t="s">
        <v>305</v>
      </c>
      <c r="B40" s="88">
        <v>11</v>
      </c>
      <c r="C40" s="85" t="s">
        <v>392</v>
      </c>
      <c r="D40" s="85">
        <v>31</v>
      </c>
      <c r="E40" s="88" t="s">
        <v>392</v>
      </c>
      <c r="F40" s="85" t="s">
        <v>392</v>
      </c>
      <c r="G40" s="85">
        <v>22</v>
      </c>
      <c r="H40" s="88" t="s">
        <v>392</v>
      </c>
      <c r="I40" s="85" t="s">
        <v>392</v>
      </c>
      <c r="J40" s="85">
        <v>10</v>
      </c>
      <c r="K40" s="88" t="s">
        <v>392</v>
      </c>
      <c r="L40" s="85" t="s">
        <v>392</v>
      </c>
      <c r="M40" s="85" t="s">
        <v>392</v>
      </c>
      <c r="N40" s="88" t="s">
        <v>392</v>
      </c>
      <c r="O40" s="85" t="s">
        <v>392</v>
      </c>
      <c r="P40" s="85" t="s">
        <v>392</v>
      </c>
    </row>
    <row r="41" spans="1:16" ht="12.75" customHeight="1" x14ac:dyDescent="0.15">
      <c r="A41" s="82" t="s">
        <v>306</v>
      </c>
      <c r="B41" s="88">
        <v>2</v>
      </c>
      <c r="C41" s="85" t="s">
        <v>392</v>
      </c>
      <c r="D41" s="85">
        <v>147</v>
      </c>
      <c r="E41" s="88" t="s">
        <v>392</v>
      </c>
      <c r="F41" s="85" t="s">
        <v>392</v>
      </c>
      <c r="G41" s="85">
        <v>68</v>
      </c>
      <c r="H41" s="88" t="s">
        <v>392</v>
      </c>
      <c r="I41" s="85" t="s">
        <v>392</v>
      </c>
      <c r="J41" s="85">
        <v>80</v>
      </c>
      <c r="K41" s="88" t="s">
        <v>392</v>
      </c>
      <c r="L41" s="85" t="s">
        <v>392</v>
      </c>
      <c r="M41" s="85" t="s">
        <v>392</v>
      </c>
      <c r="N41" s="88" t="s">
        <v>392</v>
      </c>
      <c r="O41" s="85" t="s">
        <v>392</v>
      </c>
      <c r="P41" s="85">
        <v>18</v>
      </c>
    </row>
    <row r="42" spans="1:16" ht="12.75" customHeight="1" x14ac:dyDescent="0.15">
      <c r="A42" s="82" t="s">
        <v>307</v>
      </c>
      <c r="B42" s="88">
        <v>23</v>
      </c>
      <c r="C42" s="85" t="s">
        <v>392</v>
      </c>
      <c r="D42" s="85">
        <v>46</v>
      </c>
      <c r="E42" s="88" t="s">
        <v>392</v>
      </c>
      <c r="F42" s="85" t="s">
        <v>392</v>
      </c>
      <c r="G42" s="85">
        <v>23</v>
      </c>
      <c r="H42" s="88" t="s">
        <v>392</v>
      </c>
      <c r="I42" s="85" t="s">
        <v>392</v>
      </c>
      <c r="J42" s="85">
        <v>23</v>
      </c>
      <c r="K42" s="88" t="s">
        <v>392</v>
      </c>
      <c r="L42" s="85" t="s">
        <v>392</v>
      </c>
      <c r="M42" s="85" t="s">
        <v>392</v>
      </c>
      <c r="N42" s="88" t="s">
        <v>392</v>
      </c>
      <c r="O42" s="85" t="s">
        <v>392</v>
      </c>
      <c r="P42" s="85">
        <v>3</v>
      </c>
    </row>
    <row r="43" spans="1:16" ht="12.75" customHeight="1" x14ac:dyDescent="0.15">
      <c r="A43" s="82" t="s">
        <v>308</v>
      </c>
      <c r="B43" s="88">
        <v>9</v>
      </c>
      <c r="C43" s="85" t="s">
        <v>392</v>
      </c>
      <c r="D43" s="85">
        <v>193</v>
      </c>
      <c r="E43" s="88" t="s">
        <v>392</v>
      </c>
      <c r="F43" s="85" t="s">
        <v>392</v>
      </c>
      <c r="G43" s="85">
        <v>101</v>
      </c>
      <c r="H43" s="88" t="s">
        <v>392</v>
      </c>
      <c r="I43" s="85" t="s">
        <v>392</v>
      </c>
      <c r="J43" s="85">
        <v>92</v>
      </c>
      <c r="K43" s="88" t="s">
        <v>392</v>
      </c>
      <c r="L43" s="85" t="s">
        <v>392</v>
      </c>
      <c r="M43" s="85" t="s">
        <v>392</v>
      </c>
      <c r="N43" s="88" t="s">
        <v>392</v>
      </c>
      <c r="O43" s="85" t="s">
        <v>392</v>
      </c>
      <c r="P43" s="85">
        <v>17</v>
      </c>
    </row>
    <row r="44" spans="1:16" ht="12.75" customHeight="1" x14ac:dyDescent="0.15">
      <c r="A44" s="82" t="s">
        <v>309</v>
      </c>
      <c r="B44" s="88">
        <v>2</v>
      </c>
      <c r="C44" s="85" t="s">
        <v>392</v>
      </c>
      <c r="D44" s="85">
        <v>32</v>
      </c>
      <c r="E44" s="88" t="s">
        <v>392</v>
      </c>
      <c r="F44" s="85" t="s">
        <v>392</v>
      </c>
      <c r="G44" s="85">
        <v>21</v>
      </c>
      <c r="H44" s="88" t="s">
        <v>392</v>
      </c>
      <c r="I44" s="85" t="s">
        <v>392</v>
      </c>
      <c r="J44" s="85">
        <v>12</v>
      </c>
      <c r="K44" s="88" t="s">
        <v>392</v>
      </c>
      <c r="L44" s="85" t="s">
        <v>392</v>
      </c>
      <c r="M44" s="85" t="s">
        <v>392</v>
      </c>
      <c r="N44" s="88" t="s">
        <v>392</v>
      </c>
      <c r="O44" s="85" t="s">
        <v>392</v>
      </c>
      <c r="P44" s="85">
        <v>4</v>
      </c>
    </row>
    <row r="45" spans="1:16" ht="12.75" customHeight="1" x14ac:dyDescent="0.15">
      <c r="A45" s="82" t="s">
        <v>310</v>
      </c>
      <c r="B45" s="88">
        <v>2</v>
      </c>
      <c r="C45" s="85">
        <v>65</v>
      </c>
      <c r="D45" s="85">
        <v>30</v>
      </c>
      <c r="E45" s="88" t="s">
        <v>392</v>
      </c>
      <c r="F45" s="85">
        <v>44</v>
      </c>
      <c r="G45" s="85">
        <v>22</v>
      </c>
      <c r="H45" s="88" t="s">
        <v>392</v>
      </c>
      <c r="I45" s="85">
        <v>10</v>
      </c>
      <c r="J45" s="85">
        <v>9</v>
      </c>
      <c r="K45" s="88" t="s">
        <v>392</v>
      </c>
      <c r="L45" s="85">
        <v>12</v>
      </c>
      <c r="M45" s="85" t="s">
        <v>392</v>
      </c>
      <c r="N45" s="88" t="s">
        <v>392</v>
      </c>
      <c r="O45" s="85" t="s">
        <v>392</v>
      </c>
      <c r="P45" s="85">
        <v>2</v>
      </c>
    </row>
    <row r="46" spans="1:16" ht="12.75" customHeight="1" x14ac:dyDescent="0.15">
      <c r="A46" s="82" t="s">
        <v>311</v>
      </c>
      <c r="B46" s="88">
        <v>5</v>
      </c>
      <c r="C46" s="85" t="s">
        <v>392</v>
      </c>
      <c r="D46" s="85" t="s">
        <v>392</v>
      </c>
      <c r="E46" s="88" t="s">
        <v>392</v>
      </c>
      <c r="F46" s="85" t="s">
        <v>392</v>
      </c>
      <c r="G46" s="85" t="s">
        <v>392</v>
      </c>
      <c r="H46" s="88" t="s">
        <v>392</v>
      </c>
      <c r="I46" s="85" t="s">
        <v>392</v>
      </c>
      <c r="J46" s="85" t="s">
        <v>392</v>
      </c>
      <c r="K46" s="88" t="s">
        <v>392</v>
      </c>
      <c r="L46" s="85" t="s">
        <v>392</v>
      </c>
      <c r="M46" s="85" t="s">
        <v>392</v>
      </c>
      <c r="N46" s="88" t="s">
        <v>392</v>
      </c>
      <c r="O46" s="85" t="s">
        <v>392</v>
      </c>
      <c r="P46" s="85" t="s">
        <v>392</v>
      </c>
    </row>
    <row r="47" spans="1:16" ht="12.75" customHeight="1" x14ac:dyDescent="0.15">
      <c r="A47" s="82" t="s">
        <v>312</v>
      </c>
      <c r="B47" s="88">
        <v>21</v>
      </c>
      <c r="C47" s="85" t="s">
        <v>392</v>
      </c>
      <c r="D47" s="85">
        <v>142</v>
      </c>
      <c r="E47" s="88" t="s">
        <v>392</v>
      </c>
      <c r="F47" s="85" t="s">
        <v>392</v>
      </c>
      <c r="G47" s="85">
        <v>103</v>
      </c>
      <c r="H47" s="88" t="s">
        <v>392</v>
      </c>
      <c r="I47" s="85" t="s">
        <v>392</v>
      </c>
      <c r="J47" s="85">
        <v>39</v>
      </c>
      <c r="K47" s="88" t="s">
        <v>392</v>
      </c>
      <c r="L47" s="85" t="s">
        <v>392</v>
      </c>
      <c r="M47" s="85" t="s">
        <v>392</v>
      </c>
      <c r="N47" s="88" t="s">
        <v>392</v>
      </c>
      <c r="O47" s="85" t="s">
        <v>392</v>
      </c>
      <c r="P47" s="85">
        <v>51</v>
      </c>
    </row>
    <row r="48" spans="1:16" ht="12.75" customHeight="1" x14ac:dyDescent="0.15">
      <c r="A48" s="82" t="s">
        <v>313</v>
      </c>
      <c r="B48" s="88" t="s">
        <v>392</v>
      </c>
      <c r="C48" s="85">
        <v>73</v>
      </c>
      <c r="D48" s="85" t="s">
        <v>392</v>
      </c>
      <c r="E48" s="88" t="s">
        <v>392</v>
      </c>
      <c r="F48" s="85">
        <v>31</v>
      </c>
      <c r="G48" s="85" t="s">
        <v>392</v>
      </c>
      <c r="H48" s="88" t="s">
        <v>392</v>
      </c>
      <c r="I48" s="85">
        <v>2</v>
      </c>
      <c r="J48" s="85" t="s">
        <v>392</v>
      </c>
      <c r="K48" s="88" t="s">
        <v>392</v>
      </c>
      <c r="L48" s="85">
        <v>40</v>
      </c>
      <c r="M48" s="85" t="s">
        <v>392</v>
      </c>
      <c r="N48" s="88" t="s">
        <v>392</v>
      </c>
      <c r="O48" s="85" t="s">
        <v>392</v>
      </c>
      <c r="P48" s="85" t="s">
        <v>392</v>
      </c>
    </row>
    <row r="49" spans="1:16" ht="12.75" customHeight="1" x14ac:dyDescent="0.15">
      <c r="A49" s="82" t="s">
        <v>314</v>
      </c>
      <c r="B49" s="88" t="s">
        <v>392</v>
      </c>
      <c r="C49" s="85">
        <v>42</v>
      </c>
      <c r="D49" s="85" t="s">
        <v>392</v>
      </c>
      <c r="E49" s="88" t="s">
        <v>392</v>
      </c>
      <c r="F49" s="85" t="s">
        <v>392</v>
      </c>
      <c r="G49" s="85" t="s">
        <v>392</v>
      </c>
      <c r="H49" s="88" t="s">
        <v>392</v>
      </c>
      <c r="I49" s="85" t="s">
        <v>392</v>
      </c>
      <c r="J49" s="85" t="s">
        <v>392</v>
      </c>
      <c r="K49" s="88" t="s">
        <v>392</v>
      </c>
      <c r="L49" s="85">
        <v>42</v>
      </c>
      <c r="M49" s="85" t="s">
        <v>392</v>
      </c>
      <c r="N49" s="88" t="s">
        <v>392</v>
      </c>
      <c r="O49" s="85" t="s">
        <v>392</v>
      </c>
      <c r="P49" s="85" t="s">
        <v>392</v>
      </c>
    </row>
    <row r="50" spans="1:16" ht="12.75" customHeight="1" x14ac:dyDescent="0.15">
      <c r="A50" s="82" t="s">
        <v>315</v>
      </c>
      <c r="B50" s="88" t="s">
        <v>392</v>
      </c>
      <c r="C50" s="85" t="s">
        <v>392</v>
      </c>
      <c r="D50" s="85" t="s">
        <v>392</v>
      </c>
      <c r="E50" s="88" t="s">
        <v>392</v>
      </c>
      <c r="F50" s="85" t="s">
        <v>392</v>
      </c>
      <c r="G50" s="85" t="s">
        <v>392</v>
      </c>
      <c r="H50" s="88" t="s">
        <v>392</v>
      </c>
      <c r="I50" s="85" t="s">
        <v>392</v>
      </c>
      <c r="J50" s="85" t="s">
        <v>392</v>
      </c>
      <c r="K50" s="88" t="s">
        <v>392</v>
      </c>
      <c r="L50" s="85" t="s">
        <v>392</v>
      </c>
      <c r="M50" s="85" t="s">
        <v>392</v>
      </c>
      <c r="N50" s="88" t="s">
        <v>392</v>
      </c>
      <c r="O50" s="85">
        <v>11</v>
      </c>
      <c r="P50" s="85" t="s">
        <v>392</v>
      </c>
    </row>
    <row r="51" spans="1:16" ht="12.75" customHeight="1" x14ac:dyDescent="0.15">
      <c r="A51" s="82" t="s">
        <v>316</v>
      </c>
      <c r="B51" s="88" t="s">
        <v>392</v>
      </c>
      <c r="C51" s="85">
        <v>204</v>
      </c>
      <c r="D51" s="85" t="s">
        <v>392</v>
      </c>
      <c r="E51" s="88" t="s">
        <v>392</v>
      </c>
      <c r="F51" s="85">
        <v>135</v>
      </c>
      <c r="G51" s="85" t="s">
        <v>392</v>
      </c>
      <c r="H51" s="88" t="s">
        <v>392</v>
      </c>
      <c r="I51" s="85">
        <v>55</v>
      </c>
      <c r="J51" s="85" t="s">
        <v>392</v>
      </c>
      <c r="K51" s="88" t="s">
        <v>392</v>
      </c>
      <c r="L51" s="85">
        <v>14</v>
      </c>
      <c r="M51" s="85" t="s">
        <v>392</v>
      </c>
      <c r="N51" s="88" t="s">
        <v>392</v>
      </c>
      <c r="O51" s="85" t="s">
        <v>392</v>
      </c>
      <c r="P51" s="85" t="s">
        <v>392</v>
      </c>
    </row>
    <row r="52" spans="1:16" ht="12.75" customHeight="1" x14ac:dyDescent="0.15">
      <c r="A52" s="82" t="s">
        <v>317</v>
      </c>
      <c r="B52" s="88" t="s">
        <v>392</v>
      </c>
      <c r="C52" s="85" t="s">
        <v>392</v>
      </c>
      <c r="D52" s="85" t="s">
        <v>392</v>
      </c>
      <c r="E52" s="88">
        <v>35</v>
      </c>
      <c r="F52" s="85" t="s">
        <v>392</v>
      </c>
      <c r="G52" s="85" t="s">
        <v>392</v>
      </c>
      <c r="H52" s="88">
        <v>24</v>
      </c>
      <c r="I52" s="85" t="s">
        <v>392</v>
      </c>
      <c r="J52" s="85" t="s">
        <v>392</v>
      </c>
      <c r="K52" s="88">
        <v>8</v>
      </c>
      <c r="L52" s="85" t="s">
        <v>392</v>
      </c>
      <c r="M52" s="85" t="s">
        <v>392</v>
      </c>
      <c r="N52" s="88">
        <v>3</v>
      </c>
      <c r="O52" s="85" t="s">
        <v>392</v>
      </c>
      <c r="P52" s="85" t="s">
        <v>392</v>
      </c>
    </row>
    <row r="53" spans="1:16" ht="12.75" customHeight="1" x14ac:dyDescent="0.15">
      <c r="A53" s="82" t="s">
        <v>318</v>
      </c>
      <c r="B53" s="88" t="s">
        <v>392</v>
      </c>
      <c r="C53" s="85" t="s">
        <v>392</v>
      </c>
      <c r="D53" s="85" t="s">
        <v>392</v>
      </c>
      <c r="E53" s="88">
        <v>35</v>
      </c>
      <c r="F53" s="85" t="s">
        <v>392</v>
      </c>
      <c r="G53" s="85" t="s">
        <v>392</v>
      </c>
      <c r="H53" s="88">
        <v>23</v>
      </c>
      <c r="I53" s="85" t="s">
        <v>392</v>
      </c>
      <c r="J53" s="85" t="s">
        <v>392</v>
      </c>
      <c r="K53" s="88">
        <v>9</v>
      </c>
      <c r="L53" s="85" t="s">
        <v>392</v>
      </c>
      <c r="M53" s="85" t="s">
        <v>392</v>
      </c>
      <c r="N53" s="88">
        <v>2</v>
      </c>
      <c r="O53" s="85" t="s">
        <v>392</v>
      </c>
      <c r="P53" s="85" t="s">
        <v>392</v>
      </c>
    </row>
    <row r="54" spans="1:16" ht="12.75" customHeight="1" thickBot="1" x14ac:dyDescent="0.2">
      <c r="A54" s="82" t="s">
        <v>319</v>
      </c>
      <c r="B54" s="88">
        <v>2</v>
      </c>
      <c r="C54" s="85">
        <v>136</v>
      </c>
      <c r="D54" s="85">
        <v>173</v>
      </c>
      <c r="E54" s="88">
        <v>126</v>
      </c>
      <c r="F54" s="85">
        <v>93</v>
      </c>
      <c r="G54" s="85">
        <v>128</v>
      </c>
      <c r="H54" s="88">
        <v>83</v>
      </c>
      <c r="I54" s="85">
        <v>37</v>
      </c>
      <c r="J54" s="85">
        <v>42</v>
      </c>
      <c r="K54" s="88">
        <v>38</v>
      </c>
      <c r="L54" s="85">
        <v>6</v>
      </c>
      <c r="M54" s="85">
        <v>2</v>
      </c>
      <c r="N54" s="88">
        <v>5</v>
      </c>
      <c r="O54" s="85" t="s">
        <v>392</v>
      </c>
      <c r="P54" s="85">
        <v>27</v>
      </c>
    </row>
    <row r="55" spans="1:16" ht="30" customHeight="1" thickBot="1" x14ac:dyDescent="0.2">
      <c r="A55" s="83" t="s">
        <v>320</v>
      </c>
      <c r="B55" s="89">
        <v>5364</v>
      </c>
      <c r="C55" s="90">
        <v>3013</v>
      </c>
      <c r="D55" s="90">
        <v>20649</v>
      </c>
      <c r="E55" s="89">
        <v>195</v>
      </c>
      <c r="F55" s="90">
        <v>1967</v>
      </c>
      <c r="G55" s="90">
        <v>15474</v>
      </c>
      <c r="H55" s="89">
        <v>130</v>
      </c>
      <c r="I55" s="90">
        <v>723</v>
      </c>
      <c r="J55" s="90">
        <v>3995</v>
      </c>
      <c r="K55" s="89">
        <v>55</v>
      </c>
      <c r="L55" s="90">
        <v>324</v>
      </c>
      <c r="M55" s="90">
        <v>1180</v>
      </c>
      <c r="N55" s="89">
        <v>10</v>
      </c>
      <c r="O55" s="90">
        <v>11</v>
      </c>
      <c r="P55" s="90">
        <v>3165</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showGridLines="0" zoomScale="90" zoomScaleNormal="90" zoomScaleSheetLayoutView="100" workbookViewId="0"/>
  </sheetViews>
  <sheetFormatPr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390</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387</v>
      </c>
      <c r="D5" s="113"/>
      <c r="E5" s="105"/>
    </row>
    <row r="6" spans="1:5" ht="50.1" customHeight="1" x14ac:dyDescent="0.15">
      <c r="A6" s="105"/>
      <c r="B6" s="111"/>
      <c r="C6" s="114" t="s">
        <v>395</v>
      </c>
      <c r="D6" s="113"/>
      <c r="E6" s="105"/>
    </row>
    <row r="7" spans="1:5" ht="20.100000000000001" customHeight="1" x14ac:dyDescent="0.15">
      <c r="A7" s="105"/>
      <c r="B7" s="111"/>
      <c r="C7" s="105"/>
      <c r="D7" s="113"/>
      <c r="E7" s="105"/>
    </row>
    <row r="8" spans="1:5" ht="20.100000000000001" customHeight="1" x14ac:dyDescent="0.15">
      <c r="A8" s="105"/>
      <c r="B8" s="111"/>
      <c r="C8" s="169" t="s">
        <v>388</v>
      </c>
      <c r="D8" s="113"/>
      <c r="E8" s="105"/>
    </row>
    <row r="9" spans="1:5" ht="69.95" customHeight="1" x14ac:dyDescent="0.15">
      <c r="A9" s="105"/>
      <c r="B9" s="111"/>
      <c r="C9" s="114" t="s">
        <v>396</v>
      </c>
      <c r="D9" s="113"/>
      <c r="E9" s="105"/>
    </row>
    <row r="10" spans="1:5" s="121" customFormat="1" ht="99.95" customHeight="1" x14ac:dyDescent="0.15">
      <c r="A10" s="118"/>
      <c r="B10" s="119"/>
      <c r="C10" s="114" t="s">
        <v>397</v>
      </c>
      <c r="D10" s="120"/>
      <c r="E10" s="118"/>
    </row>
    <row r="11" spans="1:5" ht="120" customHeight="1" x14ac:dyDescent="0.15">
      <c r="A11" s="105"/>
      <c r="B11" s="111"/>
      <c r="C11" s="114" t="s">
        <v>398</v>
      </c>
      <c r="D11" s="113"/>
      <c r="E11" s="105"/>
    </row>
    <row r="12" spans="1:5" ht="110.1" customHeight="1" x14ac:dyDescent="0.15">
      <c r="A12" s="105"/>
      <c r="B12" s="111"/>
      <c r="C12" s="170" t="s">
        <v>399</v>
      </c>
      <c r="D12" s="113"/>
      <c r="E12" s="105"/>
    </row>
    <row r="13" spans="1:5" ht="20.100000000000001" customHeight="1" x14ac:dyDescent="0.15">
      <c r="A13" s="105"/>
      <c r="B13" s="111"/>
      <c r="C13" s="105"/>
      <c r="D13" s="113"/>
      <c r="E13" s="105"/>
    </row>
    <row r="14" spans="1:5" ht="20.100000000000001" customHeight="1" x14ac:dyDescent="0.15">
      <c r="A14" s="105"/>
      <c r="B14" s="111"/>
      <c r="C14" s="169" t="s">
        <v>389</v>
      </c>
      <c r="D14" s="113"/>
      <c r="E14" s="105"/>
    </row>
    <row r="15" spans="1:5" ht="39.950000000000003" customHeight="1" x14ac:dyDescent="0.15">
      <c r="A15" s="105"/>
      <c r="B15" s="111"/>
      <c r="C15" s="114" t="s">
        <v>400</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showGridLines="0" zoomScale="90" zoomScaleNormal="90" zoomScaleSheetLayoutView="100" workbookViewId="0"/>
  </sheetViews>
  <sheetFormatPr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390</v>
      </c>
      <c r="C2" s="107"/>
      <c r="D2" s="105"/>
      <c r="E2" s="105"/>
    </row>
    <row r="3" spans="1:5" ht="24" x14ac:dyDescent="0.15">
      <c r="A3" s="105"/>
      <c r="B3" s="106" t="s">
        <v>337</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354</v>
      </c>
      <c r="D6" s="113"/>
      <c r="E6" s="105"/>
    </row>
    <row r="7" spans="1:5" ht="60" customHeight="1" x14ac:dyDescent="0.15">
      <c r="A7" s="105"/>
      <c r="B7" s="111"/>
      <c r="C7" s="114" t="s">
        <v>355</v>
      </c>
      <c r="D7" s="113"/>
      <c r="E7" s="105"/>
    </row>
    <row r="8" spans="1:5" ht="20.100000000000001" customHeight="1" x14ac:dyDescent="0.15">
      <c r="A8" s="105"/>
      <c r="B8" s="111"/>
      <c r="C8" s="105"/>
      <c r="D8" s="113"/>
      <c r="E8" s="105"/>
    </row>
    <row r="9" spans="1:5" ht="20.100000000000001" customHeight="1" x14ac:dyDescent="0.15">
      <c r="A9" s="105"/>
      <c r="B9" s="111"/>
      <c r="C9" s="112" t="s">
        <v>356</v>
      </c>
      <c r="D9" s="113"/>
      <c r="E9" s="105"/>
    </row>
    <row r="10" spans="1:5" ht="60" customHeight="1" x14ac:dyDescent="0.15">
      <c r="A10" s="105"/>
      <c r="B10" s="111"/>
      <c r="C10" s="114" t="s">
        <v>401</v>
      </c>
      <c r="D10" s="113"/>
      <c r="E10" s="105"/>
    </row>
    <row r="11" spans="1:5" s="121" customFormat="1" ht="69.95" customHeight="1" x14ac:dyDescent="0.15">
      <c r="A11" s="118"/>
      <c r="B11" s="119"/>
      <c r="C11" s="114" t="s">
        <v>357</v>
      </c>
      <c r="D11" s="120"/>
      <c r="E11" s="118"/>
    </row>
    <row r="12" spans="1:5" ht="75" customHeight="1" x14ac:dyDescent="0.15">
      <c r="A12" s="105"/>
      <c r="B12" s="111"/>
      <c r="C12" s="114" t="s">
        <v>360</v>
      </c>
      <c r="D12" s="113"/>
      <c r="E12" s="105"/>
    </row>
    <row r="13" spans="1:5" ht="90" customHeight="1" x14ac:dyDescent="0.15">
      <c r="A13" s="105"/>
      <c r="B13" s="111"/>
      <c r="C13" s="114" t="s">
        <v>402</v>
      </c>
      <c r="D13" s="113"/>
      <c r="E13" s="105"/>
    </row>
    <row r="14" spans="1:5" ht="20.100000000000001" customHeight="1" x14ac:dyDescent="0.15">
      <c r="A14" s="105"/>
      <c r="B14" s="111"/>
      <c r="C14" s="105"/>
      <c r="D14" s="113"/>
      <c r="E14" s="105"/>
    </row>
    <row r="15" spans="1:5" ht="20.100000000000001" customHeight="1" x14ac:dyDescent="0.15">
      <c r="A15" s="105"/>
      <c r="B15" s="111"/>
      <c r="C15" s="112" t="s">
        <v>358</v>
      </c>
      <c r="D15" s="113"/>
      <c r="E15" s="105"/>
    </row>
    <row r="16" spans="1:5" ht="20.100000000000001" customHeight="1" x14ac:dyDescent="0.15">
      <c r="A16" s="105"/>
      <c r="B16" s="111"/>
      <c r="C16" s="105" t="s">
        <v>359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zoomScale="80" zoomScaleNormal="80" workbookViewId="0"/>
  </sheetViews>
  <sheetFormatPr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391</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147</v>
      </c>
      <c r="F6" s="9"/>
    </row>
    <row r="7" spans="1:6" ht="30" customHeight="1" x14ac:dyDescent="0.15">
      <c r="C7" s="8" t="s">
        <v>31</v>
      </c>
      <c r="D7" s="8" t="s">
        <v>32</v>
      </c>
      <c r="E7" s="123" t="s">
        <v>35</v>
      </c>
      <c r="F7" s="9"/>
    </row>
    <row r="8" spans="1:6" ht="33" customHeight="1" thickBot="1" x14ac:dyDescent="0.2">
      <c r="A8" s="6"/>
      <c r="B8" s="7" t="s">
        <v>14</v>
      </c>
      <c r="C8" s="60" t="s">
        <v>148</v>
      </c>
      <c r="D8" s="60" t="s">
        <v>149</v>
      </c>
      <c r="E8" s="124" t="s">
        <v>150</v>
      </c>
      <c r="F8" s="9"/>
    </row>
    <row r="9" spans="1:6" ht="45" customHeight="1" x14ac:dyDescent="0.15">
      <c r="A9" s="10"/>
      <c r="B9" s="11" t="s">
        <v>15</v>
      </c>
      <c r="C9" s="92">
        <v>5344</v>
      </c>
      <c r="D9" s="92" t="s">
        <v>393</v>
      </c>
      <c r="E9" s="92">
        <v>5344</v>
      </c>
    </row>
    <row r="10" spans="1:6" ht="45" customHeight="1" x14ac:dyDescent="0.15">
      <c r="A10" s="12"/>
      <c r="B10" s="13" t="s">
        <v>16</v>
      </c>
      <c r="C10" s="93">
        <v>3630</v>
      </c>
      <c r="D10" s="93" t="s">
        <v>393</v>
      </c>
      <c r="E10" s="93">
        <v>3630</v>
      </c>
    </row>
    <row r="11" spans="1:6" ht="45" customHeight="1" x14ac:dyDescent="0.15">
      <c r="A11" s="12"/>
      <c r="B11" s="14" t="s">
        <v>69</v>
      </c>
      <c r="C11" s="93">
        <v>1499</v>
      </c>
      <c r="D11" s="93" t="s">
        <v>393</v>
      </c>
      <c r="E11" s="93">
        <v>1499</v>
      </c>
    </row>
    <row r="12" spans="1:6" ht="45" customHeight="1" x14ac:dyDescent="0.15">
      <c r="A12" s="12"/>
      <c r="B12" s="15" t="s">
        <v>70</v>
      </c>
      <c r="C12" s="63">
        <v>1499</v>
      </c>
      <c r="D12" s="63" t="s">
        <v>393</v>
      </c>
      <c r="E12" s="93">
        <v>1499</v>
      </c>
    </row>
    <row r="13" spans="1:6" ht="45" customHeight="1" x14ac:dyDescent="0.15">
      <c r="A13" s="12"/>
      <c r="B13" s="15" t="s">
        <v>68</v>
      </c>
      <c r="C13" s="63" t="s">
        <v>393</v>
      </c>
      <c r="D13" s="63" t="s">
        <v>393</v>
      </c>
      <c r="E13" s="93" t="s">
        <v>393</v>
      </c>
    </row>
    <row r="14" spans="1:6" ht="45" customHeight="1" x14ac:dyDescent="0.15">
      <c r="A14" s="12"/>
      <c r="B14" s="14" t="s">
        <v>62</v>
      </c>
      <c r="C14" s="63">
        <v>1100</v>
      </c>
      <c r="D14" s="63" t="s">
        <v>393</v>
      </c>
      <c r="E14" s="93">
        <v>1100</v>
      </c>
    </row>
    <row r="15" spans="1:6" ht="45" customHeight="1" x14ac:dyDescent="0.15">
      <c r="A15" s="12"/>
      <c r="B15" s="14" t="s">
        <v>17</v>
      </c>
      <c r="C15" s="63">
        <v>365</v>
      </c>
      <c r="D15" s="63" t="s">
        <v>393</v>
      </c>
      <c r="E15" s="93">
        <v>365</v>
      </c>
    </row>
    <row r="16" spans="1:6" ht="45" customHeight="1" x14ac:dyDescent="0.15">
      <c r="A16" s="12"/>
      <c r="B16" s="14" t="s">
        <v>18</v>
      </c>
      <c r="C16" s="63">
        <v>82</v>
      </c>
      <c r="D16" s="63" t="s">
        <v>393</v>
      </c>
      <c r="E16" s="93">
        <v>82</v>
      </c>
    </row>
    <row r="17" spans="1:6" ht="45" customHeight="1" x14ac:dyDescent="0.15">
      <c r="A17" s="12"/>
      <c r="B17" s="14" t="s">
        <v>19</v>
      </c>
      <c r="C17" s="63">
        <v>2</v>
      </c>
      <c r="D17" s="63" t="s">
        <v>393</v>
      </c>
      <c r="E17" s="93">
        <v>2</v>
      </c>
    </row>
    <row r="18" spans="1:6" ht="45" customHeight="1" x14ac:dyDescent="0.15">
      <c r="A18" s="12"/>
      <c r="B18" s="14" t="s">
        <v>20</v>
      </c>
      <c r="C18" s="63">
        <v>361</v>
      </c>
      <c r="D18" s="63" t="s">
        <v>393</v>
      </c>
      <c r="E18" s="93">
        <v>361</v>
      </c>
    </row>
    <row r="19" spans="1:6" ht="45" customHeight="1" x14ac:dyDescent="0.15">
      <c r="A19" s="12"/>
      <c r="B19" s="14" t="s">
        <v>21</v>
      </c>
      <c r="C19" s="63">
        <v>67</v>
      </c>
      <c r="D19" s="63" t="s">
        <v>393</v>
      </c>
      <c r="E19" s="93">
        <v>67</v>
      </c>
    </row>
    <row r="20" spans="1:6" ht="45" customHeight="1" x14ac:dyDescent="0.15">
      <c r="A20" s="12"/>
      <c r="B20" s="14" t="s">
        <v>266</v>
      </c>
      <c r="C20" s="63">
        <v>24</v>
      </c>
      <c r="D20" s="63" t="s">
        <v>393</v>
      </c>
      <c r="E20" s="93">
        <v>24</v>
      </c>
    </row>
    <row r="21" spans="1:6" ht="45" customHeight="1" x14ac:dyDescent="0.15">
      <c r="A21" s="12"/>
      <c r="B21" s="14" t="s">
        <v>22</v>
      </c>
      <c r="C21" s="63">
        <v>65</v>
      </c>
      <c r="D21" s="63" t="s">
        <v>393</v>
      </c>
      <c r="E21" s="93">
        <v>65</v>
      </c>
    </row>
    <row r="22" spans="1:6" ht="45" customHeight="1" x14ac:dyDescent="0.15">
      <c r="A22" s="12"/>
      <c r="B22" s="14" t="s">
        <v>267</v>
      </c>
      <c r="C22" s="63">
        <v>64</v>
      </c>
      <c r="D22" s="63" t="s">
        <v>393</v>
      </c>
      <c r="E22" s="93">
        <v>64</v>
      </c>
    </row>
    <row r="23" spans="1:6" ht="45" customHeight="1" x14ac:dyDescent="0.15">
      <c r="A23" s="12"/>
      <c r="B23" s="13" t="s">
        <v>151</v>
      </c>
      <c r="C23" s="93">
        <v>1714</v>
      </c>
      <c r="D23" s="93" t="s">
        <v>393</v>
      </c>
      <c r="E23" s="93">
        <v>1714</v>
      </c>
    </row>
    <row r="24" spans="1:6" ht="45" customHeight="1" x14ac:dyDescent="0.15">
      <c r="A24" s="12"/>
      <c r="B24" s="14" t="s">
        <v>24</v>
      </c>
      <c r="C24" s="93">
        <v>1691</v>
      </c>
      <c r="D24" s="93" t="s">
        <v>393</v>
      </c>
      <c r="E24" s="93">
        <v>1691</v>
      </c>
    </row>
    <row r="25" spans="1:6" ht="45" customHeight="1" x14ac:dyDescent="0.15">
      <c r="A25" s="12"/>
      <c r="B25" s="15" t="s">
        <v>25</v>
      </c>
      <c r="C25" s="63">
        <v>1669</v>
      </c>
      <c r="D25" s="63" t="s">
        <v>393</v>
      </c>
      <c r="E25" s="93">
        <v>1669</v>
      </c>
    </row>
    <row r="26" spans="1:6" ht="45" customHeight="1" x14ac:dyDescent="0.15">
      <c r="A26" s="12"/>
      <c r="B26" s="15" t="s">
        <v>144</v>
      </c>
      <c r="C26" s="63">
        <v>22</v>
      </c>
      <c r="D26" s="63" t="s">
        <v>393</v>
      </c>
      <c r="E26" s="93">
        <v>22</v>
      </c>
    </row>
    <row r="27" spans="1:6" ht="45" customHeight="1" x14ac:dyDescent="0.15">
      <c r="A27" s="12"/>
      <c r="B27" s="14" t="s">
        <v>26</v>
      </c>
      <c r="C27" s="93">
        <v>23</v>
      </c>
      <c r="D27" s="93" t="s">
        <v>393</v>
      </c>
      <c r="E27" s="93">
        <v>23</v>
      </c>
    </row>
    <row r="28" spans="1:6" ht="45" customHeight="1" x14ac:dyDescent="0.15">
      <c r="A28" s="12"/>
      <c r="B28" s="15" t="s">
        <v>27</v>
      </c>
      <c r="C28" s="63" t="s">
        <v>393</v>
      </c>
      <c r="D28" s="63" t="s">
        <v>393</v>
      </c>
      <c r="E28" s="93" t="s">
        <v>393</v>
      </c>
    </row>
    <row r="29" spans="1:6" ht="45" customHeight="1" x14ac:dyDescent="0.15">
      <c r="A29" s="12"/>
      <c r="B29" s="15" t="s">
        <v>145</v>
      </c>
      <c r="C29" s="63">
        <v>23</v>
      </c>
      <c r="D29" s="63" t="s">
        <v>393</v>
      </c>
      <c r="E29" s="93">
        <v>23</v>
      </c>
    </row>
    <row r="30" spans="1:6" ht="45" customHeight="1" x14ac:dyDescent="0.15">
      <c r="A30" s="22"/>
      <c r="B30" s="16" t="s">
        <v>28</v>
      </c>
      <c r="C30" s="63">
        <v>20</v>
      </c>
      <c r="D30" s="63" t="s">
        <v>393</v>
      </c>
      <c r="E30" s="63">
        <v>20</v>
      </c>
    </row>
    <row r="31" spans="1:6" ht="45" customHeight="1" thickBot="1" x14ac:dyDescent="0.2">
      <c r="A31" s="17"/>
      <c r="B31" s="18" t="s">
        <v>23</v>
      </c>
      <c r="C31" s="64">
        <v>20</v>
      </c>
      <c r="D31" s="64" t="s">
        <v>393</v>
      </c>
      <c r="E31" s="64">
        <v>20</v>
      </c>
    </row>
    <row r="32" spans="1:6" ht="45" customHeight="1" thickTop="1" thickBot="1" x14ac:dyDescent="0.2">
      <c r="A32" s="6"/>
      <c r="B32" s="7" t="s">
        <v>29</v>
      </c>
      <c r="C32" s="94">
        <v>5364</v>
      </c>
      <c r="D32" s="94" t="s">
        <v>393</v>
      </c>
      <c r="E32" s="94">
        <v>5364</v>
      </c>
      <c r="F32" s="6"/>
    </row>
    <row r="33" spans="1:4" ht="12.6" customHeight="1" x14ac:dyDescent="0.15"/>
    <row r="34" spans="1:4" ht="15" customHeight="1" x14ac:dyDescent="0.15">
      <c r="A34" s="2" t="s">
        <v>146</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268</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zoomScale="80" zoomScaleNormal="80" workbookViewId="0"/>
  </sheetViews>
  <sheetFormatPr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391</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159</v>
      </c>
      <c r="D9" s="60" t="s">
        <v>160</v>
      </c>
      <c r="E9" s="36" t="s">
        <v>161</v>
      </c>
      <c r="F9" s="26"/>
      <c r="G9" s="60" t="s">
        <v>162</v>
      </c>
      <c r="H9" s="60" t="s">
        <v>163</v>
      </c>
      <c r="I9" s="36" t="s">
        <v>164</v>
      </c>
      <c r="J9" s="26"/>
      <c r="K9" s="29" t="s">
        <v>165</v>
      </c>
      <c r="L9" s="29" t="s">
        <v>166</v>
      </c>
      <c r="M9" s="36" t="s">
        <v>167</v>
      </c>
    </row>
    <row r="10" spans="1:14" ht="45" customHeight="1" x14ac:dyDescent="0.15">
      <c r="A10" s="10"/>
      <c r="B10" s="11" t="s">
        <v>15</v>
      </c>
      <c r="C10" s="62">
        <v>17122</v>
      </c>
      <c r="D10" s="62">
        <v>4773</v>
      </c>
      <c r="E10" s="62">
        <v>21894</v>
      </c>
      <c r="F10" s="62"/>
      <c r="G10" s="62">
        <v>1514</v>
      </c>
      <c r="H10" s="62" t="s">
        <v>393</v>
      </c>
      <c r="I10" s="62">
        <v>1514</v>
      </c>
      <c r="J10" s="62">
        <v>0</v>
      </c>
      <c r="K10" s="62">
        <v>18636</v>
      </c>
      <c r="L10" s="62">
        <v>4773</v>
      </c>
      <c r="M10" s="62">
        <v>23408</v>
      </c>
    </row>
    <row r="11" spans="1:14" ht="45" customHeight="1" x14ac:dyDescent="0.15">
      <c r="A11" s="12"/>
      <c r="B11" s="13" t="s">
        <v>16</v>
      </c>
      <c r="C11" s="63">
        <v>11217</v>
      </c>
      <c r="D11" s="63">
        <v>2149</v>
      </c>
      <c r="E11" s="63">
        <v>13366</v>
      </c>
      <c r="F11" s="63"/>
      <c r="G11" s="63">
        <v>1124</v>
      </c>
      <c r="H11" s="63" t="s">
        <v>393</v>
      </c>
      <c r="I11" s="63">
        <v>1124</v>
      </c>
      <c r="J11" s="63">
        <v>0</v>
      </c>
      <c r="K11" s="63">
        <v>12341</v>
      </c>
      <c r="L11" s="63">
        <v>2149</v>
      </c>
      <c r="M11" s="63">
        <v>14490</v>
      </c>
    </row>
    <row r="12" spans="1:14" ht="45" customHeight="1" x14ac:dyDescent="0.15">
      <c r="A12" s="12"/>
      <c r="B12" s="14" t="s">
        <v>69</v>
      </c>
      <c r="C12" s="63">
        <v>4041</v>
      </c>
      <c r="D12" s="63" t="s">
        <v>393</v>
      </c>
      <c r="E12" s="63">
        <v>4041</v>
      </c>
      <c r="F12" s="63"/>
      <c r="G12" s="63">
        <v>13</v>
      </c>
      <c r="H12" s="63" t="s">
        <v>393</v>
      </c>
      <c r="I12" s="63">
        <v>13</v>
      </c>
      <c r="J12" s="63">
        <v>0</v>
      </c>
      <c r="K12" s="63">
        <v>4054</v>
      </c>
      <c r="L12" s="63" t="s">
        <v>393</v>
      </c>
      <c r="M12" s="63">
        <v>4054</v>
      </c>
    </row>
    <row r="13" spans="1:14" ht="45" customHeight="1" x14ac:dyDescent="0.15">
      <c r="A13" s="12"/>
      <c r="B13" s="15" t="s">
        <v>70</v>
      </c>
      <c r="C13" s="63">
        <v>4041</v>
      </c>
      <c r="D13" s="63" t="s">
        <v>393</v>
      </c>
      <c r="E13" s="63">
        <v>4041</v>
      </c>
      <c r="F13" s="63"/>
      <c r="G13" s="63">
        <v>13</v>
      </c>
      <c r="H13" s="63" t="s">
        <v>393</v>
      </c>
      <c r="I13" s="63">
        <v>13</v>
      </c>
      <c r="J13" s="63">
        <v>0</v>
      </c>
      <c r="K13" s="63">
        <v>4054</v>
      </c>
      <c r="L13" s="63" t="s">
        <v>393</v>
      </c>
      <c r="M13" s="63">
        <v>4054</v>
      </c>
    </row>
    <row r="14" spans="1:14" ht="45" customHeight="1" x14ac:dyDescent="0.15">
      <c r="A14" s="12"/>
      <c r="B14" s="15" t="s">
        <v>68</v>
      </c>
      <c r="C14" s="63" t="s">
        <v>393</v>
      </c>
      <c r="D14" s="63" t="s">
        <v>393</v>
      </c>
      <c r="E14" s="63" t="s">
        <v>393</v>
      </c>
      <c r="F14" s="63"/>
      <c r="G14" s="63" t="s">
        <v>393</v>
      </c>
      <c r="H14" s="63" t="s">
        <v>393</v>
      </c>
      <c r="I14" s="63" t="s">
        <v>393</v>
      </c>
      <c r="J14" s="63">
        <v>0</v>
      </c>
      <c r="K14" s="63" t="s">
        <v>393</v>
      </c>
      <c r="L14" s="63" t="s">
        <v>393</v>
      </c>
      <c r="M14" s="63" t="s">
        <v>393</v>
      </c>
    </row>
    <row r="15" spans="1:14" ht="45" customHeight="1" x14ac:dyDescent="0.15">
      <c r="A15" s="12"/>
      <c r="B15" s="14" t="s">
        <v>62</v>
      </c>
      <c r="C15" s="63">
        <v>2349</v>
      </c>
      <c r="D15" s="63">
        <v>613</v>
      </c>
      <c r="E15" s="63">
        <v>2962</v>
      </c>
      <c r="F15" s="63"/>
      <c r="G15" s="63">
        <v>34</v>
      </c>
      <c r="H15" s="63" t="s">
        <v>393</v>
      </c>
      <c r="I15" s="63">
        <v>34</v>
      </c>
      <c r="J15" s="63">
        <v>0</v>
      </c>
      <c r="K15" s="63">
        <v>2383</v>
      </c>
      <c r="L15" s="63">
        <v>613</v>
      </c>
      <c r="M15" s="63">
        <v>2996</v>
      </c>
    </row>
    <row r="16" spans="1:14" ht="45" customHeight="1" x14ac:dyDescent="0.15">
      <c r="A16" s="12"/>
      <c r="B16" s="14" t="s">
        <v>17</v>
      </c>
      <c r="C16" s="63">
        <v>1830</v>
      </c>
      <c r="D16" s="63">
        <v>629</v>
      </c>
      <c r="E16" s="63">
        <v>2458</v>
      </c>
      <c r="F16" s="63"/>
      <c r="G16" s="63">
        <v>29</v>
      </c>
      <c r="H16" s="63" t="s">
        <v>393</v>
      </c>
      <c r="I16" s="63">
        <v>29</v>
      </c>
      <c r="J16" s="63">
        <v>0</v>
      </c>
      <c r="K16" s="63">
        <v>1859</v>
      </c>
      <c r="L16" s="63">
        <v>629</v>
      </c>
      <c r="M16" s="63">
        <v>2488</v>
      </c>
    </row>
    <row r="17" spans="1:13" ht="45" customHeight="1" x14ac:dyDescent="0.15">
      <c r="A17" s="12"/>
      <c r="B17" s="14" t="s">
        <v>18</v>
      </c>
      <c r="C17" s="63">
        <v>372</v>
      </c>
      <c r="D17" s="63">
        <v>225</v>
      </c>
      <c r="E17" s="63">
        <v>597</v>
      </c>
      <c r="F17" s="63"/>
      <c r="G17" s="63">
        <v>26</v>
      </c>
      <c r="H17" s="63" t="s">
        <v>393</v>
      </c>
      <c r="I17" s="63">
        <v>26</v>
      </c>
      <c r="J17" s="63">
        <v>0</v>
      </c>
      <c r="K17" s="63">
        <v>399</v>
      </c>
      <c r="L17" s="63">
        <v>225</v>
      </c>
      <c r="M17" s="63">
        <v>623</v>
      </c>
    </row>
    <row r="18" spans="1:13" ht="45" customHeight="1" x14ac:dyDescent="0.15">
      <c r="A18" s="12"/>
      <c r="B18" s="14" t="s">
        <v>19</v>
      </c>
      <c r="C18" s="63">
        <v>86</v>
      </c>
      <c r="D18" s="63">
        <v>7</v>
      </c>
      <c r="E18" s="63">
        <v>93</v>
      </c>
      <c r="F18" s="63"/>
      <c r="G18" s="63">
        <v>2</v>
      </c>
      <c r="H18" s="63" t="s">
        <v>393</v>
      </c>
      <c r="I18" s="63">
        <v>2</v>
      </c>
      <c r="J18" s="63">
        <v>0</v>
      </c>
      <c r="K18" s="63">
        <v>89</v>
      </c>
      <c r="L18" s="63">
        <v>7</v>
      </c>
      <c r="M18" s="63">
        <v>95</v>
      </c>
    </row>
    <row r="19" spans="1:13" ht="45" customHeight="1" x14ac:dyDescent="0.15">
      <c r="A19" s="12"/>
      <c r="B19" s="14" t="s">
        <v>20</v>
      </c>
      <c r="C19" s="63">
        <v>1384</v>
      </c>
      <c r="D19" s="63">
        <v>169</v>
      </c>
      <c r="E19" s="63">
        <v>1553</v>
      </c>
      <c r="F19" s="63"/>
      <c r="G19" s="63">
        <v>856</v>
      </c>
      <c r="H19" s="63" t="s">
        <v>393</v>
      </c>
      <c r="I19" s="63">
        <v>856</v>
      </c>
      <c r="J19" s="63">
        <v>0</v>
      </c>
      <c r="K19" s="63">
        <v>2240</v>
      </c>
      <c r="L19" s="63">
        <v>169</v>
      </c>
      <c r="M19" s="63">
        <v>2408</v>
      </c>
    </row>
    <row r="20" spans="1:13" ht="45" customHeight="1" x14ac:dyDescent="0.15">
      <c r="A20" s="12"/>
      <c r="B20" s="14" t="s">
        <v>21</v>
      </c>
      <c r="C20" s="63">
        <v>312</v>
      </c>
      <c r="D20" s="63">
        <v>40</v>
      </c>
      <c r="E20" s="63">
        <v>352</v>
      </c>
      <c r="F20" s="63"/>
      <c r="G20" s="63">
        <v>1</v>
      </c>
      <c r="H20" s="63" t="s">
        <v>393</v>
      </c>
      <c r="I20" s="63">
        <v>1</v>
      </c>
      <c r="J20" s="63">
        <v>0</v>
      </c>
      <c r="K20" s="63">
        <v>313</v>
      </c>
      <c r="L20" s="63">
        <v>40</v>
      </c>
      <c r="M20" s="63">
        <v>353</v>
      </c>
    </row>
    <row r="21" spans="1:13" ht="45" customHeight="1" x14ac:dyDescent="0.15">
      <c r="A21" s="12"/>
      <c r="B21" s="14" t="s">
        <v>266</v>
      </c>
      <c r="C21" s="63">
        <v>184</v>
      </c>
      <c r="D21" s="63">
        <v>27</v>
      </c>
      <c r="E21" s="63">
        <v>212</v>
      </c>
      <c r="F21" s="63"/>
      <c r="G21" s="63">
        <v>151</v>
      </c>
      <c r="H21" s="63" t="s">
        <v>393</v>
      </c>
      <c r="I21" s="63">
        <v>151</v>
      </c>
      <c r="J21" s="63">
        <v>0</v>
      </c>
      <c r="K21" s="63">
        <v>335</v>
      </c>
      <c r="L21" s="63">
        <v>27</v>
      </c>
      <c r="M21" s="63">
        <v>362</v>
      </c>
    </row>
    <row r="22" spans="1:13" ht="45" customHeight="1" x14ac:dyDescent="0.15">
      <c r="A22" s="12"/>
      <c r="B22" s="14" t="s">
        <v>22</v>
      </c>
      <c r="C22" s="63">
        <v>234</v>
      </c>
      <c r="D22" s="63">
        <v>161</v>
      </c>
      <c r="E22" s="63">
        <v>394</v>
      </c>
      <c r="F22" s="63"/>
      <c r="G22" s="63" t="s">
        <v>393</v>
      </c>
      <c r="H22" s="63" t="s">
        <v>393</v>
      </c>
      <c r="I22" s="63" t="s">
        <v>393</v>
      </c>
      <c r="J22" s="63"/>
      <c r="K22" s="63">
        <v>234</v>
      </c>
      <c r="L22" s="63">
        <v>161</v>
      </c>
      <c r="M22" s="63">
        <v>394</v>
      </c>
    </row>
    <row r="23" spans="1:13" ht="45" customHeight="1" x14ac:dyDescent="0.15">
      <c r="A23" s="12"/>
      <c r="B23" s="14" t="s">
        <v>267</v>
      </c>
      <c r="C23" s="63">
        <v>425</v>
      </c>
      <c r="D23" s="63">
        <v>279</v>
      </c>
      <c r="E23" s="63">
        <v>704</v>
      </c>
      <c r="F23" s="63"/>
      <c r="G23" s="63">
        <v>12</v>
      </c>
      <c r="H23" s="63" t="s">
        <v>393</v>
      </c>
      <c r="I23" s="63">
        <v>12</v>
      </c>
      <c r="J23" s="63"/>
      <c r="K23" s="63">
        <v>437</v>
      </c>
      <c r="L23" s="63">
        <v>279</v>
      </c>
      <c r="M23" s="63">
        <v>716</v>
      </c>
    </row>
    <row r="24" spans="1:13" ht="45" customHeight="1" x14ac:dyDescent="0.15">
      <c r="A24" s="12"/>
      <c r="B24" s="13" t="s">
        <v>151</v>
      </c>
      <c r="C24" s="63">
        <v>5905</v>
      </c>
      <c r="D24" s="63">
        <v>2624</v>
      </c>
      <c r="E24" s="63">
        <v>8529</v>
      </c>
      <c r="F24" s="63"/>
      <c r="G24" s="63">
        <v>390</v>
      </c>
      <c r="H24" s="63" t="s">
        <v>393</v>
      </c>
      <c r="I24" s="63">
        <v>390</v>
      </c>
      <c r="J24" s="63"/>
      <c r="K24" s="63">
        <v>6295</v>
      </c>
      <c r="L24" s="63">
        <v>2624</v>
      </c>
      <c r="M24" s="63">
        <v>8918</v>
      </c>
    </row>
    <row r="25" spans="1:13" ht="45" customHeight="1" x14ac:dyDescent="0.15">
      <c r="A25" s="12"/>
      <c r="B25" s="14" t="s">
        <v>24</v>
      </c>
      <c r="C25" s="63">
        <v>5340</v>
      </c>
      <c r="D25" s="63">
        <v>2404</v>
      </c>
      <c r="E25" s="63">
        <v>7744</v>
      </c>
      <c r="F25" s="63"/>
      <c r="G25" s="63">
        <v>318</v>
      </c>
      <c r="H25" s="63" t="s">
        <v>393</v>
      </c>
      <c r="I25" s="63">
        <v>318</v>
      </c>
      <c r="J25" s="63"/>
      <c r="K25" s="63">
        <v>5658</v>
      </c>
      <c r="L25" s="63">
        <v>2404</v>
      </c>
      <c r="M25" s="63">
        <v>8061</v>
      </c>
    </row>
    <row r="26" spans="1:13" ht="45" customHeight="1" x14ac:dyDescent="0.15">
      <c r="A26" s="12"/>
      <c r="B26" s="15" t="s">
        <v>25</v>
      </c>
      <c r="C26" s="63">
        <v>4376</v>
      </c>
      <c r="D26" s="63">
        <v>1953</v>
      </c>
      <c r="E26" s="63">
        <v>6330</v>
      </c>
      <c r="F26" s="63"/>
      <c r="G26" s="63">
        <v>256</v>
      </c>
      <c r="H26" s="63" t="s">
        <v>393</v>
      </c>
      <c r="I26" s="63">
        <v>256</v>
      </c>
      <c r="J26" s="63"/>
      <c r="K26" s="63">
        <v>4632</v>
      </c>
      <c r="L26" s="63">
        <v>1953</v>
      </c>
      <c r="M26" s="63">
        <v>6586</v>
      </c>
    </row>
    <row r="27" spans="1:13" ht="45" customHeight="1" x14ac:dyDescent="0.15">
      <c r="A27" s="12"/>
      <c r="B27" s="15" t="s">
        <v>144</v>
      </c>
      <c r="C27" s="63">
        <v>964</v>
      </c>
      <c r="D27" s="63">
        <v>450</v>
      </c>
      <c r="E27" s="63">
        <v>1414</v>
      </c>
      <c r="F27" s="63"/>
      <c r="G27" s="63">
        <v>62</v>
      </c>
      <c r="H27" s="63" t="s">
        <v>393</v>
      </c>
      <c r="I27" s="63">
        <v>62</v>
      </c>
      <c r="J27" s="63"/>
      <c r="K27" s="63">
        <v>1026</v>
      </c>
      <c r="L27" s="63">
        <v>450</v>
      </c>
      <c r="M27" s="63">
        <v>1476</v>
      </c>
    </row>
    <row r="28" spans="1:13" ht="45" customHeight="1" x14ac:dyDescent="0.15">
      <c r="A28" s="12"/>
      <c r="B28" s="14" t="s">
        <v>26</v>
      </c>
      <c r="C28" s="63">
        <v>565</v>
      </c>
      <c r="D28" s="63">
        <v>220</v>
      </c>
      <c r="E28" s="63">
        <v>785</v>
      </c>
      <c r="F28" s="63"/>
      <c r="G28" s="63">
        <v>72</v>
      </c>
      <c r="H28" s="63" t="s">
        <v>393</v>
      </c>
      <c r="I28" s="63">
        <v>72</v>
      </c>
      <c r="J28" s="63"/>
      <c r="K28" s="63">
        <v>637</v>
      </c>
      <c r="L28" s="63">
        <v>220</v>
      </c>
      <c r="M28" s="63">
        <v>857</v>
      </c>
    </row>
    <row r="29" spans="1:13" ht="45" customHeight="1" x14ac:dyDescent="0.15">
      <c r="A29" s="12"/>
      <c r="B29" s="15" t="s">
        <v>27</v>
      </c>
      <c r="C29" s="63" t="s">
        <v>393</v>
      </c>
      <c r="D29" s="63" t="s">
        <v>393</v>
      </c>
      <c r="E29" s="63" t="s">
        <v>393</v>
      </c>
      <c r="F29" s="63"/>
      <c r="G29" s="63" t="s">
        <v>393</v>
      </c>
      <c r="H29" s="63" t="s">
        <v>393</v>
      </c>
      <c r="I29" s="63" t="s">
        <v>393</v>
      </c>
      <c r="J29" s="63"/>
      <c r="K29" s="63" t="s">
        <v>393</v>
      </c>
      <c r="L29" s="63" t="s">
        <v>393</v>
      </c>
      <c r="M29" s="63" t="s">
        <v>393</v>
      </c>
    </row>
    <row r="30" spans="1:13" ht="45" customHeight="1" x14ac:dyDescent="0.15">
      <c r="A30" s="12"/>
      <c r="B30" s="15" t="s">
        <v>145</v>
      </c>
      <c r="C30" s="63">
        <v>565</v>
      </c>
      <c r="D30" s="63">
        <v>220</v>
      </c>
      <c r="E30" s="63">
        <v>785</v>
      </c>
      <c r="F30" s="63"/>
      <c r="G30" s="63">
        <v>72</v>
      </c>
      <c r="H30" s="63" t="s">
        <v>393</v>
      </c>
      <c r="I30" s="63">
        <v>72</v>
      </c>
      <c r="J30" s="63"/>
      <c r="K30" s="63">
        <v>637</v>
      </c>
      <c r="L30" s="63">
        <v>220</v>
      </c>
      <c r="M30" s="63">
        <v>857</v>
      </c>
    </row>
    <row r="31" spans="1:13" ht="45" customHeight="1" x14ac:dyDescent="0.15">
      <c r="A31" s="12"/>
      <c r="B31" s="16" t="s">
        <v>28</v>
      </c>
      <c r="C31" s="63" t="s">
        <v>393</v>
      </c>
      <c r="D31" s="63" t="s">
        <v>393</v>
      </c>
      <c r="E31" s="63" t="s">
        <v>393</v>
      </c>
      <c r="F31" s="63"/>
      <c r="G31" s="63" t="s">
        <v>393</v>
      </c>
      <c r="H31" s="63" t="s">
        <v>393</v>
      </c>
      <c r="I31" s="63" t="s">
        <v>393</v>
      </c>
      <c r="J31" s="63"/>
      <c r="K31" s="63" t="s">
        <v>393</v>
      </c>
      <c r="L31" s="63" t="s">
        <v>393</v>
      </c>
      <c r="M31" s="63" t="s">
        <v>393</v>
      </c>
    </row>
    <row r="32" spans="1:13" ht="45" customHeight="1" thickBot="1" x14ac:dyDescent="0.2">
      <c r="A32" s="17"/>
      <c r="B32" s="18" t="s">
        <v>23</v>
      </c>
      <c r="C32" s="64" t="s">
        <v>393</v>
      </c>
      <c r="D32" s="64" t="s">
        <v>393</v>
      </c>
      <c r="E32" s="64" t="s">
        <v>393</v>
      </c>
      <c r="F32" s="64"/>
      <c r="G32" s="64" t="s">
        <v>393</v>
      </c>
      <c r="H32" s="64" t="s">
        <v>393</v>
      </c>
      <c r="I32" s="64" t="s">
        <v>393</v>
      </c>
      <c r="J32" s="64"/>
      <c r="K32" s="64" t="s">
        <v>393</v>
      </c>
      <c r="L32" s="64" t="s">
        <v>393</v>
      </c>
      <c r="M32" s="64" t="s">
        <v>393</v>
      </c>
    </row>
    <row r="33" spans="1:14" ht="45" customHeight="1" thickTop="1" thickBot="1" x14ac:dyDescent="0.2">
      <c r="A33" s="6"/>
      <c r="B33" s="7" t="s">
        <v>29</v>
      </c>
      <c r="C33" s="65">
        <v>17122</v>
      </c>
      <c r="D33" s="65">
        <v>4773</v>
      </c>
      <c r="E33" s="65">
        <v>21894</v>
      </c>
      <c r="F33" s="65"/>
      <c r="G33" s="65">
        <v>1514</v>
      </c>
      <c r="H33" s="65" t="s">
        <v>393</v>
      </c>
      <c r="I33" s="65">
        <v>1514</v>
      </c>
      <c r="J33" s="65"/>
      <c r="K33" s="65">
        <v>18636</v>
      </c>
      <c r="L33" s="65">
        <v>4773</v>
      </c>
      <c r="M33" s="65">
        <v>23408</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268</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zoomScale="80" zoomScaleNormal="80" workbookViewId="0"/>
  </sheetViews>
  <sheetFormatPr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391</v>
      </c>
      <c r="F4" s="125" t="s">
        <v>86</v>
      </c>
    </row>
    <row r="5" spans="1:6" ht="20.100000000000001" customHeight="1" x14ac:dyDescent="0.15">
      <c r="A5" s="4"/>
      <c r="B5" s="4"/>
      <c r="C5" s="177" t="s">
        <v>46</v>
      </c>
      <c r="D5" s="177"/>
      <c r="E5" s="177"/>
      <c r="F5" s="21"/>
    </row>
    <row r="6" spans="1:6" ht="15" customHeight="1" x14ac:dyDescent="0.15">
      <c r="C6" s="9" t="s">
        <v>1</v>
      </c>
      <c r="D6" s="9" t="s">
        <v>2</v>
      </c>
      <c r="E6" s="9" t="s">
        <v>155</v>
      </c>
      <c r="F6" s="9"/>
    </row>
    <row r="7" spans="1:6" ht="30" customHeight="1" x14ac:dyDescent="0.15">
      <c r="C7" s="8" t="s">
        <v>31</v>
      </c>
      <c r="D7" s="8" t="s">
        <v>32</v>
      </c>
      <c r="E7" s="8" t="s">
        <v>35</v>
      </c>
      <c r="F7" s="9"/>
    </row>
    <row r="8" spans="1:6" ht="33" customHeight="1" thickBot="1" x14ac:dyDescent="0.2">
      <c r="A8" s="6"/>
      <c r="B8" s="7" t="s">
        <v>14</v>
      </c>
      <c r="C8" s="60" t="s">
        <v>156</v>
      </c>
      <c r="D8" s="60" t="s">
        <v>157</v>
      </c>
      <c r="E8" s="29" t="s">
        <v>158</v>
      </c>
      <c r="F8" s="9"/>
    </row>
    <row r="9" spans="1:6" ht="45" customHeight="1" x14ac:dyDescent="0.15">
      <c r="A9" s="10"/>
      <c r="B9" s="11" t="s">
        <v>15</v>
      </c>
      <c r="C9" s="62">
        <v>3175</v>
      </c>
      <c r="D9" s="62" t="s">
        <v>393</v>
      </c>
      <c r="E9" s="62">
        <v>3175</v>
      </c>
    </row>
    <row r="10" spans="1:6" ht="45" customHeight="1" x14ac:dyDescent="0.15">
      <c r="A10" s="12"/>
      <c r="B10" s="13" t="s">
        <v>16</v>
      </c>
      <c r="C10" s="63">
        <v>2446</v>
      </c>
      <c r="D10" s="63" t="s">
        <v>393</v>
      </c>
      <c r="E10" s="63">
        <v>2446</v>
      </c>
    </row>
    <row r="11" spans="1:6" ht="45" customHeight="1" x14ac:dyDescent="0.15">
      <c r="A11" s="12"/>
      <c r="B11" s="14" t="s">
        <v>69</v>
      </c>
      <c r="C11" s="63">
        <v>895</v>
      </c>
      <c r="D11" s="63" t="s">
        <v>393</v>
      </c>
      <c r="E11" s="63">
        <v>895</v>
      </c>
    </row>
    <row r="12" spans="1:6" ht="45" customHeight="1" x14ac:dyDescent="0.15">
      <c r="A12" s="12"/>
      <c r="B12" s="15" t="s">
        <v>70</v>
      </c>
      <c r="C12" s="63">
        <v>895</v>
      </c>
      <c r="D12" s="63" t="s">
        <v>393</v>
      </c>
      <c r="E12" s="63">
        <v>895</v>
      </c>
    </row>
    <row r="13" spans="1:6" ht="45" customHeight="1" x14ac:dyDescent="0.15">
      <c r="A13" s="12"/>
      <c r="B13" s="15" t="s">
        <v>68</v>
      </c>
      <c r="C13" s="63" t="s">
        <v>393</v>
      </c>
      <c r="D13" s="63" t="s">
        <v>393</v>
      </c>
      <c r="E13" s="63" t="s">
        <v>393</v>
      </c>
    </row>
    <row r="14" spans="1:6" ht="45" customHeight="1" x14ac:dyDescent="0.15">
      <c r="A14" s="12"/>
      <c r="B14" s="14" t="s">
        <v>62</v>
      </c>
      <c r="C14" s="63">
        <v>358</v>
      </c>
      <c r="D14" s="63" t="s">
        <v>393</v>
      </c>
      <c r="E14" s="63">
        <v>358</v>
      </c>
    </row>
    <row r="15" spans="1:6" ht="45" customHeight="1" x14ac:dyDescent="0.15">
      <c r="A15" s="12"/>
      <c r="B15" s="14" t="s">
        <v>17</v>
      </c>
      <c r="C15" s="63">
        <v>24</v>
      </c>
      <c r="D15" s="63" t="s">
        <v>393</v>
      </c>
      <c r="E15" s="63">
        <v>24</v>
      </c>
    </row>
    <row r="16" spans="1:6" ht="45" customHeight="1" x14ac:dyDescent="0.15">
      <c r="A16" s="12"/>
      <c r="B16" s="14" t="s">
        <v>18</v>
      </c>
      <c r="C16" s="63">
        <v>117</v>
      </c>
      <c r="D16" s="63" t="s">
        <v>393</v>
      </c>
      <c r="E16" s="63">
        <v>117</v>
      </c>
    </row>
    <row r="17" spans="1:6" ht="45" customHeight="1" x14ac:dyDescent="0.15">
      <c r="A17" s="12"/>
      <c r="B17" s="14" t="s">
        <v>19</v>
      </c>
      <c r="C17" s="63">
        <v>15</v>
      </c>
      <c r="D17" s="63" t="s">
        <v>393</v>
      </c>
      <c r="E17" s="63">
        <v>15</v>
      </c>
    </row>
    <row r="18" spans="1:6" ht="45" customHeight="1" x14ac:dyDescent="0.15">
      <c r="A18" s="12"/>
      <c r="B18" s="14" t="s">
        <v>20</v>
      </c>
      <c r="C18" s="63">
        <v>843</v>
      </c>
      <c r="D18" s="63" t="s">
        <v>393</v>
      </c>
      <c r="E18" s="63">
        <v>843</v>
      </c>
    </row>
    <row r="19" spans="1:6" ht="45" customHeight="1" x14ac:dyDescent="0.15">
      <c r="A19" s="12"/>
      <c r="B19" s="14" t="s">
        <v>21</v>
      </c>
      <c r="C19" s="63">
        <v>54</v>
      </c>
      <c r="D19" s="63" t="s">
        <v>393</v>
      </c>
      <c r="E19" s="63">
        <v>54</v>
      </c>
    </row>
    <row r="20" spans="1:6" ht="45" customHeight="1" x14ac:dyDescent="0.15">
      <c r="A20" s="12"/>
      <c r="B20" s="14" t="s">
        <v>266</v>
      </c>
      <c r="C20" s="63">
        <v>56</v>
      </c>
      <c r="D20" s="63" t="s">
        <v>393</v>
      </c>
      <c r="E20" s="63">
        <v>56</v>
      </c>
    </row>
    <row r="21" spans="1:6" ht="45" customHeight="1" x14ac:dyDescent="0.15">
      <c r="A21" s="12"/>
      <c r="B21" s="14" t="s">
        <v>22</v>
      </c>
      <c r="C21" s="63">
        <v>39</v>
      </c>
      <c r="D21" s="63" t="s">
        <v>393</v>
      </c>
      <c r="E21" s="63">
        <v>39</v>
      </c>
    </row>
    <row r="22" spans="1:6" ht="45" customHeight="1" x14ac:dyDescent="0.15">
      <c r="A22" s="12"/>
      <c r="B22" s="14" t="s">
        <v>267</v>
      </c>
      <c r="C22" s="63">
        <v>47</v>
      </c>
      <c r="D22" s="63" t="s">
        <v>393</v>
      </c>
      <c r="E22" s="63">
        <v>47</v>
      </c>
    </row>
    <row r="23" spans="1:6" ht="45" customHeight="1" x14ac:dyDescent="0.15">
      <c r="A23" s="12"/>
      <c r="B23" s="13" t="s">
        <v>151</v>
      </c>
      <c r="C23" s="63">
        <v>730</v>
      </c>
      <c r="D23" s="63" t="s">
        <v>393</v>
      </c>
      <c r="E23" s="63">
        <v>730</v>
      </c>
    </row>
    <row r="24" spans="1:6" ht="45" customHeight="1" x14ac:dyDescent="0.15">
      <c r="A24" s="12"/>
      <c r="B24" s="14" t="s">
        <v>24</v>
      </c>
      <c r="C24" s="63">
        <v>641</v>
      </c>
      <c r="D24" s="63" t="s">
        <v>393</v>
      </c>
      <c r="E24" s="63">
        <v>641</v>
      </c>
    </row>
    <row r="25" spans="1:6" ht="45" customHeight="1" x14ac:dyDescent="0.15">
      <c r="A25" s="12"/>
      <c r="B25" s="15" t="s">
        <v>25</v>
      </c>
      <c r="C25" s="63">
        <v>597</v>
      </c>
      <c r="D25" s="63" t="s">
        <v>393</v>
      </c>
      <c r="E25" s="63">
        <v>597</v>
      </c>
    </row>
    <row r="26" spans="1:6" ht="45" customHeight="1" x14ac:dyDescent="0.15">
      <c r="A26" s="12"/>
      <c r="B26" s="15" t="s">
        <v>144</v>
      </c>
      <c r="C26" s="63">
        <v>44</v>
      </c>
      <c r="D26" s="63" t="s">
        <v>393</v>
      </c>
      <c r="E26" s="63">
        <v>44</v>
      </c>
    </row>
    <row r="27" spans="1:6" ht="45" customHeight="1" x14ac:dyDescent="0.15">
      <c r="A27" s="12"/>
      <c r="B27" s="14" t="s">
        <v>26</v>
      </c>
      <c r="C27" s="63">
        <v>89</v>
      </c>
      <c r="D27" s="63" t="s">
        <v>393</v>
      </c>
      <c r="E27" s="63">
        <v>89</v>
      </c>
    </row>
    <row r="28" spans="1:6" ht="45" customHeight="1" x14ac:dyDescent="0.15">
      <c r="A28" s="12"/>
      <c r="B28" s="15" t="s">
        <v>27</v>
      </c>
      <c r="C28" s="63" t="s">
        <v>393</v>
      </c>
      <c r="D28" s="63" t="s">
        <v>393</v>
      </c>
      <c r="E28" s="63" t="s">
        <v>393</v>
      </c>
    </row>
    <row r="29" spans="1:6" ht="45" customHeight="1" x14ac:dyDescent="0.15">
      <c r="A29" s="12"/>
      <c r="B29" s="15" t="s">
        <v>145</v>
      </c>
      <c r="C29" s="63">
        <v>89</v>
      </c>
      <c r="D29" s="63" t="s">
        <v>393</v>
      </c>
      <c r="E29" s="63">
        <v>89</v>
      </c>
    </row>
    <row r="30" spans="1:6" ht="45" customHeight="1" x14ac:dyDescent="0.15">
      <c r="A30" s="12"/>
      <c r="B30" s="16" t="s">
        <v>28</v>
      </c>
      <c r="C30" s="63" t="s">
        <v>393</v>
      </c>
      <c r="D30" s="63" t="s">
        <v>393</v>
      </c>
      <c r="E30" s="63" t="s">
        <v>393</v>
      </c>
    </row>
    <row r="31" spans="1:6" ht="45" customHeight="1" thickBot="1" x14ac:dyDescent="0.2">
      <c r="A31" s="17"/>
      <c r="B31" s="18" t="s">
        <v>23</v>
      </c>
      <c r="C31" s="64" t="s">
        <v>393</v>
      </c>
      <c r="D31" s="64" t="s">
        <v>393</v>
      </c>
      <c r="E31" s="64" t="s">
        <v>393</v>
      </c>
    </row>
    <row r="32" spans="1:6" ht="45" customHeight="1" thickTop="1" thickBot="1" x14ac:dyDescent="0.2">
      <c r="A32" s="6"/>
      <c r="B32" s="7" t="s">
        <v>29</v>
      </c>
      <c r="C32" s="65">
        <v>3175</v>
      </c>
      <c r="D32" s="65" t="s">
        <v>393</v>
      </c>
      <c r="E32" s="65">
        <v>3175</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268</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GridLines="0" zoomScale="80" zoomScaleNormal="80" workbookViewId="0"/>
  </sheetViews>
  <sheetFormatPr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272</v>
      </c>
    </row>
    <row r="4" spans="1:8" ht="20.100000000000001" customHeight="1" thickBot="1" x14ac:dyDescent="0.2">
      <c r="A4" s="61" t="s">
        <v>391</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152</v>
      </c>
      <c r="D7" s="60" t="s">
        <v>153</v>
      </c>
      <c r="E7" s="8" t="s">
        <v>154</v>
      </c>
      <c r="F7" s="60" t="s">
        <v>39</v>
      </c>
      <c r="G7" s="8" t="s">
        <v>49</v>
      </c>
    </row>
    <row r="8" spans="1:8" ht="45" customHeight="1" x14ac:dyDescent="0.15">
      <c r="A8" s="10"/>
      <c r="B8" s="11" t="s">
        <v>15</v>
      </c>
      <c r="C8" s="62">
        <v>5344</v>
      </c>
      <c r="D8" s="62">
        <v>23408</v>
      </c>
      <c r="E8" s="62">
        <v>28753</v>
      </c>
      <c r="F8" s="62">
        <v>449</v>
      </c>
      <c r="G8" s="62">
        <v>29202</v>
      </c>
    </row>
    <row r="9" spans="1:8" ht="45" customHeight="1" x14ac:dyDescent="0.15">
      <c r="A9" s="12"/>
      <c r="B9" s="13" t="s">
        <v>16</v>
      </c>
      <c r="C9" s="63">
        <v>3630</v>
      </c>
      <c r="D9" s="63">
        <v>14490</v>
      </c>
      <c r="E9" s="63">
        <v>18120</v>
      </c>
      <c r="F9" s="63">
        <v>449</v>
      </c>
      <c r="G9" s="63">
        <v>18569</v>
      </c>
    </row>
    <row r="10" spans="1:8" ht="45" customHeight="1" x14ac:dyDescent="0.15">
      <c r="A10" s="12"/>
      <c r="B10" s="14" t="s">
        <v>69</v>
      </c>
      <c r="C10" s="63">
        <v>1499</v>
      </c>
      <c r="D10" s="63">
        <v>4054</v>
      </c>
      <c r="E10" s="63">
        <v>5553</v>
      </c>
      <c r="F10" s="63">
        <v>449</v>
      </c>
      <c r="G10" s="63">
        <v>6002</v>
      </c>
    </row>
    <row r="11" spans="1:8" ht="45" customHeight="1" x14ac:dyDescent="0.15">
      <c r="A11" s="12"/>
      <c r="B11" s="15" t="s">
        <v>70</v>
      </c>
      <c r="C11" s="63">
        <v>1499</v>
      </c>
      <c r="D11" s="63">
        <v>4054</v>
      </c>
      <c r="E11" s="63">
        <v>5553</v>
      </c>
      <c r="F11" s="63" t="s">
        <v>393</v>
      </c>
      <c r="G11" s="63">
        <v>5553</v>
      </c>
    </row>
    <row r="12" spans="1:8" ht="45" customHeight="1" x14ac:dyDescent="0.15">
      <c r="A12" s="12"/>
      <c r="B12" s="15" t="s">
        <v>68</v>
      </c>
      <c r="C12" s="63" t="s">
        <v>393</v>
      </c>
      <c r="D12" s="63" t="s">
        <v>393</v>
      </c>
      <c r="E12" s="63" t="s">
        <v>393</v>
      </c>
      <c r="F12" s="63">
        <v>449</v>
      </c>
      <c r="G12" s="63">
        <v>449</v>
      </c>
    </row>
    <row r="13" spans="1:8" ht="45" customHeight="1" x14ac:dyDescent="0.15">
      <c r="A13" s="12"/>
      <c r="B13" s="14" t="s">
        <v>62</v>
      </c>
      <c r="C13" s="63">
        <v>1100</v>
      </c>
      <c r="D13" s="63">
        <v>2996</v>
      </c>
      <c r="E13" s="63">
        <v>4096</v>
      </c>
      <c r="F13" s="63" t="s">
        <v>393</v>
      </c>
      <c r="G13" s="63">
        <v>4096</v>
      </c>
    </row>
    <row r="14" spans="1:8" ht="45" customHeight="1" x14ac:dyDescent="0.15">
      <c r="A14" s="12"/>
      <c r="B14" s="14" t="s">
        <v>17</v>
      </c>
      <c r="C14" s="63">
        <v>365</v>
      </c>
      <c r="D14" s="63">
        <v>2488</v>
      </c>
      <c r="E14" s="63">
        <v>2853</v>
      </c>
      <c r="F14" s="63" t="s">
        <v>393</v>
      </c>
      <c r="G14" s="63">
        <v>2853</v>
      </c>
    </row>
    <row r="15" spans="1:8" ht="45" customHeight="1" x14ac:dyDescent="0.15">
      <c r="A15" s="12"/>
      <c r="B15" s="14" t="s">
        <v>18</v>
      </c>
      <c r="C15" s="63">
        <v>82</v>
      </c>
      <c r="D15" s="63">
        <v>623</v>
      </c>
      <c r="E15" s="63">
        <v>705</v>
      </c>
      <c r="F15" s="63" t="s">
        <v>393</v>
      </c>
      <c r="G15" s="63">
        <v>705</v>
      </c>
    </row>
    <row r="16" spans="1:8" ht="45" customHeight="1" x14ac:dyDescent="0.15">
      <c r="A16" s="12"/>
      <c r="B16" s="14" t="s">
        <v>19</v>
      </c>
      <c r="C16" s="63">
        <v>2</v>
      </c>
      <c r="D16" s="63">
        <v>95</v>
      </c>
      <c r="E16" s="63">
        <v>98</v>
      </c>
      <c r="F16" s="63" t="s">
        <v>393</v>
      </c>
      <c r="G16" s="63">
        <v>98</v>
      </c>
    </row>
    <row r="17" spans="1:8" ht="45" customHeight="1" x14ac:dyDescent="0.15">
      <c r="A17" s="12"/>
      <c r="B17" s="14" t="s">
        <v>20</v>
      </c>
      <c r="C17" s="63">
        <v>361</v>
      </c>
      <c r="D17" s="63">
        <v>2408</v>
      </c>
      <c r="E17" s="63">
        <v>2769</v>
      </c>
      <c r="F17" s="63" t="s">
        <v>393</v>
      </c>
      <c r="G17" s="63">
        <v>2769</v>
      </c>
    </row>
    <row r="18" spans="1:8" ht="45" customHeight="1" x14ac:dyDescent="0.15">
      <c r="A18" s="12"/>
      <c r="B18" s="14" t="s">
        <v>21</v>
      </c>
      <c r="C18" s="63">
        <v>67</v>
      </c>
      <c r="D18" s="63">
        <v>353</v>
      </c>
      <c r="E18" s="63">
        <v>419</v>
      </c>
      <c r="F18" s="63" t="s">
        <v>393</v>
      </c>
      <c r="G18" s="63">
        <v>419</v>
      </c>
    </row>
    <row r="19" spans="1:8" ht="45" customHeight="1" x14ac:dyDescent="0.15">
      <c r="A19" s="12"/>
      <c r="B19" s="14" t="s">
        <v>266</v>
      </c>
      <c r="C19" s="63">
        <v>24</v>
      </c>
      <c r="D19" s="63">
        <v>362</v>
      </c>
      <c r="E19" s="63">
        <v>387</v>
      </c>
      <c r="F19" s="63" t="s">
        <v>393</v>
      </c>
      <c r="G19" s="63">
        <v>387</v>
      </c>
    </row>
    <row r="20" spans="1:8" ht="45" customHeight="1" x14ac:dyDescent="0.15">
      <c r="A20" s="12"/>
      <c r="B20" s="14" t="s">
        <v>22</v>
      </c>
      <c r="C20" s="63">
        <v>65</v>
      </c>
      <c r="D20" s="63">
        <v>394</v>
      </c>
      <c r="E20" s="63">
        <v>459</v>
      </c>
      <c r="F20" s="63" t="s">
        <v>393</v>
      </c>
      <c r="G20" s="63">
        <v>459</v>
      </c>
    </row>
    <row r="21" spans="1:8" ht="45" customHeight="1" x14ac:dyDescent="0.15">
      <c r="A21" s="12"/>
      <c r="B21" s="14" t="s">
        <v>267</v>
      </c>
      <c r="C21" s="63">
        <v>64</v>
      </c>
      <c r="D21" s="63">
        <v>716</v>
      </c>
      <c r="E21" s="63">
        <v>780</v>
      </c>
      <c r="F21" s="63" t="s">
        <v>393</v>
      </c>
      <c r="G21" s="63">
        <v>780</v>
      </c>
    </row>
    <row r="22" spans="1:8" ht="45" customHeight="1" x14ac:dyDescent="0.15">
      <c r="A22" s="12"/>
      <c r="B22" s="13" t="s">
        <v>151</v>
      </c>
      <c r="C22" s="63">
        <v>1714</v>
      </c>
      <c r="D22" s="63">
        <v>8918</v>
      </c>
      <c r="E22" s="63">
        <v>10633</v>
      </c>
      <c r="F22" s="63" t="s">
        <v>393</v>
      </c>
      <c r="G22" s="63">
        <v>10633</v>
      </c>
    </row>
    <row r="23" spans="1:8" ht="45" customHeight="1" x14ac:dyDescent="0.15">
      <c r="A23" s="12"/>
      <c r="B23" s="14" t="s">
        <v>24</v>
      </c>
      <c r="C23" s="63">
        <v>1691</v>
      </c>
      <c r="D23" s="63">
        <v>8061</v>
      </c>
      <c r="E23" s="63">
        <v>9752</v>
      </c>
      <c r="F23" s="63" t="s">
        <v>393</v>
      </c>
      <c r="G23" s="63">
        <v>9752</v>
      </c>
    </row>
    <row r="24" spans="1:8" ht="45" customHeight="1" x14ac:dyDescent="0.15">
      <c r="A24" s="12"/>
      <c r="B24" s="15" t="s">
        <v>25</v>
      </c>
      <c r="C24" s="63">
        <v>1669</v>
      </c>
      <c r="D24" s="63">
        <v>6586</v>
      </c>
      <c r="E24" s="63">
        <v>8254</v>
      </c>
      <c r="F24" s="63" t="s">
        <v>393</v>
      </c>
      <c r="G24" s="63">
        <v>8254</v>
      </c>
    </row>
    <row r="25" spans="1:8" ht="45" customHeight="1" x14ac:dyDescent="0.15">
      <c r="A25" s="12"/>
      <c r="B25" s="15" t="s">
        <v>144</v>
      </c>
      <c r="C25" s="63">
        <v>22</v>
      </c>
      <c r="D25" s="63">
        <v>1476</v>
      </c>
      <c r="E25" s="63">
        <v>1498</v>
      </c>
      <c r="F25" s="63" t="s">
        <v>393</v>
      </c>
      <c r="G25" s="63">
        <v>1498</v>
      </c>
    </row>
    <row r="26" spans="1:8" ht="45" customHeight="1" x14ac:dyDescent="0.15">
      <c r="A26" s="12"/>
      <c r="B26" s="14" t="s">
        <v>26</v>
      </c>
      <c r="C26" s="63">
        <v>23</v>
      </c>
      <c r="D26" s="63">
        <v>857</v>
      </c>
      <c r="E26" s="63">
        <v>880</v>
      </c>
      <c r="F26" s="63" t="s">
        <v>393</v>
      </c>
      <c r="G26" s="63">
        <v>880</v>
      </c>
    </row>
    <row r="27" spans="1:8" ht="45" customHeight="1" x14ac:dyDescent="0.15">
      <c r="A27" s="12"/>
      <c r="B27" s="15" t="s">
        <v>27</v>
      </c>
      <c r="C27" s="63" t="s">
        <v>393</v>
      </c>
      <c r="D27" s="63" t="s">
        <v>393</v>
      </c>
      <c r="E27" s="63" t="s">
        <v>393</v>
      </c>
      <c r="F27" s="63" t="s">
        <v>393</v>
      </c>
      <c r="G27" s="63" t="s">
        <v>393</v>
      </c>
    </row>
    <row r="28" spans="1:8" ht="45" customHeight="1" x14ac:dyDescent="0.15">
      <c r="A28" s="12"/>
      <c r="B28" s="15" t="s">
        <v>145</v>
      </c>
      <c r="C28" s="63">
        <v>23</v>
      </c>
      <c r="D28" s="63">
        <v>857</v>
      </c>
      <c r="E28" s="63">
        <v>880</v>
      </c>
      <c r="F28" s="63" t="s">
        <v>393</v>
      </c>
      <c r="G28" s="63">
        <v>880</v>
      </c>
    </row>
    <row r="29" spans="1:8" ht="45" customHeight="1" x14ac:dyDescent="0.15">
      <c r="A29" s="12"/>
      <c r="B29" s="16" t="s">
        <v>28</v>
      </c>
      <c r="C29" s="63">
        <v>20</v>
      </c>
      <c r="D29" s="63" t="s">
        <v>393</v>
      </c>
      <c r="E29" s="63">
        <v>20</v>
      </c>
      <c r="F29" s="63" t="s">
        <v>393</v>
      </c>
      <c r="G29" s="63">
        <v>20</v>
      </c>
    </row>
    <row r="30" spans="1:8" ht="45" customHeight="1" thickBot="1" x14ac:dyDescent="0.2">
      <c r="A30" s="17"/>
      <c r="B30" s="18" t="s">
        <v>23</v>
      </c>
      <c r="C30" s="64">
        <v>20</v>
      </c>
      <c r="D30" s="64" t="s">
        <v>393</v>
      </c>
      <c r="E30" s="64">
        <v>20</v>
      </c>
      <c r="F30" s="64" t="s">
        <v>393</v>
      </c>
      <c r="G30" s="64">
        <v>20</v>
      </c>
    </row>
    <row r="31" spans="1:8" ht="45" customHeight="1" thickTop="1" thickBot="1" x14ac:dyDescent="0.2">
      <c r="A31" s="6"/>
      <c r="B31" s="7" t="s">
        <v>29</v>
      </c>
      <c r="C31" s="65">
        <v>5364</v>
      </c>
      <c r="D31" s="65">
        <v>23408</v>
      </c>
      <c r="E31" s="65">
        <v>28773</v>
      </c>
      <c r="F31" s="65">
        <v>449</v>
      </c>
      <c r="G31" s="65">
        <v>29222</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268</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8"/>
  <sheetViews>
    <sheetView showGridLines="0" zoomScale="70" zoomScaleNormal="70" workbookViewId="0"/>
  </sheetViews>
  <sheetFormatPr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361</v>
      </c>
    </row>
    <row r="2" spans="1:20" ht="24.75" customHeight="1" x14ac:dyDescent="0.15">
      <c r="A2" s="130" t="s">
        <v>362</v>
      </c>
    </row>
    <row r="3" spans="1:20" ht="24.75" customHeight="1" x14ac:dyDescent="0.15">
      <c r="A3" s="128" t="s">
        <v>363</v>
      </c>
    </row>
    <row r="4" spans="1:20" s="131" customFormat="1" ht="24.75" customHeight="1" thickBot="1" x14ac:dyDescent="0.2">
      <c r="A4" s="128" t="s">
        <v>391</v>
      </c>
      <c r="T4" s="171" t="s">
        <v>86</v>
      </c>
    </row>
    <row r="5" spans="1:20" ht="19.5" customHeight="1" x14ac:dyDescent="0.15">
      <c r="A5" s="132"/>
      <c r="B5" s="132"/>
      <c r="C5" s="133"/>
      <c r="D5" s="133"/>
      <c r="E5" s="133"/>
      <c r="F5" s="133"/>
      <c r="G5" s="133"/>
      <c r="H5" s="133" t="s">
        <v>168</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172</v>
      </c>
      <c r="K6" s="136" t="s">
        <v>173</v>
      </c>
      <c r="L6" s="136" t="s">
        <v>98</v>
      </c>
      <c r="M6" s="137" t="s">
        <v>4</v>
      </c>
      <c r="N6" s="136" t="s">
        <v>90</v>
      </c>
      <c r="O6" s="136" t="s">
        <v>327</v>
      </c>
      <c r="P6" s="136" t="s">
        <v>215</v>
      </c>
      <c r="Q6" s="136" t="s">
        <v>216</v>
      </c>
      <c r="R6" s="136" t="s">
        <v>99</v>
      </c>
      <c r="S6" s="136" t="s">
        <v>364</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171</v>
      </c>
      <c r="Q7" s="136" t="s">
        <v>101</v>
      </c>
      <c r="R7" s="136" t="s">
        <v>140</v>
      </c>
      <c r="S7" s="136" t="s">
        <v>365</v>
      </c>
    </row>
    <row r="8" spans="1:20" s="142" customFormat="1" ht="48" customHeight="1" thickBot="1" x14ac:dyDescent="0.2">
      <c r="A8" s="138"/>
      <c r="B8" s="139" t="s">
        <v>14</v>
      </c>
      <c r="C8" s="134" t="s">
        <v>366</v>
      </c>
      <c r="D8" s="134" t="s">
        <v>367</v>
      </c>
      <c r="E8" s="134" t="s">
        <v>368</v>
      </c>
      <c r="F8" s="134" t="s">
        <v>369</v>
      </c>
      <c r="G8" s="134" t="s">
        <v>370</v>
      </c>
      <c r="H8" s="140" t="s">
        <v>371</v>
      </c>
      <c r="I8" s="134" t="s">
        <v>372</v>
      </c>
      <c r="J8" s="134" t="s">
        <v>373</v>
      </c>
      <c r="K8" s="134" t="s">
        <v>374</v>
      </c>
      <c r="L8" s="134" t="s">
        <v>375</v>
      </c>
      <c r="M8" s="134" t="s">
        <v>376</v>
      </c>
      <c r="N8" s="134" t="s">
        <v>377</v>
      </c>
      <c r="O8" s="141" t="s">
        <v>378</v>
      </c>
      <c r="P8" s="134" t="s">
        <v>379</v>
      </c>
      <c r="Q8" s="134" t="s">
        <v>380</v>
      </c>
      <c r="R8" s="134" t="s">
        <v>381</v>
      </c>
      <c r="S8" s="141" t="s">
        <v>382</v>
      </c>
      <c r="T8" s="138"/>
    </row>
    <row r="9" spans="1:20" ht="30" customHeight="1" x14ac:dyDescent="0.15">
      <c r="A9" s="133"/>
      <c r="B9" s="143" t="s">
        <v>15</v>
      </c>
      <c r="C9" s="144">
        <v>7702</v>
      </c>
      <c r="D9" s="144">
        <v>7253</v>
      </c>
      <c r="E9" s="144">
        <v>449</v>
      </c>
      <c r="F9" s="144">
        <v>24589</v>
      </c>
      <c r="G9" s="144">
        <v>8282</v>
      </c>
      <c r="H9" s="144">
        <v>3235</v>
      </c>
      <c r="I9" s="144">
        <v>4273</v>
      </c>
      <c r="J9" s="144">
        <v>3312</v>
      </c>
      <c r="K9" s="144">
        <v>11639</v>
      </c>
      <c r="L9" s="144">
        <v>9494</v>
      </c>
      <c r="M9" s="144">
        <v>72526</v>
      </c>
      <c r="N9" s="144">
        <v>971881</v>
      </c>
      <c r="O9" s="144">
        <v>1044407</v>
      </c>
      <c r="P9" s="144">
        <v>99119</v>
      </c>
      <c r="Q9" s="144">
        <v>9634</v>
      </c>
      <c r="R9" s="144">
        <v>-958</v>
      </c>
      <c r="S9" s="144">
        <v>1152202</v>
      </c>
    </row>
    <row r="10" spans="1:20" ht="30" customHeight="1" x14ac:dyDescent="0.15">
      <c r="A10" s="145"/>
      <c r="B10" s="146" t="s">
        <v>16</v>
      </c>
      <c r="C10" s="147">
        <v>7615</v>
      </c>
      <c r="D10" s="147">
        <v>7166</v>
      </c>
      <c r="E10" s="147">
        <v>449</v>
      </c>
      <c r="F10" s="147">
        <v>24540</v>
      </c>
      <c r="G10" s="147">
        <v>5639</v>
      </c>
      <c r="H10" s="147">
        <v>3119</v>
      </c>
      <c r="I10" s="147">
        <v>113</v>
      </c>
      <c r="J10" s="147">
        <v>2794</v>
      </c>
      <c r="K10" s="147">
        <v>1978</v>
      </c>
      <c r="L10" s="147">
        <v>4777</v>
      </c>
      <c r="M10" s="147">
        <v>50575</v>
      </c>
      <c r="N10" s="147">
        <v>11079</v>
      </c>
      <c r="O10" s="147">
        <v>61653</v>
      </c>
      <c r="P10" s="147">
        <v>1253</v>
      </c>
      <c r="Q10" s="147">
        <v>0</v>
      </c>
      <c r="R10" s="147">
        <v>0</v>
      </c>
      <c r="S10" s="147">
        <v>62906</v>
      </c>
    </row>
    <row r="11" spans="1:20" ht="30" customHeight="1" x14ac:dyDescent="0.15">
      <c r="A11" s="145"/>
      <c r="B11" s="148" t="s">
        <v>69</v>
      </c>
      <c r="C11" s="147">
        <v>5821</v>
      </c>
      <c r="D11" s="147">
        <v>5372</v>
      </c>
      <c r="E11" s="147">
        <v>449</v>
      </c>
      <c r="F11" s="147">
        <v>25</v>
      </c>
      <c r="G11" s="147">
        <v>1</v>
      </c>
      <c r="H11" s="147">
        <v>0</v>
      </c>
      <c r="I11" s="147">
        <v>0</v>
      </c>
      <c r="J11" s="147">
        <v>0</v>
      </c>
      <c r="K11" s="147">
        <v>0</v>
      </c>
      <c r="L11" s="147">
        <v>27</v>
      </c>
      <c r="M11" s="147">
        <v>5876</v>
      </c>
      <c r="N11" s="147">
        <v>76</v>
      </c>
      <c r="O11" s="147">
        <v>5951</v>
      </c>
      <c r="P11" s="147">
        <v>175</v>
      </c>
      <c r="Q11" s="147">
        <v>0</v>
      </c>
      <c r="R11" s="147">
        <v>0</v>
      </c>
      <c r="S11" s="147">
        <v>6126</v>
      </c>
    </row>
    <row r="12" spans="1:20" ht="30" customHeight="1" x14ac:dyDescent="0.15">
      <c r="A12" s="145"/>
      <c r="B12" s="149" t="s">
        <v>70</v>
      </c>
      <c r="C12" s="147">
        <v>5372</v>
      </c>
      <c r="D12" s="147">
        <v>5372</v>
      </c>
      <c r="E12" s="147">
        <v>0</v>
      </c>
      <c r="F12" s="147">
        <v>25</v>
      </c>
      <c r="G12" s="147">
        <v>1</v>
      </c>
      <c r="H12" s="147">
        <v>0</v>
      </c>
      <c r="I12" s="147">
        <v>0</v>
      </c>
      <c r="J12" s="147">
        <v>0</v>
      </c>
      <c r="K12" s="147">
        <v>0</v>
      </c>
      <c r="L12" s="147">
        <v>27</v>
      </c>
      <c r="M12" s="147">
        <v>5427</v>
      </c>
      <c r="N12" s="147">
        <v>76</v>
      </c>
      <c r="O12" s="147">
        <v>5502</v>
      </c>
      <c r="P12" s="147">
        <v>175</v>
      </c>
      <c r="Q12" s="147">
        <v>0</v>
      </c>
      <c r="R12" s="147">
        <v>0</v>
      </c>
      <c r="S12" s="147">
        <v>5677</v>
      </c>
    </row>
    <row r="13" spans="1:20" ht="30" customHeight="1" x14ac:dyDescent="0.15">
      <c r="A13" s="145"/>
      <c r="B13" s="149" t="s">
        <v>68</v>
      </c>
      <c r="C13" s="147">
        <v>449</v>
      </c>
      <c r="D13" s="147">
        <v>0</v>
      </c>
      <c r="E13" s="147">
        <v>449</v>
      </c>
      <c r="F13" s="147">
        <v>0</v>
      </c>
      <c r="G13" s="147">
        <v>0</v>
      </c>
      <c r="H13" s="147">
        <v>0</v>
      </c>
      <c r="I13" s="147">
        <v>0</v>
      </c>
      <c r="J13" s="147">
        <v>0</v>
      </c>
      <c r="K13" s="147">
        <v>0</v>
      </c>
      <c r="L13" s="147">
        <v>0</v>
      </c>
      <c r="M13" s="147">
        <v>449</v>
      </c>
      <c r="N13" s="147">
        <v>0</v>
      </c>
      <c r="O13" s="147">
        <v>449</v>
      </c>
      <c r="P13" s="147">
        <v>0</v>
      </c>
      <c r="Q13" s="147">
        <v>0</v>
      </c>
      <c r="R13" s="147">
        <v>0</v>
      </c>
      <c r="S13" s="147">
        <v>449</v>
      </c>
    </row>
    <row r="14" spans="1:20" ht="30" customHeight="1" x14ac:dyDescent="0.15">
      <c r="A14" s="145"/>
      <c r="B14" s="148" t="s">
        <v>62</v>
      </c>
      <c r="C14" s="147">
        <v>1781</v>
      </c>
      <c r="D14" s="147">
        <v>1781</v>
      </c>
      <c r="E14" s="147">
        <v>0</v>
      </c>
      <c r="F14" s="147">
        <v>24511</v>
      </c>
      <c r="G14" s="147">
        <v>0</v>
      </c>
      <c r="H14" s="147">
        <v>0</v>
      </c>
      <c r="I14" s="147">
        <v>0</v>
      </c>
      <c r="J14" s="147">
        <v>0</v>
      </c>
      <c r="K14" s="147">
        <v>1</v>
      </c>
      <c r="L14" s="147">
        <v>206</v>
      </c>
      <c r="M14" s="147">
        <v>26499</v>
      </c>
      <c r="N14" s="147">
        <v>784</v>
      </c>
      <c r="O14" s="147">
        <v>27284</v>
      </c>
      <c r="P14" s="147">
        <v>71</v>
      </c>
      <c r="Q14" s="147">
        <v>0</v>
      </c>
      <c r="R14" s="147">
        <v>0</v>
      </c>
      <c r="S14" s="147">
        <v>27354</v>
      </c>
    </row>
    <row r="15" spans="1:20" ht="30" customHeight="1" x14ac:dyDescent="0.15">
      <c r="A15" s="145"/>
      <c r="B15" s="148" t="s">
        <v>17</v>
      </c>
      <c r="C15" s="147">
        <v>0</v>
      </c>
      <c r="D15" s="147">
        <v>0</v>
      </c>
      <c r="E15" s="147">
        <v>0</v>
      </c>
      <c r="F15" s="147">
        <v>0</v>
      </c>
      <c r="G15" s="147">
        <v>5629</v>
      </c>
      <c r="H15" s="147">
        <v>0</v>
      </c>
      <c r="I15" s="147">
        <v>0</v>
      </c>
      <c r="J15" s="147">
        <v>0</v>
      </c>
      <c r="K15" s="147">
        <v>0</v>
      </c>
      <c r="L15" s="147">
        <v>0</v>
      </c>
      <c r="M15" s="147">
        <v>5629</v>
      </c>
      <c r="N15" s="147">
        <v>0</v>
      </c>
      <c r="O15" s="147">
        <v>5629</v>
      </c>
      <c r="P15" s="147">
        <v>7</v>
      </c>
      <c r="Q15" s="147">
        <v>0</v>
      </c>
      <c r="R15" s="147">
        <v>0</v>
      </c>
      <c r="S15" s="147">
        <v>5636</v>
      </c>
    </row>
    <row r="16" spans="1:20" ht="30" customHeight="1" x14ac:dyDescent="0.15">
      <c r="A16" s="145"/>
      <c r="B16" s="148" t="s">
        <v>18</v>
      </c>
      <c r="C16" s="147">
        <v>0</v>
      </c>
      <c r="D16" s="147">
        <v>0</v>
      </c>
      <c r="E16" s="147">
        <v>0</v>
      </c>
      <c r="F16" s="147">
        <v>0</v>
      </c>
      <c r="G16" s="147">
        <v>0</v>
      </c>
      <c r="H16" s="147">
        <v>3107</v>
      </c>
      <c r="I16" s="147">
        <v>0</v>
      </c>
      <c r="J16" s="147">
        <v>0</v>
      </c>
      <c r="K16" s="147">
        <v>88</v>
      </c>
      <c r="L16" s="147">
        <v>0</v>
      </c>
      <c r="M16" s="147">
        <v>3195</v>
      </c>
      <c r="N16" s="147">
        <v>78</v>
      </c>
      <c r="O16" s="147">
        <v>3273</v>
      </c>
      <c r="P16" s="147">
        <v>17</v>
      </c>
      <c r="Q16" s="147">
        <v>0</v>
      </c>
      <c r="R16" s="147">
        <v>0</v>
      </c>
      <c r="S16" s="147">
        <v>3290</v>
      </c>
    </row>
    <row r="17" spans="1:19" ht="30" customHeight="1" x14ac:dyDescent="0.15">
      <c r="A17" s="145"/>
      <c r="B17" s="148" t="s">
        <v>19</v>
      </c>
      <c r="C17" s="147">
        <v>0</v>
      </c>
      <c r="D17" s="147">
        <v>0</v>
      </c>
      <c r="E17" s="147">
        <v>0</v>
      </c>
      <c r="F17" s="147">
        <v>0</v>
      </c>
      <c r="G17" s="147">
        <v>0</v>
      </c>
      <c r="H17" s="147">
        <v>0</v>
      </c>
      <c r="I17" s="147">
        <v>94</v>
      </c>
      <c r="J17" s="147">
        <v>0</v>
      </c>
      <c r="K17" s="147">
        <v>4</v>
      </c>
      <c r="L17" s="147">
        <v>0</v>
      </c>
      <c r="M17" s="147">
        <v>98</v>
      </c>
      <c r="N17" s="147">
        <v>0</v>
      </c>
      <c r="O17" s="147">
        <v>98</v>
      </c>
      <c r="P17" s="147">
        <v>15</v>
      </c>
      <c r="Q17" s="147">
        <v>0</v>
      </c>
      <c r="R17" s="147">
        <v>0</v>
      </c>
      <c r="S17" s="147">
        <v>112</v>
      </c>
    </row>
    <row r="18" spans="1:19" ht="30" customHeight="1" x14ac:dyDescent="0.15">
      <c r="A18" s="145"/>
      <c r="B18" s="148" t="s">
        <v>20</v>
      </c>
      <c r="C18" s="147">
        <v>0</v>
      </c>
      <c r="D18" s="147">
        <v>0</v>
      </c>
      <c r="E18" s="147">
        <v>0</v>
      </c>
      <c r="F18" s="147">
        <v>0</v>
      </c>
      <c r="G18" s="147">
        <v>0</v>
      </c>
      <c r="H18" s="147">
        <v>0</v>
      </c>
      <c r="I18" s="147">
        <v>0</v>
      </c>
      <c r="J18" s="147">
        <v>2794</v>
      </c>
      <c r="K18" s="147">
        <v>0</v>
      </c>
      <c r="L18" s="147">
        <v>0</v>
      </c>
      <c r="M18" s="147">
        <v>2794</v>
      </c>
      <c r="N18" s="147">
        <v>0</v>
      </c>
      <c r="O18" s="147">
        <v>2794</v>
      </c>
      <c r="P18" s="147">
        <v>850</v>
      </c>
      <c r="Q18" s="147">
        <v>0</v>
      </c>
      <c r="R18" s="147">
        <v>0</v>
      </c>
      <c r="S18" s="147">
        <v>3644</v>
      </c>
    </row>
    <row r="19" spans="1:19" ht="30" customHeight="1" x14ac:dyDescent="0.15">
      <c r="A19" s="145"/>
      <c r="B19" s="148" t="s">
        <v>21</v>
      </c>
      <c r="C19" s="147">
        <v>0</v>
      </c>
      <c r="D19" s="147">
        <v>0</v>
      </c>
      <c r="E19" s="147">
        <v>0</v>
      </c>
      <c r="F19" s="147">
        <v>0</v>
      </c>
      <c r="G19" s="147">
        <v>2</v>
      </c>
      <c r="H19" s="147">
        <v>0</v>
      </c>
      <c r="I19" s="147">
        <v>0</v>
      </c>
      <c r="J19" s="147">
        <v>0</v>
      </c>
      <c r="K19" s="147">
        <v>0</v>
      </c>
      <c r="L19" s="147">
        <v>0</v>
      </c>
      <c r="M19" s="147">
        <v>3</v>
      </c>
      <c r="N19" s="147">
        <v>1841</v>
      </c>
      <c r="O19" s="147">
        <v>1844</v>
      </c>
      <c r="P19" s="147">
        <v>0</v>
      </c>
      <c r="Q19" s="147">
        <v>0</v>
      </c>
      <c r="R19" s="147">
        <v>0</v>
      </c>
      <c r="S19" s="147">
        <v>1844</v>
      </c>
    </row>
    <row r="20" spans="1:19" ht="30" customHeight="1" x14ac:dyDescent="0.15">
      <c r="A20" s="145"/>
      <c r="B20" s="148" t="s">
        <v>383</v>
      </c>
      <c r="C20" s="147">
        <v>6</v>
      </c>
      <c r="D20" s="147">
        <v>6</v>
      </c>
      <c r="E20" s="147">
        <v>0</v>
      </c>
      <c r="F20" s="147">
        <v>2</v>
      </c>
      <c r="G20" s="147">
        <v>3</v>
      </c>
      <c r="H20" s="147">
        <v>12</v>
      </c>
      <c r="I20" s="147">
        <v>19</v>
      </c>
      <c r="J20" s="147">
        <v>0</v>
      </c>
      <c r="K20" s="147">
        <v>1885</v>
      </c>
      <c r="L20" s="147">
        <v>62</v>
      </c>
      <c r="M20" s="147">
        <v>1990</v>
      </c>
      <c r="N20" s="147">
        <v>1301</v>
      </c>
      <c r="O20" s="147">
        <v>3291</v>
      </c>
      <c r="P20" s="147">
        <v>50</v>
      </c>
      <c r="Q20" s="147">
        <v>0</v>
      </c>
      <c r="R20" s="147">
        <v>0</v>
      </c>
      <c r="S20" s="147">
        <v>3341</v>
      </c>
    </row>
    <row r="21" spans="1:19" ht="30" customHeight="1" x14ac:dyDescent="0.15">
      <c r="A21" s="145"/>
      <c r="B21" s="148" t="s">
        <v>22</v>
      </c>
      <c r="C21" s="147">
        <v>1</v>
      </c>
      <c r="D21" s="147">
        <v>1</v>
      </c>
      <c r="E21" s="147">
        <v>0</v>
      </c>
      <c r="F21" s="147">
        <v>0</v>
      </c>
      <c r="G21" s="147">
        <v>0</v>
      </c>
      <c r="H21" s="147">
        <v>0</v>
      </c>
      <c r="I21" s="147">
        <v>0</v>
      </c>
      <c r="J21" s="147">
        <v>0</v>
      </c>
      <c r="K21" s="147">
        <v>0</v>
      </c>
      <c r="L21" s="147">
        <v>938</v>
      </c>
      <c r="M21" s="147">
        <v>940</v>
      </c>
      <c r="N21" s="147">
        <v>4920</v>
      </c>
      <c r="O21" s="147">
        <v>5860</v>
      </c>
      <c r="P21" s="147">
        <v>50</v>
      </c>
      <c r="Q21" s="147">
        <v>0</v>
      </c>
      <c r="R21" s="147">
        <v>0</v>
      </c>
      <c r="S21" s="147">
        <v>5910</v>
      </c>
    </row>
    <row r="22" spans="1:19" ht="30" customHeight="1" x14ac:dyDescent="0.15">
      <c r="A22" s="145"/>
      <c r="B22" s="148" t="s">
        <v>384</v>
      </c>
      <c r="C22" s="147">
        <v>5</v>
      </c>
      <c r="D22" s="147">
        <v>5</v>
      </c>
      <c r="E22" s="147">
        <v>0</v>
      </c>
      <c r="F22" s="147">
        <v>1</v>
      </c>
      <c r="G22" s="147">
        <v>2</v>
      </c>
      <c r="H22" s="147">
        <v>0</v>
      </c>
      <c r="I22" s="147">
        <v>0</v>
      </c>
      <c r="J22" s="147">
        <v>0</v>
      </c>
      <c r="K22" s="147">
        <v>0</v>
      </c>
      <c r="L22" s="147">
        <v>3543</v>
      </c>
      <c r="M22" s="147">
        <v>3551</v>
      </c>
      <c r="N22" s="147">
        <v>2078</v>
      </c>
      <c r="O22" s="147">
        <v>5629</v>
      </c>
      <c r="P22" s="147">
        <v>17</v>
      </c>
      <c r="Q22" s="147">
        <v>0</v>
      </c>
      <c r="R22" s="147">
        <v>0</v>
      </c>
      <c r="S22" s="147">
        <v>5646</v>
      </c>
    </row>
    <row r="23" spans="1:19" ht="30" customHeight="1" x14ac:dyDescent="0.15">
      <c r="A23" s="145"/>
      <c r="B23" s="146" t="s">
        <v>151</v>
      </c>
      <c r="C23" s="147">
        <v>87</v>
      </c>
      <c r="D23" s="147">
        <v>87</v>
      </c>
      <c r="E23" s="147">
        <v>0</v>
      </c>
      <c r="F23" s="147">
        <v>49</v>
      </c>
      <c r="G23" s="147">
        <v>2643</v>
      </c>
      <c r="H23" s="147">
        <v>116</v>
      </c>
      <c r="I23" s="147">
        <v>4160</v>
      </c>
      <c r="J23" s="147">
        <v>518</v>
      </c>
      <c r="K23" s="147">
        <v>9661</v>
      </c>
      <c r="L23" s="147">
        <v>4717</v>
      </c>
      <c r="M23" s="147">
        <v>21951</v>
      </c>
      <c r="N23" s="147">
        <v>960803</v>
      </c>
      <c r="O23" s="147">
        <v>982754</v>
      </c>
      <c r="P23" s="147">
        <v>97867</v>
      </c>
      <c r="Q23" s="147">
        <v>9634</v>
      </c>
      <c r="R23" s="147">
        <v>-958</v>
      </c>
      <c r="S23" s="147">
        <v>1089296</v>
      </c>
    </row>
    <row r="24" spans="1:19" ht="30" customHeight="1" x14ac:dyDescent="0.15">
      <c r="A24" s="145"/>
      <c r="B24" s="148" t="s">
        <v>24</v>
      </c>
      <c r="C24" s="147">
        <v>14</v>
      </c>
      <c r="D24" s="147">
        <v>14</v>
      </c>
      <c r="E24" s="147">
        <v>0</v>
      </c>
      <c r="F24" s="147">
        <v>10</v>
      </c>
      <c r="G24" s="147">
        <v>1959</v>
      </c>
      <c r="H24" s="147">
        <v>57</v>
      </c>
      <c r="I24" s="147">
        <v>48</v>
      </c>
      <c r="J24" s="147">
        <v>0</v>
      </c>
      <c r="K24" s="147">
        <v>4790</v>
      </c>
      <c r="L24" s="147">
        <v>373</v>
      </c>
      <c r="M24" s="147">
        <v>7250</v>
      </c>
      <c r="N24" s="147">
        <v>186921</v>
      </c>
      <c r="O24" s="147">
        <v>194171</v>
      </c>
      <c r="P24" s="147">
        <v>31645</v>
      </c>
      <c r="Q24" s="147">
        <v>4505</v>
      </c>
      <c r="R24" s="147">
        <v>69327</v>
      </c>
      <c r="S24" s="147">
        <v>299648</v>
      </c>
    </row>
    <row r="25" spans="1:19" ht="30" customHeight="1" x14ac:dyDescent="0.15">
      <c r="A25" s="145"/>
      <c r="B25" s="149" t="s">
        <v>25</v>
      </c>
      <c r="C25" s="147">
        <v>1</v>
      </c>
      <c r="D25" s="147">
        <v>1</v>
      </c>
      <c r="E25" s="147">
        <v>0</v>
      </c>
      <c r="F25" s="147">
        <v>2</v>
      </c>
      <c r="G25" s="147">
        <v>27</v>
      </c>
      <c r="H25" s="147">
        <v>0</v>
      </c>
      <c r="I25" s="147">
        <v>0</v>
      </c>
      <c r="J25" s="147">
        <v>0</v>
      </c>
      <c r="K25" s="147">
        <v>0</v>
      </c>
      <c r="L25" s="147">
        <v>96</v>
      </c>
      <c r="M25" s="147">
        <v>126</v>
      </c>
      <c r="N25" s="147">
        <v>111626</v>
      </c>
      <c r="O25" s="147">
        <v>111752</v>
      </c>
      <c r="P25" s="147">
        <v>28956</v>
      </c>
      <c r="Q25" s="147">
        <v>4504</v>
      </c>
      <c r="R25" s="147">
        <v>69325</v>
      </c>
      <c r="S25" s="147">
        <v>214538</v>
      </c>
    </row>
    <row r="26" spans="1:19" ht="30" customHeight="1" x14ac:dyDescent="0.15">
      <c r="A26" s="145"/>
      <c r="B26" s="149" t="s">
        <v>144</v>
      </c>
      <c r="C26" s="147">
        <v>12</v>
      </c>
      <c r="D26" s="147">
        <v>12</v>
      </c>
      <c r="E26" s="147">
        <v>0</v>
      </c>
      <c r="F26" s="147">
        <v>8</v>
      </c>
      <c r="G26" s="147">
        <v>1932</v>
      </c>
      <c r="H26" s="147">
        <v>57</v>
      </c>
      <c r="I26" s="147">
        <v>48</v>
      </c>
      <c r="J26" s="147">
        <v>0</v>
      </c>
      <c r="K26" s="147">
        <v>4790</v>
      </c>
      <c r="L26" s="147">
        <v>277</v>
      </c>
      <c r="M26" s="147">
        <v>7124</v>
      </c>
      <c r="N26" s="147">
        <v>75295</v>
      </c>
      <c r="O26" s="147">
        <v>82419</v>
      </c>
      <c r="P26" s="147">
        <v>2689</v>
      </c>
      <c r="Q26" s="147">
        <v>1</v>
      </c>
      <c r="R26" s="147">
        <v>2</v>
      </c>
      <c r="S26" s="147">
        <v>85110</v>
      </c>
    </row>
    <row r="27" spans="1:19" ht="30" customHeight="1" x14ac:dyDescent="0.15">
      <c r="A27" s="145"/>
      <c r="B27" s="148" t="s">
        <v>26</v>
      </c>
      <c r="C27" s="147">
        <v>73</v>
      </c>
      <c r="D27" s="147">
        <v>73</v>
      </c>
      <c r="E27" s="147">
        <v>0</v>
      </c>
      <c r="F27" s="147">
        <v>39</v>
      </c>
      <c r="G27" s="147">
        <v>684</v>
      </c>
      <c r="H27" s="147">
        <v>59</v>
      </c>
      <c r="I27" s="147">
        <v>4113</v>
      </c>
      <c r="J27" s="147">
        <v>518</v>
      </c>
      <c r="K27" s="147">
        <v>4871</v>
      </c>
      <c r="L27" s="147">
        <v>4344</v>
      </c>
      <c r="M27" s="147">
        <v>14701</v>
      </c>
      <c r="N27" s="147">
        <v>773882</v>
      </c>
      <c r="O27" s="147">
        <v>788583</v>
      </c>
      <c r="P27" s="147">
        <v>66221</v>
      </c>
      <c r="Q27" s="147">
        <v>5129</v>
      </c>
      <c r="R27" s="147">
        <v>-70285</v>
      </c>
      <c r="S27" s="147">
        <v>789648</v>
      </c>
    </row>
    <row r="28" spans="1:19" ht="30" customHeight="1" x14ac:dyDescent="0.15">
      <c r="A28" s="145"/>
      <c r="B28" s="149" t="s">
        <v>27</v>
      </c>
      <c r="C28" s="147">
        <v>2</v>
      </c>
      <c r="D28" s="147">
        <v>2</v>
      </c>
      <c r="E28" s="147">
        <v>0</v>
      </c>
      <c r="F28" s="147">
        <v>6</v>
      </c>
      <c r="G28" s="147">
        <v>346</v>
      </c>
      <c r="H28" s="147">
        <v>0</v>
      </c>
      <c r="I28" s="147">
        <v>0</v>
      </c>
      <c r="J28" s="147">
        <v>0</v>
      </c>
      <c r="K28" s="147">
        <v>0</v>
      </c>
      <c r="L28" s="147">
        <v>0</v>
      </c>
      <c r="M28" s="147">
        <v>353</v>
      </c>
      <c r="N28" s="147">
        <v>211045</v>
      </c>
      <c r="O28" s="147">
        <v>211398</v>
      </c>
      <c r="P28" s="147">
        <v>49529</v>
      </c>
      <c r="Q28" s="147">
        <v>5007</v>
      </c>
      <c r="R28" s="147">
        <v>38856</v>
      </c>
      <c r="S28" s="147">
        <v>304790</v>
      </c>
    </row>
    <row r="29" spans="1:19" ht="30" customHeight="1" x14ac:dyDescent="0.15">
      <c r="A29" s="145"/>
      <c r="B29" s="149" t="s">
        <v>145</v>
      </c>
      <c r="C29" s="147">
        <v>71</v>
      </c>
      <c r="D29" s="147">
        <v>71</v>
      </c>
      <c r="E29" s="147">
        <v>0</v>
      </c>
      <c r="F29" s="147">
        <v>33</v>
      </c>
      <c r="G29" s="147">
        <v>338</v>
      </c>
      <c r="H29" s="147">
        <v>59</v>
      </c>
      <c r="I29" s="147">
        <v>4113</v>
      </c>
      <c r="J29" s="147">
        <v>518</v>
      </c>
      <c r="K29" s="147">
        <v>4871</v>
      </c>
      <c r="L29" s="147">
        <v>4344</v>
      </c>
      <c r="M29" s="147">
        <v>14348</v>
      </c>
      <c r="N29" s="147">
        <v>562837</v>
      </c>
      <c r="O29" s="147">
        <v>577185</v>
      </c>
      <c r="P29" s="147">
        <v>16693</v>
      </c>
      <c r="Q29" s="147">
        <v>122</v>
      </c>
      <c r="R29" s="147">
        <v>-109141</v>
      </c>
      <c r="S29" s="147">
        <v>484857</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167</v>
      </c>
      <c r="O30" s="147">
        <v>167</v>
      </c>
      <c r="P30" s="147">
        <v>335</v>
      </c>
      <c r="Q30" s="147">
        <v>37</v>
      </c>
      <c r="R30" s="147">
        <v>958</v>
      </c>
      <c r="S30" s="147">
        <v>1497</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167</v>
      </c>
      <c r="O31" s="147">
        <v>167</v>
      </c>
      <c r="P31" s="147">
        <v>335</v>
      </c>
      <c r="Q31" s="147">
        <v>37</v>
      </c>
      <c r="R31" s="147">
        <v>958</v>
      </c>
      <c r="S31" s="147">
        <v>1497</v>
      </c>
    </row>
    <row r="32" spans="1:19" ht="30" customHeight="1" thickBot="1" x14ac:dyDescent="0.2">
      <c r="A32" s="151"/>
      <c r="B32" s="152" t="s">
        <v>53</v>
      </c>
      <c r="C32" s="172" t="s">
        <v>393</v>
      </c>
      <c r="D32" s="172" t="s">
        <v>393</v>
      </c>
      <c r="E32" s="172" t="s">
        <v>393</v>
      </c>
      <c r="F32" s="172" t="s">
        <v>393</v>
      </c>
      <c r="G32" s="172" t="s">
        <v>393</v>
      </c>
      <c r="H32" s="172" t="s">
        <v>393</v>
      </c>
      <c r="I32" s="172" t="s">
        <v>393</v>
      </c>
      <c r="J32" s="172" t="s">
        <v>393</v>
      </c>
      <c r="K32" s="172" t="s">
        <v>393</v>
      </c>
      <c r="L32" s="172" t="s">
        <v>393</v>
      </c>
      <c r="M32" s="172" t="s">
        <v>393</v>
      </c>
      <c r="N32" s="172" t="s">
        <v>393</v>
      </c>
      <c r="O32" s="172" t="s">
        <v>393</v>
      </c>
      <c r="P32" s="172" t="s">
        <v>393</v>
      </c>
      <c r="Q32" s="172" t="s">
        <v>393</v>
      </c>
      <c r="R32" s="172" t="s">
        <v>393</v>
      </c>
      <c r="S32" s="172" t="s">
        <v>393</v>
      </c>
    </row>
    <row r="33" spans="1:20" ht="30" customHeight="1" thickBot="1" x14ac:dyDescent="0.2">
      <c r="A33" s="153"/>
      <c r="B33" s="154" t="s">
        <v>174</v>
      </c>
      <c r="C33" s="155">
        <v>7702</v>
      </c>
      <c r="D33" s="155">
        <v>7253</v>
      </c>
      <c r="E33" s="155">
        <v>449</v>
      </c>
      <c r="F33" s="155">
        <v>24589</v>
      </c>
      <c r="G33" s="155">
        <v>8282</v>
      </c>
      <c r="H33" s="155">
        <v>3235</v>
      </c>
      <c r="I33" s="155">
        <v>4273</v>
      </c>
      <c r="J33" s="155">
        <v>3312</v>
      </c>
      <c r="K33" s="155">
        <v>11639</v>
      </c>
      <c r="L33" s="155">
        <v>9494</v>
      </c>
      <c r="M33" s="155">
        <v>72526</v>
      </c>
      <c r="N33" s="155">
        <v>972048</v>
      </c>
      <c r="O33" s="155">
        <v>1044575</v>
      </c>
      <c r="P33" s="156">
        <v>99454</v>
      </c>
      <c r="Q33" s="156">
        <v>9671</v>
      </c>
      <c r="R33" s="156">
        <v>0</v>
      </c>
      <c r="S33" s="156">
        <v>1153699</v>
      </c>
      <c r="T33" s="153"/>
    </row>
    <row r="34" spans="1:20" ht="30" customHeight="1" thickBot="1" x14ac:dyDescent="0.2">
      <c r="A34" s="153"/>
      <c r="B34" s="154" t="s">
        <v>54</v>
      </c>
      <c r="C34" s="155">
        <v>4121</v>
      </c>
      <c r="D34" s="155">
        <v>4077</v>
      </c>
      <c r="E34" s="155">
        <v>44</v>
      </c>
      <c r="F34" s="155">
        <v>13928</v>
      </c>
      <c r="G34" s="155">
        <v>3039</v>
      </c>
      <c r="H34" s="155">
        <v>855</v>
      </c>
      <c r="I34" s="155">
        <v>3079</v>
      </c>
      <c r="J34" s="155">
        <v>2596</v>
      </c>
      <c r="K34" s="155">
        <v>4213</v>
      </c>
      <c r="L34" s="155">
        <v>3105</v>
      </c>
      <c r="M34" s="155">
        <v>34937</v>
      </c>
      <c r="N34" s="155">
        <v>454680</v>
      </c>
      <c r="O34" s="155">
        <v>489617</v>
      </c>
      <c r="P34" s="157"/>
      <c r="Q34" s="157"/>
      <c r="R34" s="157"/>
      <c r="S34" s="157"/>
    </row>
    <row r="35" spans="1:20" ht="30" customHeight="1" x14ac:dyDescent="0.15">
      <c r="A35" s="158"/>
      <c r="B35" s="159" t="s">
        <v>55</v>
      </c>
      <c r="C35" s="160">
        <v>275</v>
      </c>
      <c r="D35" s="160">
        <v>275</v>
      </c>
      <c r="E35" s="160">
        <v>0</v>
      </c>
      <c r="F35" s="160">
        <v>1329</v>
      </c>
      <c r="G35" s="160">
        <v>1</v>
      </c>
      <c r="H35" s="160">
        <v>0</v>
      </c>
      <c r="I35" s="160">
        <v>0</v>
      </c>
      <c r="J35" s="160">
        <v>0</v>
      </c>
      <c r="K35" s="160">
        <v>3</v>
      </c>
      <c r="L35" s="160">
        <v>47</v>
      </c>
      <c r="M35" s="160">
        <v>1656</v>
      </c>
      <c r="N35" s="160">
        <v>12366</v>
      </c>
      <c r="O35" s="160">
        <v>14021</v>
      </c>
      <c r="P35" s="157"/>
      <c r="Q35" s="157"/>
      <c r="R35" s="157"/>
      <c r="S35" s="157"/>
    </row>
    <row r="36" spans="1:20" ht="30" customHeight="1" x14ac:dyDescent="0.15">
      <c r="A36" s="145"/>
      <c r="B36" s="161" t="s">
        <v>56</v>
      </c>
      <c r="C36" s="147">
        <v>1</v>
      </c>
      <c r="D36" s="147">
        <v>1</v>
      </c>
      <c r="E36" s="147">
        <v>0</v>
      </c>
      <c r="F36" s="147">
        <v>0</v>
      </c>
      <c r="G36" s="147">
        <v>19</v>
      </c>
      <c r="H36" s="147">
        <v>0</v>
      </c>
      <c r="I36" s="147">
        <v>0</v>
      </c>
      <c r="J36" s="147">
        <v>0</v>
      </c>
      <c r="K36" s="147">
        <v>0</v>
      </c>
      <c r="L36" s="147">
        <v>1</v>
      </c>
      <c r="M36" s="147">
        <v>21</v>
      </c>
      <c r="N36" s="147">
        <v>22591</v>
      </c>
      <c r="O36" s="147">
        <v>22612</v>
      </c>
      <c r="P36" s="157"/>
      <c r="Q36" s="157"/>
      <c r="R36" s="157"/>
      <c r="S36" s="157"/>
    </row>
    <row r="37" spans="1:20" ht="30" customHeight="1" x14ac:dyDescent="0.15">
      <c r="A37" s="145"/>
      <c r="B37" s="161" t="s">
        <v>57</v>
      </c>
      <c r="C37" s="147">
        <v>777</v>
      </c>
      <c r="D37" s="147">
        <v>777</v>
      </c>
      <c r="E37" s="147">
        <v>0</v>
      </c>
      <c r="F37" s="147">
        <v>1492</v>
      </c>
      <c r="G37" s="147">
        <v>689</v>
      </c>
      <c r="H37" s="147">
        <v>29</v>
      </c>
      <c r="I37" s="147">
        <v>8</v>
      </c>
      <c r="J37" s="147">
        <v>15</v>
      </c>
      <c r="K37" s="147">
        <v>258</v>
      </c>
      <c r="L37" s="147">
        <v>460</v>
      </c>
      <c r="M37" s="147">
        <v>3728</v>
      </c>
      <c r="N37" s="147">
        <v>20927</v>
      </c>
      <c r="O37" s="147">
        <v>24655</v>
      </c>
      <c r="P37" s="157"/>
      <c r="Q37" s="157"/>
      <c r="R37" s="157"/>
      <c r="S37" s="157"/>
    </row>
    <row r="38" spans="1:20" ht="30" customHeight="1" x14ac:dyDescent="0.15">
      <c r="A38" s="145"/>
      <c r="B38" s="161" t="s">
        <v>58</v>
      </c>
      <c r="C38" s="147">
        <v>1289</v>
      </c>
      <c r="D38" s="147">
        <v>1289</v>
      </c>
      <c r="E38" s="147">
        <v>0</v>
      </c>
      <c r="F38" s="147">
        <v>7617</v>
      </c>
      <c r="G38" s="147">
        <v>20</v>
      </c>
      <c r="H38" s="147">
        <v>5</v>
      </c>
      <c r="I38" s="147">
        <v>11</v>
      </c>
      <c r="J38" s="147">
        <v>8</v>
      </c>
      <c r="K38" s="147">
        <v>40</v>
      </c>
      <c r="L38" s="147">
        <v>164</v>
      </c>
      <c r="M38" s="147">
        <v>9155</v>
      </c>
      <c r="N38" s="147">
        <v>16801</v>
      </c>
      <c r="O38" s="147">
        <v>25956</v>
      </c>
      <c r="P38" s="157"/>
      <c r="Q38" s="157"/>
      <c r="R38" s="157"/>
      <c r="S38" s="157"/>
    </row>
    <row r="39" spans="1:20" ht="30" customHeight="1" x14ac:dyDescent="0.15">
      <c r="A39" s="145"/>
      <c r="B39" s="161" t="s">
        <v>59</v>
      </c>
      <c r="C39" s="147">
        <v>20</v>
      </c>
      <c r="D39" s="147">
        <v>20</v>
      </c>
      <c r="E39" s="147">
        <v>0</v>
      </c>
      <c r="F39" s="147">
        <v>98</v>
      </c>
      <c r="G39" s="147">
        <v>599</v>
      </c>
      <c r="H39" s="147">
        <v>30</v>
      </c>
      <c r="I39" s="147">
        <v>52</v>
      </c>
      <c r="J39" s="147">
        <v>261</v>
      </c>
      <c r="K39" s="147">
        <v>88</v>
      </c>
      <c r="L39" s="147">
        <v>37</v>
      </c>
      <c r="M39" s="147">
        <v>1184</v>
      </c>
      <c r="N39" s="147">
        <v>115803</v>
      </c>
      <c r="O39" s="147">
        <v>116987</v>
      </c>
      <c r="P39" s="157"/>
      <c r="Q39" s="157"/>
      <c r="R39" s="157"/>
      <c r="S39" s="157"/>
    </row>
    <row r="40" spans="1:20" ht="30" customHeight="1" x14ac:dyDescent="0.15">
      <c r="A40" s="145"/>
      <c r="B40" s="161" t="s">
        <v>60</v>
      </c>
      <c r="C40" s="147">
        <v>278</v>
      </c>
      <c r="D40" s="147">
        <v>278</v>
      </c>
      <c r="E40" s="147">
        <v>0</v>
      </c>
      <c r="F40" s="147">
        <v>722</v>
      </c>
      <c r="G40" s="147">
        <v>124</v>
      </c>
      <c r="H40" s="147">
        <v>246</v>
      </c>
      <c r="I40" s="147">
        <v>177</v>
      </c>
      <c r="J40" s="147">
        <v>872</v>
      </c>
      <c r="K40" s="147">
        <v>505</v>
      </c>
      <c r="L40" s="147">
        <v>571</v>
      </c>
      <c r="M40" s="147">
        <v>3495</v>
      </c>
      <c r="N40" s="147">
        <v>94750</v>
      </c>
      <c r="O40" s="147">
        <v>98245</v>
      </c>
      <c r="P40" s="157"/>
      <c r="Q40" s="157"/>
      <c r="R40" s="157"/>
      <c r="S40" s="157"/>
    </row>
    <row r="41" spans="1:20" ht="30" customHeight="1" x14ac:dyDescent="0.15">
      <c r="A41" s="145"/>
      <c r="B41" s="161" t="s">
        <v>61</v>
      </c>
      <c r="C41" s="147">
        <v>17</v>
      </c>
      <c r="D41" s="147">
        <v>13</v>
      </c>
      <c r="E41" s="147">
        <v>4</v>
      </c>
      <c r="F41" s="147">
        <v>32</v>
      </c>
      <c r="G41" s="147">
        <v>130</v>
      </c>
      <c r="H41" s="147">
        <v>4</v>
      </c>
      <c r="I41" s="147">
        <v>5</v>
      </c>
      <c r="J41" s="147">
        <v>0</v>
      </c>
      <c r="K41" s="147">
        <v>119</v>
      </c>
      <c r="L41" s="147">
        <v>44</v>
      </c>
      <c r="M41" s="147">
        <v>353</v>
      </c>
      <c r="N41" s="147">
        <v>3602</v>
      </c>
      <c r="O41" s="147">
        <v>3954</v>
      </c>
      <c r="P41" s="157"/>
      <c r="Q41" s="157"/>
      <c r="R41" s="157"/>
      <c r="S41" s="157"/>
    </row>
    <row r="42" spans="1:20" ht="42" customHeight="1" x14ac:dyDescent="0.15">
      <c r="A42" s="145"/>
      <c r="B42" s="161" t="s">
        <v>175</v>
      </c>
      <c r="C42" s="147">
        <v>66</v>
      </c>
      <c r="D42" s="147">
        <v>66</v>
      </c>
      <c r="E42" s="147">
        <v>0</v>
      </c>
      <c r="F42" s="147">
        <v>142</v>
      </c>
      <c r="G42" s="147">
        <v>0</v>
      </c>
      <c r="H42" s="147">
        <v>0</v>
      </c>
      <c r="I42" s="147">
        <v>0</v>
      </c>
      <c r="J42" s="147">
        <v>0</v>
      </c>
      <c r="K42" s="147">
        <v>0</v>
      </c>
      <c r="L42" s="147">
        <v>1</v>
      </c>
      <c r="M42" s="147">
        <v>210</v>
      </c>
      <c r="N42" s="147">
        <v>534</v>
      </c>
      <c r="O42" s="147">
        <v>744</v>
      </c>
      <c r="P42" s="157"/>
      <c r="Q42" s="157"/>
      <c r="R42" s="157"/>
      <c r="S42" s="157"/>
    </row>
    <row r="43" spans="1:20" ht="30" customHeight="1" x14ac:dyDescent="0.15">
      <c r="A43" s="145"/>
      <c r="B43" s="161" t="s">
        <v>63</v>
      </c>
      <c r="C43" s="147">
        <v>421</v>
      </c>
      <c r="D43" s="147">
        <v>421</v>
      </c>
      <c r="E43" s="147">
        <v>0</v>
      </c>
      <c r="F43" s="147">
        <v>193</v>
      </c>
      <c r="G43" s="147">
        <v>394</v>
      </c>
      <c r="H43" s="147">
        <v>127</v>
      </c>
      <c r="I43" s="147">
        <v>2421</v>
      </c>
      <c r="J43" s="147">
        <v>1066</v>
      </c>
      <c r="K43" s="147">
        <v>504</v>
      </c>
      <c r="L43" s="147">
        <v>135</v>
      </c>
      <c r="M43" s="147">
        <v>5260</v>
      </c>
      <c r="N43" s="147">
        <v>11112</v>
      </c>
      <c r="O43" s="147">
        <v>16372</v>
      </c>
      <c r="P43" s="157"/>
      <c r="Q43" s="157"/>
      <c r="R43" s="157"/>
      <c r="S43" s="157"/>
    </row>
    <row r="44" spans="1:20" ht="30" customHeight="1" x14ac:dyDescent="0.15">
      <c r="A44" s="145"/>
      <c r="B44" s="161" t="s">
        <v>64</v>
      </c>
      <c r="C44" s="147">
        <v>226</v>
      </c>
      <c r="D44" s="147">
        <v>188</v>
      </c>
      <c r="E44" s="147">
        <v>37</v>
      </c>
      <c r="F44" s="147">
        <v>441</v>
      </c>
      <c r="G44" s="147">
        <v>340</v>
      </c>
      <c r="H44" s="147">
        <v>77</v>
      </c>
      <c r="I44" s="147">
        <v>196</v>
      </c>
      <c r="J44" s="147">
        <v>77</v>
      </c>
      <c r="K44" s="147">
        <v>575</v>
      </c>
      <c r="L44" s="147">
        <v>199</v>
      </c>
      <c r="M44" s="147">
        <v>2132</v>
      </c>
      <c r="N44" s="147">
        <v>29560</v>
      </c>
      <c r="O44" s="147">
        <v>31692</v>
      </c>
      <c r="P44" s="157"/>
      <c r="Q44" s="157"/>
      <c r="R44" s="157"/>
      <c r="S44" s="157"/>
    </row>
    <row r="45" spans="1:20" ht="30" customHeight="1" thickBot="1" x14ac:dyDescent="0.2">
      <c r="A45" s="151"/>
      <c r="B45" s="162" t="s">
        <v>65</v>
      </c>
      <c r="C45" s="163">
        <v>750</v>
      </c>
      <c r="D45" s="163">
        <v>749</v>
      </c>
      <c r="E45" s="163">
        <v>1</v>
      </c>
      <c r="F45" s="163">
        <v>1861</v>
      </c>
      <c r="G45" s="163">
        <v>723</v>
      </c>
      <c r="H45" s="163">
        <v>337</v>
      </c>
      <c r="I45" s="163">
        <v>209</v>
      </c>
      <c r="J45" s="163">
        <v>297</v>
      </c>
      <c r="K45" s="163">
        <v>2120</v>
      </c>
      <c r="L45" s="163">
        <v>1447</v>
      </c>
      <c r="M45" s="163">
        <v>7744</v>
      </c>
      <c r="N45" s="163">
        <v>126634</v>
      </c>
      <c r="O45" s="163">
        <v>134378</v>
      </c>
      <c r="P45" s="157"/>
      <c r="Q45" s="157"/>
      <c r="R45" s="157"/>
      <c r="S45" s="157"/>
    </row>
    <row r="46" spans="1:20" ht="30" customHeight="1" thickBot="1" x14ac:dyDescent="0.2">
      <c r="A46" s="164"/>
      <c r="B46" s="165" t="s">
        <v>176</v>
      </c>
      <c r="C46" s="156">
        <v>3581</v>
      </c>
      <c r="D46" s="156">
        <v>3176</v>
      </c>
      <c r="E46" s="156">
        <v>405</v>
      </c>
      <c r="F46" s="156">
        <v>10661</v>
      </c>
      <c r="G46" s="156">
        <v>5243</v>
      </c>
      <c r="H46" s="156">
        <v>2380</v>
      </c>
      <c r="I46" s="156">
        <v>1194</v>
      </c>
      <c r="J46" s="156">
        <v>716</v>
      </c>
      <c r="K46" s="156">
        <v>7426</v>
      </c>
      <c r="L46" s="156">
        <v>6389</v>
      </c>
      <c r="M46" s="156">
        <v>37590</v>
      </c>
      <c r="N46" s="156">
        <v>517368</v>
      </c>
      <c r="O46" s="156">
        <v>554958</v>
      </c>
      <c r="P46" s="157"/>
      <c r="Q46" s="157"/>
      <c r="R46" s="157"/>
      <c r="S46" s="157"/>
    </row>
    <row r="47" spans="1:20" ht="30" customHeight="1" x14ac:dyDescent="0.15">
      <c r="A47" s="158"/>
      <c r="B47" s="166" t="s">
        <v>85</v>
      </c>
      <c r="C47" s="160">
        <v>850</v>
      </c>
      <c r="D47" s="160">
        <v>685</v>
      </c>
      <c r="E47" s="160">
        <v>165</v>
      </c>
      <c r="F47" s="160">
        <v>987</v>
      </c>
      <c r="G47" s="160">
        <v>2760</v>
      </c>
      <c r="H47" s="160">
        <v>289</v>
      </c>
      <c r="I47" s="160">
        <v>510</v>
      </c>
      <c r="J47" s="160">
        <v>712</v>
      </c>
      <c r="K47" s="160">
        <v>1559</v>
      </c>
      <c r="L47" s="160">
        <v>1247</v>
      </c>
      <c r="M47" s="160">
        <v>8912</v>
      </c>
      <c r="N47" s="160">
        <v>125556</v>
      </c>
      <c r="O47" s="160">
        <v>134469</v>
      </c>
      <c r="P47" s="157"/>
      <c r="Q47" s="157"/>
      <c r="R47" s="157"/>
      <c r="S47" s="157"/>
    </row>
    <row r="48" spans="1:20" ht="30" customHeight="1" x14ac:dyDescent="0.15">
      <c r="A48" s="145"/>
      <c r="B48" s="146" t="s">
        <v>66</v>
      </c>
      <c r="C48" s="147">
        <v>1486</v>
      </c>
      <c r="D48" s="147">
        <v>1486</v>
      </c>
      <c r="E48" s="147">
        <v>0</v>
      </c>
      <c r="F48" s="147">
        <v>3569</v>
      </c>
      <c r="G48" s="147">
        <v>2350</v>
      </c>
      <c r="H48" s="147">
        <v>1994</v>
      </c>
      <c r="I48" s="147">
        <v>619</v>
      </c>
      <c r="J48" s="147">
        <v>440</v>
      </c>
      <c r="K48" s="147">
        <v>3837</v>
      </c>
      <c r="L48" s="147">
        <v>1948</v>
      </c>
      <c r="M48" s="147">
        <v>16242</v>
      </c>
      <c r="N48" s="147">
        <v>270543</v>
      </c>
      <c r="O48" s="147">
        <v>286785</v>
      </c>
      <c r="P48" s="157"/>
      <c r="Q48" s="157"/>
      <c r="R48" s="157"/>
      <c r="S48" s="157"/>
    </row>
    <row r="49" spans="1:19" ht="30" customHeight="1" x14ac:dyDescent="0.15">
      <c r="A49" s="145"/>
      <c r="B49" s="146" t="s">
        <v>67</v>
      </c>
      <c r="C49" s="147">
        <v>299</v>
      </c>
      <c r="D49" s="147">
        <v>280</v>
      </c>
      <c r="E49" s="147">
        <v>19</v>
      </c>
      <c r="F49" s="147">
        <v>874</v>
      </c>
      <c r="G49" s="147">
        <v>454</v>
      </c>
      <c r="H49" s="147">
        <v>213</v>
      </c>
      <c r="I49" s="147">
        <v>133</v>
      </c>
      <c r="J49" s="147">
        <v>128</v>
      </c>
      <c r="K49" s="147">
        <v>704</v>
      </c>
      <c r="L49" s="147">
        <v>1183</v>
      </c>
      <c r="M49" s="147">
        <v>3987</v>
      </c>
      <c r="N49" s="147">
        <v>36951</v>
      </c>
      <c r="O49" s="147">
        <v>40938</v>
      </c>
      <c r="P49" s="157"/>
      <c r="Q49" s="157"/>
      <c r="R49" s="157"/>
      <c r="S49" s="157"/>
    </row>
    <row r="50" spans="1:19" ht="30" customHeight="1" thickBot="1" x14ac:dyDescent="0.2">
      <c r="A50" s="151"/>
      <c r="B50" s="167" t="s">
        <v>177</v>
      </c>
      <c r="C50" s="163">
        <v>947</v>
      </c>
      <c r="D50" s="163">
        <v>725</v>
      </c>
      <c r="E50" s="163">
        <v>222</v>
      </c>
      <c r="F50" s="163">
        <v>5231</v>
      </c>
      <c r="G50" s="163">
        <v>-321</v>
      </c>
      <c r="H50" s="163">
        <v>-115</v>
      </c>
      <c r="I50" s="163">
        <v>-68</v>
      </c>
      <c r="J50" s="163">
        <v>-563</v>
      </c>
      <c r="K50" s="163">
        <v>1327</v>
      </c>
      <c r="L50" s="163">
        <v>2011</v>
      </c>
      <c r="M50" s="163">
        <v>8448</v>
      </c>
      <c r="N50" s="163">
        <v>84319</v>
      </c>
      <c r="O50" s="163">
        <v>92767</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385</v>
      </c>
    </row>
    <row r="57" spans="1:19" ht="15" customHeight="1" x14ac:dyDescent="0.15">
      <c r="A57" s="129" t="s">
        <v>178</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zoomScale="70" zoomScaleNormal="70" workbookViewId="0"/>
  </sheetViews>
  <sheetFormatPr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108</v>
      </c>
    </row>
    <row r="3" spans="1:23" ht="24.95" customHeight="1" x14ac:dyDescent="0.15">
      <c r="A3" s="66" t="s">
        <v>271</v>
      </c>
    </row>
    <row r="4" spans="1:23" s="61" customFormat="1" ht="24.95" customHeight="1" thickBot="1" x14ac:dyDescent="0.2">
      <c r="A4" s="66" t="s">
        <v>391</v>
      </c>
      <c r="W4" s="126" t="s">
        <v>86</v>
      </c>
    </row>
    <row r="5" spans="1:23" ht="20.100000000000001" customHeight="1" x14ac:dyDescent="0.15">
      <c r="A5" s="4"/>
      <c r="B5" s="4"/>
      <c r="C5" s="10"/>
      <c r="D5" s="10"/>
      <c r="E5" s="10"/>
      <c r="F5" s="10"/>
      <c r="G5" s="10"/>
      <c r="H5" s="10" t="s">
        <v>168</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172</v>
      </c>
      <c r="K6" s="38" t="s">
        <v>173</v>
      </c>
      <c r="L6" s="38" t="s">
        <v>98</v>
      </c>
      <c r="M6" s="39" t="s">
        <v>4</v>
      </c>
      <c r="N6" s="38" t="s">
        <v>90</v>
      </c>
      <c r="O6" s="38" t="s">
        <v>196</v>
      </c>
      <c r="P6" s="38" t="s">
        <v>197</v>
      </c>
      <c r="Q6" s="38" t="s">
        <v>198</v>
      </c>
      <c r="R6" s="38" t="s">
        <v>199</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192</v>
      </c>
      <c r="R7" s="38" t="s">
        <v>101</v>
      </c>
      <c r="S7" s="38" t="s">
        <v>140</v>
      </c>
      <c r="T7" s="38" t="s">
        <v>82</v>
      </c>
      <c r="U7" s="38" t="s">
        <v>84</v>
      </c>
      <c r="V7" s="38" t="s">
        <v>83</v>
      </c>
    </row>
    <row r="8" spans="1:23" s="25" customFormat="1" x14ac:dyDescent="0.25">
      <c r="B8" s="182" t="s">
        <v>14</v>
      </c>
      <c r="C8" s="38"/>
      <c r="D8" s="38"/>
      <c r="E8" s="38"/>
      <c r="F8" s="38"/>
      <c r="G8" s="38"/>
      <c r="H8" s="38"/>
      <c r="I8" s="38"/>
      <c r="J8" s="38"/>
      <c r="K8" s="38"/>
      <c r="L8" s="38"/>
      <c r="M8" s="39"/>
      <c r="N8" s="39"/>
      <c r="O8" s="180" t="s">
        <v>210</v>
      </c>
      <c r="P8" s="38"/>
      <c r="Q8" s="38"/>
      <c r="R8" s="38"/>
      <c r="S8" s="38"/>
      <c r="T8" s="180" t="s">
        <v>193</v>
      </c>
      <c r="U8" s="48"/>
      <c r="V8" s="49" t="s">
        <v>262</v>
      </c>
    </row>
    <row r="9" spans="1:23" s="41" customFormat="1" ht="34.5" customHeight="1" thickBot="1" x14ac:dyDescent="0.2">
      <c r="A9" s="40"/>
      <c r="B9" s="183"/>
      <c r="C9" s="25" t="s">
        <v>194</v>
      </c>
      <c r="D9" s="25" t="s">
        <v>195</v>
      </c>
      <c r="E9" s="25" t="s">
        <v>200</v>
      </c>
      <c r="F9" s="25" t="s">
        <v>201</v>
      </c>
      <c r="G9" s="25" t="s">
        <v>202</v>
      </c>
      <c r="H9" s="60" t="s">
        <v>203</v>
      </c>
      <c r="I9" s="25" t="s">
        <v>204</v>
      </c>
      <c r="J9" s="25" t="s">
        <v>205</v>
      </c>
      <c r="K9" s="25" t="s">
        <v>206</v>
      </c>
      <c r="L9" s="25" t="s">
        <v>207</v>
      </c>
      <c r="M9" s="25" t="s">
        <v>208</v>
      </c>
      <c r="N9" s="25" t="s">
        <v>209</v>
      </c>
      <c r="O9" s="184"/>
      <c r="P9" s="59" t="s">
        <v>211</v>
      </c>
      <c r="Q9" s="25" t="s">
        <v>212</v>
      </c>
      <c r="R9" s="25" t="s">
        <v>213</v>
      </c>
      <c r="S9" s="25" t="s">
        <v>214</v>
      </c>
      <c r="T9" s="181"/>
      <c r="U9" s="25" t="s">
        <v>260</v>
      </c>
      <c r="V9" s="50" t="s">
        <v>261</v>
      </c>
      <c r="W9" s="40"/>
    </row>
    <row r="10" spans="1:23" ht="30" customHeight="1" x14ac:dyDescent="0.15">
      <c r="A10" s="10"/>
      <c r="B10" s="11" t="s">
        <v>15</v>
      </c>
      <c r="C10" s="62">
        <v>6143</v>
      </c>
      <c r="D10" s="62">
        <v>5694</v>
      </c>
      <c r="E10" s="62">
        <v>449</v>
      </c>
      <c r="F10" s="62">
        <v>3707</v>
      </c>
      <c r="G10" s="62">
        <v>2858</v>
      </c>
      <c r="H10" s="62">
        <v>679</v>
      </c>
      <c r="I10" s="62">
        <v>108</v>
      </c>
      <c r="J10" s="62">
        <v>2769</v>
      </c>
      <c r="K10" s="62">
        <v>1469</v>
      </c>
      <c r="L10" s="62">
        <v>1153</v>
      </c>
      <c r="M10" s="62">
        <v>18888</v>
      </c>
      <c r="N10" s="62">
        <v>4022</v>
      </c>
      <c r="O10" s="62">
        <v>22909</v>
      </c>
      <c r="P10" s="62">
        <v>3573</v>
      </c>
      <c r="Q10" s="62">
        <v>1222</v>
      </c>
      <c r="R10" s="62">
        <v>210</v>
      </c>
      <c r="S10" s="62">
        <v>1287</v>
      </c>
      <c r="T10" s="62">
        <v>29202</v>
      </c>
      <c r="U10" s="62">
        <v>1075392</v>
      </c>
      <c r="V10" s="71">
        <v>2.7</v>
      </c>
    </row>
    <row r="11" spans="1:23" ht="30" customHeight="1" x14ac:dyDescent="0.15">
      <c r="A11" s="12"/>
      <c r="B11" s="13" t="s">
        <v>16</v>
      </c>
      <c r="C11" s="63">
        <v>6139</v>
      </c>
      <c r="D11" s="63">
        <v>5690</v>
      </c>
      <c r="E11" s="63">
        <v>449</v>
      </c>
      <c r="F11" s="63">
        <v>3706</v>
      </c>
      <c r="G11" s="63">
        <v>2856</v>
      </c>
      <c r="H11" s="63">
        <v>672</v>
      </c>
      <c r="I11" s="63">
        <v>98</v>
      </c>
      <c r="J11" s="63">
        <v>2769</v>
      </c>
      <c r="K11" s="63">
        <v>391</v>
      </c>
      <c r="L11" s="63">
        <v>973</v>
      </c>
      <c r="M11" s="63">
        <v>17604</v>
      </c>
      <c r="N11" s="63">
        <v>965</v>
      </c>
      <c r="O11" s="63">
        <v>18569</v>
      </c>
      <c r="P11" s="63">
        <v>0</v>
      </c>
      <c r="Q11" s="63">
        <v>0</v>
      </c>
      <c r="R11" s="63">
        <v>0</v>
      </c>
      <c r="S11" s="63">
        <v>0</v>
      </c>
      <c r="T11" s="63">
        <v>18569</v>
      </c>
      <c r="U11" s="63">
        <v>62906</v>
      </c>
      <c r="V11" s="72">
        <v>29.5</v>
      </c>
    </row>
    <row r="12" spans="1:23" ht="30" customHeight="1" x14ac:dyDescent="0.15">
      <c r="A12" s="12"/>
      <c r="B12" s="14" t="s">
        <v>69</v>
      </c>
      <c r="C12" s="63">
        <v>5870</v>
      </c>
      <c r="D12" s="63">
        <v>5421</v>
      </c>
      <c r="E12" s="63">
        <v>449</v>
      </c>
      <c r="F12" s="63">
        <v>26</v>
      </c>
      <c r="G12" s="63">
        <v>2</v>
      </c>
      <c r="H12" s="63">
        <v>0</v>
      </c>
      <c r="I12" s="63">
        <v>0</v>
      </c>
      <c r="J12" s="63">
        <v>0</v>
      </c>
      <c r="K12" s="63">
        <v>1</v>
      </c>
      <c r="L12" s="63">
        <v>27</v>
      </c>
      <c r="M12" s="63">
        <v>5925</v>
      </c>
      <c r="N12" s="63">
        <v>76</v>
      </c>
      <c r="O12" s="63">
        <v>6002</v>
      </c>
      <c r="P12" s="63">
        <v>0</v>
      </c>
      <c r="Q12" s="63" t="s">
        <v>393</v>
      </c>
      <c r="R12" s="63">
        <v>0</v>
      </c>
      <c r="S12" s="63">
        <v>0</v>
      </c>
      <c r="T12" s="63">
        <v>6002</v>
      </c>
      <c r="U12" s="63">
        <v>6126</v>
      </c>
      <c r="V12" s="72">
        <v>98</v>
      </c>
    </row>
    <row r="13" spans="1:23" ht="30" customHeight="1" x14ac:dyDescent="0.15">
      <c r="A13" s="12"/>
      <c r="B13" s="15" t="s">
        <v>70</v>
      </c>
      <c r="C13" s="63">
        <v>5421</v>
      </c>
      <c r="D13" s="63">
        <v>5421</v>
      </c>
      <c r="E13" s="63">
        <v>0</v>
      </c>
      <c r="F13" s="63">
        <v>26</v>
      </c>
      <c r="G13" s="63">
        <v>2</v>
      </c>
      <c r="H13" s="63">
        <v>0</v>
      </c>
      <c r="I13" s="63">
        <v>0</v>
      </c>
      <c r="J13" s="63">
        <v>0</v>
      </c>
      <c r="K13" s="63">
        <v>1</v>
      </c>
      <c r="L13" s="63">
        <v>27</v>
      </c>
      <c r="M13" s="63">
        <v>5476</v>
      </c>
      <c r="N13" s="63">
        <v>76</v>
      </c>
      <c r="O13" s="63">
        <v>5553</v>
      </c>
      <c r="P13" s="63">
        <v>0</v>
      </c>
      <c r="Q13" s="63" t="s">
        <v>393</v>
      </c>
      <c r="R13" s="63">
        <v>0</v>
      </c>
      <c r="S13" s="63">
        <v>0</v>
      </c>
      <c r="T13" s="63">
        <v>5553</v>
      </c>
      <c r="U13" s="63">
        <v>5677</v>
      </c>
      <c r="V13" s="72">
        <v>97.8</v>
      </c>
    </row>
    <row r="14" spans="1:23" ht="30" customHeight="1" x14ac:dyDescent="0.15">
      <c r="A14" s="12"/>
      <c r="B14" s="15" t="s">
        <v>68</v>
      </c>
      <c r="C14" s="63">
        <v>449</v>
      </c>
      <c r="D14" s="63">
        <v>0</v>
      </c>
      <c r="E14" s="63">
        <v>449</v>
      </c>
      <c r="F14" s="63">
        <v>0</v>
      </c>
      <c r="G14" s="63">
        <v>0</v>
      </c>
      <c r="H14" s="63">
        <v>0</v>
      </c>
      <c r="I14" s="63">
        <v>0</v>
      </c>
      <c r="J14" s="63">
        <v>0</v>
      </c>
      <c r="K14" s="63">
        <v>0</v>
      </c>
      <c r="L14" s="63">
        <v>0</v>
      </c>
      <c r="M14" s="63">
        <v>449</v>
      </c>
      <c r="N14" s="63">
        <v>0</v>
      </c>
      <c r="O14" s="63">
        <v>449</v>
      </c>
      <c r="P14" s="63">
        <v>0</v>
      </c>
      <c r="Q14" s="63" t="s">
        <v>393</v>
      </c>
      <c r="R14" s="63">
        <v>0</v>
      </c>
      <c r="S14" s="63">
        <v>0</v>
      </c>
      <c r="T14" s="63">
        <v>449</v>
      </c>
      <c r="U14" s="63">
        <v>449</v>
      </c>
      <c r="V14" s="72">
        <v>100</v>
      </c>
    </row>
    <row r="15" spans="1:23" ht="30" customHeight="1" x14ac:dyDescent="0.15">
      <c r="A15" s="12"/>
      <c r="B15" s="14" t="s">
        <v>62</v>
      </c>
      <c r="C15" s="63">
        <v>267</v>
      </c>
      <c r="D15" s="63">
        <v>267</v>
      </c>
      <c r="E15" s="63">
        <v>0</v>
      </c>
      <c r="F15" s="63">
        <v>3680</v>
      </c>
      <c r="G15" s="63">
        <v>0</v>
      </c>
      <c r="H15" s="63">
        <v>0</v>
      </c>
      <c r="I15" s="63">
        <v>0</v>
      </c>
      <c r="J15" s="63">
        <v>0</v>
      </c>
      <c r="K15" s="63">
        <v>0</v>
      </c>
      <c r="L15" s="63">
        <v>31</v>
      </c>
      <c r="M15" s="63">
        <v>3979</v>
      </c>
      <c r="N15" s="63">
        <v>118</v>
      </c>
      <c r="O15" s="63">
        <v>4096</v>
      </c>
      <c r="P15" s="63">
        <v>0</v>
      </c>
      <c r="Q15" s="63" t="s">
        <v>393</v>
      </c>
      <c r="R15" s="63">
        <v>0</v>
      </c>
      <c r="S15" s="63">
        <v>0</v>
      </c>
      <c r="T15" s="63">
        <v>4096</v>
      </c>
      <c r="U15" s="63">
        <v>27354</v>
      </c>
      <c r="V15" s="72">
        <v>15</v>
      </c>
    </row>
    <row r="16" spans="1:23" ht="30" customHeight="1" x14ac:dyDescent="0.15">
      <c r="A16" s="12"/>
      <c r="B16" s="14" t="s">
        <v>17</v>
      </c>
      <c r="C16" s="63">
        <v>0</v>
      </c>
      <c r="D16" s="63">
        <v>0</v>
      </c>
      <c r="E16" s="63">
        <v>0</v>
      </c>
      <c r="F16" s="63">
        <v>0</v>
      </c>
      <c r="G16" s="63">
        <v>2853</v>
      </c>
      <c r="H16" s="63">
        <v>0</v>
      </c>
      <c r="I16" s="63">
        <v>0</v>
      </c>
      <c r="J16" s="63">
        <v>0</v>
      </c>
      <c r="K16" s="63">
        <v>0</v>
      </c>
      <c r="L16" s="63">
        <v>0</v>
      </c>
      <c r="M16" s="63">
        <v>2853</v>
      </c>
      <c r="N16" s="63">
        <v>0</v>
      </c>
      <c r="O16" s="63">
        <v>2853</v>
      </c>
      <c r="P16" s="63">
        <v>0</v>
      </c>
      <c r="Q16" s="63" t="s">
        <v>393</v>
      </c>
      <c r="R16" s="63">
        <v>0</v>
      </c>
      <c r="S16" s="63">
        <v>0</v>
      </c>
      <c r="T16" s="63">
        <v>2853</v>
      </c>
      <c r="U16" s="63">
        <v>5636</v>
      </c>
      <c r="V16" s="72">
        <v>50.6</v>
      </c>
    </row>
    <row r="17" spans="1:22" ht="30" customHeight="1" x14ac:dyDescent="0.15">
      <c r="A17" s="12"/>
      <c r="B17" s="14" t="s">
        <v>18</v>
      </c>
      <c r="C17" s="63">
        <v>0</v>
      </c>
      <c r="D17" s="63">
        <v>0</v>
      </c>
      <c r="E17" s="63">
        <v>0</v>
      </c>
      <c r="F17" s="63">
        <v>0</v>
      </c>
      <c r="G17" s="63">
        <v>0</v>
      </c>
      <c r="H17" s="63">
        <v>669</v>
      </c>
      <c r="I17" s="63">
        <v>0</v>
      </c>
      <c r="J17" s="63">
        <v>0</v>
      </c>
      <c r="K17" s="63">
        <v>19</v>
      </c>
      <c r="L17" s="63">
        <v>0</v>
      </c>
      <c r="M17" s="63">
        <v>688</v>
      </c>
      <c r="N17" s="63">
        <v>17</v>
      </c>
      <c r="O17" s="63">
        <v>705</v>
      </c>
      <c r="P17" s="63">
        <v>0</v>
      </c>
      <c r="Q17" s="63" t="s">
        <v>393</v>
      </c>
      <c r="R17" s="63">
        <v>0</v>
      </c>
      <c r="S17" s="63">
        <v>0</v>
      </c>
      <c r="T17" s="63">
        <v>705</v>
      </c>
      <c r="U17" s="63">
        <v>3290</v>
      </c>
      <c r="V17" s="72">
        <v>21.4</v>
      </c>
    </row>
    <row r="18" spans="1:22" ht="30" customHeight="1" x14ac:dyDescent="0.15">
      <c r="A18" s="12"/>
      <c r="B18" s="14" t="s">
        <v>19</v>
      </c>
      <c r="C18" s="63">
        <v>0</v>
      </c>
      <c r="D18" s="63">
        <v>0</v>
      </c>
      <c r="E18" s="63">
        <v>0</v>
      </c>
      <c r="F18" s="63">
        <v>0</v>
      </c>
      <c r="G18" s="63">
        <v>0</v>
      </c>
      <c r="H18" s="63">
        <v>0</v>
      </c>
      <c r="I18" s="63">
        <v>94</v>
      </c>
      <c r="J18" s="63">
        <v>0</v>
      </c>
      <c r="K18" s="63">
        <v>4</v>
      </c>
      <c r="L18" s="63">
        <v>0</v>
      </c>
      <c r="M18" s="63">
        <v>98</v>
      </c>
      <c r="N18" s="63">
        <v>0</v>
      </c>
      <c r="O18" s="63">
        <v>98</v>
      </c>
      <c r="P18" s="63">
        <v>0</v>
      </c>
      <c r="Q18" s="63" t="s">
        <v>393</v>
      </c>
      <c r="R18" s="63">
        <v>0</v>
      </c>
      <c r="S18" s="63">
        <v>0</v>
      </c>
      <c r="T18" s="63">
        <v>98</v>
      </c>
      <c r="U18" s="63">
        <v>112</v>
      </c>
      <c r="V18" s="72">
        <v>86.9</v>
      </c>
    </row>
    <row r="19" spans="1:22" ht="30" customHeight="1" x14ac:dyDescent="0.15">
      <c r="A19" s="12"/>
      <c r="B19" s="14" t="s">
        <v>20</v>
      </c>
      <c r="C19" s="63">
        <v>0</v>
      </c>
      <c r="D19" s="63">
        <v>0</v>
      </c>
      <c r="E19" s="63">
        <v>0</v>
      </c>
      <c r="F19" s="63">
        <v>0</v>
      </c>
      <c r="G19" s="63">
        <v>0</v>
      </c>
      <c r="H19" s="63">
        <v>0</v>
      </c>
      <c r="I19" s="63">
        <v>0</v>
      </c>
      <c r="J19" s="63">
        <v>2769</v>
      </c>
      <c r="K19" s="63">
        <v>0</v>
      </c>
      <c r="L19" s="63">
        <v>0</v>
      </c>
      <c r="M19" s="63">
        <v>2769</v>
      </c>
      <c r="N19" s="63">
        <v>0</v>
      </c>
      <c r="O19" s="63">
        <v>2769</v>
      </c>
      <c r="P19" s="63">
        <v>0</v>
      </c>
      <c r="Q19" s="63" t="s">
        <v>393</v>
      </c>
      <c r="R19" s="63">
        <v>0</v>
      </c>
      <c r="S19" s="63">
        <v>0</v>
      </c>
      <c r="T19" s="63">
        <v>2769</v>
      </c>
      <c r="U19" s="63">
        <v>3644</v>
      </c>
      <c r="V19" s="72">
        <v>76</v>
      </c>
    </row>
    <row r="20" spans="1:22" ht="30" customHeight="1" x14ac:dyDescent="0.15">
      <c r="A20" s="12"/>
      <c r="B20" s="14" t="s">
        <v>21</v>
      </c>
      <c r="C20" s="63">
        <v>0</v>
      </c>
      <c r="D20" s="63">
        <v>0</v>
      </c>
      <c r="E20" s="63">
        <v>0</v>
      </c>
      <c r="F20" s="63">
        <v>0</v>
      </c>
      <c r="G20" s="63">
        <v>0</v>
      </c>
      <c r="H20" s="63">
        <v>0</v>
      </c>
      <c r="I20" s="63">
        <v>0</v>
      </c>
      <c r="J20" s="63">
        <v>0</v>
      </c>
      <c r="K20" s="63">
        <v>0</v>
      </c>
      <c r="L20" s="63">
        <v>0</v>
      </c>
      <c r="M20" s="63">
        <v>1</v>
      </c>
      <c r="N20" s="63">
        <v>419</v>
      </c>
      <c r="O20" s="63">
        <v>419</v>
      </c>
      <c r="P20" s="63">
        <v>0</v>
      </c>
      <c r="Q20" s="63" t="s">
        <v>393</v>
      </c>
      <c r="R20" s="63">
        <v>0</v>
      </c>
      <c r="S20" s="63">
        <v>0</v>
      </c>
      <c r="T20" s="63">
        <v>419</v>
      </c>
      <c r="U20" s="63">
        <v>1844</v>
      </c>
      <c r="V20" s="72">
        <v>22.7</v>
      </c>
    </row>
    <row r="21" spans="1:22" ht="30" customHeight="1" x14ac:dyDescent="0.15">
      <c r="A21" s="12"/>
      <c r="B21" s="14" t="s">
        <v>266</v>
      </c>
      <c r="C21" s="63">
        <v>0</v>
      </c>
      <c r="D21" s="63">
        <v>0</v>
      </c>
      <c r="E21" s="63">
        <v>0</v>
      </c>
      <c r="F21" s="63">
        <v>0</v>
      </c>
      <c r="G21" s="63">
        <v>1</v>
      </c>
      <c r="H21" s="63">
        <v>2</v>
      </c>
      <c r="I21" s="63">
        <v>4</v>
      </c>
      <c r="J21" s="63">
        <v>0</v>
      </c>
      <c r="K21" s="63">
        <v>368</v>
      </c>
      <c r="L21" s="63">
        <v>0</v>
      </c>
      <c r="M21" s="63">
        <v>374</v>
      </c>
      <c r="N21" s="63">
        <v>12</v>
      </c>
      <c r="O21" s="63">
        <v>387</v>
      </c>
      <c r="P21" s="63">
        <v>0</v>
      </c>
      <c r="Q21" s="63" t="s">
        <v>393</v>
      </c>
      <c r="R21" s="63">
        <v>0</v>
      </c>
      <c r="S21" s="63">
        <v>0</v>
      </c>
      <c r="T21" s="63">
        <v>387</v>
      </c>
      <c r="U21" s="63">
        <v>3341</v>
      </c>
      <c r="V21" s="72">
        <v>11.6</v>
      </c>
    </row>
    <row r="22" spans="1:22" ht="30" customHeight="1" x14ac:dyDescent="0.15">
      <c r="A22" s="12"/>
      <c r="B22" s="14" t="s">
        <v>22</v>
      </c>
      <c r="C22" s="63">
        <v>0</v>
      </c>
      <c r="D22" s="63">
        <v>0</v>
      </c>
      <c r="E22" s="63">
        <v>0</v>
      </c>
      <c r="F22" s="63">
        <v>0</v>
      </c>
      <c r="G22" s="63">
        <v>0</v>
      </c>
      <c r="H22" s="63">
        <v>0</v>
      </c>
      <c r="I22" s="63">
        <v>0</v>
      </c>
      <c r="J22" s="63">
        <v>0</v>
      </c>
      <c r="K22" s="63">
        <v>0</v>
      </c>
      <c r="L22" s="63">
        <v>260</v>
      </c>
      <c r="M22" s="63">
        <v>260</v>
      </c>
      <c r="N22" s="63">
        <v>199</v>
      </c>
      <c r="O22" s="63">
        <v>459</v>
      </c>
      <c r="P22" s="63">
        <v>0</v>
      </c>
      <c r="Q22" s="63" t="s">
        <v>393</v>
      </c>
      <c r="R22" s="63">
        <v>0</v>
      </c>
      <c r="S22" s="63">
        <v>0</v>
      </c>
      <c r="T22" s="63">
        <v>459</v>
      </c>
      <c r="U22" s="63">
        <v>5910</v>
      </c>
      <c r="V22" s="72">
        <v>7.8</v>
      </c>
    </row>
    <row r="23" spans="1:22" ht="30" customHeight="1" x14ac:dyDescent="0.15">
      <c r="A23" s="12"/>
      <c r="B23" s="14" t="s">
        <v>267</v>
      </c>
      <c r="C23" s="63">
        <v>1</v>
      </c>
      <c r="D23" s="63">
        <v>1</v>
      </c>
      <c r="E23" s="63">
        <v>0</v>
      </c>
      <c r="F23" s="63">
        <v>0</v>
      </c>
      <c r="G23" s="63">
        <v>0</v>
      </c>
      <c r="H23" s="63">
        <v>0</v>
      </c>
      <c r="I23" s="63">
        <v>0</v>
      </c>
      <c r="J23" s="63">
        <v>0</v>
      </c>
      <c r="K23" s="63">
        <v>0</v>
      </c>
      <c r="L23" s="63">
        <v>655</v>
      </c>
      <c r="M23" s="63">
        <v>656</v>
      </c>
      <c r="N23" s="63">
        <v>124</v>
      </c>
      <c r="O23" s="63">
        <v>780</v>
      </c>
      <c r="P23" s="63">
        <v>0</v>
      </c>
      <c r="Q23" s="63" t="s">
        <v>393</v>
      </c>
      <c r="R23" s="63">
        <v>0</v>
      </c>
      <c r="S23" s="63">
        <v>0</v>
      </c>
      <c r="T23" s="63">
        <v>780</v>
      </c>
      <c r="U23" s="63">
        <v>5646</v>
      </c>
      <c r="V23" s="72">
        <v>13.8</v>
      </c>
    </row>
    <row r="24" spans="1:22" ht="30" customHeight="1" x14ac:dyDescent="0.15">
      <c r="A24" s="12"/>
      <c r="B24" s="13" t="s">
        <v>151</v>
      </c>
      <c r="C24" s="63">
        <v>4</v>
      </c>
      <c r="D24" s="63">
        <v>4</v>
      </c>
      <c r="E24" s="63">
        <v>0</v>
      </c>
      <c r="F24" s="63">
        <v>1</v>
      </c>
      <c r="G24" s="63">
        <v>2</v>
      </c>
      <c r="H24" s="63">
        <v>7</v>
      </c>
      <c r="I24" s="63">
        <v>11</v>
      </c>
      <c r="J24" s="63">
        <v>0</v>
      </c>
      <c r="K24" s="63">
        <v>1078</v>
      </c>
      <c r="L24" s="63">
        <v>180</v>
      </c>
      <c r="M24" s="63">
        <v>1284</v>
      </c>
      <c r="N24" s="63">
        <v>3057</v>
      </c>
      <c r="O24" s="63">
        <v>4340</v>
      </c>
      <c r="P24" s="63">
        <v>3573</v>
      </c>
      <c r="Q24" s="63">
        <v>1222</v>
      </c>
      <c r="R24" s="63">
        <v>210</v>
      </c>
      <c r="S24" s="63">
        <v>1287</v>
      </c>
      <c r="T24" s="63">
        <v>10633</v>
      </c>
      <c r="U24" s="63">
        <v>1012486</v>
      </c>
      <c r="V24" s="72">
        <v>1.1000000000000001</v>
      </c>
    </row>
    <row r="25" spans="1:22" ht="30" customHeight="1" x14ac:dyDescent="0.15">
      <c r="A25" s="12"/>
      <c r="B25" s="14" t="s">
        <v>24</v>
      </c>
      <c r="C25" s="63">
        <v>1</v>
      </c>
      <c r="D25" s="63">
        <v>1</v>
      </c>
      <c r="E25" s="63">
        <v>0</v>
      </c>
      <c r="F25" s="63">
        <v>0</v>
      </c>
      <c r="G25" s="63">
        <v>2</v>
      </c>
      <c r="H25" s="63">
        <v>7</v>
      </c>
      <c r="I25" s="63">
        <v>11</v>
      </c>
      <c r="J25" s="63">
        <v>0</v>
      </c>
      <c r="K25" s="63">
        <v>1078</v>
      </c>
      <c r="L25" s="63">
        <v>2</v>
      </c>
      <c r="M25" s="63">
        <v>1101</v>
      </c>
      <c r="N25" s="63">
        <v>397</v>
      </c>
      <c r="O25" s="63">
        <v>1498</v>
      </c>
      <c r="P25" s="63">
        <v>3573</v>
      </c>
      <c r="Q25" s="63">
        <v>1222</v>
      </c>
      <c r="R25" s="63">
        <v>210</v>
      </c>
      <c r="S25" s="63">
        <v>3249</v>
      </c>
      <c r="T25" s="63">
        <v>9752</v>
      </c>
      <c r="U25" s="63">
        <v>279925</v>
      </c>
      <c r="V25" s="72">
        <v>3.5</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3573</v>
      </c>
      <c r="Q26" s="63">
        <v>1222</v>
      </c>
      <c r="R26" s="63">
        <v>210</v>
      </c>
      <c r="S26" s="63">
        <v>3249</v>
      </c>
      <c r="T26" s="63">
        <v>8254</v>
      </c>
      <c r="U26" s="63">
        <v>194865</v>
      </c>
      <c r="V26" s="72">
        <v>4.2</v>
      </c>
    </row>
    <row r="27" spans="1:22" ht="30" customHeight="1" x14ac:dyDescent="0.15">
      <c r="A27" s="12"/>
      <c r="B27" s="15" t="s">
        <v>144</v>
      </c>
      <c r="C27" s="63">
        <v>1</v>
      </c>
      <c r="D27" s="63">
        <v>1</v>
      </c>
      <c r="E27" s="63">
        <v>0</v>
      </c>
      <c r="F27" s="63">
        <v>0</v>
      </c>
      <c r="G27" s="63">
        <v>2</v>
      </c>
      <c r="H27" s="63">
        <v>7</v>
      </c>
      <c r="I27" s="63">
        <v>11</v>
      </c>
      <c r="J27" s="63">
        <v>0</v>
      </c>
      <c r="K27" s="63">
        <v>1078</v>
      </c>
      <c r="L27" s="63">
        <v>2</v>
      </c>
      <c r="M27" s="63">
        <v>1101</v>
      </c>
      <c r="N27" s="63">
        <v>397</v>
      </c>
      <c r="O27" s="63">
        <v>1498</v>
      </c>
      <c r="P27" s="63">
        <v>0</v>
      </c>
      <c r="Q27" s="63" t="s">
        <v>393</v>
      </c>
      <c r="R27" s="63">
        <v>0</v>
      </c>
      <c r="S27" s="63">
        <v>0</v>
      </c>
      <c r="T27" s="63">
        <v>1498</v>
      </c>
      <c r="U27" s="63">
        <v>85060</v>
      </c>
      <c r="V27" s="72">
        <v>1.8</v>
      </c>
    </row>
    <row r="28" spans="1:22" ht="30" customHeight="1" x14ac:dyDescent="0.15">
      <c r="A28" s="12"/>
      <c r="B28" s="14" t="s">
        <v>26</v>
      </c>
      <c r="C28" s="63">
        <v>3</v>
      </c>
      <c r="D28" s="63">
        <v>3</v>
      </c>
      <c r="E28" s="63">
        <v>0</v>
      </c>
      <c r="F28" s="63">
        <v>1</v>
      </c>
      <c r="G28" s="63">
        <v>0</v>
      </c>
      <c r="H28" s="63">
        <v>0</v>
      </c>
      <c r="I28" s="63">
        <v>0</v>
      </c>
      <c r="J28" s="63">
        <v>0</v>
      </c>
      <c r="K28" s="63">
        <v>0</v>
      </c>
      <c r="L28" s="63">
        <v>178</v>
      </c>
      <c r="M28" s="63">
        <v>182</v>
      </c>
      <c r="N28" s="63">
        <v>2660</v>
      </c>
      <c r="O28" s="63">
        <v>2843</v>
      </c>
      <c r="P28" s="63">
        <v>0</v>
      </c>
      <c r="Q28" s="63">
        <v>0</v>
      </c>
      <c r="R28" s="63">
        <v>0</v>
      </c>
      <c r="S28" s="63">
        <v>-1962</v>
      </c>
      <c r="T28" s="63">
        <v>880</v>
      </c>
      <c r="U28" s="63">
        <v>732561</v>
      </c>
      <c r="V28" s="72">
        <v>0.1</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252761</v>
      </c>
      <c r="V29" s="72">
        <v>0</v>
      </c>
    </row>
    <row r="30" spans="1:22" ht="30" customHeight="1" x14ac:dyDescent="0.15">
      <c r="A30" s="12"/>
      <c r="B30" s="15" t="s">
        <v>145</v>
      </c>
      <c r="C30" s="63">
        <v>3</v>
      </c>
      <c r="D30" s="63">
        <v>3</v>
      </c>
      <c r="E30" s="63">
        <v>0</v>
      </c>
      <c r="F30" s="63">
        <v>1</v>
      </c>
      <c r="G30" s="63">
        <v>0</v>
      </c>
      <c r="H30" s="63">
        <v>0</v>
      </c>
      <c r="I30" s="63">
        <v>0</v>
      </c>
      <c r="J30" s="63">
        <v>0</v>
      </c>
      <c r="K30" s="63">
        <v>0</v>
      </c>
      <c r="L30" s="63">
        <v>178</v>
      </c>
      <c r="M30" s="63">
        <v>182</v>
      </c>
      <c r="N30" s="63">
        <v>2660</v>
      </c>
      <c r="O30" s="63">
        <v>2843</v>
      </c>
      <c r="P30" s="63">
        <v>0</v>
      </c>
      <c r="Q30" s="63" t="s">
        <v>393</v>
      </c>
      <c r="R30" s="63">
        <v>0</v>
      </c>
      <c r="S30" s="63">
        <v>-1962</v>
      </c>
      <c r="T30" s="63">
        <v>880</v>
      </c>
      <c r="U30" s="63">
        <v>479800</v>
      </c>
      <c r="V30" s="72">
        <v>0.2</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1</v>
      </c>
      <c r="Q31" s="63">
        <v>5</v>
      </c>
      <c r="R31" s="63">
        <v>1</v>
      </c>
      <c r="S31" s="63">
        <v>14</v>
      </c>
      <c r="T31" s="63">
        <v>20</v>
      </c>
      <c r="U31" s="63">
        <v>1376</v>
      </c>
      <c r="V31" s="72">
        <v>1.5</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1</v>
      </c>
      <c r="Q32" s="63">
        <v>5</v>
      </c>
      <c r="R32" s="63">
        <v>1</v>
      </c>
      <c r="S32" s="63">
        <v>14</v>
      </c>
      <c r="T32" s="63">
        <v>20</v>
      </c>
      <c r="U32" s="63">
        <v>1376</v>
      </c>
      <c r="V32" s="72">
        <v>1.5</v>
      </c>
    </row>
    <row r="33" spans="1:23" ht="30" customHeight="1" thickBot="1" x14ac:dyDescent="0.2">
      <c r="A33" s="33"/>
      <c r="B33" s="42" t="s">
        <v>53</v>
      </c>
      <c r="C33" s="70" t="s">
        <v>393</v>
      </c>
      <c r="D33" s="70" t="s">
        <v>393</v>
      </c>
      <c r="E33" s="70" t="s">
        <v>393</v>
      </c>
      <c r="F33" s="70" t="s">
        <v>393</v>
      </c>
      <c r="G33" s="70" t="s">
        <v>393</v>
      </c>
      <c r="H33" s="70" t="s">
        <v>393</v>
      </c>
      <c r="I33" s="70" t="s">
        <v>393</v>
      </c>
      <c r="J33" s="70" t="s">
        <v>393</v>
      </c>
      <c r="K33" s="70" t="s">
        <v>393</v>
      </c>
      <c r="L33" s="70" t="s">
        <v>393</v>
      </c>
      <c r="M33" s="70" t="s">
        <v>393</v>
      </c>
      <c r="N33" s="70" t="s">
        <v>393</v>
      </c>
      <c r="O33" s="70" t="s">
        <v>393</v>
      </c>
      <c r="P33" s="70" t="s">
        <v>393</v>
      </c>
      <c r="Q33" s="70" t="s">
        <v>393</v>
      </c>
      <c r="R33" s="70" t="s">
        <v>393</v>
      </c>
      <c r="S33" s="70" t="s">
        <v>393</v>
      </c>
      <c r="T33" s="70" t="s">
        <v>393</v>
      </c>
      <c r="U33" s="70" t="s">
        <v>393</v>
      </c>
      <c r="V33" s="127" t="s">
        <v>393</v>
      </c>
    </row>
    <row r="34" spans="1:23" ht="30" customHeight="1" thickBot="1" x14ac:dyDescent="0.2">
      <c r="A34" s="28"/>
      <c r="B34" s="35" t="s">
        <v>174</v>
      </c>
      <c r="C34" s="67">
        <v>6143</v>
      </c>
      <c r="D34" s="67">
        <v>5694</v>
      </c>
      <c r="E34" s="67">
        <v>449</v>
      </c>
      <c r="F34" s="67">
        <v>3707</v>
      </c>
      <c r="G34" s="67">
        <v>2858</v>
      </c>
      <c r="H34" s="67">
        <v>679</v>
      </c>
      <c r="I34" s="67">
        <v>108</v>
      </c>
      <c r="J34" s="67">
        <v>2769</v>
      </c>
      <c r="K34" s="67">
        <v>1469</v>
      </c>
      <c r="L34" s="67">
        <v>1153</v>
      </c>
      <c r="M34" s="67">
        <v>18888</v>
      </c>
      <c r="N34" s="67">
        <v>4022</v>
      </c>
      <c r="O34" s="67">
        <v>22909</v>
      </c>
      <c r="P34" s="67">
        <v>3574</v>
      </c>
      <c r="Q34" s="67">
        <v>1227</v>
      </c>
      <c r="R34" s="67">
        <v>210</v>
      </c>
      <c r="S34" s="67">
        <v>1301</v>
      </c>
      <c r="T34" s="67">
        <v>29222</v>
      </c>
      <c r="U34" s="67">
        <v>1076768</v>
      </c>
      <c r="V34" s="73">
        <v>2.7</v>
      </c>
      <c r="W34" s="6"/>
    </row>
    <row r="35" spans="1:23" ht="30" customHeight="1" thickBot="1" x14ac:dyDescent="0.2">
      <c r="A35" s="28"/>
      <c r="B35" s="35" t="s">
        <v>54</v>
      </c>
      <c r="C35" s="67">
        <v>3245</v>
      </c>
      <c r="D35" s="67">
        <v>3201</v>
      </c>
      <c r="E35" s="67">
        <v>44</v>
      </c>
      <c r="F35" s="67">
        <v>2100</v>
      </c>
      <c r="G35" s="67">
        <v>1049</v>
      </c>
      <c r="H35" s="67">
        <v>179</v>
      </c>
      <c r="I35" s="67">
        <v>78</v>
      </c>
      <c r="J35" s="67">
        <v>2171</v>
      </c>
      <c r="K35" s="67">
        <v>532</v>
      </c>
      <c r="L35" s="67">
        <v>377</v>
      </c>
      <c r="M35" s="67">
        <v>9731</v>
      </c>
      <c r="N35" s="67">
        <v>1881</v>
      </c>
      <c r="O35" s="67">
        <v>11612</v>
      </c>
      <c r="P35" s="68"/>
      <c r="Q35" s="68"/>
      <c r="R35" s="68"/>
      <c r="S35" s="68"/>
      <c r="T35" s="68"/>
      <c r="U35" s="68"/>
      <c r="V35" s="68"/>
    </row>
    <row r="36" spans="1:23" ht="30" customHeight="1" x14ac:dyDescent="0.15">
      <c r="A36" s="22"/>
      <c r="B36" s="43" t="s">
        <v>55</v>
      </c>
      <c r="C36" s="69">
        <v>216</v>
      </c>
      <c r="D36" s="69">
        <v>216</v>
      </c>
      <c r="E36" s="69">
        <v>0</v>
      </c>
      <c r="F36" s="69">
        <v>200</v>
      </c>
      <c r="G36" s="69">
        <v>0</v>
      </c>
      <c r="H36" s="69">
        <v>0</v>
      </c>
      <c r="I36" s="69">
        <v>0</v>
      </c>
      <c r="J36" s="69">
        <v>0</v>
      </c>
      <c r="K36" s="69">
        <v>0</v>
      </c>
      <c r="L36" s="69">
        <v>6</v>
      </c>
      <c r="M36" s="69">
        <v>423</v>
      </c>
      <c r="N36" s="69">
        <v>51</v>
      </c>
      <c r="O36" s="69">
        <v>474</v>
      </c>
      <c r="P36" s="68"/>
      <c r="Q36" s="68"/>
      <c r="R36" s="68"/>
      <c r="S36" s="68"/>
      <c r="T36" s="68"/>
      <c r="U36" s="68"/>
      <c r="V36" s="68"/>
    </row>
    <row r="37" spans="1:23" ht="30" customHeight="1" x14ac:dyDescent="0.15">
      <c r="A37" s="12"/>
      <c r="B37" s="44" t="s">
        <v>56</v>
      </c>
      <c r="C37" s="63">
        <v>1</v>
      </c>
      <c r="D37" s="63">
        <v>1</v>
      </c>
      <c r="E37" s="63">
        <v>0</v>
      </c>
      <c r="F37" s="63">
        <v>0</v>
      </c>
      <c r="G37" s="63">
        <v>6</v>
      </c>
      <c r="H37" s="63">
        <v>0</v>
      </c>
      <c r="I37" s="63">
        <v>0</v>
      </c>
      <c r="J37" s="63">
        <v>0</v>
      </c>
      <c r="K37" s="63">
        <v>0</v>
      </c>
      <c r="L37" s="63">
        <v>0</v>
      </c>
      <c r="M37" s="63">
        <v>8</v>
      </c>
      <c r="N37" s="63">
        <v>93</v>
      </c>
      <c r="O37" s="63">
        <v>101</v>
      </c>
      <c r="P37" s="68"/>
      <c r="Q37" s="68"/>
      <c r="R37" s="68"/>
      <c r="S37" s="68"/>
      <c r="T37" s="68"/>
      <c r="U37" s="68"/>
      <c r="V37" s="68"/>
    </row>
    <row r="38" spans="1:23" ht="30" customHeight="1" x14ac:dyDescent="0.15">
      <c r="A38" s="12"/>
      <c r="B38" s="44" t="s">
        <v>57</v>
      </c>
      <c r="C38" s="63">
        <v>610</v>
      </c>
      <c r="D38" s="63">
        <v>610</v>
      </c>
      <c r="E38" s="63">
        <v>0</v>
      </c>
      <c r="F38" s="63">
        <v>225</v>
      </c>
      <c r="G38" s="63">
        <v>238</v>
      </c>
      <c r="H38" s="63">
        <v>6</v>
      </c>
      <c r="I38" s="63">
        <v>0</v>
      </c>
      <c r="J38" s="63">
        <v>12</v>
      </c>
      <c r="K38" s="63">
        <v>33</v>
      </c>
      <c r="L38" s="63">
        <v>56</v>
      </c>
      <c r="M38" s="63">
        <v>1180</v>
      </c>
      <c r="N38" s="63">
        <v>87</v>
      </c>
      <c r="O38" s="63">
        <v>1266</v>
      </c>
      <c r="P38" s="68"/>
      <c r="Q38" s="68"/>
      <c r="R38" s="68"/>
      <c r="S38" s="68"/>
      <c r="T38" s="68"/>
      <c r="U38" s="68"/>
      <c r="V38" s="68"/>
    </row>
    <row r="39" spans="1:23" ht="30" customHeight="1" x14ac:dyDescent="0.15">
      <c r="A39" s="12"/>
      <c r="B39" s="44" t="s">
        <v>58</v>
      </c>
      <c r="C39" s="63">
        <v>1012</v>
      </c>
      <c r="D39" s="63">
        <v>1012</v>
      </c>
      <c r="E39" s="63">
        <v>0</v>
      </c>
      <c r="F39" s="63">
        <v>1149</v>
      </c>
      <c r="G39" s="63">
        <v>7</v>
      </c>
      <c r="H39" s="63">
        <v>1</v>
      </c>
      <c r="I39" s="63">
        <v>0</v>
      </c>
      <c r="J39" s="63">
        <v>7</v>
      </c>
      <c r="K39" s="63">
        <v>5</v>
      </c>
      <c r="L39" s="63">
        <v>20</v>
      </c>
      <c r="M39" s="63">
        <v>2201</v>
      </c>
      <c r="N39" s="63">
        <v>70</v>
      </c>
      <c r="O39" s="63">
        <v>2270</v>
      </c>
      <c r="P39" s="68"/>
      <c r="Q39" s="68"/>
      <c r="R39" s="68"/>
      <c r="S39" s="68"/>
      <c r="T39" s="68"/>
      <c r="U39" s="68"/>
      <c r="V39" s="68"/>
    </row>
    <row r="40" spans="1:23" ht="30" customHeight="1" x14ac:dyDescent="0.15">
      <c r="A40" s="12"/>
      <c r="B40" s="44" t="s">
        <v>59</v>
      </c>
      <c r="C40" s="63">
        <v>16</v>
      </c>
      <c r="D40" s="63">
        <v>16</v>
      </c>
      <c r="E40" s="63">
        <v>0</v>
      </c>
      <c r="F40" s="63">
        <v>15</v>
      </c>
      <c r="G40" s="63">
        <v>207</v>
      </c>
      <c r="H40" s="63">
        <v>6</v>
      </c>
      <c r="I40" s="63">
        <v>1</v>
      </c>
      <c r="J40" s="63">
        <v>218</v>
      </c>
      <c r="K40" s="63">
        <v>11</v>
      </c>
      <c r="L40" s="63">
        <v>5</v>
      </c>
      <c r="M40" s="63">
        <v>478</v>
      </c>
      <c r="N40" s="63">
        <v>479</v>
      </c>
      <c r="O40" s="63">
        <v>957</v>
      </c>
      <c r="P40" s="68"/>
      <c r="Q40" s="68"/>
      <c r="R40" s="68"/>
      <c r="S40" s="68"/>
      <c r="T40" s="68"/>
      <c r="U40" s="68"/>
      <c r="V40" s="68"/>
    </row>
    <row r="41" spans="1:23" ht="30" customHeight="1" x14ac:dyDescent="0.15">
      <c r="A41" s="12"/>
      <c r="B41" s="44" t="s">
        <v>60</v>
      </c>
      <c r="C41" s="63">
        <v>219</v>
      </c>
      <c r="D41" s="63">
        <v>218</v>
      </c>
      <c r="E41" s="63">
        <v>0</v>
      </c>
      <c r="F41" s="63">
        <v>109</v>
      </c>
      <c r="G41" s="63">
        <v>43</v>
      </c>
      <c r="H41" s="63">
        <v>52</v>
      </c>
      <c r="I41" s="63">
        <v>4</v>
      </c>
      <c r="J41" s="63">
        <v>729</v>
      </c>
      <c r="K41" s="63">
        <v>64</v>
      </c>
      <c r="L41" s="63">
        <v>69</v>
      </c>
      <c r="M41" s="63">
        <v>1289</v>
      </c>
      <c r="N41" s="63">
        <v>392</v>
      </c>
      <c r="O41" s="63">
        <v>1681</v>
      </c>
      <c r="P41" s="68"/>
      <c r="Q41" s="68"/>
      <c r="R41" s="68"/>
      <c r="S41" s="68"/>
      <c r="T41" s="68"/>
      <c r="U41" s="68"/>
      <c r="V41" s="68"/>
    </row>
    <row r="42" spans="1:23" ht="30" customHeight="1" x14ac:dyDescent="0.15">
      <c r="A42" s="12"/>
      <c r="B42" s="44" t="s">
        <v>61</v>
      </c>
      <c r="C42" s="63">
        <v>15</v>
      </c>
      <c r="D42" s="63">
        <v>10</v>
      </c>
      <c r="E42" s="63">
        <v>4</v>
      </c>
      <c r="F42" s="63">
        <v>5</v>
      </c>
      <c r="G42" s="63">
        <v>45</v>
      </c>
      <c r="H42" s="63">
        <v>1</v>
      </c>
      <c r="I42" s="63">
        <v>0</v>
      </c>
      <c r="J42" s="63">
        <v>0</v>
      </c>
      <c r="K42" s="63">
        <v>15</v>
      </c>
      <c r="L42" s="63">
        <v>5</v>
      </c>
      <c r="M42" s="63">
        <v>86</v>
      </c>
      <c r="N42" s="63">
        <v>15</v>
      </c>
      <c r="O42" s="63">
        <v>101</v>
      </c>
      <c r="P42" s="68"/>
      <c r="Q42" s="68"/>
      <c r="R42" s="68"/>
      <c r="S42" s="68"/>
      <c r="T42" s="68"/>
      <c r="U42" s="68"/>
      <c r="V42" s="68"/>
    </row>
    <row r="43" spans="1:23" ht="42" customHeight="1" x14ac:dyDescent="0.15">
      <c r="A43" s="12"/>
      <c r="B43" s="44" t="s">
        <v>175</v>
      </c>
      <c r="C43" s="63">
        <v>52</v>
      </c>
      <c r="D43" s="63">
        <v>52</v>
      </c>
      <c r="E43" s="63">
        <v>0</v>
      </c>
      <c r="F43" s="63">
        <v>21</v>
      </c>
      <c r="G43" s="63">
        <v>0</v>
      </c>
      <c r="H43" s="63">
        <v>0</v>
      </c>
      <c r="I43" s="63">
        <v>0</v>
      </c>
      <c r="J43" s="63">
        <v>0</v>
      </c>
      <c r="K43" s="63">
        <v>0</v>
      </c>
      <c r="L43" s="63">
        <v>0</v>
      </c>
      <c r="M43" s="63">
        <v>74</v>
      </c>
      <c r="N43" s="63">
        <v>2</v>
      </c>
      <c r="O43" s="63">
        <v>76</v>
      </c>
      <c r="P43" s="68"/>
      <c r="Q43" s="68"/>
      <c r="R43" s="68"/>
      <c r="S43" s="68"/>
      <c r="T43" s="68"/>
      <c r="U43" s="68"/>
      <c r="V43" s="68"/>
    </row>
    <row r="44" spans="1:23" ht="30" customHeight="1" x14ac:dyDescent="0.15">
      <c r="A44" s="12"/>
      <c r="B44" s="44" t="s">
        <v>63</v>
      </c>
      <c r="C44" s="63">
        <v>330</v>
      </c>
      <c r="D44" s="63">
        <v>330</v>
      </c>
      <c r="E44" s="63">
        <v>0</v>
      </c>
      <c r="F44" s="63">
        <v>29</v>
      </c>
      <c r="G44" s="63">
        <v>136</v>
      </c>
      <c r="H44" s="63">
        <v>27</v>
      </c>
      <c r="I44" s="63">
        <v>61</v>
      </c>
      <c r="J44" s="63">
        <v>891</v>
      </c>
      <c r="K44" s="63">
        <v>64</v>
      </c>
      <c r="L44" s="63">
        <v>16</v>
      </c>
      <c r="M44" s="63">
        <v>1555</v>
      </c>
      <c r="N44" s="63">
        <v>46</v>
      </c>
      <c r="O44" s="63">
        <v>1601</v>
      </c>
      <c r="P44" s="68"/>
      <c r="Q44" s="68"/>
      <c r="R44" s="68"/>
      <c r="S44" s="68"/>
      <c r="T44" s="68"/>
      <c r="U44" s="68"/>
      <c r="V44" s="68"/>
    </row>
    <row r="45" spans="1:23" ht="30" customHeight="1" x14ac:dyDescent="0.15">
      <c r="A45" s="12"/>
      <c r="B45" s="44" t="s">
        <v>64</v>
      </c>
      <c r="C45" s="63">
        <v>185</v>
      </c>
      <c r="D45" s="63">
        <v>148</v>
      </c>
      <c r="E45" s="63">
        <v>37</v>
      </c>
      <c r="F45" s="63">
        <v>67</v>
      </c>
      <c r="G45" s="63">
        <v>117</v>
      </c>
      <c r="H45" s="63">
        <v>16</v>
      </c>
      <c r="I45" s="63">
        <v>5</v>
      </c>
      <c r="J45" s="63">
        <v>64</v>
      </c>
      <c r="K45" s="63">
        <v>73</v>
      </c>
      <c r="L45" s="63">
        <v>24</v>
      </c>
      <c r="M45" s="63">
        <v>551</v>
      </c>
      <c r="N45" s="63">
        <v>122</v>
      </c>
      <c r="O45" s="63">
        <v>674</v>
      </c>
      <c r="P45" s="68"/>
      <c r="Q45" s="68"/>
      <c r="R45" s="68"/>
      <c r="S45" s="68"/>
      <c r="T45" s="68"/>
      <c r="U45" s="68"/>
      <c r="V45" s="68"/>
    </row>
    <row r="46" spans="1:23" ht="30" customHeight="1" thickBot="1" x14ac:dyDescent="0.2">
      <c r="A46" s="33"/>
      <c r="B46" s="45" t="s">
        <v>65</v>
      </c>
      <c r="C46" s="70">
        <v>589</v>
      </c>
      <c r="D46" s="70">
        <v>588</v>
      </c>
      <c r="E46" s="70">
        <v>1</v>
      </c>
      <c r="F46" s="70">
        <v>281</v>
      </c>
      <c r="G46" s="70">
        <v>250</v>
      </c>
      <c r="H46" s="70">
        <v>71</v>
      </c>
      <c r="I46" s="70">
        <v>5</v>
      </c>
      <c r="J46" s="70">
        <v>249</v>
      </c>
      <c r="K46" s="70">
        <v>268</v>
      </c>
      <c r="L46" s="70">
        <v>176</v>
      </c>
      <c r="M46" s="70">
        <v>1887</v>
      </c>
      <c r="N46" s="70">
        <v>524</v>
      </c>
      <c r="O46" s="70">
        <v>2411</v>
      </c>
      <c r="P46" s="68"/>
      <c r="Q46" s="68"/>
      <c r="R46" s="68"/>
      <c r="S46" s="68"/>
      <c r="T46" s="68"/>
      <c r="U46" s="68"/>
      <c r="V46" s="68"/>
    </row>
    <row r="47" spans="1:23" ht="30" customHeight="1" thickBot="1" x14ac:dyDescent="0.2">
      <c r="A47" s="28"/>
      <c r="B47" s="35" t="s">
        <v>176</v>
      </c>
      <c r="C47" s="67">
        <v>2899</v>
      </c>
      <c r="D47" s="67">
        <v>2493</v>
      </c>
      <c r="E47" s="67">
        <v>405</v>
      </c>
      <c r="F47" s="67">
        <v>1607</v>
      </c>
      <c r="G47" s="67">
        <v>1809</v>
      </c>
      <c r="H47" s="67">
        <v>499</v>
      </c>
      <c r="I47" s="67">
        <v>30</v>
      </c>
      <c r="J47" s="67">
        <v>599</v>
      </c>
      <c r="K47" s="67">
        <v>937</v>
      </c>
      <c r="L47" s="67">
        <v>776</v>
      </c>
      <c r="M47" s="67">
        <v>9157</v>
      </c>
      <c r="N47" s="67">
        <v>2141</v>
      </c>
      <c r="O47" s="67">
        <v>11298</v>
      </c>
      <c r="P47" s="68"/>
      <c r="Q47" s="68"/>
      <c r="R47" s="68"/>
      <c r="S47" s="68"/>
      <c r="T47" s="68"/>
      <c r="U47" s="68"/>
      <c r="V47" s="68"/>
    </row>
    <row r="48" spans="1:23" ht="30" customHeight="1" x14ac:dyDescent="0.15">
      <c r="A48" s="22"/>
      <c r="B48" s="46" t="s">
        <v>85</v>
      </c>
      <c r="C48" s="69">
        <v>702</v>
      </c>
      <c r="D48" s="69">
        <v>538</v>
      </c>
      <c r="E48" s="69">
        <v>165</v>
      </c>
      <c r="F48" s="69">
        <v>149</v>
      </c>
      <c r="G48" s="69">
        <v>952</v>
      </c>
      <c r="H48" s="69">
        <v>61</v>
      </c>
      <c r="I48" s="69">
        <v>13</v>
      </c>
      <c r="J48" s="69">
        <v>595</v>
      </c>
      <c r="K48" s="69">
        <v>197</v>
      </c>
      <c r="L48" s="69">
        <v>152</v>
      </c>
      <c r="M48" s="69">
        <v>2821</v>
      </c>
      <c r="N48" s="69">
        <v>519</v>
      </c>
      <c r="O48" s="69">
        <v>3340</v>
      </c>
      <c r="P48" s="68"/>
      <c r="Q48" s="68"/>
      <c r="R48" s="68"/>
      <c r="S48" s="68"/>
      <c r="T48" s="68"/>
      <c r="U48" s="68"/>
      <c r="V48" s="68"/>
    </row>
    <row r="49" spans="1:22" ht="30" customHeight="1" x14ac:dyDescent="0.15">
      <c r="A49" s="12"/>
      <c r="B49" s="13" t="s">
        <v>66</v>
      </c>
      <c r="C49" s="63">
        <v>1166</v>
      </c>
      <c r="D49" s="63">
        <v>1166</v>
      </c>
      <c r="E49" s="63">
        <v>0</v>
      </c>
      <c r="F49" s="63">
        <v>538</v>
      </c>
      <c r="G49" s="63">
        <v>811</v>
      </c>
      <c r="H49" s="63">
        <v>418</v>
      </c>
      <c r="I49" s="63">
        <v>16</v>
      </c>
      <c r="J49" s="63">
        <v>368</v>
      </c>
      <c r="K49" s="63">
        <v>484</v>
      </c>
      <c r="L49" s="63">
        <v>237</v>
      </c>
      <c r="M49" s="63">
        <v>4038</v>
      </c>
      <c r="N49" s="63">
        <v>1119</v>
      </c>
      <c r="O49" s="63">
        <v>5157</v>
      </c>
      <c r="P49" s="68"/>
      <c r="Q49" s="68"/>
      <c r="R49" s="68"/>
      <c r="S49" s="68"/>
      <c r="T49" s="68"/>
      <c r="U49" s="68"/>
      <c r="V49" s="68"/>
    </row>
    <row r="50" spans="1:22" ht="30" customHeight="1" x14ac:dyDescent="0.15">
      <c r="A50" s="12"/>
      <c r="B50" s="13" t="s">
        <v>67</v>
      </c>
      <c r="C50" s="63">
        <v>239</v>
      </c>
      <c r="D50" s="63">
        <v>220</v>
      </c>
      <c r="E50" s="63">
        <v>19</v>
      </c>
      <c r="F50" s="63">
        <v>132</v>
      </c>
      <c r="G50" s="63">
        <v>157</v>
      </c>
      <c r="H50" s="63">
        <v>45</v>
      </c>
      <c r="I50" s="63">
        <v>3</v>
      </c>
      <c r="J50" s="63">
        <v>107</v>
      </c>
      <c r="K50" s="63">
        <v>89</v>
      </c>
      <c r="L50" s="63">
        <v>144</v>
      </c>
      <c r="M50" s="63">
        <v>915</v>
      </c>
      <c r="N50" s="63">
        <v>153</v>
      </c>
      <c r="O50" s="63">
        <v>1068</v>
      </c>
      <c r="P50" s="68"/>
      <c r="Q50" s="68"/>
      <c r="R50" s="68"/>
      <c r="S50" s="68"/>
      <c r="T50" s="68"/>
      <c r="U50" s="68"/>
      <c r="V50" s="68"/>
    </row>
    <row r="51" spans="1:22" ht="30" customHeight="1" thickBot="1" x14ac:dyDescent="0.2">
      <c r="A51" s="33"/>
      <c r="B51" s="47" t="s">
        <v>177</v>
      </c>
      <c r="C51" s="70">
        <v>791</v>
      </c>
      <c r="D51" s="70">
        <v>569</v>
      </c>
      <c r="E51" s="70">
        <v>222</v>
      </c>
      <c r="F51" s="70">
        <v>789</v>
      </c>
      <c r="G51" s="70">
        <v>-111</v>
      </c>
      <c r="H51" s="70">
        <v>-24</v>
      </c>
      <c r="I51" s="70">
        <v>-2</v>
      </c>
      <c r="J51" s="70">
        <v>-471</v>
      </c>
      <c r="K51" s="70">
        <v>167</v>
      </c>
      <c r="L51" s="70">
        <v>244</v>
      </c>
      <c r="M51" s="70">
        <v>1384</v>
      </c>
      <c r="N51" s="70">
        <v>349</v>
      </c>
      <c r="O51" s="70">
        <v>1733</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270</v>
      </c>
    </row>
    <row r="58" spans="1:22" ht="15" customHeight="1" x14ac:dyDescent="0.15">
      <c r="A58" s="2" t="s">
        <v>178</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