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イベントスケジュール\英語最終\"/>
    </mc:Choice>
  </mc:AlternateContent>
  <bookViews>
    <workbookView xWindow="-120" yWindow="-120" windowWidth="21840" windowHeight="13140"/>
  </bookViews>
  <sheets>
    <sheet name="Event Schedule (ENGLISH) 2021" sheetId="2" r:id="rId1"/>
  </sheets>
  <definedNames>
    <definedName name="_xlnm._FilterDatabase" localSheetId="0" hidden="1">'Event Schedule (ENGLISH) 2021'!$A$3:$M$3</definedName>
  </definedNames>
  <calcPr calcId="145621"/>
</workbook>
</file>

<file path=xl/sharedStrings.xml><?xml version="1.0" encoding="utf-8"?>
<sst xmlns="http://schemas.openxmlformats.org/spreadsheetml/2006/main" count="1113" uniqueCount="692">
  <si>
    <t>Event Schedule of Port Area</t>
    <phoneticPr fontId="1"/>
  </si>
  <si>
    <t>No.</t>
    <phoneticPr fontId="1"/>
  </si>
  <si>
    <t>Category</t>
    <phoneticPr fontId="1"/>
  </si>
  <si>
    <t>Area</t>
    <phoneticPr fontId="1"/>
  </si>
  <si>
    <t>Nearest port</t>
    <phoneticPr fontId="1"/>
  </si>
  <si>
    <t>Name or summary of the event</t>
    <phoneticPr fontId="1"/>
  </si>
  <si>
    <t>Date</t>
    <phoneticPr fontId="1"/>
  </si>
  <si>
    <t>Venue</t>
    <phoneticPr fontId="1"/>
  </si>
  <si>
    <t>Access from the Nearest port</t>
  </si>
  <si>
    <t>Inquiry</t>
    <phoneticPr fontId="1"/>
  </si>
  <si>
    <t>URL</t>
    <phoneticPr fontId="1"/>
  </si>
  <si>
    <t>Month</t>
    <phoneticPr fontId="1"/>
  </si>
  <si>
    <t>Department</t>
    <phoneticPr fontId="1"/>
  </si>
  <si>
    <t>TEL/E-mail</t>
    <phoneticPr fontId="1"/>
  </si>
  <si>
    <t>Hokkaido</t>
    <phoneticPr fontId="1"/>
  </si>
  <si>
    <t>Every Year</t>
    <phoneticPr fontId="1"/>
  </si>
  <si>
    <t>August</t>
    <phoneticPr fontId="1"/>
  </si>
  <si>
    <t>Date City</t>
  </si>
  <si>
    <t>30 min by bus</t>
  </si>
  <si>
    <t>September</t>
  </si>
  <si>
    <t>The end of September</t>
  </si>
  <si>
    <t>October</t>
  </si>
  <si>
    <t>40 min by bus</t>
    <phoneticPr fontId="1"/>
  </si>
  <si>
    <t>0 min walk</t>
  </si>
  <si>
    <t>Otaru Port</t>
    <phoneticPr fontId="1"/>
  </si>
  <si>
    <t>Sapporo Odori Park</t>
    <phoneticPr fontId="1"/>
  </si>
  <si>
    <t>40 min by bus</t>
  </si>
  <si>
    <t>Seasonal Event (Autumn)</t>
    <phoneticPr fontId="1"/>
  </si>
  <si>
    <t xml:space="preserve">Sapporo Autumn Fest </t>
    <phoneticPr fontId="1"/>
  </si>
  <si>
    <t>September / October</t>
    <phoneticPr fontId="1"/>
  </si>
  <si>
    <t>Executive committee of Sapporo Autumn Fest</t>
    <phoneticPr fontId="1"/>
  </si>
  <si>
    <t>+81-11-281-6400
event@sta.or.jp</t>
    <phoneticPr fontId="1"/>
  </si>
  <si>
    <t>http://www.sapporo-autumnfest.jp/</t>
    <phoneticPr fontId="1"/>
  </si>
  <si>
    <t>Mikaku Festival (Celebration of Taste)</t>
    <phoneticPr fontId="1"/>
  </si>
  <si>
    <t>The end of September</t>
    <phoneticPr fontId="1"/>
  </si>
  <si>
    <t>Yoichi Town</t>
    <phoneticPr fontId="1"/>
  </si>
  <si>
    <t>Mikaku Festival Committee</t>
    <phoneticPr fontId="1"/>
  </si>
  <si>
    <t>+81-135-21-2125</t>
    <phoneticPr fontId="1"/>
  </si>
  <si>
    <t>http://www.town.yoichi.hokkaido.jp/</t>
    <phoneticPr fontId="1"/>
  </si>
  <si>
    <t>Umaimonja Festival</t>
    <phoneticPr fontId="1"/>
  </si>
  <si>
    <t>Niki Town</t>
    <phoneticPr fontId="1"/>
  </si>
  <si>
    <t>Niki Town Umaimonja Festival Committee</t>
    <phoneticPr fontId="1"/>
  </si>
  <si>
    <t>+81-135-32-2711</t>
    <phoneticPr fontId="1"/>
  </si>
  <si>
    <t>http://www.niki-kanko.jp/</t>
    <phoneticPr fontId="1"/>
  </si>
  <si>
    <t>Kushiro Port</t>
    <phoneticPr fontId="1"/>
  </si>
  <si>
    <t>90 min by bus</t>
  </si>
  <si>
    <t>The beginning of September</t>
    <phoneticPr fontId="1"/>
  </si>
  <si>
    <t>80 min by bus</t>
  </si>
  <si>
    <t>Abashiri Port</t>
    <phoneticPr fontId="1"/>
  </si>
  <si>
    <t>Abashiri Tourist Information</t>
    <phoneticPr fontId="1"/>
  </si>
  <si>
    <t>+81-152-44-5849
info@abakanko.jp</t>
    <phoneticPr fontId="1"/>
  </si>
  <si>
    <t>35 min walk
5 min by taxi</t>
  </si>
  <si>
    <t>Shichifukujin Festival</t>
    <phoneticPr fontId="1"/>
  </si>
  <si>
    <t>Apt. 4 Shopping Street</t>
    <phoneticPr fontId="1"/>
  </si>
  <si>
    <t>Sangoso(Samphire) Festival</t>
    <phoneticPr fontId="1"/>
  </si>
  <si>
    <t>The middle of September</t>
    <phoneticPr fontId="1"/>
  </si>
  <si>
    <t>Lakeside of Lake Notoro-ko</t>
    <phoneticPr fontId="1"/>
  </si>
  <si>
    <t>30 min by taxi</t>
  </si>
  <si>
    <t>Abashiri Harvest of Sea and Land Festival</t>
    <phoneticPr fontId="1"/>
  </si>
  <si>
    <t>The End of September</t>
    <phoneticPr fontId="1"/>
  </si>
  <si>
    <t>Omagari Lakeside Park</t>
    <phoneticPr fontId="1"/>
  </si>
  <si>
    <t>20 min by taxi</t>
  </si>
  <si>
    <t>Tohoku</t>
  </si>
  <si>
    <t>Tohoku</t>
    <phoneticPr fontId="1"/>
  </si>
  <si>
    <t>10 min by car</t>
  </si>
  <si>
    <t>November</t>
    <phoneticPr fontId="1"/>
  </si>
  <si>
    <t>The end of November</t>
    <phoneticPr fontId="1"/>
  </si>
  <si>
    <t>15 min by car</t>
    <phoneticPr fontId="1"/>
  </si>
  <si>
    <t>15 min by car</t>
  </si>
  <si>
    <t>30 min by car</t>
  </si>
  <si>
    <t>40 min by car</t>
  </si>
  <si>
    <t>September</t>
    <phoneticPr fontId="1"/>
  </si>
  <si>
    <t>October</t>
    <phoneticPr fontId="1"/>
  </si>
  <si>
    <t>November</t>
  </si>
  <si>
    <t>15 min by bus</t>
  </si>
  <si>
    <t>Akita Prefectural Tourist Federation</t>
  </si>
  <si>
    <t>http://www.akitafan.com/pages/contact</t>
    <phoneticPr fontId="1"/>
  </si>
  <si>
    <t>Noshiro Port</t>
    <phoneticPr fontId="1"/>
  </si>
  <si>
    <t>+81-18-860-2267
info@akita-kanko.com</t>
    <phoneticPr fontId="1"/>
  </si>
  <si>
    <t xml:space="preserve">Shirakami, beautiful autumn leaves </t>
    <phoneticPr fontId="1"/>
  </si>
  <si>
    <t>Fujisato Town</t>
    <phoneticPr fontId="1"/>
  </si>
  <si>
    <t>130 min by bus (80km)</t>
  </si>
  <si>
    <t>Kanto</t>
    <phoneticPr fontId="1"/>
  </si>
  <si>
    <t>5 min walk</t>
  </si>
  <si>
    <t>Hokuriku</t>
    <phoneticPr fontId="1"/>
  </si>
  <si>
    <t>Kanazawa Port</t>
    <phoneticPr fontId="1"/>
  </si>
  <si>
    <t xml:space="preserve">Kanazawa Castle Park &amp; Kenroku-en Garden </t>
    <phoneticPr fontId="1"/>
  </si>
  <si>
    <t>25 min by car</t>
  </si>
  <si>
    <t>Kanazawa Castle Park &amp; Kenroku-en Garden Management office</t>
    <phoneticPr fontId="1"/>
  </si>
  <si>
    <t>+81-76-234-3800
jyousi01@pref.ishikawa.lg.jp</t>
    <phoneticPr fontId="1"/>
  </si>
  <si>
    <t>http://www.pref.ishikawa.jp/siro-niwa/japanese/top.html</t>
    <phoneticPr fontId="1"/>
  </si>
  <si>
    <t>Light-up in Kanazawa Castle Park &amp; Kenroku-en Garden  (autumn)</t>
    <phoneticPr fontId="1"/>
  </si>
  <si>
    <t>Chubu</t>
    <phoneticPr fontId="1"/>
  </si>
  <si>
    <t>http://www.daidogei.com/</t>
  </si>
  <si>
    <t>Nagoya Port</t>
    <phoneticPr fontId="1"/>
  </si>
  <si>
    <t>20 min by subway</t>
    <phoneticPr fontId="1"/>
  </si>
  <si>
    <t>The middle of October</t>
    <phoneticPr fontId="1"/>
  </si>
  <si>
    <t>+81-52-972-7611</t>
    <phoneticPr fontId="1"/>
  </si>
  <si>
    <t>+81-52-261-2287</t>
    <phoneticPr fontId="1"/>
  </si>
  <si>
    <t>Higashiyama Botanical Gardens, Autumn Leave Viewing</t>
    <phoneticPr fontId="1"/>
  </si>
  <si>
    <t>November / December</t>
    <phoneticPr fontId="1"/>
  </si>
  <si>
    <t>The middle of November-The beginning of December</t>
  </si>
  <si>
    <t>Gamagori City office</t>
  </si>
  <si>
    <t>+81-533-66-1119
shoko@City.gamagori.lg.jp</t>
  </si>
  <si>
    <t>Kinki</t>
    <phoneticPr fontId="1"/>
  </si>
  <si>
    <t>Kyoto Maizuru Port</t>
    <phoneticPr fontId="1"/>
  </si>
  <si>
    <t>Kyo no Tanabata Festival</t>
    <phoneticPr fontId="1"/>
  </si>
  <si>
    <t>Kyoto City,Horikawa river,Kamogawa river etc.</t>
  </si>
  <si>
    <t xml:space="preserve">+81-75-222-0389                                                    jimukyoku@kyoto-tanabata.jp
</t>
    <phoneticPr fontId="1"/>
  </si>
  <si>
    <t>Osaka Port</t>
    <phoneticPr fontId="1"/>
  </si>
  <si>
    <t>about 30 min by subway, about 30 min by car</t>
  </si>
  <si>
    <t>World Super Junior Tennis</t>
    <phoneticPr fontId="1"/>
  </si>
  <si>
    <t>The beginning of October</t>
    <phoneticPr fontId="1"/>
  </si>
  <si>
    <t>Utsubo Tennis center</t>
    <phoneticPr fontId="1"/>
  </si>
  <si>
    <t>Osaka City area</t>
  </si>
  <si>
    <t>about 30 min by subway, 25 min by car</t>
  </si>
  <si>
    <t>https://www.osaka-marathon.com/index.html</t>
    <phoneticPr fontId="1"/>
  </si>
  <si>
    <t xml:space="preserve">Autumn Leaves </t>
    <phoneticPr fontId="1"/>
  </si>
  <si>
    <t>various</t>
    <phoneticPr fontId="1"/>
  </si>
  <si>
    <t>Wakayama-Shimotsu Port</t>
  </si>
  <si>
    <t>+81-73-435-1234</t>
    <phoneticPr fontId="1"/>
  </si>
  <si>
    <t>Candle Illuminations/Taketoya(the Bamboo Candle Night)</t>
    <phoneticPr fontId="1"/>
  </si>
  <si>
    <t xml:space="preserve">The middle of October </t>
    <phoneticPr fontId="1"/>
  </si>
  <si>
    <t>Wakayama Castle etc</t>
    <phoneticPr fontId="1"/>
  </si>
  <si>
    <t xml:space="preserve">Taketoya Executive Committee </t>
    <phoneticPr fontId="1"/>
  </si>
  <si>
    <t>http://www.taketouya.jp/index.html</t>
    <phoneticPr fontId="1"/>
  </si>
  <si>
    <t>Food Festival Wakayama</t>
    <phoneticPr fontId="1"/>
  </si>
  <si>
    <t xml:space="preserve">Wakayama-City Event of Food Executive Committee </t>
  </si>
  <si>
    <t>Hidaka Port</t>
  </si>
  <si>
    <t>The meddle of October</t>
  </si>
  <si>
    <t>Shingu Port</t>
    <phoneticPr fontId="1"/>
  </si>
  <si>
    <t>Nachi-Katsuura Town Tourism Association</t>
    <phoneticPr fontId="1"/>
  </si>
  <si>
    <t>+81-735-52-5311
nachikan@mb.aikis.or.jp</t>
    <phoneticPr fontId="1"/>
  </si>
  <si>
    <t>http://www.nachikan.jp/en/eventsfestivals/</t>
    <phoneticPr fontId="1"/>
  </si>
  <si>
    <t>60 min by car</t>
    <phoneticPr fontId="1"/>
  </si>
  <si>
    <t>"Again" Visit to Kumano</t>
    <phoneticPr fontId="1"/>
  </si>
  <si>
    <t>October 26, every year</t>
  </si>
  <si>
    <t>Nachi Mountains</t>
    <phoneticPr fontId="1"/>
  </si>
  <si>
    <t>Chugoku</t>
    <phoneticPr fontId="1"/>
  </si>
  <si>
    <t>Hiroshima Port</t>
    <phoneticPr fontId="1"/>
  </si>
  <si>
    <t>0829-44-2011</t>
    <phoneticPr fontId="1"/>
  </si>
  <si>
    <t>Bus, ferry Appr. 35 mins from Hiroshima Port Itsukaichi Pier</t>
    <phoneticPr fontId="1"/>
  </si>
  <si>
    <t>Best time to see the fall leaves at Miyajima Momijidani Park</t>
    <phoneticPr fontId="1"/>
  </si>
  <si>
    <t>Mid to late Nov.</t>
    <phoneticPr fontId="1"/>
  </si>
  <si>
    <t xml:space="preserve">Miyajima Momijidani Park (Hatsukaichi) </t>
    <phoneticPr fontId="1"/>
  </si>
  <si>
    <t>Fukuyama Chrysanthemum Exhibition</t>
    <phoneticPr fontId="1"/>
  </si>
  <si>
    <t>Kyushu</t>
    <phoneticPr fontId="1"/>
  </si>
  <si>
    <t>30 min bus</t>
  </si>
  <si>
    <t>Hakata Port</t>
    <phoneticPr fontId="1"/>
  </si>
  <si>
    <t>20-30 min walk
10 min by taxi</t>
    <phoneticPr fontId="1"/>
  </si>
  <si>
    <t>Hakata Lite Up Walk (Nighttime Illuminations in historic of Hakata)</t>
    <phoneticPr fontId="1"/>
  </si>
  <si>
    <t>Kushida Shrine, Tochoji Shrine etc.</t>
    <phoneticPr fontId="1"/>
  </si>
  <si>
    <t>November 2-4, every year</t>
  </si>
  <si>
    <t>Imari Port</t>
    <phoneticPr fontId="1"/>
  </si>
  <si>
    <t>Okawachiyama-cho</t>
    <phoneticPr fontId="1"/>
  </si>
  <si>
    <t>Nabeshima Pottery Festival</t>
    <phoneticPr fontId="1"/>
  </si>
  <si>
    <t>The beginning of November</t>
    <phoneticPr fontId="1"/>
  </si>
  <si>
    <t>20 min walk or 10 min by Tram</t>
  </si>
  <si>
    <t>October 7-9, every year</t>
  </si>
  <si>
    <t>Beppu Port</t>
    <phoneticPr fontId="1"/>
  </si>
  <si>
    <t>The Beef Eating Screaming Competition</t>
    <phoneticPr fontId="1"/>
  </si>
  <si>
    <t>Yuhu City</t>
  </si>
  <si>
    <t>Yufuin-Onsen Tourism Association</t>
    <phoneticPr fontId="1"/>
  </si>
  <si>
    <t>+81-977-85-4464</t>
    <phoneticPr fontId="1"/>
  </si>
  <si>
    <t>90 min by car</t>
    <phoneticPr fontId="1"/>
  </si>
  <si>
    <t>Kushiro Tairyo DONPAKU</t>
    <phoneticPr fontId="1"/>
  </si>
  <si>
    <t>Kushiro Tourism 
and International 
Relations Center</t>
    <phoneticPr fontId="1"/>
  </si>
  <si>
    <t>Kushiro Tourism and 
Convention Association</t>
    <phoneticPr fontId="1"/>
  </si>
  <si>
    <t>+81-154-31-1993</t>
    <phoneticPr fontId="1"/>
  </si>
  <si>
    <t>http://www.kushiro-kankou.or.jp/</t>
    <phoneticPr fontId="1"/>
  </si>
  <si>
    <t>Tsurui Village FURUSATO Festival</t>
    <phoneticPr fontId="1"/>
  </si>
  <si>
    <t>Mosetsuri Riverside 
specially-installed
 meeting place</t>
    <phoneticPr fontId="1"/>
  </si>
  <si>
    <t>Tsurui Village Hall</t>
    <phoneticPr fontId="1"/>
  </si>
  <si>
    <t>+81-154-64-2114</t>
    <phoneticPr fontId="1"/>
  </si>
  <si>
    <t>http://www.vill.tsurui.lg.jp/</t>
    <phoneticPr fontId="1"/>
  </si>
  <si>
    <t>MARIMO Festival</t>
    <phoneticPr fontId="1"/>
  </si>
  <si>
    <t>Ainu Kotan</t>
    <phoneticPr fontId="1"/>
  </si>
  <si>
    <t>Akan Tourism Association</t>
    <phoneticPr fontId="1"/>
  </si>
  <si>
    <t>+81-154-67-3200</t>
    <phoneticPr fontId="1"/>
  </si>
  <si>
    <t>http://www.lake-akan.com/</t>
    <phoneticPr fontId="1"/>
  </si>
  <si>
    <t>Kanto</t>
  </si>
  <si>
    <t>Yokohama Port</t>
  </si>
  <si>
    <t>Every Year</t>
  </si>
  <si>
    <t>Various places in Yokohama City</t>
  </si>
  <si>
    <t>Sankeien Garden</t>
  </si>
  <si>
    <t>20min Bus and 5min Walk</t>
  </si>
  <si>
    <t>http://www.sankeien.or.jp/en-about/index.html</t>
  </si>
  <si>
    <t>10min walk</t>
  </si>
  <si>
    <t>Seasonal Event (Autumn)</t>
  </si>
  <si>
    <t>Yokohama Oktoberfest</t>
  </si>
  <si>
    <t>Yokohama Red Brick Warehouse</t>
  </si>
  <si>
    <t>Yokohama JAZZ Promenade</t>
  </si>
  <si>
    <t>　</t>
  </si>
  <si>
    <t>http://jazzpro.jp/en.php</t>
  </si>
  <si>
    <t>＋81-45-621-0635</t>
  </si>
  <si>
    <t>Chubu</t>
  </si>
  <si>
    <t>054-205-9840</t>
  </si>
  <si>
    <t>Miyajima Tourist Association</t>
    <phoneticPr fontId="1"/>
  </si>
  <si>
    <t>http://www.miyajima.or.jp/english/index.html</t>
  </si>
  <si>
    <t>Shikoku</t>
  </si>
  <si>
    <t>Kitakyushu Port</t>
    <phoneticPr fontId="1"/>
  </si>
  <si>
    <t>Kokura Kita, Kitakyushu</t>
    <phoneticPr fontId="1"/>
  </si>
  <si>
    <t>Kokura Castle Festival</t>
    <phoneticPr fontId="1"/>
  </si>
  <si>
    <t>Kyushu</t>
  </si>
  <si>
    <t>Karatsu Port</t>
  </si>
  <si>
    <t>see the sights of Karatsu Station</t>
  </si>
  <si>
    <t>+81-955-72-4963</t>
  </si>
  <si>
    <t>http://www.karatsu-kankou.jp/</t>
  </si>
  <si>
    <t>+81-955-51-8312</t>
  </si>
  <si>
    <t>mid- lat October</t>
  </si>
  <si>
    <t>Karatsu Kunchi Festival</t>
  </si>
  <si>
    <t>Tour de Tohoku</t>
  </si>
  <si>
    <t>Mid-September</t>
    <phoneticPr fontId="1"/>
  </si>
  <si>
    <t>Port of Sakata</t>
    <phoneticPr fontId="1"/>
  </si>
  <si>
    <t>Yamagata Tourist Information Center</t>
    <phoneticPr fontId="1"/>
  </si>
  <si>
    <t>023-647-2333</t>
  </si>
  <si>
    <t>90min by car/bus</t>
    <phoneticPr fontId="1"/>
  </si>
  <si>
    <t>Murayama-shi</t>
    <phoneticPr fontId="1"/>
  </si>
  <si>
    <t>Higashizawa Rose Festival</t>
    <phoneticPr fontId="1"/>
  </si>
  <si>
    <t>September/October</t>
    <phoneticPr fontId="1"/>
  </si>
  <si>
    <t>Mid Sep. to early Oct.</t>
    <phoneticPr fontId="1"/>
  </si>
  <si>
    <t>The village of Genji , field of sunflower</t>
  </si>
  <si>
    <t>Two days of Saturday and Sunday from mid-October to late</t>
  </si>
  <si>
    <t>Minato oasis ,
Takeshima Whaf</t>
  </si>
  <si>
    <t>Fukuyama-port</t>
    <phoneticPr fontId="1"/>
  </si>
  <si>
    <t>About 20 min. Via car from port</t>
    <phoneticPr fontId="1"/>
  </si>
  <si>
    <t>October - November</t>
    <phoneticPr fontId="1"/>
  </si>
  <si>
    <t>Mid October - Mid-November</t>
    <phoneticPr fontId="1"/>
  </si>
  <si>
    <t>Fukuyama Castle Park</t>
  </si>
  <si>
    <t>Tourism Division Fukuyama City</t>
    <phoneticPr fontId="1"/>
  </si>
  <si>
    <t>084-928-1043
kanko@city.fukuyama.hiroshima.jp</t>
    <phoneticPr fontId="1"/>
  </si>
  <si>
    <t>Tourism Division, City of Kitakyushu</t>
    <phoneticPr fontId="1"/>
  </si>
  <si>
    <t xml:space="preserve">san-kankou@city.kitakyushu.lg.jp </t>
    <phoneticPr fontId="1"/>
  </si>
  <si>
    <t>The 3rd Saturday /Sunday, every October</t>
    <phoneticPr fontId="1"/>
  </si>
  <si>
    <t>Port of Nakatsu</t>
    <phoneticPr fontId="1"/>
  </si>
  <si>
    <t>Sanko Cosmos Festival</t>
    <phoneticPr fontId="1"/>
  </si>
  <si>
    <t>Early October - Early November</t>
    <phoneticPr fontId="1"/>
  </si>
  <si>
    <t>Sanko</t>
    <phoneticPr fontId="1"/>
  </si>
  <si>
    <t>25min. by Car</t>
    <phoneticPr fontId="1"/>
  </si>
  <si>
    <t>Nakatsu city Sanko Branch  General Affairs Department</t>
    <phoneticPr fontId="1"/>
  </si>
  <si>
    <t>http://www.city-nakatsu.jp/categories/kanko-navi/kanko_seasonevent/seasonevent_cosmos/</t>
    <phoneticPr fontId="1"/>
  </si>
  <si>
    <t>Late October - Late November</t>
    <phoneticPr fontId="1"/>
  </si>
  <si>
    <t>Yamakuni town</t>
    <phoneticPr fontId="1"/>
  </si>
  <si>
    <t>60min. by Car</t>
    <phoneticPr fontId="1"/>
  </si>
  <si>
    <t>Nakatsu city Yamakuni branch  General Affairs Department</t>
    <phoneticPr fontId="1"/>
  </si>
  <si>
    <t>http://www.city-nakatsu.jp/categories/kanko-navi/kanko_seasonevent/seasonevent_kakashi/</t>
    <phoneticPr fontId="1"/>
  </si>
  <si>
    <t>Chugoku</t>
  </si>
  <si>
    <t>Schedule</t>
    <phoneticPr fontId="1"/>
  </si>
  <si>
    <t>Year</t>
    <phoneticPr fontId="1"/>
  </si>
  <si>
    <t>Ishinomaki port</t>
  </si>
  <si>
    <t>Ishinomaki tairyo Festival</t>
  </si>
  <si>
    <t xml:space="preserve">Matsushima Fall Light Up </t>
  </si>
  <si>
    <t>Kanrantei Tea House Full Moon Concert</t>
  </si>
  <si>
    <t>022-211-1332</t>
  </si>
  <si>
    <t>http://www.town.miyagi-matsushima.lg.jp/
http://www.facebook.com/visitmatsushima/</t>
  </si>
  <si>
    <t>Matsushima Tourism Association</t>
  </si>
  <si>
    <t>022-354-2618
info@matsushima-kanko.com</t>
  </si>
  <si>
    <t>http://www.matsushima-kanko.com/
http://www.facebook.com/visitmatsushima/</t>
  </si>
  <si>
    <t>From Late October</t>
  </si>
  <si>
    <t>JR Senseki Line 46 min. via train from Ishinomaki Station to Matsushimakaigan Station, 7 min. walk</t>
  </si>
  <si>
    <t>Mid-Fall Full Moon (varies)</t>
  </si>
  <si>
    <t>Kanrantei Tea House</t>
  </si>
  <si>
    <t>JR Senseki Line 46 min. via train from Ishinomaki Station to Matsushimakaigan Station, 5 min. walk</t>
  </si>
  <si>
    <t xml:space="preserve">Town of Matsushima, Industries and Tourism Division, Tourism Section </t>
  </si>
  <si>
    <t>022-354-5708
info@town.matsushima.miyagi.jp</t>
  </si>
  <si>
    <t>octorber</t>
    <phoneticPr fontId="1"/>
  </si>
  <si>
    <t>Mid-Fall Full Moon (varies)</t>
    <phoneticPr fontId="1"/>
  </si>
  <si>
    <t>Kisarazu Port</t>
    <phoneticPr fontId="1"/>
  </si>
  <si>
    <t>Kisarazu Port
around Naiko</t>
    <phoneticPr fontId="1"/>
  </si>
  <si>
    <t>5min by car</t>
    <phoneticPr fontId="1"/>
  </si>
  <si>
    <t>Tourism Section,Economic Department,
City of Kisarazu</t>
    <phoneticPr fontId="1"/>
  </si>
  <si>
    <t>+81-438-23-8459
kankou@city.kisarazu.lg.jp</t>
    <phoneticPr fontId="1"/>
  </si>
  <si>
    <t>The middle of November-The beginning of December</t>
    <phoneticPr fontId="1"/>
  </si>
  <si>
    <t>October 8-10</t>
    <phoneticPr fontId="1"/>
  </si>
  <si>
    <t>Port of Kure</t>
  </si>
  <si>
    <t>Kuramoto Street</t>
  </si>
  <si>
    <t>15min from the Central Pier</t>
  </si>
  <si>
    <t>Kure Festival Committee Office</t>
  </si>
  <si>
    <t>0823-21-0151</t>
  </si>
  <si>
    <t>Kure Food Festival</t>
  </si>
  <si>
    <t>Ominato Port</t>
    <phoneticPr fontId="1"/>
  </si>
  <si>
    <t>+81-175-22-1111</t>
    <phoneticPr fontId="1"/>
  </si>
  <si>
    <t xml:space="preserve">Kawauchi area in Mutsu </t>
    <phoneticPr fontId="1"/>
  </si>
  <si>
    <t xml:space="preserve">Oirase mountain stream
The best Plase to see red leaves </t>
    <phoneticPr fontId="1"/>
  </si>
  <si>
    <t>The End of October</t>
    <phoneticPr fontId="1"/>
  </si>
  <si>
    <t xml:space="preserve">Yagen area in Mutsu </t>
    <phoneticPr fontId="1"/>
  </si>
  <si>
    <t>Kawauchigawa Valley
The best place to see red leaves</t>
    <phoneticPr fontId="1"/>
  </si>
  <si>
    <t>Mutsu City Tourism Promotion Section</t>
    <phoneticPr fontId="1"/>
  </si>
  <si>
    <t>Ibaraki Port</t>
  </si>
  <si>
    <t>Oarai marine tower</t>
  </si>
  <si>
    <t>Seasonal Event(Autumn)</t>
  </si>
  <si>
    <t>Aomori Port</t>
    <phoneticPr fontId="1"/>
  </si>
  <si>
    <t>Aomori City</t>
    <phoneticPr fontId="1"/>
  </si>
  <si>
    <t>Aomori Spring and Autumn Festivals Executive Committee</t>
    <phoneticPr fontId="1"/>
  </si>
  <si>
    <t>Aomori Autumn Festival</t>
    <phoneticPr fontId="1"/>
  </si>
  <si>
    <t>Early October</t>
    <phoneticPr fontId="1"/>
  </si>
  <si>
    <t>http://www.park-mente.jp/</t>
  </si>
  <si>
    <t>Every year</t>
  </si>
  <si>
    <t>October-November</t>
  </si>
  <si>
    <t>Middle October-Early November</t>
  </si>
  <si>
    <t xml:space="preserve">Fukuroi Mikawa district </t>
  </si>
  <si>
    <t>Fukuroi City Tourism Association</t>
  </si>
  <si>
    <t>0538-42-2121</t>
  </si>
  <si>
    <t>http://www.fukuroi-kankou.jp/</t>
  </si>
  <si>
    <t>Misumi port</t>
    <phoneticPr fontId="1"/>
  </si>
  <si>
    <t>Misumi Port</t>
    <phoneticPr fontId="1"/>
  </si>
  <si>
    <t>0minutes from port by walk(0km)</t>
    <phoneticPr fontId="1"/>
  </si>
  <si>
    <t>Kyushu Hawaiian Festival in UkiMisumi</t>
    <phoneticPr fontId="1"/>
  </si>
  <si>
    <t>Eary October</t>
    <phoneticPr fontId="1"/>
  </si>
  <si>
    <t>Kyushu Hawaiian Festival in UkiMisumi　executive committee</t>
    <phoneticPr fontId="1"/>
  </si>
  <si>
    <t>Hokuriku</t>
  </si>
  <si>
    <t>Port of Miyako</t>
  </si>
  <si>
    <t>Miyako Tourism Cultural Exchange Association</t>
  </si>
  <si>
    <t>+81 193-62-3534
info@kankou385.jp</t>
  </si>
  <si>
    <t>http://www.city.miyako.iwate.jp.e.np.hp.transer.com/index/kanko/event.html</t>
  </si>
  <si>
    <t>Desaki Wharf</t>
  </si>
  <si>
    <t>Miyako Saury Festival</t>
  </si>
  <si>
    <t>Late September</t>
  </si>
  <si>
    <t>Saiki port</t>
  </si>
  <si>
    <t>mid-</t>
  </si>
  <si>
    <t>saiki city</t>
  </si>
  <si>
    <t>late</t>
  </si>
  <si>
    <t>Early November</t>
    <phoneticPr fontId="1"/>
  </si>
  <si>
    <t>https://www.niigata-kankou.or.jp/</t>
  </si>
  <si>
    <t>himeji port (shikama area)</t>
    <phoneticPr fontId="1"/>
  </si>
  <si>
    <t>Walk 0 minutes</t>
    <phoneticPr fontId="1"/>
  </si>
  <si>
    <t>Himeji port</t>
    <phoneticPr fontId="1"/>
  </si>
  <si>
    <t>Last Sunday in October</t>
    <phoneticPr fontId="1"/>
  </si>
  <si>
    <t>Port Area Promotion Office
Industry Bureau of Himeji City</t>
    <phoneticPr fontId="1"/>
  </si>
  <si>
    <t>079-221-2504／
kouwan-sinkou@city.himeji.lg.jp</t>
    <phoneticPr fontId="1"/>
  </si>
  <si>
    <t>30 min by car</t>
    <phoneticPr fontId="1"/>
  </si>
  <si>
    <t>Himeji Castle</t>
    <phoneticPr fontId="1"/>
  </si>
  <si>
    <t>Himeji Castle Event Excutive Committee</t>
    <phoneticPr fontId="1"/>
  </si>
  <si>
    <t>079-240-6023</t>
    <phoneticPr fontId="1"/>
  </si>
  <si>
    <t>Himeji Castle Moon-viewing Festival</t>
    <phoneticPr fontId="1"/>
  </si>
  <si>
    <t>Mikawa Port</t>
  </si>
  <si>
    <t>Craft Fair Gamagori</t>
  </si>
  <si>
    <t>http://www.city.gamagori.lg.jp/unit/kankoshoko/craftgamagori.html</t>
  </si>
  <si>
    <t>Toba Port</t>
    <phoneticPr fontId="1"/>
  </si>
  <si>
    <t>Toba Tourism Association</t>
    <phoneticPr fontId="1"/>
  </si>
  <si>
    <t>+81-5999－25-3021
info@toba.gr.jp</t>
  </si>
  <si>
    <t>Seasonal Event(Autumn~Winter)</t>
    <phoneticPr fontId="1"/>
  </si>
  <si>
    <t>Grilled Oyster Shacks in Uramura, Toba</t>
    <phoneticPr fontId="1"/>
  </si>
  <si>
    <t>Every year</t>
    <phoneticPr fontId="1"/>
  </si>
  <si>
    <t>Autumu~Winter</t>
    <phoneticPr fontId="1"/>
  </si>
  <si>
    <t>Oyster season begins in November and ends in April</t>
    <phoneticPr fontId="1"/>
  </si>
  <si>
    <t>Uramura , Toba City</t>
    <phoneticPr fontId="1"/>
  </si>
  <si>
    <t>20 min by car from port</t>
    <phoneticPr fontId="1"/>
  </si>
  <si>
    <t xml:space="preserve"> http://toba.or.jp/wp-content/uploads/2018/12/Uramura-Kaki-Map-English.pdf</t>
    <phoneticPr fontId="1"/>
  </si>
  <si>
    <t>Hokkaido</t>
  </si>
  <si>
    <t>Muroran Port</t>
  </si>
  <si>
    <t>Date Food Festival</t>
  </si>
  <si>
    <t>Date Tourism's NPO Corporation Association</t>
  </si>
  <si>
    <t>+81-142-25-2722</t>
  </si>
  <si>
    <t>http://www.date-kanko.jp/</t>
  </si>
  <si>
    <t xml:space="preserve">monou festival </t>
    <phoneticPr fontId="1"/>
  </si>
  <si>
    <t>Second Saturday September</t>
    <phoneticPr fontId="1"/>
  </si>
  <si>
    <t>Monou uetateyama park</t>
    <phoneticPr fontId="1"/>
  </si>
  <si>
    <t>40 min.by car</t>
    <phoneticPr fontId="1"/>
  </si>
  <si>
    <t>monou festival executive committee</t>
    <phoneticPr fontId="1"/>
  </si>
  <si>
    <t>0225-76-2111</t>
    <phoneticPr fontId="1"/>
  </si>
  <si>
    <t>Ishinomaki City</t>
    <phoneticPr fontId="1"/>
  </si>
  <si>
    <t>Tour de Tohoku executive committee</t>
    <phoneticPr fontId="1"/>
  </si>
  <si>
    <t>3rd sunday octorber</t>
    <phoneticPr fontId="1"/>
  </si>
  <si>
    <t>Ishinomaki fish market</t>
    <phoneticPr fontId="1"/>
  </si>
  <si>
    <t>20min.by taxi</t>
    <phoneticPr fontId="1"/>
  </si>
  <si>
    <t>Ishinomaki tairyo festival executive committee</t>
    <phoneticPr fontId="1"/>
  </si>
  <si>
    <t>0225-95-1111(Ishinomaki City Fisheries Div)</t>
    <phoneticPr fontId="1"/>
  </si>
  <si>
    <t>Entsuin Temple, Kanrantei Tea House etc.</t>
    <phoneticPr fontId="1"/>
  </si>
  <si>
    <t>Akita Port</t>
    <phoneticPr fontId="1"/>
  </si>
  <si>
    <t>Semboku City</t>
    <phoneticPr fontId="1"/>
  </si>
  <si>
    <t>Dakigaeri Gorge Autumn Leaves Festival</t>
    <phoneticPr fontId="1"/>
  </si>
  <si>
    <t>October-November</t>
    <phoneticPr fontId="1"/>
  </si>
  <si>
    <t>The middle of October -the begging of November</t>
    <phoneticPr fontId="1"/>
  </si>
  <si>
    <t>By Car: 120 min from Akita Port</t>
    <phoneticPr fontId="1"/>
  </si>
  <si>
    <t>Tazawako Tourist Information Center" Folake"</t>
    <phoneticPr fontId="1"/>
  </si>
  <si>
    <t>+81-187-43-2111</t>
    <phoneticPr fontId="1"/>
  </si>
  <si>
    <t>http://www.tazawako.org/</t>
  </si>
  <si>
    <t>Fushiki-toyama</t>
    <phoneticPr fontId="1"/>
  </si>
  <si>
    <t>Imizu Tourist Office</t>
    <phoneticPr fontId="1"/>
  </si>
  <si>
    <t>0766-84-4649</t>
    <phoneticPr fontId="1"/>
  </si>
  <si>
    <t>Mid Oct</t>
    <phoneticPr fontId="1"/>
  </si>
  <si>
    <t>Fixed-net fishing off the coast of Shinminato</t>
    <phoneticPr fontId="1"/>
  </si>
  <si>
    <t>5 minutes by bus</t>
    <phoneticPr fontId="1"/>
  </si>
  <si>
    <t>http://www.info-toyama.com/event/20100/</t>
    <phoneticPr fontId="1"/>
  </si>
  <si>
    <t>Nagoya Festival</t>
    <phoneticPr fontId="1"/>
  </si>
  <si>
    <t>Sakae, Hisaya Odori Koen Park</t>
    <phoneticPr fontId="1"/>
  </si>
  <si>
    <t>Osu Street Performers Festival</t>
    <phoneticPr fontId="1"/>
  </si>
  <si>
    <t>Osu Shopping District</t>
    <phoneticPr fontId="1"/>
  </si>
  <si>
    <t>Higashiyama Zoo &amp; Botanical Garden</t>
    <phoneticPr fontId="1"/>
  </si>
  <si>
    <t>40 min by subway</t>
    <phoneticPr fontId="1"/>
  </si>
  <si>
    <t>+81-52-782-2111</t>
    <phoneticPr fontId="1"/>
  </si>
  <si>
    <t>Seasonal Event(Autumn)</t>
    <phoneticPr fontId="1"/>
  </si>
  <si>
    <t>Saiki  tourism Association</t>
    <phoneticPr fontId="1"/>
  </si>
  <si>
    <t>０９７２－２３－１１０１</t>
    <phoneticPr fontId="1"/>
  </si>
  <si>
    <t>０９７２－３３－１１１１</t>
    <phoneticPr fontId="1"/>
  </si>
  <si>
    <t xml:space="preserve">Yonozu fish festival </t>
    <phoneticPr fontId="1"/>
  </si>
  <si>
    <t>０９７２－３５－６１１１</t>
    <phoneticPr fontId="1"/>
  </si>
  <si>
    <t>http://www.kansaita.jp/26super-junior.html</t>
    <phoneticPr fontId="1"/>
  </si>
  <si>
    <t>Http://www.osaka-info.jp/</t>
    <phoneticPr fontId="1"/>
  </si>
  <si>
    <t>+81-979-43-2050
sk-chiiki@city.nakatsu.lg.jp</t>
    <phoneticPr fontId="1"/>
  </si>
  <si>
    <t>+81-979-62-3111
ym-chiiki@city.nakatsu.lg.jp</t>
    <phoneticPr fontId="1"/>
  </si>
  <si>
    <t>Shinminato Crab And Glass Shrimp Festival</t>
    <phoneticPr fontId="1"/>
  </si>
  <si>
    <t>Tokushima-Komatsushima</t>
  </si>
  <si>
    <t>Tokushima Prefecture Rourism Policy Division</t>
  </si>
  <si>
    <t>+81-88-621-2356</t>
  </si>
  <si>
    <t>https://www.pref.tokushima.lg.jp/kenseijoho/soshiki/shoukouroudoukankoubu/kankouseisakuka/</t>
  </si>
  <si>
    <t>Awa Odori Festival in autumn</t>
  </si>
  <si>
    <t>Asty-Tokushima</t>
  </si>
  <si>
    <t>Seasonal Event (Autumn)</t>
    <phoneticPr fontId="3"/>
  </si>
  <si>
    <t>Chubu</t>
    <phoneticPr fontId="3"/>
  </si>
  <si>
    <t>Shimizu Port</t>
    <phoneticPr fontId="3"/>
  </si>
  <si>
    <t>Daidogei World Cup in Shizuoka</t>
    <phoneticPr fontId="3"/>
  </si>
  <si>
    <t>Every Year</t>
    <phoneticPr fontId="3"/>
  </si>
  <si>
    <t>November</t>
    <phoneticPr fontId="3"/>
  </si>
  <si>
    <t>Early November</t>
    <phoneticPr fontId="3"/>
  </si>
  <si>
    <t>S-Pulse Dream Plaza, etc.</t>
    <phoneticPr fontId="3"/>
  </si>
  <si>
    <t>5min walk</t>
    <phoneticPr fontId="3"/>
  </si>
  <si>
    <t>Daidogei World Cup Executive Committee</t>
    <phoneticPr fontId="3"/>
  </si>
  <si>
    <t>10 minutes by car</t>
    <phoneticPr fontId="1"/>
  </si>
  <si>
    <t>Gocho no ichi</t>
    <phoneticPr fontId="1"/>
  </si>
  <si>
    <t>Tsurumi hogyo festival</t>
    <phoneticPr fontId="1"/>
  </si>
  <si>
    <t>20 minutes by car</t>
    <phoneticPr fontId="1"/>
  </si>
  <si>
    <t>Saiki city office Tsurumi branch</t>
    <phoneticPr fontId="1"/>
  </si>
  <si>
    <t>Saiki city office Yonozu branch</t>
    <phoneticPr fontId="1"/>
  </si>
  <si>
    <t>Hamada Port</t>
  </si>
  <si>
    <t xml:space="preserve">November </t>
  </si>
  <si>
    <t>https://www.ginzan-wm.jp/en</t>
  </si>
  <si>
    <t>Mid October</t>
    <phoneticPr fontId="1"/>
  </si>
  <si>
    <t>http://tsuwano-kanko.net/en/</t>
  </si>
  <si>
    <t>https://gotsu-kanko.jp/</t>
  </si>
  <si>
    <t>Kochia Carnival</t>
    <phoneticPr fontId="1"/>
  </si>
  <si>
    <t xml:space="preserve">Hitachi Seaside Park </t>
    <phoneticPr fontId="1"/>
  </si>
  <si>
    <t>10 min by car</t>
    <phoneticPr fontId="1"/>
  </si>
  <si>
    <t>Hitachi Seaside Park Office</t>
    <phoneticPr fontId="1"/>
  </si>
  <si>
    <t>+81-29-265-9001</t>
    <phoneticPr fontId="1"/>
  </si>
  <si>
    <t>Tourism Exchange Division
Wakayama Prefectural Government</t>
    <phoneticPr fontId="1"/>
  </si>
  <si>
    <t>+81-73-441-2789
e0625001@pref.wakayama.lg.jp</t>
    <phoneticPr fontId="1"/>
  </si>
  <si>
    <t>Laughter Festival</t>
    <phoneticPr fontId="1"/>
  </si>
  <si>
    <t>Hidakagawa-cho</t>
    <phoneticPr fontId="1"/>
  </si>
  <si>
    <t xml:space="preserve">30 min by car </t>
    <phoneticPr fontId="1"/>
  </si>
  <si>
    <t>http://hidakagawa-kanko.jp/miru/nyuujinnja.html</t>
  </si>
  <si>
    <t>Sasebo port</t>
    <phoneticPr fontId="1"/>
  </si>
  <si>
    <t>Umegae Sake Brewery</t>
    <phoneticPr fontId="1"/>
  </si>
  <si>
    <t>30min. by Car</t>
    <phoneticPr fontId="1"/>
  </si>
  <si>
    <t>0956-59-2311</t>
    <phoneticPr fontId="1"/>
  </si>
  <si>
    <t>http://www.umegae-shuzo.com/</t>
    <phoneticPr fontId="1"/>
  </si>
  <si>
    <t>Senryu Sake brewery</t>
    <phoneticPr fontId="1"/>
  </si>
  <si>
    <t>https://www.sake-honjin.com/</t>
    <phoneticPr fontId="1"/>
  </si>
  <si>
    <t>0956-30-8311</t>
    <phoneticPr fontId="1"/>
  </si>
  <si>
    <t>http://www.mikawachi-utsuwa.net/</t>
    <phoneticPr fontId="1"/>
  </si>
  <si>
    <t xml:space="preserve">Mikawachi Pottery Market </t>
    <phoneticPr fontId="1"/>
  </si>
  <si>
    <t>The Traditional Industry Hall</t>
    <phoneticPr fontId="1"/>
  </si>
  <si>
    <t>Senryu Sake brewery opening in Autumn</t>
    <phoneticPr fontId="1"/>
  </si>
  <si>
    <t>Umegae Sake Brewery opening in Autumn</t>
    <phoneticPr fontId="1"/>
  </si>
  <si>
    <t>https://www.city.kisarazu.lg.jp/shisei/soshiki/kakuka/1001968.html</t>
    <phoneticPr fontId="1"/>
  </si>
  <si>
    <t>Kisarazu Park Bay Festival</t>
    <phoneticPr fontId="1"/>
  </si>
  <si>
    <t>About 10min by car</t>
  </si>
  <si>
    <t>The 1st Sunday, every  October</t>
    <phoneticPr fontId="1"/>
  </si>
  <si>
    <t>The middle of September - The beginning of October</t>
    <phoneticPr fontId="1"/>
  </si>
  <si>
    <t>Seasonal event (autumn)</t>
    <phoneticPr fontId="1"/>
  </si>
  <si>
    <t>Tomakomai port</t>
    <phoneticPr fontId="1"/>
  </si>
  <si>
    <t>Tomakomai Fishing Port Hokki Festival</t>
    <phoneticPr fontId="1"/>
  </si>
  <si>
    <t>Mid-October</t>
    <phoneticPr fontId="1"/>
  </si>
  <si>
    <t>Tomakomai fishing port ward</t>
    <phoneticPr fontId="1"/>
  </si>
  <si>
    <t>10 minutes by bus</t>
    <phoneticPr fontId="1"/>
  </si>
  <si>
    <t>Tomakomai Fishing Port Hokki Festival Executive Committee</t>
    <phoneticPr fontId="1"/>
  </si>
  <si>
    <t>+81-144-35-0111</t>
    <phoneticPr fontId="1"/>
  </si>
  <si>
    <t>Hirosaki Castle Chrysanthemum and Autumn Foliage Festival</t>
    <phoneticPr fontId="1"/>
  </si>
  <si>
    <t>October / Nobember</t>
    <phoneticPr fontId="1"/>
  </si>
  <si>
    <t>Hirosaki Park</t>
    <phoneticPr fontId="1"/>
  </si>
  <si>
    <t xml:space="preserve">Hirosaki Municipal Tourist </t>
    <phoneticPr fontId="1"/>
  </si>
  <si>
    <t>+81-172-37-5501</t>
    <phoneticPr fontId="1"/>
  </si>
  <si>
    <t>Oirase Keiryu Eco Road Festa</t>
    <phoneticPr fontId="1"/>
  </si>
  <si>
    <t>Oirase Stream</t>
    <phoneticPr fontId="1"/>
  </si>
  <si>
    <t>Towada &amp; Oirase Tourism Bureau</t>
    <phoneticPr fontId="1"/>
  </si>
  <si>
    <t>+81-176-24-3006</t>
    <phoneticPr fontId="1"/>
  </si>
  <si>
    <t>Port of Soma</t>
    <phoneticPr fontId="1"/>
  </si>
  <si>
    <t>Soma Civic Festival</t>
    <phoneticPr fontId="1"/>
  </si>
  <si>
    <t xml:space="preserve">November </t>
    <phoneticPr fontId="1"/>
  </si>
  <si>
    <t xml:space="preserve">Eary-November </t>
    <phoneticPr fontId="1"/>
  </si>
  <si>
    <t>Soma City Hall/Soma Flood of Customers Center/Sports Arena Soma</t>
    <phoneticPr fontId="1"/>
  </si>
  <si>
    <t>Soma Tourism Association</t>
    <phoneticPr fontId="1"/>
  </si>
  <si>
    <t>+81-244-35-3300</t>
    <phoneticPr fontId="1"/>
  </si>
  <si>
    <t>https://soma-kanko.jp/</t>
  </si>
  <si>
    <t>Oarai Thanksgiving to Commercial and Industrial
Oarai Anko（one-pot dishes of angler fish） Festival</t>
    <phoneticPr fontId="1"/>
  </si>
  <si>
    <t>Okata Port</t>
    <phoneticPr fontId="1"/>
  </si>
  <si>
    <t>Autumn Fair</t>
    <phoneticPr fontId="1"/>
  </si>
  <si>
    <t>October - December</t>
    <phoneticPr fontId="1"/>
  </si>
  <si>
    <t>Early October - Mid-December, Every year</t>
    <phoneticPr fontId="1"/>
  </si>
  <si>
    <t>Oshima</t>
    <phoneticPr fontId="1"/>
  </si>
  <si>
    <t>Oshima Tourism Association</t>
    <phoneticPr fontId="1"/>
  </si>
  <si>
    <t>+81-4-9922-2177</t>
    <phoneticPr fontId="1"/>
  </si>
  <si>
    <t>https://www.tokyo-islands.com/archives/4802/</t>
  </si>
  <si>
    <t>Early to Mid October</t>
    <phoneticPr fontId="1"/>
  </si>
  <si>
    <t xml:space="preserve">Early October </t>
    <phoneticPr fontId="1"/>
  </si>
  <si>
    <t>Seasonal Event (Autumn/Winter)</t>
    <phoneticPr fontId="1"/>
  </si>
  <si>
    <t>February / September</t>
    <phoneticPr fontId="1"/>
  </si>
  <si>
    <t>Late February / Late September</t>
    <phoneticPr fontId="1"/>
  </si>
  <si>
    <t>20min walk</t>
    <phoneticPr fontId="1"/>
  </si>
  <si>
    <t>http://www.motomachi.or.jp/en/</t>
    <phoneticPr fontId="1"/>
  </si>
  <si>
    <t>Fukui Port</t>
    <phoneticPr fontId="1"/>
  </si>
  <si>
    <t>Mikuniminto Obi no machinagashi</t>
    <phoneticPr fontId="1"/>
  </si>
  <si>
    <t>Early September</t>
    <phoneticPr fontId="1"/>
  </si>
  <si>
    <t>Sakai City</t>
    <phoneticPr fontId="1"/>
  </si>
  <si>
    <t>Sakai City Tourist Federation</t>
    <phoneticPr fontId="1"/>
  </si>
  <si>
    <t>+81-776-43-0753/info@kanko-sakai.com</t>
    <phoneticPr fontId="1"/>
  </si>
  <si>
    <t>Japan Iwami Kagura Show</t>
  </si>
  <si>
    <t xml:space="preserve">Mid November </t>
  </si>
  <si>
    <t>Sekio Culture Hall (Hamada City)</t>
  </si>
  <si>
    <t xml:space="preserve">10 min. by car </t>
  </si>
  <si>
    <t>Japan Iwami Kagura Show Executive Committee</t>
  </si>
  <si>
    <t>+81-855-25-9531</t>
  </si>
  <si>
    <t>Umi Kagura</t>
  </si>
  <si>
    <t>Mid September</t>
  </si>
  <si>
    <t>Fukumitsu Coast (Oda City)</t>
  </si>
  <si>
    <t xml:space="preserve">55 min by car </t>
  </si>
  <si>
    <t>Oda Tourism Association</t>
  </si>
  <si>
    <t xml:space="preserve">+81-854-88-9950 </t>
  </si>
  <si>
    <t>Mid October ※The 3rd Sunday</t>
  </si>
  <si>
    <t>Tonomachi Street, Honmachi Street (Tsuwano Town)</t>
  </si>
  <si>
    <t xml:space="preserve">90 min by car </t>
  </si>
  <si>
    <t>Tsuwano-cho Tourism Association</t>
  </si>
  <si>
    <t>+81-856-72-1771</t>
  </si>
  <si>
    <t>Gotsu City Iwami Kagura Event
（Iwami Kagura）</t>
  </si>
  <si>
    <t>Mid November ※Sunday</t>
    <phoneticPr fontId="1"/>
  </si>
  <si>
    <t>Gotsu City General Civic Center (Gotsu City)</t>
  </si>
  <si>
    <t xml:space="preserve">35 min by car </t>
  </si>
  <si>
    <t>Gotsu City Tourism Association</t>
  </si>
  <si>
    <t>+81-855-52-0534</t>
  </si>
  <si>
    <t>every year</t>
  </si>
  <si>
    <t>About 15 min.by car from Okinosu-soto Wharf</t>
  </si>
  <si>
    <t>November 1-5</t>
    <phoneticPr fontId="1"/>
  </si>
  <si>
    <t>Tourism Strategy Section, Tourism Division, General Policy Department, Imari City Government</t>
    <phoneticPr fontId="1"/>
  </si>
  <si>
    <t>+81-955-20-9031
kankou@city.imari.lg.jp</t>
    <phoneticPr fontId="1"/>
  </si>
  <si>
    <t>www.city.imari.saga.jp</t>
    <phoneticPr fontId="1"/>
  </si>
  <si>
    <t>Ouchi Kunchi Festival</t>
    <phoneticPr fontId="1"/>
  </si>
  <si>
    <t>Ouchimachi karatsu-City</t>
    <phoneticPr fontId="1"/>
  </si>
  <si>
    <t>Karatsu Tourist Association, Ouchi Branch Office</t>
    <phoneticPr fontId="1"/>
  </si>
  <si>
    <t>in Karatsu-City</t>
    <phoneticPr fontId="1"/>
  </si>
  <si>
    <t>Commerce , Industry and Tourism Division</t>
    <phoneticPr fontId="1"/>
  </si>
  <si>
    <t>＋81-29-267-5111
kankou@town.oarai.lg.jp</t>
    <phoneticPr fontId="1"/>
  </si>
  <si>
    <t>https://www.oarai-info.jp</t>
    <phoneticPr fontId="1"/>
  </si>
  <si>
    <t xml:space="preserve"> https://hitachikaihin.jp/en/</t>
    <phoneticPr fontId="1"/>
  </si>
  <si>
    <t>Niijima Port</t>
    <phoneticPr fontId="1"/>
  </si>
  <si>
    <t>Niijima International Glass Art Festival</t>
    <phoneticPr fontId="1"/>
  </si>
  <si>
    <t>Late October  - Early November, Every year</t>
    <phoneticPr fontId="1"/>
  </si>
  <si>
    <t>Niijima Glass Art Center</t>
    <phoneticPr fontId="1"/>
  </si>
  <si>
    <t>15 min on foot</t>
    <phoneticPr fontId="1"/>
  </si>
  <si>
    <t>+81-4992-5-1540</t>
    <phoneticPr fontId="1"/>
  </si>
  <si>
    <t>http://www.niijimaglass.org/</t>
    <phoneticPr fontId="1"/>
  </si>
  <si>
    <t>Great Japan Beer Festival(Beer Fes Yokohama)</t>
    <phoneticPr fontId="1"/>
  </si>
  <si>
    <t>Late September</t>
    <phoneticPr fontId="1"/>
  </si>
  <si>
    <t>Osanbashi Hall</t>
    <phoneticPr fontId="1"/>
  </si>
  <si>
    <t>Soon</t>
    <phoneticPr fontId="1"/>
  </si>
  <si>
    <t>Japan Craft Beer Association</t>
    <phoneticPr fontId="1"/>
  </si>
  <si>
    <t>+81-797-34-7751</t>
    <phoneticPr fontId="1"/>
  </si>
  <si>
    <t>Sankeien Garden
Harvest Moon Viewing</t>
    <phoneticPr fontId="1"/>
  </si>
  <si>
    <t>Late September to Eary October</t>
    <phoneticPr fontId="1"/>
  </si>
  <si>
    <t>Yokohama Red Brick Warehouse</t>
    <phoneticPr fontId="1"/>
  </si>
  <si>
    <t>Yokohama JAZZ Promenade Executive Committee</t>
    <phoneticPr fontId="1"/>
  </si>
  <si>
    <t>＋81-45‐211‐1510</t>
    <phoneticPr fontId="1"/>
  </si>
  <si>
    <t>Motomachi Charming Sale</t>
    <phoneticPr fontId="1"/>
  </si>
  <si>
    <t>Motomachi Shopping Street</t>
    <phoneticPr fontId="1"/>
  </si>
  <si>
    <t>Motomachi SS Committee</t>
    <phoneticPr fontId="1"/>
  </si>
  <si>
    <t>＋81-45‐641‐1557</t>
    <phoneticPr fontId="1"/>
  </si>
  <si>
    <t>Niigata west port</t>
  </si>
  <si>
    <t>Yahiko Shrine Chrysanthemum Festival</t>
  </si>
  <si>
    <t>November 1-24</t>
  </si>
  <si>
    <t>Yahiko</t>
  </si>
  <si>
    <t>60 min by car</t>
  </si>
  <si>
    <t>Niigata Tourism Association</t>
  </si>
  <si>
    <t xml:space="preserve">+81-025-283-1188 </t>
  </si>
  <si>
    <t>Numazu Port</t>
  </si>
  <si>
    <t>Pre Festival of 'Kogetsu/Nagayohi'</t>
  </si>
  <si>
    <t>TBD</t>
  </si>
  <si>
    <t>Numazu Port Park</t>
  </si>
  <si>
    <t>a short walk</t>
  </si>
  <si>
    <t>Numazu Lions Club</t>
  </si>
  <si>
    <t>055-963-0250</t>
  </si>
  <si>
    <t>Omaezaki Port</t>
  </si>
  <si>
    <t>60min by Bus</t>
  </si>
  <si>
    <r>
      <t>http</t>
    </r>
    <r>
      <rPr>
        <sz val="11"/>
        <color theme="1"/>
        <rFont val="ＭＳ Ｐゴシック"/>
        <family val="3"/>
        <charset val="128"/>
        <scheme val="minor"/>
      </rPr>
      <t>s://himeji-machishin.jp/himejijo-event/</t>
    </r>
    <phoneticPr fontId="1"/>
  </si>
  <si>
    <t>Early August, every year</t>
    <phoneticPr fontId="1"/>
  </si>
  <si>
    <t>Kyo no Tanabata Organizing Committee Office</t>
    <phoneticPr fontId="1"/>
  </si>
  <si>
    <t>https://kyonotanabata.kyoto.travel/</t>
    <phoneticPr fontId="1"/>
  </si>
  <si>
    <t>Osaka Marathon call-center</t>
    <phoneticPr fontId="1"/>
  </si>
  <si>
    <t>+81-72-886-8930</t>
    <phoneticPr fontId="1"/>
  </si>
  <si>
    <t>The End of November</t>
    <phoneticPr fontId="1"/>
  </si>
  <si>
    <t>https://www.kankou-hamada.org.e.aew.hp.transer.com/guidepost/6667</t>
  </si>
  <si>
    <t>Imoni and Local Sake Event</t>
    <phoneticPr fontId="1"/>
  </si>
  <si>
    <t>Sakai Port</t>
    <phoneticPr fontId="1"/>
  </si>
  <si>
    <t>Sakaiminato Fishery Fesival</t>
    <phoneticPr fontId="1"/>
  </si>
  <si>
    <t>Sakaiminato Fishery Promotion Association</t>
    <phoneticPr fontId="1"/>
  </si>
  <si>
    <t>+81-859-44-6668</t>
    <phoneticPr fontId="1"/>
  </si>
  <si>
    <t>https://sakaiminato-suisan.jp/</t>
  </si>
  <si>
    <t>Matsue Castle Grand Tea Ceremony</t>
    <phoneticPr fontId="1"/>
  </si>
  <si>
    <t>Matsue Castle</t>
    <phoneticPr fontId="1"/>
  </si>
  <si>
    <t xml:space="preserve">40 min by bus </t>
    <phoneticPr fontId="1"/>
  </si>
  <si>
    <t>San-in Chuo Shimpo Newspaper Co.,Ltd., Operation Division</t>
    <phoneticPr fontId="1"/>
  </si>
  <si>
    <t>+81-852-32-3415</t>
    <phoneticPr fontId="1"/>
  </si>
  <si>
    <t>http://ww2.sanin-chuo.co.jp/special/ocha/aki.php</t>
  </si>
  <si>
    <t xml:space="preserve">Matsue "Suitoro" Water Lantern Festival </t>
    <phoneticPr fontId="1"/>
  </si>
  <si>
    <t>Matsue Castle Park</t>
    <phoneticPr fontId="1"/>
  </si>
  <si>
    <t>Matsue Travel Association</t>
    <phoneticPr fontId="1"/>
  </si>
  <si>
    <t>+81-852-27‐5843</t>
    <phoneticPr fontId="1"/>
  </si>
  <si>
    <t>http://suitouro.com/</t>
  </si>
  <si>
    <t>http://www.yufuin.gr.jp/roots_of_yufu/</t>
    <phoneticPr fontId="1"/>
  </si>
  <si>
    <t>Gonoura Port</t>
  </si>
  <si>
    <t>Iki KAGURA Shinto Festival in Sumiyoshi Shrine</t>
  </si>
  <si>
    <t>December</t>
  </si>
  <si>
    <t>December 20,2022</t>
  </si>
  <si>
    <t>Sumiyoshi Shrine</t>
  </si>
  <si>
    <t>Iki City Tourism Federation</t>
  </si>
  <si>
    <t>0920-47-3700
ikikoku@poppy.ocn.ne.jp</t>
  </si>
  <si>
    <t>https://www.ikikankou.com/event/10135</t>
  </si>
  <si>
    <t>Nagasaki Port</t>
  </si>
  <si>
    <t>Maruyama Hana Festival</t>
  </si>
  <si>
    <t>The beginning of November</t>
  </si>
  <si>
    <t>Maruyama-machi</t>
  </si>
  <si>
    <t>+81-95-823-2281
Ryotei Aoyagi</t>
  </si>
  <si>
    <t>http://www.at-nagasaki.jp/event/60620/</t>
  </si>
  <si>
    <t>Nagasaki Kunchi Festival</t>
  </si>
  <si>
    <t>Suwa Shrine ect.</t>
  </si>
  <si>
    <t>+81-95-822-0111</t>
  </si>
  <si>
    <t>https://travel.at-nagasaki.jp/en/what-to-see/64/</t>
  </si>
  <si>
    <t>Late October-Early November</t>
    <phoneticPr fontId="1"/>
  </si>
  <si>
    <t>+81-17-741-6634</t>
    <phoneticPr fontId="1"/>
  </si>
  <si>
    <t>Late October-Early Nobember</t>
    <phoneticPr fontId="1"/>
  </si>
  <si>
    <t>Late October</t>
    <phoneticPr fontId="1"/>
  </si>
  <si>
    <t>Tsugaru Port</t>
    <phoneticPr fontId="1"/>
  </si>
  <si>
    <t>Ajigasawa Sweets-Fes</t>
    <phoneticPr fontId="1"/>
  </si>
  <si>
    <t>Ajigasawa Town</t>
    <phoneticPr fontId="1"/>
  </si>
  <si>
    <t>Ajigasawa Town Tourist Association</t>
    <phoneticPr fontId="1"/>
  </si>
  <si>
    <t>+81-173-72-5004</t>
    <phoneticPr fontId="1"/>
  </si>
  <si>
    <t>Onagawa Autumn Festival</t>
    <phoneticPr fontId="1"/>
  </si>
  <si>
    <t>Early October-Mid October</t>
    <phoneticPr fontId="1"/>
  </si>
  <si>
    <t>Onagawa Seaside Park</t>
    <phoneticPr fontId="1"/>
  </si>
  <si>
    <t>40 min.by car
About 30 minutes by Ishinomaki Line from Ishinomaki Station</t>
    <phoneticPr fontId="1"/>
  </si>
  <si>
    <t>Onagawa Tourism Association</t>
  </si>
  <si>
    <t>0225-54-4328</t>
  </si>
  <si>
    <t>https://www.onagawa-sanma.site/</t>
    <phoneticPr fontId="1"/>
  </si>
  <si>
    <t>＋81-45‐227‐2002</t>
    <phoneticPr fontId="1"/>
  </si>
  <si>
    <t xml:space="preserve">Nagoya Festival Committee </t>
  </si>
  <si>
    <t>http://www.nagoya-festival.jp/?page_id=932</t>
  </si>
  <si>
    <t xml:space="preserve">Osu Shopping District </t>
  </si>
  <si>
    <t>http://inbound.nagoya-osu.com/en/</t>
  </si>
  <si>
    <t>Higashiyama Zoo &amp; Botanical Garden</t>
  </si>
  <si>
    <t>https://www.higashiyama.city.nagoya.jp/english/</t>
  </si>
  <si>
    <t>Himeji port festival</t>
    <phoneticPr fontId="1"/>
  </si>
  <si>
    <t>OSAKA MARATHON</t>
    <phoneticPr fontId="1"/>
  </si>
  <si>
    <t>November/December</t>
    <phoneticPr fontId="1"/>
  </si>
  <si>
    <t>The end of February in 2023</t>
    <phoneticPr fontId="1"/>
  </si>
  <si>
    <t>Mito town Kagura Show</t>
    <phoneticPr fontId="1"/>
  </si>
  <si>
    <t>Norbember</t>
    <phoneticPr fontId="1"/>
  </si>
  <si>
    <t>TBD
※held November every year</t>
    <phoneticPr fontId="1"/>
  </si>
  <si>
    <t>Fureai Hall Mito（Masuda City）</t>
    <phoneticPr fontId="1"/>
  </si>
  <si>
    <t>70 min by car</t>
    <phoneticPr fontId="1"/>
  </si>
  <si>
    <t>Mito town Kagura Show Executive Committee</t>
    <phoneticPr fontId="1"/>
  </si>
  <si>
    <t>0856-52-2537</t>
    <phoneticPr fontId="1"/>
  </si>
  <si>
    <t>http://mono.shoko-shimane.or.jp</t>
    <phoneticPr fontId="1"/>
  </si>
  <si>
    <t>"Hounou Kagura"
(Iwami Kagura)</t>
    <phoneticPr fontId="1"/>
  </si>
  <si>
    <t>September-Nobember</t>
    <phoneticPr fontId="1"/>
  </si>
  <si>
    <t>TBD
※held September-November every year</t>
    <phoneticPr fontId="1"/>
  </si>
  <si>
    <t>Shinto  Shrine（Masuda City）</t>
    <phoneticPr fontId="1"/>
  </si>
  <si>
    <t>50 min by car</t>
    <phoneticPr fontId="1"/>
  </si>
  <si>
    <t>Masuda Tourism Association</t>
    <phoneticPr fontId="1"/>
  </si>
  <si>
    <t>0856-22-7120</t>
    <phoneticPr fontId="1"/>
  </si>
  <si>
    <t>https://masudashi.com/</t>
  </si>
  <si>
    <t xml:space="preserve">Hagi Iwami Airport Marathon </t>
    <phoneticPr fontId="1"/>
  </si>
  <si>
    <t>Hagi Iwami Airport（Masuda City）</t>
    <phoneticPr fontId="1"/>
  </si>
  <si>
    <t>Hagi Iwami Airport Marathon Executive Committee</t>
    <phoneticPr fontId="1"/>
  </si>
  <si>
    <t>0856-31-0648</t>
    <phoneticPr fontId="1"/>
  </si>
  <si>
    <t>Mt.Odoyama  New Year's Hiking</t>
    <phoneticPr fontId="1"/>
  </si>
  <si>
    <t>January</t>
    <phoneticPr fontId="1"/>
  </si>
  <si>
    <t>TBD
※held January 1st every year</t>
    <phoneticPr fontId="1"/>
  </si>
  <si>
    <t>Mt.Odoyama（Masuda City）</t>
    <phoneticPr fontId="1"/>
  </si>
  <si>
    <t>Mid-west area Social welfare council</t>
    <phoneticPr fontId="1"/>
  </si>
  <si>
    <t>0856-22-7256</t>
    <phoneticPr fontId="1"/>
  </si>
  <si>
    <t>October＆November</t>
    <phoneticPr fontId="1"/>
  </si>
  <si>
    <t>Late September to Mid October</t>
    <phoneticPr fontId="1"/>
  </si>
  <si>
    <t>Early November , every year</t>
    <phoneticPr fontId="1"/>
  </si>
  <si>
    <t>Planning Promotion Section, Hakata ward</t>
    <phoneticPr fontId="1"/>
  </si>
  <si>
    <t>+81-92-419-1042</t>
    <phoneticPr fontId="1"/>
  </si>
  <si>
    <t>Yamakuni Festhival</t>
    <phoneticPr fontId="1"/>
  </si>
  <si>
    <t>https://www.visit-saiki.jp/events/detail/ff917261-48a8-4c83-a02c-1d15d3380a5f</t>
    <phoneticPr fontId="1"/>
  </si>
  <si>
    <t>Iseebi festival</t>
    <phoneticPr fontId="1"/>
  </si>
  <si>
    <t>September~November</t>
    <phoneticPr fontId="3"/>
  </si>
  <si>
    <t>2nd of September ~ 30th of November</t>
    <phoneticPr fontId="1"/>
  </si>
  <si>
    <t>saiki city</t>
    <phoneticPr fontId="1"/>
  </si>
  <si>
    <t>10 minutes by car (the nearest restaurant)</t>
    <phoneticPr fontId="1"/>
  </si>
  <si>
    <t>https://higashi-iseebi.jp/en/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</si>
</sst>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09]mmmm\ d\,\ yyyy;@"/>
    <numFmt numFmtId="177" formatCode="mm/dd/yy;@"/>
    <numFmt numFmtId="178" formatCode="[$-409]mmm\-yy;@"/>
    <numFmt numFmtId="179" formatCode="mmmm\ d&quot;, &quot;yyyy;@"/>
    <numFmt numFmtId="180" formatCode="m&quot;月&quot;d&quot;日&quot;;@"/>
    <numFmt numFmtId="181" formatCode="[$-409]mmmm\ d&quot;, &quot;yyyy;@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20"/>
      <name val="メイリオ"/>
      <family val="3"/>
      <charset val="128"/>
    </font>
    <font>
      <b/>
      <sz val="20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14"/>
      <color theme="1"/>
      <name val="Arial"/>
      <family val="2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メイリオ"/>
      <family val="3"/>
    </font>
    <font>
      <u/>
      <sz val="14"/>
      <color theme="1"/>
      <name val="メイリオ"/>
      <family val="3"/>
    </font>
    <font>
      <u/>
      <sz val="11"/>
      <color theme="1"/>
      <name val="ＭＳ Ｐゴシック"/>
      <family val="2"/>
      <charset val="128"/>
      <scheme val="minor"/>
    </font>
    <font>
      <strike/>
      <u/>
      <sz val="14"/>
      <color theme="1"/>
      <name val="メイリオ"/>
      <family val="3"/>
      <charset val="128"/>
    </font>
    <font>
      <sz val="14"/>
      <name val="メイリオ"/>
      <family val="3"/>
      <charset val="128"/>
    </font>
    <font>
      <u/>
      <sz val="14"/>
      <name val="メイリオ"/>
      <family val="3"/>
      <charset val="128"/>
    </font>
    <font>
      <sz val="16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u/>
      <sz val="14"/>
      <name val="ＭＳ Ｐ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sz val="14"/>
      <name val="メイリオ"/>
      <family val="3"/>
    </font>
    <font>
      <u/>
      <sz val="14"/>
      <name val="メイリオ"/>
      <family val="3"/>
    </font>
    <font>
      <sz val="14"/>
      <color rgb="FFFF0000"/>
      <name val="メイリオ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7" fillId="2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176" fontId="9" fillId="0" borderId="1" xfId="0" applyNumberFormat="1" applyFont="1" applyBorder="1" applyAlignment="1">
      <alignment horizontal="left" vertical="center" wrapText="1" shrinkToFit="1"/>
    </xf>
    <xf numFmtId="0" fontId="10" fillId="0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horizontal="left" vertical="center" wrapText="1" shrinkToFit="1"/>
    </xf>
    <xf numFmtId="49" fontId="9" fillId="0" borderId="1" xfId="1" applyNumberFormat="1" applyFont="1" applyFill="1" applyBorder="1" applyAlignment="1">
      <alignment horizontal="left" vertical="center" wrapText="1" shrinkToFit="1"/>
    </xf>
    <xf numFmtId="0" fontId="9" fillId="0" borderId="1" xfId="0" applyFont="1" applyBorder="1">
      <alignment vertical="center"/>
    </xf>
    <xf numFmtId="0" fontId="9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 wrapText="1"/>
    </xf>
    <xf numFmtId="17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shrinkToFit="1"/>
    </xf>
    <xf numFmtId="49" fontId="9" fillId="0" borderId="1" xfId="0" quotePrefix="1" applyNumberFormat="1" applyFont="1" applyBorder="1" applyAlignment="1">
      <alignment horizontal="left" vertical="center" wrapText="1"/>
    </xf>
    <xf numFmtId="0" fontId="9" fillId="0" borderId="1" xfId="1" applyFont="1" applyFill="1" applyBorder="1" applyAlignment="1">
      <alignment vertical="center" shrinkToFi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/>
    </xf>
    <xf numFmtId="177" fontId="9" fillId="0" borderId="1" xfId="0" applyNumberFormat="1" applyFont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16" fontId="9" fillId="0" borderId="1" xfId="0" applyNumberFormat="1" applyFont="1" applyBorder="1" applyAlignment="1">
      <alignment horizontal="left" vertical="center" wrapText="1"/>
    </xf>
    <xf numFmtId="0" fontId="10" fillId="0" borderId="1" xfId="1" applyFont="1" applyFill="1" applyBorder="1">
      <alignment vertical="center"/>
    </xf>
    <xf numFmtId="49" fontId="9" fillId="0" borderId="1" xfId="0" applyNumberFormat="1" applyFont="1" applyBorder="1" applyAlignment="1">
      <alignment horizontal="left" vertical="center" wrapText="1" shrinkToFit="1"/>
    </xf>
    <xf numFmtId="0" fontId="15" fillId="0" borderId="1" xfId="1" applyFont="1" applyFill="1" applyBorder="1">
      <alignment vertical="center"/>
    </xf>
    <xf numFmtId="0" fontId="16" fillId="0" borderId="1" xfId="1" applyFont="1" applyFill="1" applyBorder="1" applyAlignment="1">
      <alignment horizontal="left" vertical="center" wrapText="1"/>
    </xf>
    <xf numFmtId="179" fontId="13" fillId="0" borderId="1" xfId="4" applyNumberFormat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1" applyNumberFormat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 shrinkToFit="1"/>
    </xf>
    <xf numFmtId="176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178" fontId="17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17" fillId="0" borderId="1" xfId="0" quotePrefix="1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quotePrefix="1" applyNumberFormat="1" applyFont="1" applyFill="1" applyBorder="1" applyAlignment="1">
      <alignment horizontal="left" vertical="center" wrapText="1"/>
    </xf>
    <xf numFmtId="49" fontId="17" fillId="0" borderId="1" xfId="0" quotePrefix="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left" vertical="center" shrinkToFit="1"/>
    </xf>
    <xf numFmtId="0" fontId="23" fillId="0" borderId="1" xfId="0" applyFont="1" applyFill="1" applyBorder="1" applyAlignment="1">
      <alignment horizontal="left" vertical="center" wrapText="1"/>
    </xf>
    <xf numFmtId="181" fontId="23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vertical="center" wrapText="1"/>
    </xf>
    <xf numFmtId="0" fontId="23" fillId="0" borderId="1" xfId="1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176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 shrinkToFit="1"/>
    </xf>
    <xf numFmtId="0" fontId="24" fillId="0" borderId="2" xfId="0" applyFont="1" applyFill="1" applyBorder="1" applyAlignment="1">
      <alignment horizontal="left" vertical="center" wrapText="1" shrinkToFi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2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/>
    </xf>
    <xf numFmtId="0" fontId="18" fillId="0" borderId="1" xfId="1" applyFont="1" applyFill="1" applyBorder="1" applyAlignment="1" applyProtection="1">
      <alignment horizontal="left" vertical="center" wrapText="1"/>
    </xf>
    <xf numFmtId="0" fontId="9" fillId="0" borderId="1" xfId="0" applyFont="1" applyFill="1" applyBorder="1">
      <alignment vertical="center"/>
    </xf>
    <xf numFmtId="14" fontId="9" fillId="0" borderId="1" xfId="0" applyNumberFormat="1" applyFont="1" applyFill="1" applyBorder="1" applyAlignment="1">
      <alignment horizontal="left" vertical="center"/>
    </xf>
    <xf numFmtId="0" fontId="26" fillId="0" borderId="1" xfId="1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56" fontId="9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56" fontId="17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 shrinkToFit="1"/>
    </xf>
    <xf numFmtId="0" fontId="27" fillId="0" borderId="1" xfId="1" applyFont="1" applyFill="1" applyBorder="1" applyAlignment="1">
      <alignment horizontal="left" vertical="center" wrapText="1" shrinkToFit="1"/>
    </xf>
    <xf numFmtId="180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quotePrefix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5">
    <cellStyle name="ハイパーリンク" xfId="1" builtinId="8"/>
    <cellStyle name="ハイパーリンク 2" xfId="3"/>
    <cellStyle name="説明文" xfId="4" builtinId="5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99CCFF"/>
      <color rgb="FFCCECFF"/>
      <color rgb="FFCCCCFF"/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itafan.com/pages/contact" TargetMode="External"/><Relationship Id="rId13" Type="http://schemas.openxmlformats.org/officeDocument/2006/relationships/hyperlink" Target="http://yamagatakanko.com/english/" TargetMode="External"/><Relationship Id="rId18" Type="http://schemas.openxmlformats.org/officeDocument/2006/relationships/hyperlink" Target="http://www.motomachi.or.jp/en/" TargetMode="External"/><Relationship Id="rId26" Type="http://schemas.openxmlformats.org/officeDocument/2006/relationships/hyperlink" Target="http://www.nachikan.jp/en/eventsfestivals/" TargetMode="External"/><Relationship Id="rId39" Type="http://schemas.openxmlformats.org/officeDocument/2006/relationships/hyperlink" Target="http://www.city-nakatsu.jp/categories/kanko-navi/kanko_seasonevent/seasonevent_cosmos/" TargetMode="External"/><Relationship Id="rId3" Type="http://schemas.openxmlformats.org/officeDocument/2006/relationships/hyperlink" Target="http://www.lake-akan.com/" TargetMode="External"/><Relationship Id="rId21" Type="http://schemas.openxmlformats.org/officeDocument/2006/relationships/hyperlink" Target="http://www.nagoya-festival.jp/?page_id=932" TargetMode="External"/><Relationship Id="rId34" Type="http://schemas.openxmlformats.org/officeDocument/2006/relationships/hyperlink" Target="http://www.yufuin.gr.jp/roots_of_yufu/" TargetMode="External"/><Relationship Id="rId42" Type="http://schemas.openxmlformats.org/officeDocument/2006/relationships/hyperlink" Target="mailto:0259-27-5000/info@visitsado.com" TargetMode="External"/><Relationship Id="rId7" Type="http://schemas.openxmlformats.org/officeDocument/2006/relationships/hyperlink" Target="http://www.niki-kanko.jp/" TargetMode="External"/><Relationship Id="rId12" Type="http://schemas.openxmlformats.org/officeDocument/2006/relationships/hyperlink" Target="http://yamagatakanko.com/english/" TargetMode="External"/><Relationship Id="rId17" Type="http://schemas.openxmlformats.org/officeDocument/2006/relationships/hyperlink" Target="https://www.city.kisarazu.lg.jp/shisei/soshiki/kakuka/1001968.html" TargetMode="External"/><Relationship Id="rId25" Type="http://schemas.openxmlformats.org/officeDocument/2006/relationships/hyperlink" Target="http://hidakagawa-kanko.jp/miru/nyuujinnja.html" TargetMode="External"/><Relationship Id="rId33" Type="http://schemas.openxmlformats.org/officeDocument/2006/relationships/hyperlink" Target="https://www.pref.tokushima.lg.jp/kenseijoho/soshiki/shoukouroudoukankoubu/kankouseisakuka/" TargetMode="External"/><Relationship Id="rId38" Type="http://schemas.openxmlformats.org/officeDocument/2006/relationships/hyperlink" Target="mailto:0259-27-5000/info@visitsado.com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www.vill.tsurui.lg.jp/" TargetMode="External"/><Relationship Id="rId16" Type="http://schemas.openxmlformats.org/officeDocument/2006/relationships/hyperlink" Target="https://www.oarai-info.jp/" TargetMode="External"/><Relationship Id="rId20" Type="http://schemas.openxmlformats.org/officeDocument/2006/relationships/hyperlink" Target="http://www.fukuroi-kankou.jp/" TargetMode="External"/><Relationship Id="rId29" Type="http://schemas.openxmlformats.org/officeDocument/2006/relationships/hyperlink" Target="https://www.osaka-marathon.com/index.html" TargetMode="External"/><Relationship Id="rId41" Type="http://schemas.openxmlformats.org/officeDocument/2006/relationships/hyperlink" Target="mailto:0259-27-5000/info@visitsado.com" TargetMode="External"/><Relationship Id="rId1" Type="http://schemas.openxmlformats.org/officeDocument/2006/relationships/hyperlink" Target="http://www.kushiro-kankou.or.jp/" TargetMode="External"/><Relationship Id="rId6" Type="http://schemas.openxmlformats.org/officeDocument/2006/relationships/hyperlink" Target="http://www.town.yoichi.hokkaido.jp/" TargetMode="External"/><Relationship Id="rId11" Type="http://schemas.openxmlformats.org/officeDocument/2006/relationships/hyperlink" Target="https://www.onagawa-sanma.site/" TargetMode="External"/><Relationship Id="rId24" Type="http://schemas.openxmlformats.org/officeDocument/2006/relationships/hyperlink" Target="http://kankou43yokkaichi.com/hanabi/" TargetMode="External"/><Relationship Id="rId32" Type="http://schemas.openxmlformats.org/officeDocument/2006/relationships/hyperlink" Target="http://www.taketouya.jp/index.html" TargetMode="External"/><Relationship Id="rId37" Type="http://schemas.openxmlformats.org/officeDocument/2006/relationships/hyperlink" Target="http://localhost/" TargetMode="External"/><Relationship Id="rId40" Type="http://schemas.openxmlformats.org/officeDocument/2006/relationships/hyperlink" Target="http://www.city-nakatsu.jp/categories/kanko-navi/kanko_seasonevent/seasonevent_kakashi/" TargetMode="External"/><Relationship Id="rId45" Type="http://schemas.openxmlformats.org/officeDocument/2006/relationships/hyperlink" Target="http://www.umegae-shuzo.com/" TargetMode="External"/><Relationship Id="rId5" Type="http://schemas.openxmlformats.org/officeDocument/2006/relationships/hyperlink" Target="http://www.sapporo-autumnfest.jp/" TargetMode="External"/><Relationship Id="rId15" Type="http://schemas.openxmlformats.org/officeDocument/2006/relationships/hyperlink" Target="https://soma-kanko.jp/" TargetMode="External"/><Relationship Id="rId23" Type="http://schemas.openxmlformats.org/officeDocument/2006/relationships/hyperlink" Target="https://www.higashiyama.city.nagoya.jp/english/" TargetMode="External"/><Relationship Id="rId28" Type="http://schemas.openxmlformats.org/officeDocument/2006/relationships/hyperlink" Target="http://www.osaka-info.jp/" TargetMode="External"/><Relationship Id="rId36" Type="http://schemas.openxmlformats.org/officeDocument/2006/relationships/hyperlink" Target="http://localhost/" TargetMode="External"/><Relationship Id="rId10" Type="http://schemas.openxmlformats.org/officeDocument/2006/relationships/hyperlink" Target="mailto:0259-27-5000/info@visitsado.com" TargetMode="External"/><Relationship Id="rId19" Type="http://schemas.openxmlformats.org/officeDocument/2006/relationships/hyperlink" Target="http://www.info-toyama.com/event/20100/" TargetMode="External"/><Relationship Id="rId31" Type="http://schemas.openxmlformats.org/officeDocument/2006/relationships/hyperlink" Target="http://www.nachikan.jp/en/eventsfestivals/" TargetMode="External"/><Relationship Id="rId44" Type="http://schemas.openxmlformats.org/officeDocument/2006/relationships/hyperlink" Target="https://www.sake-honjin.com/" TargetMode="External"/><Relationship Id="rId4" Type="http://schemas.openxmlformats.org/officeDocument/2006/relationships/hyperlink" Target="%23" TargetMode="External"/><Relationship Id="rId9" Type="http://schemas.openxmlformats.org/officeDocument/2006/relationships/hyperlink" Target="mailto:0259-27-5000/info@visitsado.com" TargetMode="External"/><Relationship Id="rId14" Type="http://schemas.openxmlformats.org/officeDocument/2006/relationships/hyperlink" Target="mailto:0259-27-5000/info@visitsado.com" TargetMode="External"/><Relationship Id="rId22" Type="http://schemas.openxmlformats.org/officeDocument/2006/relationships/hyperlink" Target="http://inbound.nagoya-osu.com/en/" TargetMode="External"/><Relationship Id="rId27" Type="http://schemas.openxmlformats.org/officeDocument/2006/relationships/hyperlink" Target="https://kyonotanabata.kyoto.travel/" TargetMode="External"/><Relationship Id="rId30" Type="http://schemas.openxmlformats.org/officeDocument/2006/relationships/hyperlink" Target="http://www.kansaita.jp/26super-junior.html" TargetMode="External"/><Relationship Id="rId35" Type="http://schemas.openxmlformats.org/officeDocument/2006/relationships/hyperlink" Target="https://www.ikikankou.com/event/10135" TargetMode="External"/><Relationship Id="rId43" Type="http://schemas.openxmlformats.org/officeDocument/2006/relationships/hyperlink" Target="http://www.mikawachi-utsuwa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zoomScale="115" zoomScaleNormal="115" workbookViewId="0">
      <selection activeCell="A2" sqref="A2:A3"/>
    </sheetView>
  </sheetViews>
  <sheetFormatPr defaultRowHeight="13.5" x14ac:dyDescent="0.15"/>
  <cols>
    <col min="1" max="1" width="8.5" bestFit="1" customWidth="1"/>
    <col min="2" max="2" width="23.75" customWidth="1"/>
    <col min="3" max="3" width="17.25" customWidth="1"/>
    <col min="4" max="4" width="26.125" bestFit="1" customWidth="1"/>
    <col min="5" max="5" width="64.375" bestFit="1" customWidth="1"/>
    <col min="6" max="7" width="15.875" customWidth="1"/>
    <col min="8" max="8" width="37" customWidth="1"/>
    <col min="9" max="9" width="28.125" customWidth="1"/>
    <col min="10" max="10" width="59.5" bestFit="1" customWidth="1"/>
    <col min="11" max="11" width="51.5" bestFit="1" customWidth="1"/>
    <col min="12" max="12" width="30.125" bestFit="1" customWidth="1"/>
    <col min="13" max="13" width="92.75" customWidth="1"/>
  </cols>
  <sheetData>
    <row r="1" spans="1:13" ht="33" x14ac:dyDescent="0.15">
      <c r="A1" s="1"/>
      <c r="B1" s="113" t="s">
        <v>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33" x14ac:dyDescent="0.15">
      <c r="A2" s="112" t="s">
        <v>1</v>
      </c>
      <c r="B2" s="112" t="s">
        <v>2</v>
      </c>
      <c r="C2" s="112" t="s">
        <v>3</v>
      </c>
      <c r="D2" s="112" t="s">
        <v>4</v>
      </c>
      <c r="E2" s="112" t="s">
        <v>5</v>
      </c>
      <c r="F2" s="114" t="s">
        <v>247</v>
      </c>
      <c r="G2" s="114"/>
      <c r="H2" s="112" t="s">
        <v>6</v>
      </c>
      <c r="I2" s="112" t="s">
        <v>7</v>
      </c>
      <c r="J2" s="112" t="s">
        <v>8</v>
      </c>
      <c r="K2" s="112" t="s">
        <v>9</v>
      </c>
      <c r="L2" s="112"/>
      <c r="M2" s="112" t="s">
        <v>10</v>
      </c>
    </row>
    <row r="3" spans="1:13" ht="33" x14ac:dyDescent="0.15">
      <c r="A3" s="112"/>
      <c r="B3" s="112"/>
      <c r="C3" s="112"/>
      <c r="D3" s="112"/>
      <c r="E3" s="112"/>
      <c r="F3" s="3" t="s">
        <v>248</v>
      </c>
      <c r="G3" s="3" t="s">
        <v>11</v>
      </c>
      <c r="H3" s="112"/>
      <c r="I3" s="112"/>
      <c r="J3" s="112"/>
      <c r="K3" s="2" t="s">
        <v>12</v>
      </c>
      <c r="L3" s="2" t="s">
        <v>13</v>
      </c>
      <c r="M3" s="112"/>
    </row>
    <row r="4" spans="1:13" ht="45" x14ac:dyDescent="0.15">
      <c r="A4" s="4">
        <v>1</v>
      </c>
      <c r="B4" s="5" t="s">
        <v>27</v>
      </c>
      <c r="C4" s="6" t="s">
        <v>14</v>
      </c>
      <c r="D4" s="4" t="s">
        <v>48</v>
      </c>
      <c r="E4" s="5" t="s">
        <v>52</v>
      </c>
      <c r="F4" s="5" t="s">
        <v>15</v>
      </c>
      <c r="G4" s="5" t="s">
        <v>19</v>
      </c>
      <c r="H4" s="5" t="s">
        <v>46</v>
      </c>
      <c r="I4" s="5" t="s">
        <v>53</v>
      </c>
      <c r="J4" s="5" t="s">
        <v>51</v>
      </c>
      <c r="K4" s="5" t="s">
        <v>49</v>
      </c>
      <c r="L4" s="7" t="s">
        <v>50</v>
      </c>
      <c r="M4" s="8"/>
    </row>
    <row r="5" spans="1:13" ht="45" x14ac:dyDescent="0.15">
      <c r="A5" s="4">
        <v>2</v>
      </c>
      <c r="B5" s="5" t="s">
        <v>27</v>
      </c>
      <c r="C5" s="6" t="s">
        <v>14</v>
      </c>
      <c r="D5" s="4" t="s">
        <v>48</v>
      </c>
      <c r="E5" s="5" t="s">
        <v>54</v>
      </c>
      <c r="F5" s="5" t="s">
        <v>15</v>
      </c>
      <c r="G5" s="5" t="s">
        <v>19</v>
      </c>
      <c r="H5" s="5" t="s">
        <v>55</v>
      </c>
      <c r="I5" s="5" t="s">
        <v>56</v>
      </c>
      <c r="J5" s="5" t="s">
        <v>57</v>
      </c>
      <c r="K5" s="5" t="s">
        <v>49</v>
      </c>
      <c r="L5" s="7" t="s">
        <v>50</v>
      </c>
      <c r="M5" s="8"/>
    </row>
    <row r="6" spans="1:13" ht="45" x14ac:dyDescent="0.15">
      <c r="A6" s="4">
        <v>3</v>
      </c>
      <c r="B6" s="5" t="s">
        <v>27</v>
      </c>
      <c r="C6" s="6" t="s">
        <v>14</v>
      </c>
      <c r="D6" s="4" t="s">
        <v>48</v>
      </c>
      <c r="E6" s="5" t="s">
        <v>58</v>
      </c>
      <c r="F6" s="5" t="s">
        <v>15</v>
      </c>
      <c r="G6" s="5" t="s">
        <v>19</v>
      </c>
      <c r="H6" s="5" t="s">
        <v>59</v>
      </c>
      <c r="I6" s="5" t="s">
        <v>60</v>
      </c>
      <c r="J6" s="5" t="s">
        <v>61</v>
      </c>
      <c r="K6" s="5" t="s">
        <v>49</v>
      </c>
      <c r="L6" s="7" t="s">
        <v>50</v>
      </c>
      <c r="M6" s="8"/>
    </row>
    <row r="7" spans="1:13" ht="67.5" x14ac:dyDescent="0.15">
      <c r="A7" s="4">
        <v>4</v>
      </c>
      <c r="B7" s="5" t="s">
        <v>27</v>
      </c>
      <c r="C7" s="6" t="s">
        <v>14</v>
      </c>
      <c r="D7" s="4" t="s">
        <v>44</v>
      </c>
      <c r="E7" s="4" t="s">
        <v>165</v>
      </c>
      <c r="F7" s="5" t="s">
        <v>15</v>
      </c>
      <c r="G7" s="5" t="s">
        <v>19</v>
      </c>
      <c r="H7" s="6" t="s">
        <v>46</v>
      </c>
      <c r="I7" s="4" t="s">
        <v>166</v>
      </c>
      <c r="J7" s="4" t="s">
        <v>23</v>
      </c>
      <c r="K7" s="4" t="s">
        <v>167</v>
      </c>
      <c r="L7" s="9" t="s">
        <v>168</v>
      </c>
      <c r="M7" s="10" t="s">
        <v>169</v>
      </c>
    </row>
    <row r="8" spans="1:13" ht="67.5" x14ac:dyDescent="0.15">
      <c r="A8" s="4">
        <v>5</v>
      </c>
      <c r="B8" s="5" t="s">
        <v>27</v>
      </c>
      <c r="C8" s="6" t="s">
        <v>14</v>
      </c>
      <c r="D8" s="4" t="s">
        <v>44</v>
      </c>
      <c r="E8" s="4" t="s">
        <v>170</v>
      </c>
      <c r="F8" s="5" t="s">
        <v>15</v>
      </c>
      <c r="G8" s="5" t="s">
        <v>19</v>
      </c>
      <c r="H8" s="11">
        <v>43001</v>
      </c>
      <c r="I8" s="4" t="s">
        <v>171</v>
      </c>
      <c r="J8" s="4" t="s">
        <v>47</v>
      </c>
      <c r="K8" s="4" t="s">
        <v>172</v>
      </c>
      <c r="L8" s="9" t="s">
        <v>173</v>
      </c>
      <c r="M8" s="10" t="s">
        <v>174</v>
      </c>
    </row>
    <row r="9" spans="1:13" ht="45" x14ac:dyDescent="0.15">
      <c r="A9" s="4">
        <v>6</v>
      </c>
      <c r="B9" s="5" t="s">
        <v>27</v>
      </c>
      <c r="C9" s="6" t="s">
        <v>14</v>
      </c>
      <c r="D9" s="4" t="s">
        <v>44</v>
      </c>
      <c r="E9" s="4" t="s">
        <v>175</v>
      </c>
      <c r="F9" s="5" t="s">
        <v>15</v>
      </c>
      <c r="G9" s="5" t="s">
        <v>21</v>
      </c>
      <c r="H9" s="6" t="s">
        <v>273</v>
      </c>
      <c r="I9" s="4" t="s">
        <v>176</v>
      </c>
      <c r="J9" s="4" t="s">
        <v>45</v>
      </c>
      <c r="K9" s="4" t="s">
        <v>177</v>
      </c>
      <c r="L9" s="9" t="s">
        <v>178</v>
      </c>
      <c r="M9" s="10" t="s">
        <v>179</v>
      </c>
    </row>
    <row r="10" spans="1:13" s="42" customFormat="1" ht="45" x14ac:dyDescent="0.15">
      <c r="A10" s="4">
        <v>7</v>
      </c>
      <c r="B10" s="38" t="s">
        <v>188</v>
      </c>
      <c r="C10" s="39" t="s">
        <v>349</v>
      </c>
      <c r="D10" s="40" t="s">
        <v>350</v>
      </c>
      <c r="E10" s="38" t="s">
        <v>351</v>
      </c>
      <c r="F10" s="38" t="s">
        <v>182</v>
      </c>
      <c r="G10" s="38" t="s">
        <v>19</v>
      </c>
      <c r="H10" s="38" t="s">
        <v>20</v>
      </c>
      <c r="I10" s="38" t="s">
        <v>17</v>
      </c>
      <c r="J10" s="38" t="s">
        <v>26</v>
      </c>
      <c r="K10" s="38" t="s">
        <v>352</v>
      </c>
      <c r="L10" s="41" t="s">
        <v>353</v>
      </c>
      <c r="M10" s="30" t="s">
        <v>354</v>
      </c>
    </row>
    <row r="11" spans="1:13" ht="45" x14ac:dyDescent="0.15">
      <c r="A11" s="4">
        <v>8</v>
      </c>
      <c r="B11" s="5" t="s">
        <v>27</v>
      </c>
      <c r="C11" s="6" t="s">
        <v>14</v>
      </c>
      <c r="D11" s="4" t="s">
        <v>24</v>
      </c>
      <c r="E11" s="5" t="s">
        <v>28</v>
      </c>
      <c r="F11" s="5" t="s">
        <v>15</v>
      </c>
      <c r="G11" s="5" t="s">
        <v>29</v>
      </c>
      <c r="H11" s="5" t="s">
        <v>459</v>
      </c>
      <c r="I11" s="5" t="s">
        <v>25</v>
      </c>
      <c r="J11" s="5" t="s">
        <v>26</v>
      </c>
      <c r="K11" s="5" t="s">
        <v>30</v>
      </c>
      <c r="L11" s="7" t="s">
        <v>31</v>
      </c>
      <c r="M11" s="12" t="s">
        <v>32</v>
      </c>
    </row>
    <row r="12" spans="1:13" ht="45" x14ac:dyDescent="0.15">
      <c r="A12" s="4">
        <v>9</v>
      </c>
      <c r="B12" s="5" t="s">
        <v>27</v>
      </c>
      <c r="C12" s="6" t="s">
        <v>14</v>
      </c>
      <c r="D12" s="4" t="s">
        <v>24</v>
      </c>
      <c r="E12" s="5" t="s">
        <v>33</v>
      </c>
      <c r="F12" s="5" t="s">
        <v>15</v>
      </c>
      <c r="G12" s="5" t="s">
        <v>19</v>
      </c>
      <c r="H12" s="5" t="s">
        <v>34</v>
      </c>
      <c r="I12" s="5" t="s">
        <v>35</v>
      </c>
      <c r="J12" s="5" t="s">
        <v>18</v>
      </c>
      <c r="K12" s="5" t="s">
        <v>36</v>
      </c>
      <c r="L12" s="7" t="s">
        <v>37</v>
      </c>
      <c r="M12" s="10" t="s">
        <v>38</v>
      </c>
    </row>
    <row r="13" spans="1:13" ht="45" x14ac:dyDescent="0.15">
      <c r="A13" s="4">
        <v>10</v>
      </c>
      <c r="B13" s="5" t="s">
        <v>27</v>
      </c>
      <c r="C13" s="6" t="s">
        <v>14</v>
      </c>
      <c r="D13" s="4" t="s">
        <v>24</v>
      </c>
      <c r="E13" s="5" t="s">
        <v>39</v>
      </c>
      <c r="F13" s="5" t="s">
        <v>15</v>
      </c>
      <c r="G13" s="5" t="s">
        <v>21</v>
      </c>
      <c r="H13" s="5" t="s">
        <v>458</v>
      </c>
      <c r="I13" s="5" t="s">
        <v>40</v>
      </c>
      <c r="J13" s="5" t="s">
        <v>26</v>
      </c>
      <c r="K13" s="5" t="s">
        <v>41</v>
      </c>
      <c r="L13" s="7" t="s">
        <v>42</v>
      </c>
      <c r="M13" s="12" t="s">
        <v>43</v>
      </c>
    </row>
    <row r="14" spans="1:13" ht="45" x14ac:dyDescent="0.15">
      <c r="A14" s="4">
        <v>11</v>
      </c>
      <c r="B14" s="5" t="s">
        <v>460</v>
      </c>
      <c r="C14" s="6" t="s">
        <v>14</v>
      </c>
      <c r="D14" s="4" t="s">
        <v>461</v>
      </c>
      <c r="E14" s="5" t="s">
        <v>462</v>
      </c>
      <c r="F14" s="5" t="s">
        <v>15</v>
      </c>
      <c r="G14" s="5" t="s">
        <v>72</v>
      </c>
      <c r="H14" s="5" t="s">
        <v>463</v>
      </c>
      <c r="I14" s="5" t="s">
        <v>464</v>
      </c>
      <c r="J14" s="5" t="s">
        <v>465</v>
      </c>
      <c r="K14" s="5" t="s">
        <v>466</v>
      </c>
      <c r="L14" s="7" t="s">
        <v>467</v>
      </c>
      <c r="M14" s="8"/>
    </row>
    <row r="15" spans="1:13" ht="45" x14ac:dyDescent="0.15">
      <c r="A15" s="4">
        <v>12</v>
      </c>
      <c r="B15" s="5" t="s">
        <v>27</v>
      </c>
      <c r="C15" s="6" t="s">
        <v>63</v>
      </c>
      <c r="D15" s="13" t="s">
        <v>369</v>
      </c>
      <c r="E15" s="14" t="s">
        <v>371</v>
      </c>
      <c r="F15" s="5" t="s">
        <v>15</v>
      </c>
      <c r="G15" s="5" t="s">
        <v>372</v>
      </c>
      <c r="H15" s="14" t="s">
        <v>373</v>
      </c>
      <c r="I15" s="14" t="s">
        <v>370</v>
      </c>
      <c r="J15" s="14" t="s">
        <v>374</v>
      </c>
      <c r="K15" s="14" t="s">
        <v>375</v>
      </c>
      <c r="L15" s="15" t="s">
        <v>376</v>
      </c>
      <c r="M15" s="16" t="s">
        <v>377</v>
      </c>
    </row>
    <row r="16" spans="1:13" s="42" customFormat="1" ht="45" x14ac:dyDescent="0.15">
      <c r="A16" s="4">
        <v>13</v>
      </c>
      <c r="B16" s="43" t="s">
        <v>27</v>
      </c>
      <c r="C16" s="44" t="s">
        <v>63</v>
      </c>
      <c r="D16" s="45" t="s">
        <v>77</v>
      </c>
      <c r="E16" s="43" t="s">
        <v>79</v>
      </c>
      <c r="F16" s="43" t="s">
        <v>15</v>
      </c>
      <c r="G16" s="43" t="s">
        <v>21</v>
      </c>
      <c r="H16" s="46" t="s">
        <v>463</v>
      </c>
      <c r="I16" s="47" t="s">
        <v>80</v>
      </c>
      <c r="J16" s="47" t="s">
        <v>81</v>
      </c>
      <c r="K16" s="47" t="s">
        <v>75</v>
      </c>
      <c r="L16" s="48" t="s">
        <v>78</v>
      </c>
      <c r="M16" s="49" t="s">
        <v>76</v>
      </c>
    </row>
    <row r="17" spans="1:13" s="42" customFormat="1" ht="45" x14ac:dyDescent="0.15">
      <c r="A17" s="4">
        <v>14</v>
      </c>
      <c r="B17" s="47" t="s">
        <v>392</v>
      </c>
      <c r="C17" s="50" t="s">
        <v>62</v>
      </c>
      <c r="D17" s="51" t="s">
        <v>291</v>
      </c>
      <c r="E17" s="47" t="s">
        <v>294</v>
      </c>
      <c r="F17" s="47" t="s">
        <v>15</v>
      </c>
      <c r="G17" s="52" t="s">
        <v>72</v>
      </c>
      <c r="H17" s="47" t="s">
        <v>295</v>
      </c>
      <c r="I17" s="43" t="s">
        <v>292</v>
      </c>
      <c r="J17" s="43" t="s">
        <v>67</v>
      </c>
      <c r="K17" s="47" t="s">
        <v>293</v>
      </c>
      <c r="L17" s="53" t="s">
        <v>627</v>
      </c>
      <c r="M17" s="17" t="s">
        <v>296</v>
      </c>
    </row>
    <row r="18" spans="1:13" s="42" customFormat="1" ht="45" x14ac:dyDescent="0.15">
      <c r="A18" s="4">
        <v>15</v>
      </c>
      <c r="B18" s="47" t="s">
        <v>392</v>
      </c>
      <c r="C18" s="50" t="s">
        <v>63</v>
      </c>
      <c r="D18" s="51" t="s">
        <v>291</v>
      </c>
      <c r="E18" s="47" t="s">
        <v>468</v>
      </c>
      <c r="F18" s="47" t="s">
        <v>15</v>
      </c>
      <c r="G18" s="47" t="s">
        <v>469</v>
      </c>
      <c r="H18" s="47" t="s">
        <v>628</v>
      </c>
      <c r="I18" s="47" t="s">
        <v>470</v>
      </c>
      <c r="J18" s="51" t="s">
        <v>134</v>
      </c>
      <c r="K18" s="51" t="s">
        <v>471</v>
      </c>
      <c r="L18" s="53" t="s">
        <v>472</v>
      </c>
      <c r="M18" s="54"/>
    </row>
    <row r="19" spans="1:13" s="42" customFormat="1" ht="45" x14ac:dyDescent="0.15">
      <c r="A19" s="4">
        <v>16</v>
      </c>
      <c r="B19" s="47" t="s">
        <v>392</v>
      </c>
      <c r="C19" s="50" t="s">
        <v>63</v>
      </c>
      <c r="D19" s="51" t="s">
        <v>291</v>
      </c>
      <c r="E19" s="47" t="s">
        <v>473</v>
      </c>
      <c r="F19" s="47" t="s">
        <v>15</v>
      </c>
      <c r="G19" s="47" t="s">
        <v>72</v>
      </c>
      <c r="H19" s="47" t="s">
        <v>629</v>
      </c>
      <c r="I19" s="47" t="s">
        <v>474</v>
      </c>
      <c r="J19" s="51" t="s">
        <v>164</v>
      </c>
      <c r="K19" s="51" t="s">
        <v>475</v>
      </c>
      <c r="L19" s="53" t="s">
        <v>476</v>
      </c>
      <c r="M19" s="54"/>
    </row>
    <row r="20" spans="1:13" s="58" customFormat="1" ht="49.5" x14ac:dyDescent="0.15">
      <c r="A20" s="4">
        <v>17</v>
      </c>
      <c r="B20" s="55" t="s">
        <v>392</v>
      </c>
      <c r="C20" s="55" t="s">
        <v>63</v>
      </c>
      <c r="D20" s="55" t="s">
        <v>630</v>
      </c>
      <c r="E20" s="55" t="s">
        <v>631</v>
      </c>
      <c r="F20" s="55" t="s">
        <v>15</v>
      </c>
      <c r="G20" s="55" t="s">
        <v>65</v>
      </c>
      <c r="H20" s="55" t="s">
        <v>322</v>
      </c>
      <c r="I20" s="55" t="s">
        <v>632</v>
      </c>
      <c r="J20" s="55" t="s">
        <v>433</v>
      </c>
      <c r="K20" s="55" t="s">
        <v>633</v>
      </c>
      <c r="L20" s="56" t="s">
        <v>634</v>
      </c>
      <c r="M20" s="57"/>
    </row>
    <row r="21" spans="1:13" s="42" customFormat="1" ht="45" x14ac:dyDescent="0.15">
      <c r="A21" s="4">
        <v>18</v>
      </c>
      <c r="B21" s="47" t="s">
        <v>27</v>
      </c>
      <c r="C21" s="44" t="s">
        <v>63</v>
      </c>
      <c r="D21" s="43" t="s">
        <v>249</v>
      </c>
      <c r="E21" s="43" t="s">
        <v>355</v>
      </c>
      <c r="F21" s="43" t="s">
        <v>15</v>
      </c>
      <c r="G21" s="44" t="s">
        <v>71</v>
      </c>
      <c r="H21" s="43" t="s">
        <v>356</v>
      </c>
      <c r="I21" s="43" t="s">
        <v>357</v>
      </c>
      <c r="J21" s="47" t="s">
        <v>358</v>
      </c>
      <c r="K21" s="47" t="s">
        <v>359</v>
      </c>
      <c r="L21" s="59" t="s">
        <v>360</v>
      </c>
      <c r="M21" s="47"/>
    </row>
    <row r="22" spans="1:13" s="42" customFormat="1" ht="67.5" x14ac:dyDescent="0.15">
      <c r="A22" s="4">
        <v>19</v>
      </c>
      <c r="B22" s="47" t="s">
        <v>27</v>
      </c>
      <c r="C22" s="44" t="s">
        <v>63</v>
      </c>
      <c r="D22" s="43" t="s">
        <v>249</v>
      </c>
      <c r="E22" s="47" t="s">
        <v>635</v>
      </c>
      <c r="F22" s="43" t="s">
        <v>15</v>
      </c>
      <c r="G22" s="44" t="s">
        <v>72</v>
      </c>
      <c r="H22" s="44" t="s">
        <v>636</v>
      </c>
      <c r="I22" s="47" t="s">
        <v>637</v>
      </c>
      <c r="J22" s="47" t="s">
        <v>638</v>
      </c>
      <c r="K22" s="47" t="s">
        <v>639</v>
      </c>
      <c r="L22" s="47" t="s">
        <v>640</v>
      </c>
      <c r="M22" s="60" t="s">
        <v>641</v>
      </c>
    </row>
    <row r="23" spans="1:13" s="42" customFormat="1" ht="45" x14ac:dyDescent="0.15">
      <c r="A23" s="4">
        <v>20</v>
      </c>
      <c r="B23" s="43" t="s">
        <v>27</v>
      </c>
      <c r="C23" s="44" t="s">
        <v>63</v>
      </c>
      <c r="D23" s="43" t="s">
        <v>249</v>
      </c>
      <c r="E23" s="61" t="s">
        <v>211</v>
      </c>
      <c r="F23" s="43" t="s">
        <v>15</v>
      </c>
      <c r="G23" s="43" t="s">
        <v>71</v>
      </c>
      <c r="H23" s="43" t="s">
        <v>212</v>
      </c>
      <c r="I23" s="43" t="s">
        <v>361</v>
      </c>
      <c r="J23" s="43"/>
      <c r="K23" s="43" t="s">
        <v>362</v>
      </c>
      <c r="L23" s="45" t="s">
        <v>253</v>
      </c>
      <c r="M23" s="43"/>
    </row>
    <row r="24" spans="1:13" s="42" customFormat="1" ht="67.5" x14ac:dyDescent="0.15">
      <c r="A24" s="4">
        <v>21</v>
      </c>
      <c r="B24" s="43" t="s">
        <v>27</v>
      </c>
      <c r="C24" s="44" t="s">
        <v>63</v>
      </c>
      <c r="D24" s="43" t="s">
        <v>249</v>
      </c>
      <c r="E24" s="43" t="s">
        <v>250</v>
      </c>
      <c r="F24" s="43" t="s">
        <v>15</v>
      </c>
      <c r="G24" s="44" t="s">
        <v>265</v>
      </c>
      <c r="H24" s="44" t="s">
        <v>363</v>
      </c>
      <c r="I24" s="43" t="s">
        <v>364</v>
      </c>
      <c r="J24" s="43" t="s">
        <v>365</v>
      </c>
      <c r="K24" s="43" t="s">
        <v>366</v>
      </c>
      <c r="L24" s="62" t="s">
        <v>367</v>
      </c>
      <c r="M24" s="43"/>
    </row>
    <row r="25" spans="1:13" s="42" customFormat="1" ht="67.5" x14ac:dyDescent="0.15">
      <c r="A25" s="4">
        <v>22</v>
      </c>
      <c r="B25" s="43" t="s">
        <v>27</v>
      </c>
      <c r="C25" s="44" t="s">
        <v>63</v>
      </c>
      <c r="D25" s="43" t="s">
        <v>249</v>
      </c>
      <c r="E25" s="43" t="s">
        <v>251</v>
      </c>
      <c r="F25" s="43" t="s">
        <v>15</v>
      </c>
      <c r="G25" s="43" t="s">
        <v>72</v>
      </c>
      <c r="H25" s="43" t="s">
        <v>258</v>
      </c>
      <c r="I25" s="43" t="s">
        <v>368</v>
      </c>
      <c r="J25" s="43" t="s">
        <v>259</v>
      </c>
      <c r="K25" s="43" t="s">
        <v>255</v>
      </c>
      <c r="L25" s="17" t="s">
        <v>256</v>
      </c>
      <c r="M25" s="17" t="s">
        <v>257</v>
      </c>
    </row>
    <row r="26" spans="1:13" s="42" customFormat="1" ht="67.5" x14ac:dyDescent="0.15">
      <c r="A26" s="4">
        <v>23</v>
      </c>
      <c r="B26" s="43" t="s">
        <v>27</v>
      </c>
      <c r="C26" s="44" t="s">
        <v>63</v>
      </c>
      <c r="D26" s="43" t="s">
        <v>249</v>
      </c>
      <c r="E26" s="43" t="s">
        <v>252</v>
      </c>
      <c r="F26" s="43" t="s">
        <v>15</v>
      </c>
      <c r="G26" s="43" t="s">
        <v>266</v>
      </c>
      <c r="H26" s="43" t="s">
        <v>260</v>
      </c>
      <c r="I26" s="43" t="s">
        <v>261</v>
      </c>
      <c r="J26" s="43" t="s">
        <v>262</v>
      </c>
      <c r="K26" s="43" t="s">
        <v>263</v>
      </c>
      <c r="L26" s="17" t="s">
        <v>264</v>
      </c>
      <c r="M26" s="17" t="s">
        <v>254</v>
      </c>
    </row>
    <row r="27" spans="1:13" ht="45" x14ac:dyDescent="0.15">
      <c r="A27" s="4">
        <v>24</v>
      </c>
      <c r="B27" s="5" t="s">
        <v>27</v>
      </c>
      <c r="C27" s="6" t="s">
        <v>63</v>
      </c>
      <c r="D27" s="4" t="s">
        <v>280</v>
      </c>
      <c r="E27" s="5" t="s">
        <v>283</v>
      </c>
      <c r="F27" s="5" t="s">
        <v>15</v>
      </c>
      <c r="G27" s="5" t="s">
        <v>21</v>
      </c>
      <c r="H27" s="5" t="s">
        <v>284</v>
      </c>
      <c r="I27" s="5" t="s">
        <v>285</v>
      </c>
      <c r="J27" s="4" t="s">
        <v>70</v>
      </c>
      <c r="K27" s="4" t="s">
        <v>287</v>
      </c>
      <c r="L27" s="7" t="s">
        <v>281</v>
      </c>
      <c r="M27" s="8"/>
    </row>
    <row r="28" spans="1:13" ht="45" x14ac:dyDescent="0.15">
      <c r="A28" s="4">
        <v>25</v>
      </c>
      <c r="B28" s="5" t="s">
        <v>27</v>
      </c>
      <c r="C28" s="6" t="s">
        <v>63</v>
      </c>
      <c r="D28" s="4" t="s">
        <v>280</v>
      </c>
      <c r="E28" s="5" t="s">
        <v>286</v>
      </c>
      <c r="F28" s="5" t="s">
        <v>15</v>
      </c>
      <c r="G28" s="5" t="s">
        <v>21</v>
      </c>
      <c r="H28" s="5" t="s">
        <v>284</v>
      </c>
      <c r="I28" s="5" t="s">
        <v>282</v>
      </c>
      <c r="J28" s="4" t="s">
        <v>70</v>
      </c>
      <c r="K28" s="4" t="s">
        <v>287</v>
      </c>
      <c r="L28" s="7" t="s">
        <v>281</v>
      </c>
      <c r="M28" s="8"/>
    </row>
    <row r="29" spans="1:13" ht="45" x14ac:dyDescent="0.15">
      <c r="A29" s="4">
        <v>26</v>
      </c>
      <c r="B29" s="19" t="s">
        <v>290</v>
      </c>
      <c r="C29" s="20" t="s">
        <v>62</v>
      </c>
      <c r="D29" s="19" t="s">
        <v>311</v>
      </c>
      <c r="E29" s="19" t="s">
        <v>316</v>
      </c>
      <c r="F29" s="19" t="s">
        <v>182</v>
      </c>
      <c r="G29" s="19" t="s">
        <v>317</v>
      </c>
      <c r="H29" s="19"/>
      <c r="I29" s="19" t="s">
        <v>315</v>
      </c>
      <c r="J29" s="19" t="s">
        <v>457</v>
      </c>
      <c r="K29" s="19" t="s">
        <v>312</v>
      </c>
      <c r="L29" s="21" t="s">
        <v>313</v>
      </c>
      <c r="M29" s="21" t="s">
        <v>314</v>
      </c>
    </row>
    <row r="30" spans="1:13" ht="45" x14ac:dyDescent="0.15">
      <c r="A30" s="4">
        <v>27</v>
      </c>
      <c r="B30" s="5" t="s">
        <v>27</v>
      </c>
      <c r="C30" s="6" t="s">
        <v>63</v>
      </c>
      <c r="D30" s="16" t="s">
        <v>213</v>
      </c>
      <c r="E30" s="22" t="s">
        <v>218</v>
      </c>
      <c r="F30" s="5" t="s">
        <v>15</v>
      </c>
      <c r="G30" s="5" t="s">
        <v>219</v>
      </c>
      <c r="H30" s="22" t="s">
        <v>220</v>
      </c>
      <c r="I30" s="22" t="s">
        <v>217</v>
      </c>
      <c r="J30" s="22" t="s">
        <v>216</v>
      </c>
      <c r="K30" s="22" t="s">
        <v>214</v>
      </c>
      <c r="L30" s="22" t="s">
        <v>215</v>
      </c>
      <c r="M30" s="22"/>
    </row>
    <row r="31" spans="1:13" ht="90" x14ac:dyDescent="0.15">
      <c r="A31" s="4">
        <v>28</v>
      </c>
      <c r="B31" s="4" t="s">
        <v>188</v>
      </c>
      <c r="C31" s="4" t="s">
        <v>62</v>
      </c>
      <c r="D31" s="4" t="s">
        <v>477</v>
      </c>
      <c r="E31" s="4" t="s">
        <v>478</v>
      </c>
      <c r="F31" s="5" t="s">
        <v>182</v>
      </c>
      <c r="G31" s="5" t="s">
        <v>479</v>
      </c>
      <c r="H31" s="5" t="s">
        <v>480</v>
      </c>
      <c r="I31" s="4" t="s">
        <v>481</v>
      </c>
      <c r="J31" s="4" t="s">
        <v>67</v>
      </c>
      <c r="K31" s="4" t="s">
        <v>482</v>
      </c>
      <c r="L31" s="9" t="s">
        <v>483</v>
      </c>
      <c r="M31" s="10" t="s">
        <v>484</v>
      </c>
    </row>
    <row r="32" spans="1:13" s="42" customFormat="1" ht="45" x14ac:dyDescent="0.15">
      <c r="A32" s="4">
        <v>29</v>
      </c>
      <c r="B32" s="50" t="s">
        <v>188</v>
      </c>
      <c r="C32" s="50" t="s">
        <v>180</v>
      </c>
      <c r="D32" s="47" t="s">
        <v>288</v>
      </c>
      <c r="E32" s="47" t="s">
        <v>485</v>
      </c>
      <c r="F32" s="47" t="s">
        <v>182</v>
      </c>
      <c r="G32" s="47" t="s">
        <v>73</v>
      </c>
      <c r="H32" s="47" t="s">
        <v>156</v>
      </c>
      <c r="I32" s="43" t="s">
        <v>289</v>
      </c>
      <c r="J32" s="43" t="s">
        <v>83</v>
      </c>
      <c r="K32" s="43" t="s">
        <v>540</v>
      </c>
      <c r="L32" s="63" t="s">
        <v>541</v>
      </c>
      <c r="M32" s="34" t="s">
        <v>542</v>
      </c>
    </row>
    <row r="33" spans="1:13" s="42" customFormat="1" ht="45" x14ac:dyDescent="0.15">
      <c r="A33" s="4">
        <v>30</v>
      </c>
      <c r="B33" s="47" t="s">
        <v>290</v>
      </c>
      <c r="C33" s="50" t="s">
        <v>180</v>
      </c>
      <c r="D33" s="47" t="s">
        <v>288</v>
      </c>
      <c r="E33" s="47" t="s">
        <v>431</v>
      </c>
      <c r="F33" s="47" t="s">
        <v>182</v>
      </c>
      <c r="G33" s="47" t="s">
        <v>72</v>
      </c>
      <c r="H33" s="47" t="s">
        <v>34</v>
      </c>
      <c r="I33" s="43" t="s">
        <v>432</v>
      </c>
      <c r="J33" s="43" t="s">
        <v>433</v>
      </c>
      <c r="K33" s="43" t="s">
        <v>434</v>
      </c>
      <c r="L33" s="63" t="s">
        <v>435</v>
      </c>
      <c r="M33" s="17" t="s">
        <v>543</v>
      </c>
    </row>
    <row r="34" spans="1:13" ht="45" x14ac:dyDescent="0.15">
      <c r="A34" s="4">
        <v>31</v>
      </c>
      <c r="B34" s="6" t="s">
        <v>27</v>
      </c>
      <c r="C34" s="6" t="s">
        <v>82</v>
      </c>
      <c r="D34" s="16" t="s">
        <v>267</v>
      </c>
      <c r="E34" s="22" t="s">
        <v>456</v>
      </c>
      <c r="F34" s="5" t="s">
        <v>15</v>
      </c>
      <c r="G34" s="5" t="s">
        <v>71</v>
      </c>
      <c r="H34" s="6">
        <v>43731</v>
      </c>
      <c r="I34" s="5" t="s">
        <v>268</v>
      </c>
      <c r="J34" s="22" t="s">
        <v>269</v>
      </c>
      <c r="K34" s="5" t="s">
        <v>270</v>
      </c>
      <c r="L34" s="23" t="s">
        <v>271</v>
      </c>
      <c r="M34" s="10" t="s">
        <v>455</v>
      </c>
    </row>
    <row r="35" spans="1:13" s="64" customFormat="1" ht="45" x14ac:dyDescent="0.15">
      <c r="A35" s="4">
        <v>32</v>
      </c>
      <c r="B35" s="5" t="s">
        <v>392</v>
      </c>
      <c r="C35" s="5" t="s">
        <v>180</v>
      </c>
      <c r="D35" s="5" t="s">
        <v>486</v>
      </c>
      <c r="E35" s="5" t="s">
        <v>487</v>
      </c>
      <c r="F35" s="5" t="s">
        <v>182</v>
      </c>
      <c r="G35" s="5" t="s">
        <v>488</v>
      </c>
      <c r="H35" s="5" t="s">
        <v>489</v>
      </c>
      <c r="I35" s="5" t="s">
        <v>490</v>
      </c>
      <c r="J35" s="5"/>
      <c r="K35" s="5" t="s">
        <v>491</v>
      </c>
      <c r="L35" s="7" t="s">
        <v>492</v>
      </c>
      <c r="M35" s="24" t="s">
        <v>493</v>
      </c>
    </row>
    <row r="36" spans="1:13" s="65" customFormat="1" ht="47.25" customHeight="1" x14ac:dyDescent="0.15">
      <c r="A36" s="4">
        <v>33</v>
      </c>
      <c r="B36" s="5" t="s">
        <v>392</v>
      </c>
      <c r="C36" s="5" t="s">
        <v>180</v>
      </c>
      <c r="D36" s="5" t="s">
        <v>544</v>
      </c>
      <c r="E36" s="5" t="s">
        <v>545</v>
      </c>
      <c r="F36" s="5" t="s">
        <v>182</v>
      </c>
      <c r="G36" s="5" t="s">
        <v>226</v>
      </c>
      <c r="H36" s="5" t="s">
        <v>546</v>
      </c>
      <c r="I36" s="5" t="s">
        <v>547</v>
      </c>
      <c r="J36" s="5" t="s">
        <v>548</v>
      </c>
      <c r="K36" s="5" t="s">
        <v>547</v>
      </c>
      <c r="L36" s="7" t="s">
        <v>549</v>
      </c>
      <c r="M36" s="24" t="s">
        <v>550</v>
      </c>
    </row>
    <row r="37" spans="1:13" s="42" customFormat="1" ht="45" x14ac:dyDescent="0.15">
      <c r="A37" s="4">
        <v>34</v>
      </c>
      <c r="B37" s="43" t="s">
        <v>188</v>
      </c>
      <c r="C37" s="44" t="s">
        <v>180</v>
      </c>
      <c r="D37" s="45" t="s">
        <v>181</v>
      </c>
      <c r="E37" s="43" t="s">
        <v>551</v>
      </c>
      <c r="F37" s="43" t="s">
        <v>15</v>
      </c>
      <c r="G37" s="43" t="s">
        <v>71</v>
      </c>
      <c r="H37" s="66" t="s">
        <v>552</v>
      </c>
      <c r="I37" s="43" t="s">
        <v>553</v>
      </c>
      <c r="J37" s="43" t="s">
        <v>554</v>
      </c>
      <c r="K37" s="43" t="s">
        <v>555</v>
      </c>
      <c r="L37" s="67" t="s">
        <v>556</v>
      </c>
      <c r="M37" s="35"/>
    </row>
    <row r="38" spans="1:13" s="42" customFormat="1" ht="45" x14ac:dyDescent="0.15">
      <c r="A38" s="4">
        <v>35</v>
      </c>
      <c r="B38" s="43" t="s">
        <v>188</v>
      </c>
      <c r="C38" s="44" t="s">
        <v>180</v>
      </c>
      <c r="D38" s="45" t="s">
        <v>181</v>
      </c>
      <c r="E38" s="43" t="s">
        <v>557</v>
      </c>
      <c r="F38" s="43" t="s">
        <v>182</v>
      </c>
      <c r="G38" s="43" t="s">
        <v>29</v>
      </c>
      <c r="H38" s="43" t="s">
        <v>558</v>
      </c>
      <c r="I38" s="47" t="s">
        <v>184</v>
      </c>
      <c r="J38" s="47" t="s">
        <v>185</v>
      </c>
      <c r="K38" s="47" t="s">
        <v>184</v>
      </c>
      <c r="L38" s="68" t="s">
        <v>194</v>
      </c>
      <c r="M38" s="69" t="s">
        <v>186</v>
      </c>
    </row>
    <row r="39" spans="1:13" s="42" customFormat="1" ht="45" x14ac:dyDescent="0.15">
      <c r="A39" s="4">
        <v>36</v>
      </c>
      <c r="B39" s="43" t="s">
        <v>188</v>
      </c>
      <c r="C39" s="44" t="s">
        <v>180</v>
      </c>
      <c r="D39" s="45" t="s">
        <v>181</v>
      </c>
      <c r="E39" s="43" t="s">
        <v>189</v>
      </c>
      <c r="F39" s="43" t="s">
        <v>182</v>
      </c>
      <c r="G39" s="43" t="s">
        <v>72</v>
      </c>
      <c r="H39" s="66" t="s">
        <v>494</v>
      </c>
      <c r="I39" s="47" t="s">
        <v>190</v>
      </c>
      <c r="J39" s="47" t="s">
        <v>187</v>
      </c>
      <c r="K39" s="47" t="s">
        <v>559</v>
      </c>
      <c r="L39" s="68" t="s">
        <v>642</v>
      </c>
      <c r="M39" s="69"/>
    </row>
    <row r="40" spans="1:13" s="42" customFormat="1" ht="45" x14ac:dyDescent="0.15">
      <c r="A40" s="4">
        <v>37</v>
      </c>
      <c r="B40" s="43" t="s">
        <v>188</v>
      </c>
      <c r="C40" s="44" t="s">
        <v>180</v>
      </c>
      <c r="D40" s="45" t="s">
        <v>181</v>
      </c>
      <c r="E40" s="43" t="s">
        <v>191</v>
      </c>
      <c r="F40" s="43" t="s">
        <v>182</v>
      </c>
      <c r="G40" s="43" t="s">
        <v>21</v>
      </c>
      <c r="H40" s="66" t="s">
        <v>495</v>
      </c>
      <c r="I40" s="70" t="s">
        <v>183</v>
      </c>
      <c r="J40" s="47" t="s">
        <v>192</v>
      </c>
      <c r="K40" s="47" t="s">
        <v>560</v>
      </c>
      <c r="L40" s="68" t="s">
        <v>561</v>
      </c>
      <c r="M40" s="69" t="s">
        <v>193</v>
      </c>
    </row>
    <row r="41" spans="1:13" s="42" customFormat="1" ht="45" x14ac:dyDescent="0.15">
      <c r="A41" s="4">
        <v>38</v>
      </c>
      <c r="B41" s="43" t="s">
        <v>496</v>
      </c>
      <c r="C41" s="44" t="s">
        <v>180</v>
      </c>
      <c r="D41" s="45" t="s">
        <v>181</v>
      </c>
      <c r="E41" s="43" t="s">
        <v>562</v>
      </c>
      <c r="F41" s="43" t="s">
        <v>182</v>
      </c>
      <c r="G41" s="43" t="s">
        <v>497</v>
      </c>
      <c r="H41" s="43" t="s">
        <v>498</v>
      </c>
      <c r="I41" s="47" t="s">
        <v>563</v>
      </c>
      <c r="J41" s="47" t="s">
        <v>499</v>
      </c>
      <c r="K41" s="47" t="s">
        <v>564</v>
      </c>
      <c r="L41" s="68" t="s">
        <v>565</v>
      </c>
      <c r="M41" s="12" t="s">
        <v>500</v>
      </c>
    </row>
    <row r="42" spans="1:13" s="42" customFormat="1" ht="45" x14ac:dyDescent="0.15">
      <c r="A42" s="4">
        <v>39</v>
      </c>
      <c r="B42" s="43" t="s">
        <v>27</v>
      </c>
      <c r="C42" s="43" t="s">
        <v>84</v>
      </c>
      <c r="D42" s="71" t="s">
        <v>378</v>
      </c>
      <c r="E42" s="72" t="s">
        <v>402</v>
      </c>
      <c r="F42" s="43" t="s">
        <v>15</v>
      </c>
      <c r="G42" s="43" t="s">
        <v>21</v>
      </c>
      <c r="H42" s="73" t="s">
        <v>381</v>
      </c>
      <c r="I42" s="72" t="s">
        <v>382</v>
      </c>
      <c r="J42" s="72" t="s">
        <v>383</v>
      </c>
      <c r="K42" s="72" t="s">
        <v>379</v>
      </c>
      <c r="L42" s="72" t="s">
        <v>380</v>
      </c>
      <c r="M42" s="26" t="s">
        <v>384</v>
      </c>
    </row>
    <row r="43" spans="1:13" ht="67.5" x14ac:dyDescent="0.15">
      <c r="A43" s="4">
        <v>40</v>
      </c>
      <c r="B43" s="5" t="s">
        <v>27</v>
      </c>
      <c r="C43" s="5" t="s">
        <v>84</v>
      </c>
      <c r="D43" s="4" t="s">
        <v>85</v>
      </c>
      <c r="E43" s="5" t="s">
        <v>91</v>
      </c>
      <c r="F43" s="5" t="s">
        <v>15</v>
      </c>
      <c r="G43" s="5" t="s">
        <v>65</v>
      </c>
      <c r="H43" s="5" t="s">
        <v>66</v>
      </c>
      <c r="I43" s="5" t="s">
        <v>86</v>
      </c>
      <c r="J43" s="4" t="s">
        <v>87</v>
      </c>
      <c r="K43" s="5" t="s">
        <v>88</v>
      </c>
      <c r="L43" s="25" t="s">
        <v>89</v>
      </c>
      <c r="M43" s="12" t="s">
        <v>90</v>
      </c>
    </row>
    <row r="44" spans="1:13" s="42" customFormat="1" ht="45" x14ac:dyDescent="0.15">
      <c r="A44" s="4">
        <v>41</v>
      </c>
      <c r="B44" s="74" t="s">
        <v>290</v>
      </c>
      <c r="C44" s="75" t="s">
        <v>310</v>
      </c>
      <c r="D44" s="76" t="s">
        <v>566</v>
      </c>
      <c r="E44" s="74" t="s">
        <v>567</v>
      </c>
      <c r="F44" s="74" t="s">
        <v>182</v>
      </c>
      <c r="G44" s="74" t="s">
        <v>73</v>
      </c>
      <c r="H44" s="74" t="s">
        <v>568</v>
      </c>
      <c r="I44" s="74" t="s">
        <v>569</v>
      </c>
      <c r="J44" s="74" t="s">
        <v>570</v>
      </c>
      <c r="K44" s="77" t="s">
        <v>571</v>
      </c>
      <c r="L44" s="78" t="s">
        <v>572</v>
      </c>
      <c r="M44" s="79" t="s">
        <v>323</v>
      </c>
    </row>
    <row r="45" spans="1:13" ht="67.5" x14ac:dyDescent="0.15">
      <c r="A45" s="4">
        <v>42</v>
      </c>
      <c r="B45" s="5" t="s">
        <v>27</v>
      </c>
      <c r="C45" s="6" t="s">
        <v>84</v>
      </c>
      <c r="D45" s="4" t="s">
        <v>501</v>
      </c>
      <c r="E45" s="5" t="s">
        <v>502</v>
      </c>
      <c r="F45" s="5" t="s">
        <v>15</v>
      </c>
      <c r="G45" s="5" t="s">
        <v>71</v>
      </c>
      <c r="H45" s="5" t="s">
        <v>503</v>
      </c>
      <c r="I45" s="5" t="s">
        <v>504</v>
      </c>
      <c r="J45" s="5" t="s">
        <v>433</v>
      </c>
      <c r="K45" s="5" t="s">
        <v>505</v>
      </c>
      <c r="L45" s="25" t="s">
        <v>506</v>
      </c>
      <c r="M45" s="8"/>
    </row>
    <row r="46" spans="1:13" s="42" customFormat="1" ht="45" customHeight="1" x14ac:dyDescent="0.15">
      <c r="A46" s="4">
        <v>43</v>
      </c>
      <c r="B46" s="80" t="s">
        <v>188</v>
      </c>
      <c r="C46" s="81" t="s">
        <v>195</v>
      </c>
      <c r="D46" s="47" t="s">
        <v>573</v>
      </c>
      <c r="E46" s="82" t="s">
        <v>574</v>
      </c>
      <c r="F46" s="80" t="s">
        <v>297</v>
      </c>
      <c r="G46" s="80" t="s">
        <v>21</v>
      </c>
      <c r="H46" s="80" t="s">
        <v>575</v>
      </c>
      <c r="I46" s="83" t="s">
        <v>576</v>
      </c>
      <c r="J46" s="84" t="s">
        <v>577</v>
      </c>
      <c r="K46" s="83" t="s">
        <v>578</v>
      </c>
      <c r="L46" s="85" t="s">
        <v>579</v>
      </c>
      <c r="M46" s="86"/>
    </row>
    <row r="47" spans="1:13" s="42" customFormat="1" ht="45" x14ac:dyDescent="0.15">
      <c r="A47" s="4">
        <v>44</v>
      </c>
      <c r="B47" s="43" t="s">
        <v>409</v>
      </c>
      <c r="C47" s="44" t="s">
        <v>410</v>
      </c>
      <c r="D47" s="43" t="s">
        <v>411</v>
      </c>
      <c r="E47" s="43" t="s">
        <v>412</v>
      </c>
      <c r="F47" s="43" t="s">
        <v>413</v>
      </c>
      <c r="G47" s="43" t="s">
        <v>414</v>
      </c>
      <c r="H47" s="43" t="s">
        <v>415</v>
      </c>
      <c r="I47" s="43" t="s">
        <v>416</v>
      </c>
      <c r="J47" s="43" t="s">
        <v>417</v>
      </c>
      <c r="K47" s="43" t="s">
        <v>418</v>
      </c>
      <c r="L47" s="43" t="s">
        <v>196</v>
      </c>
      <c r="M47" s="27" t="s">
        <v>93</v>
      </c>
    </row>
    <row r="48" spans="1:13" s="42" customFormat="1" ht="67.5" x14ac:dyDescent="0.15">
      <c r="A48" s="4">
        <v>45</v>
      </c>
      <c r="B48" s="43" t="s">
        <v>188</v>
      </c>
      <c r="C48" s="44" t="s">
        <v>195</v>
      </c>
      <c r="D48" s="45" t="s">
        <v>335</v>
      </c>
      <c r="E48" s="43" t="s">
        <v>336</v>
      </c>
      <c r="F48" s="43" t="s">
        <v>15</v>
      </c>
      <c r="G48" s="87" t="s">
        <v>21</v>
      </c>
      <c r="H48" s="43" t="s">
        <v>222</v>
      </c>
      <c r="I48" s="43" t="s">
        <v>223</v>
      </c>
      <c r="J48" s="43" t="s">
        <v>74</v>
      </c>
      <c r="K48" s="43" t="s">
        <v>102</v>
      </c>
      <c r="L48" s="63" t="s">
        <v>103</v>
      </c>
      <c r="M48" s="12" t="s">
        <v>337</v>
      </c>
    </row>
    <row r="49" spans="1:14" s="42" customFormat="1" ht="45" x14ac:dyDescent="0.15">
      <c r="A49" s="4">
        <v>46</v>
      </c>
      <c r="B49" s="38" t="s">
        <v>188</v>
      </c>
      <c r="C49" s="36" t="s">
        <v>195</v>
      </c>
      <c r="D49" s="88" t="s">
        <v>580</v>
      </c>
      <c r="E49" s="88" t="s">
        <v>221</v>
      </c>
      <c r="F49" s="38" t="s">
        <v>297</v>
      </c>
      <c r="G49" s="89" t="s">
        <v>298</v>
      </c>
      <c r="H49" s="89" t="s">
        <v>299</v>
      </c>
      <c r="I49" s="89" t="s">
        <v>300</v>
      </c>
      <c r="J49" s="90" t="s">
        <v>581</v>
      </c>
      <c r="K49" s="91" t="s">
        <v>301</v>
      </c>
      <c r="L49" s="91" t="s">
        <v>302</v>
      </c>
      <c r="M49" s="92" t="s">
        <v>303</v>
      </c>
    </row>
    <row r="50" spans="1:14" s="42" customFormat="1" ht="45" x14ac:dyDescent="0.15">
      <c r="A50" s="4">
        <v>47</v>
      </c>
      <c r="B50" s="43" t="s">
        <v>27</v>
      </c>
      <c r="C50" s="44" t="s">
        <v>92</v>
      </c>
      <c r="D50" s="45" t="s">
        <v>94</v>
      </c>
      <c r="E50" s="43" t="s">
        <v>385</v>
      </c>
      <c r="F50" s="43" t="s">
        <v>15</v>
      </c>
      <c r="G50" s="43" t="s">
        <v>21</v>
      </c>
      <c r="H50" s="43" t="s">
        <v>96</v>
      </c>
      <c r="I50" s="43" t="s">
        <v>386</v>
      </c>
      <c r="J50" s="47" t="s">
        <v>95</v>
      </c>
      <c r="K50" s="47" t="s">
        <v>643</v>
      </c>
      <c r="L50" s="53" t="s">
        <v>97</v>
      </c>
      <c r="M50" s="93" t="s">
        <v>644</v>
      </c>
    </row>
    <row r="51" spans="1:14" s="42" customFormat="1" ht="45" x14ac:dyDescent="0.15">
      <c r="A51" s="4">
        <v>48</v>
      </c>
      <c r="B51" s="43" t="s">
        <v>27</v>
      </c>
      <c r="C51" s="44" t="s">
        <v>92</v>
      </c>
      <c r="D51" s="45" t="s">
        <v>94</v>
      </c>
      <c r="E51" s="43" t="s">
        <v>387</v>
      </c>
      <c r="F51" s="43" t="s">
        <v>15</v>
      </c>
      <c r="G51" s="43" t="s">
        <v>21</v>
      </c>
      <c r="H51" s="43" t="s">
        <v>96</v>
      </c>
      <c r="I51" s="43" t="s">
        <v>388</v>
      </c>
      <c r="J51" s="47" t="s">
        <v>95</v>
      </c>
      <c r="K51" s="47" t="s">
        <v>645</v>
      </c>
      <c r="L51" s="53" t="s">
        <v>98</v>
      </c>
      <c r="M51" s="93" t="s">
        <v>646</v>
      </c>
    </row>
    <row r="52" spans="1:14" s="42" customFormat="1" ht="45" x14ac:dyDescent="0.15">
      <c r="A52" s="4">
        <v>49</v>
      </c>
      <c r="B52" s="43" t="s">
        <v>27</v>
      </c>
      <c r="C52" s="44" t="s">
        <v>92</v>
      </c>
      <c r="D52" s="45" t="s">
        <v>94</v>
      </c>
      <c r="E52" s="43" t="s">
        <v>99</v>
      </c>
      <c r="F52" s="43" t="s">
        <v>15</v>
      </c>
      <c r="G52" s="43" t="s">
        <v>100</v>
      </c>
      <c r="H52" s="43" t="s">
        <v>101</v>
      </c>
      <c r="I52" s="43" t="s">
        <v>389</v>
      </c>
      <c r="J52" s="47" t="s">
        <v>390</v>
      </c>
      <c r="K52" s="47" t="s">
        <v>647</v>
      </c>
      <c r="L52" s="53" t="s">
        <v>391</v>
      </c>
      <c r="M52" s="93" t="s">
        <v>648</v>
      </c>
    </row>
    <row r="53" spans="1:14" ht="67.5" x14ac:dyDescent="0.15">
      <c r="A53" s="4">
        <v>50</v>
      </c>
      <c r="B53" s="6" t="s">
        <v>341</v>
      </c>
      <c r="C53" s="6" t="s">
        <v>195</v>
      </c>
      <c r="D53" s="4" t="s">
        <v>338</v>
      </c>
      <c r="E53" s="5" t="s">
        <v>342</v>
      </c>
      <c r="F53" s="5" t="s">
        <v>343</v>
      </c>
      <c r="G53" s="5" t="s">
        <v>344</v>
      </c>
      <c r="H53" s="6" t="s">
        <v>345</v>
      </c>
      <c r="I53" s="5" t="s">
        <v>346</v>
      </c>
      <c r="J53" s="5" t="s">
        <v>347</v>
      </c>
      <c r="K53" s="5" t="s">
        <v>339</v>
      </c>
      <c r="L53" s="7" t="s">
        <v>340</v>
      </c>
      <c r="M53" s="12" t="s">
        <v>348</v>
      </c>
    </row>
    <row r="54" spans="1:14" ht="67.5" x14ac:dyDescent="0.15">
      <c r="A54" s="4">
        <v>51</v>
      </c>
      <c r="B54" s="5" t="s">
        <v>27</v>
      </c>
      <c r="C54" s="5" t="s">
        <v>104</v>
      </c>
      <c r="D54" s="4" t="s">
        <v>128</v>
      </c>
      <c r="E54" s="14" t="s">
        <v>438</v>
      </c>
      <c r="F54" s="5" t="s">
        <v>15</v>
      </c>
      <c r="G54" s="5" t="s">
        <v>72</v>
      </c>
      <c r="H54" s="14" t="s">
        <v>129</v>
      </c>
      <c r="I54" s="5" t="s">
        <v>439</v>
      </c>
      <c r="J54" s="5" t="s">
        <v>440</v>
      </c>
      <c r="K54" s="5" t="s">
        <v>436</v>
      </c>
      <c r="L54" s="7" t="s">
        <v>437</v>
      </c>
      <c r="M54" s="12" t="s">
        <v>441</v>
      </c>
    </row>
    <row r="55" spans="1:14" ht="45" x14ac:dyDescent="0.15">
      <c r="A55" s="4">
        <v>52</v>
      </c>
      <c r="B55" s="5" t="s">
        <v>27</v>
      </c>
      <c r="C55" s="5" t="s">
        <v>104</v>
      </c>
      <c r="D55" s="4" t="s">
        <v>130</v>
      </c>
      <c r="E55" s="5" t="s">
        <v>135</v>
      </c>
      <c r="F55" s="5" t="s">
        <v>15</v>
      </c>
      <c r="G55" s="5" t="s">
        <v>72</v>
      </c>
      <c r="H55" s="6" t="s">
        <v>136</v>
      </c>
      <c r="I55" s="5" t="s">
        <v>137</v>
      </c>
      <c r="J55" s="5" t="s">
        <v>69</v>
      </c>
      <c r="K55" s="5" t="s">
        <v>131</v>
      </c>
      <c r="L55" s="7" t="s">
        <v>132</v>
      </c>
      <c r="M55" s="12" t="s">
        <v>133</v>
      </c>
    </row>
    <row r="56" spans="1:14" s="42" customFormat="1" ht="67.5" x14ac:dyDescent="0.15">
      <c r="A56" s="4">
        <v>53</v>
      </c>
      <c r="B56" s="43" t="s">
        <v>27</v>
      </c>
      <c r="C56" s="43" t="s">
        <v>104</v>
      </c>
      <c r="D56" s="94" t="s">
        <v>326</v>
      </c>
      <c r="E56" s="87" t="s">
        <v>649</v>
      </c>
      <c r="F56" s="43" t="s">
        <v>15</v>
      </c>
      <c r="G56" s="43" t="s">
        <v>72</v>
      </c>
      <c r="H56" s="95" t="s">
        <v>327</v>
      </c>
      <c r="I56" s="87" t="s">
        <v>324</v>
      </c>
      <c r="J56" s="87" t="s">
        <v>325</v>
      </c>
      <c r="K56" s="43" t="s">
        <v>328</v>
      </c>
      <c r="L56" s="43" t="s">
        <v>329</v>
      </c>
      <c r="M56" s="96"/>
    </row>
    <row r="57" spans="1:14" s="42" customFormat="1" ht="22.5" x14ac:dyDescent="0.15">
      <c r="A57" s="4">
        <v>54</v>
      </c>
      <c r="B57" s="87" t="s">
        <v>188</v>
      </c>
      <c r="C57" s="43" t="s">
        <v>104</v>
      </c>
      <c r="D57" s="94" t="s">
        <v>326</v>
      </c>
      <c r="E57" s="87" t="s">
        <v>334</v>
      </c>
      <c r="F57" s="43" t="s">
        <v>15</v>
      </c>
      <c r="G57" s="43" t="s">
        <v>72</v>
      </c>
      <c r="H57" s="95" t="s">
        <v>295</v>
      </c>
      <c r="I57" s="87" t="s">
        <v>331</v>
      </c>
      <c r="J57" s="43" t="s">
        <v>330</v>
      </c>
      <c r="K57" s="43" t="s">
        <v>332</v>
      </c>
      <c r="L57" s="43" t="s">
        <v>333</v>
      </c>
      <c r="M57" s="97" t="s">
        <v>582</v>
      </c>
    </row>
    <row r="58" spans="1:14" s="42" customFormat="1" ht="112.5" x14ac:dyDescent="0.15">
      <c r="A58" s="4">
        <v>55</v>
      </c>
      <c r="B58" s="43" t="s">
        <v>27</v>
      </c>
      <c r="C58" s="43" t="s">
        <v>104</v>
      </c>
      <c r="D58" s="43" t="s">
        <v>105</v>
      </c>
      <c r="E58" s="43" t="s">
        <v>106</v>
      </c>
      <c r="F58" s="43" t="s">
        <v>15</v>
      </c>
      <c r="G58" s="43" t="s">
        <v>16</v>
      </c>
      <c r="H58" s="98" t="s">
        <v>583</v>
      </c>
      <c r="I58" s="43" t="s">
        <v>107</v>
      </c>
      <c r="J58" s="43" t="s">
        <v>164</v>
      </c>
      <c r="K58" s="43" t="s">
        <v>584</v>
      </c>
      <c r="L58" s="66" t="s">
        <v>108</v>
      </c>
      <c r="M58" s="12" t="s">
        <v>585</v>
      </c>
      <c r="N58" s="99"/>
    </row>
    <row r="59" spans="1:14" s="42" customFormat="1" ht="45" x14ac:dyDescent="0.15">
      <c r="A59" s="4">
        <v>56</v>
      </c>
      <c r="B59" s="43" t="s">
        <v>27</v>
      </c>
      <c r="C59" s="43" t="s">
        <v>104</v>
      </c>
      <c r="D59" s="45" t="s">
        <v>109</v>
      </c>
      <c r="E59" s="43" t="s">
        <v>111</v>
      </c>
      <c r="F59" s="43" t="s">
        <v>15</v>
      </c>
      <c r="G59" s="43" t="s">
        <v>72</v>
      </c>
      <c r="H59" s="47" t="s">
        <v>112</v>
      </c>
      <c r="I59" s="43" t="s">
        <v>113</v>
      </c>
      <c r="J59" s="43" t="s">
        <v>110</v>
      </c>
      <c r="K59" s="43"/>
      <c r="L59" s="66"/>
      <c r="M59" s="12" t="s">
        <v>398</v>
      </c>
    </row>
    <row r="60" spans="1:14" s="42" customFormat="1" ht="45" x14ac:dyDescent="0.15">
      <c r="A60" s="4">
        <v>57</v>
      </c>
      <c r="B60" s="43" t="s">
        <v>27</v>
      </c>
      <c r="C60" s="43" t="s">
        <v>104</v>
      </c>
      <c r="D60" s="45" t="s">
        <v>109</v>
      </c>
      <c r="E60" s="43" t="s">
        <v>650</v>
      </c>
      <c r="F60" s="43" t="s">
        <v>15</v>
      </c>
      <c r="G60" s="43" t="s">
        <v>651</v>
      </c>
      <c r="H60" s="100" t="s">
        <v>652</v>
      </c>
      <c r="I60" s="43" t="s">
        <v>114</v>
      </c>
      <c r="J60" s="43" t="s">
        <v>115</v>
      </c>
      <c r="K60" s="43" t="s">
        <v>586</v>
      </c>
      <c r="L60" s="66" t="s">
        <v>587</v>
      </c>
      <c r="M60" s="69" t="s">
        <v>116</v>
      </c>
    </row>
    <row r="61" spans="1:14" s="42" customFormat="1" ht="45" x14ac:dyDescent="0.15">
      <c r="A61" s="4">
        <v>58</v>
      </c>
      <c r="B61" s="43" t="s">
        <v>27</v>
      </c>
      <c r="C61" s="43" t="s">
        <v>104</v>
      </c>
      <c r="D61" s="45" t="s">
        <v>109</v>
      </c>
      <c r="E61" s="43" t="s">
        <v>117</v>
      </c>
      <c r="F61" s="43" t="s">
        <v>15</v>
      </c>
      <c r="G61" s="43" t="s">
        <v>100</v>
      </c>
      <c r="H61" s="47" t="s">
        <v>272</v>
      </c>
      <c r="I61" s="43" t="s">
        <v>118</v>
      </c>
      <c r="J61" s="43"/>
      <c r="K61" s="43"/>
      <c r="L61" s="66"/>
      <c r="M61" s="12" t="s">
        <v>399</v>
      </c>
    </row>
    <row r="62" spans="1:14" ht="45" x14ac:dyDescent="0.15">
      <c r="A62" s="4">
        <v>59</v>
      </c>
      <c r="B62" s="5" t="s">
        <v>27</v>
      </c>
      <c r="C62" s="5" t="s">
        <v>104</v>
      </c>
      <c r="D62" s="4" t="s">
        <v>130</v>
      </c>
      <c r="E62" s="5" t="s">
        <v>135</v>
      </c>
      <c r="F62" s="5" t="s">
        <v>15</v>
      </c>
      <c r="G62" s="5" t="s">
        <v>72</v>
      </c>
      <c r="H62" s="6" t="s">
        <v>136</v>
      </c>
      <c r="I62" s="5" t="s">
        <v>137</v>
      </c>
      <c r="J62" s="5" t="s">
        <v>69</v>
      </c>
      <c r="K62" s="5" t="s">
        <v>131</v>
      </c>
      <c r="L62" s="7" t="s">
        <v>132</v>
      </c>
      <c r="M62" s="12" t="s">
        <v>133</v>
      </c>
    </row>
    <row r="63" spans="1:14" ht="45" x14ac:dyDescent="0.15">
      <c r="A63" s="4">
        <v>60</v>
      </c>
      <c r="B63" s="5" t="s">
        <v>27</v>
      </c>
      <c r="C63" s="5" t="s">
        <v>104</v>
      </c>
      <c r="D63" s="5" t="s">
        <v>119</v>
      </c>
      <c r="E63" s="5" t="s">
        <v>121</v>
      </c>
      <c r="F63" s="5" t="s">
        <v>15</v>
      </c>
      <c r="G63" s="5" t="s">
        <v>72</v>
      </c>
      <c r="H63" s="29" t="s">
        <v>122</v>
      </c>
      <c r="I63" s="5" t="s">
        <v>123</v>
      </c>
      <c r="J63" s="5" t="s">
        <v>68</v>
      </c>
      <c r="K63" s="5" t="s">
        <v>124</v>
      </c>
      <c r="L63" s="7" t="s">
        <v>120</v>
      </c>
      <c r="M63" s="12" t="s">
        <v>125</v>
      </c>
    </row>
    <row r="64" spans="1:14" ht="45" x14ac:dyDescent="0.15">
      <c r="A64" s="4">
        <v>61</v>
      </c>
      <c r="B64" s="5" t="s">
        <v>27</v>
      </c>
      <c r="C64" s="5" t="s">
        <v>104</v>
      </c>
      <c r="D64" s="5" t="s">
        <v>119</v>
      </c>
      <c r="E64" s="5" t="s">
        <v>126</v>
      </c>
      <c r="F64" s="5" t="s">
        <v>15</v>
      </c>
      <c r="G64" s="5" t="s">
        <v>65</v>
      </c>
      <c r="H64" s="29" t="s">
        <v>588</v>
      </c>
      <c r="I64" s="5" t="s">
        <v>123</v>
      </c>
      <c r="J64" s="5" t="s">
        <v>68</v>
      </c>
      <c r="K64" s="5" t="s">
        <v>127</v>
      </c>
      <c r="L64" s="7" t="s">
        <v>120</v>
      </c>
      <c r="M64" s="8"/>
    </row>
    <row r="65" spans="1:13" s="42" customFormat="1" ht="67.5" x14ac:dyDescent="0.15">
      <c r="A65" s="4">
        <v>62</v>
      </c>
      <c r="B65" s="43" t="s">
        <v>27</v>
      </c>
      <c r="C65" s="44" t="s">
        <v>138</v>
      </c>
      <c r="D65" s="45" t="s">
        <v>224</v>
      </c>
      <c r="E65" s="43" t="s">
        <v>145</v>
      </c>
      <c r="F65" s="43" t="s">
        <v>15</v>
      </c>
      <c r="G65" s="43" t="s">
        <v>226</v>
      </c>
      <c r="H65" s="43" t="s">
        <v>227</v>
      </c>
      <c r="I65" s="43" t="s">
        <v>228</v>
      </c>
      <c r="J65" s="43" t="s">
        <v>225</v>
      </c>
      <c r="K65" s="43" t="s">
        <v>229</v>
      </c>
      <c r="L65" s="43" t="s">
        <v>230</v>
      </c>
      <c r="M65" s="43"/>
    </row>
    <row r="66" spans="1:13" s="42" customFormat="1" ht="45" x14ac:dyDescent="0.15">
      <c r="A66" s="4">
        <v>63</v>
      </c>
      <c r="B66" s="51" t="s">
        <v>188</v>
      </c>
      <c r="C66" s="51" t="s">
        <v>246</v>
      </c>
      <c r="D66" s="51" t="s">
        <v>425</v>
      </c>
      <c r="E66" s="51" t="s">
        <v>507</v>
      </c>
      <c r="F66" s="51" t="s">
        <v>182</v>
      </c>
      <c r="G66" s="47" t="s">
        <v>426</v>
      </c>
      <c r="H66" s="47" t="s">
        <v>508</v>
      </c>
      <c r="I66" s="51" t="s">
        <v>509</v>
      </c>
      <c r="J66" s="45" t="s">
        <v>510</v>
      </c>
      <c r="K66" s="101" t="s">
        <v>511</v>
      </c>
      <c r="L66" s="67" t="s">
        <v>512</v>
      </c>
      <c r="M66" s="102" t="s">
        <v>589</v>
      </c>
    </row>
    <row r="67" spans="1:13" s="42" customFormat="1" ht="45" x14ac:dyDescent="0.15">
      <c r="A67" s="4">
        <v>64</v>
      </c>
      <c r="B67" s="50" t="s">
        <v>188</v>
      </c>
      <c r="C67" s="50" t="s">
        <v>246</v>
      </c>
      <c r="D67" s="51" t="s">
        <v>425</v>
      </c>
      <c r="E67" s="47" t="s">
        <v>513</v>
      </c>
      <c r="F67" s="47" t="s">
        <v>182</v>
      </c>
      <c r="G67" s="47" t="s">
        <v>19</v>
      </c>
      <c r="H67" s="103" t="s">
        <v>514</v>
      </c>
      <c r="I67" s="43" t="s">
        <v>515</v>
      </c>
      <c r="J67" s="43" t="s">
        <v>516</v>
      </c>
      <c r="K67" s="43" t="s">
        <v>517</v>
      </c>
      <c r="L67" s="66" t="s">
        <v>518</v>
      </c>
      <c r="M67" s="18" t="s">
        <v>427</v>
      </c>
    </row>
    <row r="68" spans="1:13" s="42" customFormat="1" ht="67.5" x14ac:dyDescent="0.15">
      <c r="A68" s="4">
        <v>65</v>
      </c>
      <c r="B68" s="50" t="s">
        <v>188</v>
      </c>
      <c r="C68" s="50" t="s">
        <v>246</v>
      </c>
      <c r="D68" s="51" t="s">
        <v>425</v>
      </c>
      <c r="E68" s="47" t="s">
        <v>590</v>
      </c>
      <c r="F68" s="47" t="s">
        <v>182</v>
      </c>
      <c r="G68" s="47" t="s">
        <v>21</v>
      </c>
      <c r="H68" s="103" t="s">
        <v>519</v>
      </c>
      <c r="I68" s="43" t="s">
        <v>520</v>
      </c>
      <c r="J68" s="43" t="s">
        <v>521</v>
      </c>
      <c r="K68" s="43" t="s">
        <v>522</v>
      </c>
      <c r="L68" s="66" t="s">
        <v>523</v>
      </c>
      <c r="M68" s="18" t="s">
        <v>429</v>
      </c>
    </row>
    <row r="69" spans="1:13" s="42" customFormat="1" ht="67.5" x14ac:dyDescent="0.15">
      <c r="A69" s="4">
        <v>66</v>
      </c>
      <c r="B69" s="50" t="s">
        <v>188</v>
      </c>
      <c r="C69" s="50" t="s">
        <v>246</v>
      </c>
      <c r="D69" s="51" t="s">
        <v>425</v>
      </c>
      <c r="E69" s="47" t="s">
        <v>524</v>
      </c>
      <c r="F69" s="47" t="s">
        <v>182</v>
      </c>
      <c r="G69" s="47" t="s">
        <v>426</v>
      </c>
      <c r="H69" s="47" t="s">
        <v>525</v>
      </c>
      <c r="I69" s="43" t="s">
        <v>526</v>
      </c>
      <c r="J69" s="43" t="s">
        <v>527</v>
      </c>
      <c r="K69" s="43" t="s">
        <v>528</v>
      </c>
      <c r="L69" s="66" t="s">
        <v>529</v>
      </c>
      <c r="M69" s="18" t="s">
        <v>430</v>
      </c>
    </row>
    <row r="70" spans="1:13" s="42" customFormat="1" ht="45" x14ac:dyDescent="0.15">
      <c r="A70" s="4">
        <v>67</v>
      </c>
      <c r="B70" s="47" t="s">
        <v>188</v>
      </c>
      <c r="C70" s="51" t="s">
        <v>246</v>
      </c>
      <c r="D70" s="51" t="s">
        <v>425</v>
      </c>
      <c r="E70" s="51" t="s">
        <v>653</v>
      </c>
      <c r="F70" s="47" t="s">
        <v>343</v>
      </c>
      <c r="G70" s="47" t="s">
        <v>654</v>
      </c>
      <c r="H70" s="47" t="s">
        <v>655</v>
      </c>
      <c r="I70" s="51" t="s">
        <v>656</v>
      </c>
      <c r="J70" s="47" t="s">
        <v>657</v>
      </c>
      <c r="K70" s="51" t="s">
        <v>658</v>
      </c>
      <c r="L70" s="51" t="s">
        <v>659</v>
      </c>
      <c r="M70" s="104" t="s">
        <v>660</v>
      </c>
    </row>
    <row r="71" spans="1:13" s="42" customFormat="1" ht="67.5" x14ac:dyDescent="0.15">
      <c r="A71" s="4">
        <v>68</v>
      </c>
      <c r="B71" s="47" t="s">
        <v>188</v>
      </c>
      <c r="C71" s="51" t="s">
        <v>246</v>
      </c>
      <c r="D71" s="51" t="s">
        <v>425</v>
      </c>
      <c r="E71" s="51" t="s">
        <v>661</v>
      </c>
      <c r="F71" s="47" t="s">
        <v>343</v>
      </c>
      <c r="G71" s="47" t="s">
        <v>662</v>
      </c>
      <c r="H71" s="47" t="s">
        <v>663</v>
      </c>
      <c r="I71" s="51" t="s">
        <v>664</v>
      </c>
      <c r="J71" s="47" t="s">
        <v>665</v>
      </c>
      <c r="K71" s="51" t="s">
        <v>666</v>
      </c>
      <c r="L71" s="51" t="s">
        <v>667</v>
      </c>
      <c r="M71" s="49" t="s">
        <v>668</v>
      </c>
    </row>
    <row r="72" spans="1:13" s="42" customFormat="1" ht="45" x14ac:dyDescent="0.15">
      <c r="A72" s="4">
        <v>69</v>
      </c>
      <c r="B72" s="47" t="s">
        <v>188</v>
      </c>
      <c r="C72" s="51" t="s">
        <v>246</v>
      </c>
      <c r="D72" s="51" t="s">
        <v>425</v>
      </c>
      <c r="E72" s="51" t="s">
        <v>669</v>
      </c>
      <c r="F72" s="47" t="s">
        <v>343</v>
      </c>
      <c r="G72" s="47" t="s">
        <v>72</v>
      </c>
      <c r="H72" s="47" t="s">
        <v>72</v>
      </c>
      <c r="I72" s="51" t="s">
        <v>670</v>
      </c>
      <c r="J72" s="47" t="s">
        <v>134</v>
      </c>
      <c r="K72" s="51" t="s">
        <v>671</v>
      </c>
      <c r="L72" s="51" t="s">
        <v>672</v>
      </c>
      <c r="M72" s="104"/>
    </row>
    <row r="73" spans="1:13" s="42" customFormat="1" ht="45" x14ac:dyDescent="0.15">
      <c r="A73" s="4">
        <v>70</v>
      </c>
      <c r="B73" s="47" t="s">
        <v>188</v>
      </c>
      <c r="C73" s="51" t="s">
        <v>246</v>
      </c>
      <c r="D73" s="51" t="s">
        <v>425</v>
      </c>
      <c r="E73" s="51" t="s">
        <v>673</v>
      </c>
      <c r="F73" s="47" t="s">
        <v>343</v>
      </c>
      <c r="G73" s="47" t="s">
        <v>674</v>
      </c>
      <c r="H73" s="47" t="s">
        <v>675</v>
      </c>
      <c r="I73" s="51" t="s">
        <v>676</v>
      </c>
      <c r="J73" s="47" t="s">
        <v>134</v>
      </c>
      <c r="K73" s="51" t="s">
        <v>677</v>
      </c>
      <c r="L73" s="51" t="s">
        <v>678</v>
      </c>
      <c r="M73" s="104"/>
    </row>
    <row r="74" spans="1:13" s="42" customFormat="1" ht="45" x14ac:dyDescent="0.15">
      <c r="A74" s="4">
        <v>71</v>
      </c>
      <c r="B74" s="43" t="s">
        <v>27</v>
      </c>
      <c r="C74" s="44" t="s">
        <v>138</v>
      </c>
      <c r="D74" s="101" t="s">
        <v>139</v>
      </c>
      <c r="E74" s="43" t="s">
        <v>142</v>
      </c>
      <c r="F74" s="43" t="s">
        <v>15</v>
      </c>
      <c r="G74" s="105" t="s">
        <v>65</v>
      </c>
      <c r="H74" s="105" t="s">
        <v>143</v>
      </c>
      <c r="I74" s="43" t="s">
        <v>144</v>
      </c>
      <c r="J74" s="43" t="s">
        <v>141</v>
      </c>
      <c r="K74" s="43" t="s">
        <v>197</v>
      </c>
      <c r="L74" s="43" t="s">
        <v>140</v>
      </c>
      <c r="M74" s="105" t="s">
        <v>198</v>
      </c>
    </row>
    <row r="75" spans="1:13" ht="45" x14ac:dyDescent="0.15">
      <c r="A75" s="4">
        <v>72</v>
      </c>
      <c r="B75" s="5" t="s">
        <v>27</v>
      </c>
      <c r="C75" s="6" t="s">
        <v>246</v>
      </c>
      <c r="D75" s="16" t="s">
        <v>274</v>
      </c>
      <c r="E75" s="22" t="s">
        <v>279</v>
      </c>
      <c r="F75" s="5" t="s">
        <v>182</v>
      </c>
      <c r="G75" s="22" t="s">
        <v>73</v>
      </c>
      <c r="H75" s="22" t="s">
        <v>322</v>
      </c>
      <c r="I75" s="22" t="s">
        <v>275</v>
      </c>
      <c r="J75" s="22" t="s">
        <v>276</v>
      </c>
      <c r="K75" s="5" t="s">
        <v>277</v>
      </c>
      <c r="L75" s="22" t="s">
        <v>278</v>
      </c>
      <c r="M75" s="22"/>
    </row>
    <row r="76" spans="1:13" s="42" customFormat="1" ht="45" x14ac:dyDescent="0.15">
      <c r="A76" s="4">
        <v>73</v>
      </c>
      <c r="B76" s="43" t="s">
        <v>27</v>
      </c>
      <c r="C76" s="44" t="s">
        <v>138</v>
      </c>
      <c r="D76" s="94" t="s">
        <v>591</v>
      </c>
      <c r="E76" s="91" t="s">
        <v>592</v>
      </c>
      <c r="F76" s="47" t="s">
        <v>15</v>
      </c>
      <c r="G76" s="91" t="s">
        <v>428</v>
      </c>
      <c r="H76" s="91" t="s">
        <v>428</v>
      </c>
      <c r="I76" s="87" t="s">
        <v>591</v>
      </c>
      <c r="J76" s="87"/>
      <c r="K76" s="87" t="s">
        <v>593</v>
      </c>
      <c r="L76" s="106" t="s">
        <v>594</v>
      </c>
      <c r="M76" s="87" t="s">
        <v>595</v>
      </c>
    </row>
    <row r="77" spans="1:13" s="42" customFormat="1" ht="45" x14ac:dyDescent="0.15">
      <c r="A77" s="4">
        <v>74</v>
      </c>
      <c r="B77" s="43" t="s">
        <v>27</v>
      </c>
      <c r="C77" s="44" t="s">
        <v>138</v>
      </c>
      <c r="D77" s="94" t="s">
        <v>591</v>
      </c>
      <c r="E77" s="91" t="s">
        <v>596</v>
      </c>
      <c r="F77" s="47" t="s">
        <v>15</v>
      </c>
      <c r="G77" s="91" t="s">
        <v>679</v>
      </c>
      <c r="H77" s="91" t="s">
        <v>679</v>
      </c>
      <c r="I77" s="87" t="s">
        <v>597</v>
      </c>
      <c r="J77" s="87" t="s">
        <v>598</v>
      </c>
      <c r="K77" s="87" t="s">
        <v>599</v>
      </c>
      <c r="L77" s="106" t="s">
        <v>600</v>
      </c>
      <c r="M77" s="87" t="s">
        <v>601</v>
      </c>
    </row>
    <row r="78" spans="1:13" s="42" customFormat="1" ht="45" x14ac:dyDescent="0.15">
      <c r="A78" s="4">
        <v>75</v>
      </c>
      <c r="B78" s="43" t="s">
        <v>27</v>
      </c>
      <c r="C78" s="44" t="s">
        <v>138</v>
      </c>
      <c r="D78" s="94" t="s">
        <v>591</v>
      </c>
      <c r="E78" s="91" t="s">
        <v>602</v>
      </c>
      <c r="F78" s="47" t="s">
        <v>15</v>
      </c>
      <c r="G78" s="91" t="s">
        <v>680</v>
      </c>
      <c r="H78" s="91" t="s">
        <v>680</v>
      </c>
      <c r="I78" s="87" t="s">
        <v>603</v>
      </c>
      <c r="J78" s="87" t="s">
        <v>598</v>
      </c>
      <c r="K78" s="87" t="s">
        <v>604</v>
      </c>
      <c r="L78" s="106" t="s">
        <v>605</v>
      </c>
      <c r="M78" s="87" t="s">
        <v>606</v>
      </c>
    </row>
    <row r="79" spans="1:13" s="42" customFormat="1" ht="45" x14ac:dyDescent="0.15">
      <c r="A79" s="4">
        <v>76</v>
      </c>
      <c r="B79" s="38" t="s">
        <v>290</v>
      </c>
      <c r="C79" s="39" t="s">
        <v>199</v>
      </c>
      <c r="D79" s="38" t="s">
        <v>403</v>
      </c>
      <c r="E79" s="38" t="s">
        <v>407</v>
      </c>
      <c r="F79" s="38" t="s">
        <v>530</v>
      </c>
      <c r="G79" s="38" t="s">
        <v>73</v>
      </c>
      <c r="H79" s="38"/>
      <c r="I79" s="85" t="s">
        <v>408</v>
      </c>
      <c r="J79" s="47" t="s">
        <v>531</v>
      </c>
      <c r="K79" s="47" t="s">
        <v>404</v>
      </c>
      <c r="L79" s="107" t="s">
        <v>405</v>
      </c>
      <c r="M79" s="108" t="s">
        <v>406</v>
      </c>
    </row>
    <row r="80" spans="1:13" ht="45" x14ac:dyDescent="0.15">
      <c r="A80" s="4">
        <v>77</v>
      </c>
      <c r="B80" s="5" t="s">
        <v>27</v>
      </c>
      <c r="C80" s="6" t="s">
        <v>146</v>
      </c>
      <c r="D80" s="4" t="s">
        <v>159</v>
      </c>
      <c r="E80" s="5" t="s">
        <v>160</v>
      </c>
      <c r="F80" s="5" t="s">
        <v>15</v>
      </c>
      <c r="G80" s="5" t="s">
        <v>21</v>
      </c>
      <c r="H80" s="5" t="s">
        <v>96</v>
      </c>
      <c r="I80" s="5" t="s">
        <v>161</v>
      </c>
      <c r="J80" s="5" t="s">
        <v>22</v>
      </c>
      <c r="K80" s="5" t="s">
        <v>162</v>
      </c>
      <c r="L80" s="7" t="s">
        <v>163</v>
      </c>
      <c r="M80" s="12" t="s">
        <v>607</v>
      </c>
    </row>
    <row r="81" spans="1:13" ht="67.5" x14ac:dyDescent="0.15">
      <c r="A81" s="4">
        <v>78</v>
      </c>
      <c r="B81" s="5" t="s">
        <v>188</v>
      </c>
      <c r="C81" s="6" t="s">
        <v>203</v>
      </c>
      <c r="D81" s="4" t="s">
        <v>608</v>
      </c>
      <c r="E81" s="5" t="s">
        <v>609</v>
      </c>
      <c r="F81" s="5" t="s">
        <v>182</v>
      </c>
      <c r="G81" s="5" t="s">
        <v>610</v>
      </c>
      <c r="H81" s="6" t="s">
        <v>611</v>
      </c>
      <c r="I81" s="6" t="s">
        <v>612</v>
      </c>
      <c r="J81" s="5" t="s">
        <v>68</v>
      </c>
      <c r="K81" s="5" t="s">
        <v>613</v>
      </c>
      <c r="L81" s="5" t="s">
        <v>614</v>
      </c>
      <c r="M81" s="37" t="s">
        <v>615</v>
      </c>
    </row>
    <row r="82" spans="1:13" s="42" customFormat="1" ht="45" x14ac:dyDescent="0.15">
      <c r="A82" s="4">
        <v>79</v>
      </c>
      <c r="B82" s="43" t="s">
        <v>27</v>
      </c>
      <c r="C82" s="44" t="s">
        <v>146</v>
      </c>
      <c r="D82" s="45" t="s">
        <v>148</v>
      </c>
      <c r="E82" s="43" t="s">
        <v>150</v>
      </c>
      <c r="F82" s="43" t="s">
        <v>15</v>
      </c>
      <c r="G82" s="43" t="s">
        <v>65</v>
      </c>
      <c r="H82" s="47" t="s">
        <v>681</v>
      </c>
      <c r="I82" s="47" t="s">
        <v>151</v>
      </c>
      <c r="J82" s="47" t="s">
        <v>149</v>
      </c>
      <c r="K82" s="47" t="s">
        <v>682</v>
      </c>
      <c r="L82" s="59" t="s">
        <v>683</v>
      </c>
      <c r="M82" s="47"/>
    </row>
    <row r="83" spans="1:13" ht="67.5" x14ac:dyDescent="0.15">
      <c r="A83" s="4">
        <v>80</v>
      </c>
      <c r="B83" s="5" t="s">
        <v>27</v>
      </c>
      <c r="C83" s="6" t="s">
        <v>146</v>
      </c>
      <c r="D83" s="4" t="s">
        <v>153</v>
      </c>
      <c r="E83" s="5" t="s">
        <v>155</v>
      </c>
      <c r="F83" s="5" t="s">
        <v>15</v>
      </c>
      <c r="G83" s="5" t="s">
        <v>65</v>
      </c>
      <c r="H83" s="31" t="s">
        <v>532</v>
      </c>
      <c r="I83" s="5" t="s">
        <v>154</v>
      </c>
      <c r="J83" s="5" t="s">
        <v>87</v>
      </c>
      <c r="K83" s="5" t="s">
        <v>533</v>
      </c>
      <c r="L83" s="7" t="s">
        <v>534</v>
      </c>
      <c r="M83" s="32" t="s">
        <v>535</v>
      </c>
    </row>
    <row r="84" spans="1:13" ht="45" x14ac:dyDescent="0.15">
      <c r="A84" s="4">
        <v>81</v>
      </c>
      <c r="B84" s="5" t="s">
        <v>188</v>
      </c>
      <c r="C84" s="6" t="s">
        <v>203</v>
      </c>
      <c r="D84" s="4" t="s">
        <v>204</v>
      </c>
      <c r="E84" s="5" t="s">
        <v>536</v>
      </c>
      <c r="F84" s="5" t="s">
        <v>182</v>
      </c>
      <c r="G84" s="5" t="s">
        <v>21</v>
      </c>
      <c r="H84" s="5" t="s">
        <v>209</v>
      </c>
      <c r="I84" s="5" t="s">
        <v>537</v>
      </c>
      <c r="J84" s="4" t="s">
        <v>69</v>
      </c>
      <c r="K84" s="5" t="s">
        <v>538</v>
      </c>
      <c r="L84" s="7" t="s">
        <v>208</v>
      </c>
      <c r="M84" s="8"/>
    </row>
    <row r="85" spans="1:13" ht="45" x14ac:dyDescent="0.15">
      <c r="A85" s="4">
        <v>82</v>
      </c>
      <c r="B85" s="5" t="s">
        <v>188</v>
      </c>
      <c r="C85" s="6" t="s">
        <v>203</v>
      </c>
      <c r="D85" s="4" t="s">
        <v>204</v>
      </c>
      <c r="E85" s="5" t="s">
        <v>210</v>
      </c>
      <c r="F85" s="5" t="s">
        <v>182</v>
      </c>
      <c r="G85" s="5" t="s">
        <v>73</v>
      </c>
      <c r="H85" s="5" t="s">
        <v>152</v>
      </c>
      <c r="I85" s="5" t="s">
        <v>539</v>
      </c>
      <c r="J85" s="4" t="s">
        <v>64</v>
      </c>
      <c r="K85" s="5" t="s">
        <v>205</v>
      </c>
      <c r="L85" s="7" t="s">
        <v>206</v>
      </c>
      <c r="M85" s="12" t="s">
        <v>207</v>
      </c>
    </row>
    <row r="86" spans="1:13" ht="67.5" x14ac:dyDescent="0.15">
      <c r="A86" s="4">
        <v>83</v>
      </c>
      <c r="B86" s="5" t="s">
        <v>27</v>
      </c>
      <c r="C86" s="6" t="s">
        <v>146</v>
      </c>
      <c r="D86" s="4" t="s">
        <v>200</v>
      </c>
      <c r="E86" s="5" t="s">
        <v>202</v>
      </c>
      <c r="F86" s="5" t="s">
        <v>15</v>
      </c>
      <c r="G86" s="5" t="s">
        <v>72</v>
      </c>
      <c r="H86" s="14" t="s">
        <v>233</v>
      </c>
      <c r="I86" s="5" t="s">
        <v>201</v>
      </c>
      <c r="J86" s="5" t="s">
        <v>147</v>
      </c>
      <c r="K86" s="4" t="s">
        <v>231</v>
      </c>
      <c r="L86" s="9" t="s">
        <v>232</v>
      </c>
      <c r="M86" s="8"/>
    </row>
    <row r="87" spans="1:13" ht="45" x14ac:dyDescent="0.15">
      <c r="A87" s="4">
        <v>84</v>
      </c>
      <c r="B87" s="5" t="s">
        <v>290</v>
      </c>
      <c r="C87" s="6" t="s">
        <v>203</v>
      </c>
      <c r="D87" s="4" t="s">
        <v>304</v>
      </c>
      <c r="E87" s="5" t="s">
        <v>307</v>
      </c>
      <c r="F87" s="5" t="s">
        <v>15</v>
      </c>
      <c r="G87" s="5" t="s">
        <v>72</v>
      </c>
      <c r="H87" s="5" t="s">
        <v>308</v>
      </c>
      <c r="I87" s="5" t="s">
        <v>305</v>
      </c>
      <c r="J87" s="5" t="s">
        <v>306</v>
      </c>
      <c r="K87" s="5" t="s">
        <v>309</v>
      </c>
      <c r="L87" s="9"/>
      <c r="M87" s="12"/>
    </row>
    <row r="88" spans="1:13" ht="45" x14ac:dyDescent="0.15">
      <c r="A88" s="4">
        <v>85</v>
      </c>
      <c r="B88" s="5" t="s">
        <v>188</v>
      </c>
      <c r="C88" s="6" t="s">
        <v>203</v>
      </c>
      <c r="D88" s="4" t="s">
        <v>616</v>
      </c>
      <c r="E88" s="14" t="s">
        <v>617</v>
      </c>
      <c r="F88" s="5" t="s">
        <v>182</v>
      </c>
      <c r="G88" s="14" t="s">
        <v>73</v>
      </c>
      <c r="H88" s="14" t="s">
        <v>618</v>
      </c>
      <c r="I88" s="14" t="s">
        <v>619</v>
      </c>
      <c r="J88" s="14" t="s">
        <v>157</v>
      </c>
      <c r="K88" s="14"/>
      <c r="L88" s="33" t="s">
        <v>620</v>
      </c>
      <c r="M88" s="18" t="s">
        <v>621</v>
      </c>
    </row>
    <row r="89" spans="1:13" ht="45" x14ac:dyDescent="0.15">
      <c r="A89" s="4">
        <v>86</v>
      </c>
      <c r="B89" s="5" t="s">
        <v>188</v>
      </c>
      <c r="C89" s="6" t="s">
        <v>203</v>
      </c>
      <c r="D89" s="4" t="s">
        <v>616</v>
      </c>
      <c r="E89" s="14" t="s">
        <v>622</v>
      </c>
      <c r="F89" s="5" t="s">
        <v>182</v>
      </c>
      <c r="G89" s="14" t="s">
        <v>21</v>
      </c>
      <c r="H89" s="14" t="s">
        <v>158</v>
      </c>
      <c r="I89" s="14" t="s">
        <v>623</v>
      </c>
      <c r="J89" s="14" t="s">
        <v>157</v>
      </c>
      <c r="K89" s="14"/>
      <c r="L89" s="33" t="s">
        <v>624</v>
      </c>
      <c r="M89" s="18" t="s">
        <v>625</v>
      </c>
    </row>
    <row r="90" spans="1:13" s="42" customFormat="1" ht="67.5" x14ac:dyDescent="0.15">
      <c r="A90" s="4">
        <v>87</v>
      </c>
      <c r="B90" s="43" t="s">
        <v>27</v>
      </c>
      <c r="C90" s="44" t="s">
        <v>146</v>
      </c>
      <c r="D90" s="94" t="s">
        <v>234</v>
      </c>
      <c r="E90" s="43" t="s">
        <v>235</v>
      </c>
      <c r="F90" s="43" t="s">
        <v>15</v>
      </c>
      <c r="G90" s="43" t="s">
        <v>226</v>
      </c>
      <c r="H90" s="43" t="s">
        <v>236</v>
      </c>
      <c r="I90" s="43" t="s">
        <v>237</v>
      </c>
      <c r="J90" s="43" t="s">
        <v>238</v>
      </c>
      <c r="K90" s="43" t="s">
        <v>239</v>
      </c>
      <c r="L90" s="66" t="s">
        <v>400</v>
      </c>
      <c r="M90" s="12" t="s">
        <v>240</v>
      </c>
    </row>
    <row r="91" spans="1:13" s="42" customFormat="1" ht="67.5" x14ac:dyDescent="0.15">
      <c r="A91" s="4">
        <v>88</v>
      </c>
      <c r="B91" s="43" t="s">
        <v>27</v>
      </c>
      <c r="C91" s="44" t="s">
        <v>146</v>
      </c>
      <c r="D91" s="94" t="s">
        <v>234</v>
      </c>
      <c r="E91" s="47" t="s">
        <v>684</v>
      </c>
      <c r="F91" s="43" t="s">
        <v>15</v>
      </c>
      <c r="G91" s="43" t="s">
        <v>226</v>
      </c>
      <c r="H91" s="43" t="s">
        <v>241</v>
      </c>
      <c r="I91" s="43" t="s">
        <v>242</v>
      </c>
      <c r="J91" s="43" t="s">
        <v>243</v>
      </c>
      <c r="K91" s="43" t="s">
        <v>244</v>
      </c>
      <c r="L91" s="66" t="s">
        <v>401</v>
      </c>
      <c r="M91" s="12" t="s">
        <v>245</v>
      </c>
    </row>
    <row r="92" spans="1:13" s="42" customFormat="1" ht="45" x14ac:dyDescent="0.15">
      <c r="A92" s="4">
        <v>89</v>
      </c>
      <c r="B92" s="45" t="s">
        <v>392</v>
      </c>
      <c r="C92" s="45" t="s">
        <v>203</v>
      </c>
      <c r="D92" s="45" t="s">
        <v>318</v>
      </c>
      <c r="E92" s="45" t="s">
        <v>420</v>
      </c>
      <c r="F92" s="43" t="s">
        <v>15</v>
      </c>
      <c r="G92" s="43" t="s">
        <v>19</v>
      </c>
      <c r="H92" s="45" t="s">
        <v>319</v>
      </c>
      <c r="I92" s="45" t="s">
        <v>320</v>
      </c>
      <c r="J92" s="45" t="s">
        <v>419</v>
      </c>
      <c r="K92" s="51" t="s">
        <v>393</v>
      </c>
      <c r="L92" s="51" t="s">
        <v>394</v>
      </c>
      <c r="M92" s="109" t="s">
        <v>685</v>
      </c>
    </row>
    <row r="93" spans="1:13" s="42" customFormat="1" ht="45" x14ac:dyDescent="0.15">
      <c r="A93" s="4">
        <v>90</v>
      </c>
      <c r="B93" s="45" t="s">
        <v>290</v>
      </c>
      <c r="C93" s="45" t="s">
        <v>203</v>
      </c>
      <c r="D93" s="45" t="s">
        <v>318</v>
      </c>
      <c r="E93" s="45" t="s">
        <v>421</v>
      </c>
      <c r="F93" s="43" t="s">
        <v>15</v>
      </c>
      <c r="G93" s="43" t="s">
        <v>19</v>
      </c>
      <c r="H93" s="45" t="s">
        <v>321</v>
      </c>
      <c r="I93" s="45" t="s">
        <v>320</v>
      </c>
      <c r="J93" s="45" t="s">
        <v>422</v>
      </c>
      <c r="K93" s="51" t="s">
        <v>423</v>
      </c>
      <c r="L93" s="51" t="s">
        <v>395</v>
      </c>
      <c r="M93" s="110" t="s">
        <v>685</v>
      </c>
    </row>
    <row r="94" spans="1:13" s="42" customFormat="1" ht="45" x14ac:dyDescent="0.15">
      <c r="A94" s="4">
        <v>91</v>
      </c>
      <c r="B94" s="45" t="s">
        <v>290</v>
      </c>
      <c r="C94" s="45" t="s">
        <v>203</v>
      </c>
      <c r="D94" s="45" t="s">
        <v>318</v>
      </c>
      <c r="E94" s="45" t="s">
        <v>396</v>
      </c>
      <c r="F94" s="43" t="s">
        <v>15</v>
      </c>
      <c r="G94" s="43" t="s">
        <v>21</v>
      </c>
      <c r="H94" s="45" t="s">
        <v>321</v>
      </c>
      <c r="I94" s="51" t="s">
        <v>320</v>
      </c>
      <c r="J94" s="51" t="s">
        <v>422</v>
      </c>
      <c r="K94" s="51" t="s">
        <v>424</v>
      </c>
      <c r="L94" s="51" t="s">
        <v>397</v>
      </c>
      <c r="M94" s="110"/>
    </row>
    <row r="95" spans="1:13" s="42" customFormat="1" ht="45" x14ac:dyDescent="0.15">
      <c r="A95" s="4">
        <v>92</v>
      </c>
      <c r="B95" s="51" t="s">
        <v>392</v>
      </c>
      <c r="C95" s="51" t="s">
        <v>203</v>
      </c>
      <c r="D95" s="51" t="s">
        <v>318</v>
      </c>
      <c r="E95" s="51" t="s">
        <v>686</v>
      </c>
      <c r="F95" s="47" t="s">
        <v>15</v>
      </c>
      <c r="G95" s="47" t="s">
        <v>687</v>
      </c>
      <c r="H95" s="51" t="s">
        <v>688</v>
      </c>
      <c r="I95" s="51" t="s">
        <v>689</v>
      </c>
      <c r="J95" s="51" t="s">
        <v>690</v>
      </c>
      <c r="K95" s="51" t="s">
        <v>393</v>
      </c>
      <c r="L95" s="51" t="s">
        <v>394</v>
      </c>
      <c r="M95" s="111" t="s">
        <v>691</v>
      </c>
    </row>
    <row r="96" spans="1:13" ht="45" x14ac:dyDescent="0.15">
      <c r="A96" s="4">
        <v>93</v>
      </c>
      <c r="B96" s="5" t="s">
        <v>188</v>
      </c>
      <c r="C96" s="6" t="s">
        <v>146</v>
      </c>
      <c r="D96" s="16" t="s">
        <v>442</v>
      </c>
      <c r="E96" s="22" t="s">
        <v>451</v>
      </c>
      <c r="F96" s="5" t="s">
        <v>15</v>
      </c>
      <c r="G96" s="22" t="s">
        <v>72</v>
      </c>
      <c r="H96" s="22" t="s">
        <v>295</v>
      </c>
      <c r="I96" s="22" t="s">
        <v>452</v>
      </c>
      <c r="J96" s="22" t="s">
        <v>444</v>
      </c>
      <c r="K96" s="22" t="s">
        <v>452</v>
      </c>
      <c r="L96" s="22" t="s">
        <v>449</v>
      </c>
      <c r="M96" s="28" t="s">
        <v>450</v>
      </c>
    </row>
    <row r="97" spans="1:13" ht="45" x14ac:dyDescent="0.15">
      <c r="A97" s="4">
        <v>94</v>
      </c>
      <c r="B97" s="5" t="s">
        <v>188</v>
      </c>
      <c r="C97" s="6" t="s">
        <v>146</v>
      </c>
      <c r="D97" s="16" t="s">
        <v>442</v>
      </c>
      <c r="E97" s="22" t="s">
        <v>453</v>
      </c>
      <c r="F97" s="5" t="s">
        <v>15</v>
      </c>
      <c r="G97" s="22" t="s">
        <v>72</v>
      </c>
      <c r="H97" s="22" t="s">
        <v>295</v>
      </c>
      <c r="I97" s="22" t="s">
        <v>447</v>
      </c>
      <c r="J97" s="22" t="s">
        <v>444</v>
      </c>
      <c r="K97" s="22" t="s">
        <v>447</v>
      </c>
      <c r="L97" s="22" t="s">
        <v>449</v>
      </c>
      <c r="M97" s="28" t="s">
        <v>448</v>
      </c>
    </row>
    <row r="98" spans="1:13" ht="45" x14ac:dyDescent="0.15">
      <c r="A98" s="4">
        <v>95</v>
      </c>
      <c r="B98" s="5" t="s">
        <v>188</v>
      </c>
      <c r="C98" s="6" t="s">
        <v>146</v>
      </c>
      <c r="D98" s="16" t="s">
        <v>442</v>
      </c>
      <c r="E98" s="22" t="s">
        <v>454</v>
      </c>
      <c r="F98" s="5" t="s">
        <v>15</v>
      </c>
      <c r="G98" s="22" t="s">
        <v>372</v>
      </c>
      <c r="H98" s="22" t="s">
        <v>626</v>
      </c>
      <c r="I98" s="22" t="s">
        <v>443</v>
      </c>
      <c r="J98" s="22" t="s">
        <v>444</v>
      </c>
      <c r="K98" s="22" t="s">
        <v>443</v>
      </c>
      <c r="L98" s="22" t="s">
        <v>445</v>
      </c>
      <c r="M98" s="28" t="s">
        <v>446</v>
      </c>
    </row>
  </sheetData>
  <mergeCells count="12">
    <mergeCell ref="J2:J3"/>
    <mergeCell ref="K2:L2"/>
    <mergeCell ref="M2:M3"/>
    <mergeCell ref="B1:M1"/>
    <mergeCell ref="A2:A3"/>
    <mergeCell ref="B2:B3"/>
    <mergeCell ref="C2:C3"/>
    <mergeCell ref="D2:D3"/>
    <mergeCell ref="E2:E3"/>
    <mergeCell ref="F2:G2"/>
    <mergeCell ref="H2:H3"/>
    <mergeCell ref="I2:I3"/>
  </mergeCells>
  <phoneticPr fontId="1"/>
  <dataValidations count="4">
    <dataValidation type="list" allowBlank="1" showInputMessage="1" showErrorMessage="1" sqref="B15">
      <formula1>$B$25:$B$26</formula1>
    </dataValidation>
    <dataValidation type="list" allowBlank="1" showInputMessage="1" showErrorMessage="1" sqref="B34 C35:C36 B42:C42 B43 B46 B49 B55:C55 B61:C64 B70:B73 B79:C82 B84:B89 C87:C89 B96:C98">
      <formula1>#REF!</formula1>
    </dataValidation>
    <dataValidation type="list" allowBlank="1" showInputMessage="1" showErrorMessage="1" sqref="C44">
      <formula1>#REF!</formula1>
      <formula2>0</formula2>
    </dataValidation>
    <dataValidation type="list" allowBlank="1" showInputMessage="1" showErrorMessage="1" sqref="B75">
      <formula1>$A$27:$A$44</formula1>
    </dataValidation>
  </dataValidations>
  <hyperlinks>
    <hyperlink ref="M7" r:id="rId1"/>
    <hyperlink ref="M8" r:id="rId2"/>
    <hyperlink ref="M9" r:id="rId3"/>
    <hyperlink ref="M10" r:id="rId4" display="%23"/>
    <hyperlink ref="M11" r:id="rId5"/>
    <hyperlink ref="M12" r:id="rId6"/>
    <hyperlink ref="M13" r:id="rId7"/>
    <hyperlink ref="M16" r:id="rId8"/>
    <hyperlink ref="L17" r:id="rId9" display="0259-27-5000/info@visitsado.com"/>
    <hyperlink ref="L18:L19" r:id="rId10" display="0259-27-5000/info@visitsado.com"/>
    <hyperlink ref="M22" r:id="rId11"/>
    <hyperlink ref="M23:M26" r:id="rId12" display="http://yamagatakanko.com/english/"/>
    <hyperlink ref="M23:M24" r:id="rId13" display="http://yamagatakanko.com/english/"/>
    <hyperlink ref="L27:L28" r:id="rId14" display="0259-27-5000/info@visitsado.com"/>
    <hyperlink ref="M31" r:id="rId15"/>
    <hyperlink ref="M32" r:id="rId16"/>
    <hyperlink ref="M34" r:id="rId17"/>
    <hyperlink ref="M41" r:id="rId18"/>
    <hyperlink ref="M42" r:id="rId19"/>
    <hyperlink ref="M47" display="https://www.facebook.com/omaezaki.seaside.picnic"/>
    <hyperlink ref="M49" r:id="rId20"/>
    <hyperlink ref="M50" r:id="rId21"/>
    <hyperlink ref="M51" r:id="rId22"/>
    <hyperlink ref="M52" r:id="rId23"/>
    <hyperlink ref="M53" r:id="rId24" display="http://kankou43yokkaichi.com/hanabi/"/>
    <hyperlink ref="M54" r:id="rId25"/>
    <hyperlink ref="M55" r:id="rId26"/>
    <hyperlink ref="M58" r:id="rId27"/>
    <hyperlink ref="M61" r:id="rId28"/>
    <hyperlink ref="M60" r:id="rId29"/>
    <hyperlink ref="M59" r:id="rId30"/>
    <hyperlink ref="M62" r:id="rId31"/>
    <hyperlink ref="M63" r:id="rId32"/>
    <hyperlink ref="M79" r:id="rId33"/>
    <hyperlink ref="M80" r:id="rId34"/>
    <hyperlink ref="M81" r:id="rId35"/>
    <hyperlink ref="M83" r:id="rId36"/>
    <hyperlink ref="M85" r:id="rId37"/>
    <hyperlink ref="L90:L91" r:id="rId38" display="0259-27-5000/info@visitsado.com"/>
    <hyperlink ref="M90" r:id="rId39"/>
    <hyperlink ref="M91" r:id="rId40"/>
    <hyperlink ref="L92:L94" r:id="rId41" display="0259-27-5000/info@visitsado.com"/>
    <hyperlink ref="L95" r:id="rId42" display="0259-27-5000/info@visitsado.com"/>
    <hyperlink ref="M96" r:id="rId43"/>
    <hyperlink ref="M97" r:id="rId44"/>
    <hyperlink ref="M98" r:id="rId45"/>
  </hyperlinks>
  <pageMargins left="0.7" right="0.7" top="0.75" bottom="0.75" header="0.3" footer="0.3"/>
  <pageSetup paperSize="9" orientation="portrait" horizontalDpi="1200" verticalDpi="1200" r:id="rId4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H + R T C 4 h 0 V a o A A A A + Q A A A B I A H A B D b 2 5 m a W c v U G F j a 2 F n Z S 5 4 b W w g o h g A K K A U A A A A A A A A A A A A A A A A A A A A A A A A A A A A h Y / R C o I w G I V f R X b v N i d G y O + 8 6 C 4 S h C C 6 H W v p S m e 4 2 X y 3 L n q k X i G h r O 6 6 P I f v w H c e t z v k Y 9 s E V 9 V b 3 Z k M R Z i i Q B n Z H b S p M j S 4 Y 7 h E O Y d S y L O o V D D B x q a j 1 R m q n b u k h H j v s Y 9 x 1 1 e E U R q R f b H Z y l q 1 I t T G O m G k Q p / V 4 f 8 K c d i 9 Z D j D y Q I n l M U 4 i i g D M v d Q a P N l 2 K S M K Z C f E l Z D 4 4 Z e 8 Z M I 1 y W Q O Q J 5 3 + B P U E s D B B Q A A g A I A C B / k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f 5 F M K I p H u A 4 A A A A R A A A A E w A c A E Z v c m 1 1 b G F z L 1 N l Y 3 R p b 2 4 x L m 0 g o h g A K K A U A A A A A A A A A A A A A A A A A A A A A A A A A A A A K 0 5 N L s n M z 1 M I h t C G 1 g B Q S w E C L Q A U A A I A C A A g f 5 F M L i H R V q g A A A D 5 A A A A E g A A A A A A A A A A A A A A A A A A A A A A Q 2 9 u Z m l n L 1 B h Y 2 t h Z 2 U u e G 1 s U E s B A i 0 A F A A C A A g A I H + R T A / K 6 a u k A A A A 6 Q A A A B M A A A A A A A A A A A A A A A A A 9 A A A A F t D b 2 5 0 Z W 5 0 X 1 R 5 c G V z X S 5 4 b W x Q S w E C L Q A U A A I A C A A g f 5 F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6 A D 6 8 t j k s E C h d z e / 2 A l C i A A A A A A C A A A A A A A Q Z g A A A A E A A C A A A A C l 1 s s 8 y K s 4 u 2 z 0 M e F p J s C t t P L 0 d I t 2 a z y X E 6 + t m T V b Z Q A A A A A O g A A A A A I A A C A A A A A B w v 5 t y W N 0 q w E U 8 u x f 1 k q 9 t 4 D 9 m q v k p O x 8 A c n 8 5 L f C W 1 A A A A C s A / T B Q H F 8 b Y U X v 6 K x m f e 4 N P J + C 2 h v 7 W G 5 w u t q V 1 M B H Y t 8 Z O L E U a 0 / E 9 5 n q A V 4 n H / f I F 1 m R I m q 9 v 7 V j N e C j 4 F H 3 l c D B k t t T Z a L s u k 3 D 7 4 J d 0 A A A A B U U X y 0 3 n p U o S 0 F o r n w 8 T 8 5 U w q A h g H C + d 1 D l X D G + J i D 2 Y u T D x v 4 l 1 3 + r H f n p i V 5 o D q F g d 8 7 i 8 E u 3 m c T + t a 9 e 6 C D < / D a t a M a s h u p > 
</file>

<file path=customXml/itemProps1.xml><?xml version="1.0" encoding="utf-8"?>
<ds:datastoreItem xmlns:ds="http://schemas.openxmlformats.org/officeDocument/2006/customXml" ds:itemID="{5BF08751-886F-4B32-9BB7-9F32A592B3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Event Schedule (ENGLISH)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綾子</dc:creator>
  <cp:lastModifiedBy>黒田 隆明</cp:lastModifiedBy>
  <cp:lastPrinted>2017-05-26T06:22:33Z</cp:lastPrinted>
  <dcterms:created xsi:type="dcterms:W3CDTF">2016-06-16T00:19:43Z</dcterms:created>
  <dcterms:modified xsi:type="dcterms:W3CDTF">2023-02-20T05:08:50Z</dcterms:modified>
</cp:coreProperties>
</file>