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日本語最終\"/>
    </mc:Choice>
  </mc:AlternateContent>
  <bookViews>
    <workbookView xWindow="-120" yWindow="-120" windowWidth="21840" windowHeight="13140"/>
  </bookViews>
  <sheets>
    <sheet name="イベントスケジュール（日本語）2021" sheetId="2" r:id="rId1"/>
  </sheets>
  <calcPr calcId="145621"/>
</workbook>
</file>

<file path=xl/sharedStrings.xml><?xml version="1.0" encoding="utf-8"?>
<sst xmlns="http://schemas.openxmlformats.org/spreadsheetml/2006/main" count="1350" uniqueCount="856">
  <si>
    <t>港周辺のイベントスケジュール</t>
    <rPh sb="0" eb="1">
      <t>ミナト</t>
    </rPh>
    <rPh sb="1" eb="3">
      <t>シュウヘン</t>
    </rPh>
    <phoneticPr fontId="2"/>
  </si>
  <si>
    <t>No.</t>
    <phoneticPr fontId="2"/>
  </si>
  <si>
    <t>行事のカテゴリ</t>
    <rPh sb="0" eb="2">
      <t>ギョウジ</t>
    </rPh>
    <phoneticPr fontId="2"/>
  </si>
  <si>
    <t>エリア</t>
    <phoneticPr fontId="2"/>
  </si>
  <si>
    <t>最寄港</t>
    <rPh sb="0" eb="2">
      <t>モヨリ</t>
    </rPh>
    <rPh sb="2" eb="3">
      <t>コウ</t>
    </rPh>
    <phoneticPr fontId="2"/>
  </si>
  <si>
    <t>名称又は概要</t>
    <rPh sb="0" eb="2">
      <t>メイショウ</t>
    </rPh>
    <rPh sb="2" eb="3">
      <t>マタ</t>
    </rPh>
    <rPh sb="4" eb="6">
      <t>ガイヨウ</t>
    </rPh>
    <phoneticPr fontId="2"/>
  </si>
  <si>
    <t>催行時期</t>
    <rPh sb="0" eb="2">
      <t>サイコウ</t>
    </rPh>
    <rPh sb="2" eb="4">
      <t>ジキ</t>
    </rPh>
    <phoneticPr fontId="2"/>
  </si>
  <si>
    <t>予定日</t>
    <rPh sb="0" eb="3">
      <t>ヨテイビ</t>
    </rPh>
    <phoneticPr fontId="2"/>
  </si>
  <si>
    <t>開催地</t>
    <rPh sb="0" eb="3">
      <t>カイサイチ</t>
    </rPh>
    <phoneticPr fontId="2"/>
  </si>
  <si>
    <t>最寄港からのアクセス</t>
    <rPh sb="0" eb="2">
      <t>モヨリ</t>
    </rPh>
    <rPh sb="2" eb="3">
      <t>コウ</t>
    </rPh>
    <phoneticPr fontId="2"/>
  </si>
  <si>
    <t>問合せ先</t>
    <rPh sb="0" eb="2">
      <t>トイアワ</t>
    </rPh>
    <rPh sb="3" eb="4">
      <t>サキ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</si>
  <si>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</si>
  <si>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</si>
  <si>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</si>
  <si>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部署名</t>
    <rPh sb="0" eb="2">
      <t>ブショ</t>
    </rPh>
    <rPh sb="2" eb="3">
      <t>メイ</t>
    </rPh>
    <phoneticPr fontId="2"/>
  </si>
  <si>
    <t>TEL/E-mail</t>
    <phoneticPr fontId="2"/>
  </si>
  <si>
    <t>北海道</t>
    <rPh sb="0" eb="3">
      <t>ホッカイドウ</t>
    </rPh>
    <phoneticPr fontId="2"/>
  </si>
  <si>
    <t>毎年</t>
    <rPh sb="0" eb="2">
      <t>マイトシ</t>
    </rPh>
    <phoneticPr fontId="2"/>
  </si>
  <si>
    <t>9月</t>
  </si>
  <si>
    <t>9月上旬</t>
    <rPh sb="1" eb="2">
      <t>ガツ</t>
    </rPh>
    <rPh sb="2" eb="4">
      <t>ジョウジュン</t>
    </rPh>
    <phoneticPr fontId="2"/>
  </si>
  <si>
    <t>9月下旬</t>
    <rPh sb="1" eb="2">
      <t>ガツ</t>
    </rPh>
    <rPh sb="2" eb="4">
      <t>ゲジュン</t>
    </rPh>
    <phoneticPr fontId="2"/>
  </si>
  <si>
    <t>10月</t>
  </si>
  <si>
    <t>10月上旬</t>
    <rPh sb="2" eb="3">
      <t>ガツ</t>
    </rPh>
    <rPh sb="3" eb="5">
      <t>ジョウジュン</t>
    </rPh>
    <phoneticPr fontId="2"/>
  </si>
  <si>
    <t>10月中旬～下旬</t>
    <rPh sb="2" eb="3">
      <t>ガツ</t>
    </rPh>
    <rPh sb="3" eb="5">
      <t>チュウジュン</t>
    </rPh>
    <rPh sb="6" eb="8">
      <t>ゲジュン</t>
    </rPh>
    <phoneticPr fontId="2"/>
  </si>
  <si>
    <t>徒歩10分</t>
    <rPh sb="0" eb="2">
      <t>トホ</t>
    </rPh>
    <rPh sb="4" eb="5">
      <t>フン</t>
    </rPh>
    <phoneticPr fontId="2"/>
  </si>
  <si>
    <t>小樽港</t>
    <rPh sb="0" eb="2">
      <t>オタル</t>
    </rPh>
    <rPh sb="2" eb="3">
      <t>コウ</t>
    </rPh>
    <phoneticPr fontId="2"/>
  </si>
  <si>
    <t>バスで40分</t>
    <phoneticPr fontId="2"/>
  </si>
  <si>
    <t>季節のイベント（秋）</t>
    <rPh sb="0" eb="2">
      <t>キセツ</t>
    </rPh>
    <rPh sb="8" eb="9">
      <t>アキ</t>
    </rPh>
    <phoneticPr fontId="2"/>
  </si>
  <si>
    <t>札幌オータムフェスト</t>
    <rPh sb="0" eb="2">
      <t>サッポロ</t>
    </rPh>
    <phoneticPr fontId="2"/>
  </si>
  <si>
    <t>9月・10月</t>
    <rPh sb="5" eb="6">
      <t>ガツ</t>
    </rPh>
    <phoneticPr fontId="2"/>
  </si>
  <si>
    <t>9月下旬～10月上旬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2"/>
  </si>
  <si>
    <t>さっぽろオータムフェスト実行委員会</t>
    <phoneticPr fontId="2"/>
  </si>
  <si>
    <t>011-281-6400
event@sta.or.jp</t>
    <phoneticPr fontId="2"/>
  </si>
  <si>
    <t>http://www.sapporo-autumnfest.jp/</t>
    <phoneticPr fontId="2"/>
  </si>
  <si>
    <t>味覚の祭典</t>
    <rPh sb="0" eb="2">
      <t>ミカク</t>
    </rPh>
    <rPh sb="3" eb="5">
      <t>サイテン</t>
    </rPh>
    <phoneticPr fontId="2"/>
  </si>
  <si>
    <t>9月</t>
    <phoneticPr fontId="2"/>
  </si>
  <si>
    <t>余市町</t>
    <rPh sb="0" eb="2">
      <t>ヨイチ</t>
    </rPh>
    <rPh sb="2" eb="3">
      <t>マチ</t>
    </rPh>
    <phoneticPr fontId="2"/>
  </si>
  <si>
    <t>バスで30分</t>
    <rPh sb="5" eb="6">
      <t>フン</t>
    </rPh>
    <phoneticPr fontId="2"/>
  </si>
  <si>
    <t>味覚の祭典実行委員会</t>
    <phoneticPr fontId="2"/>
  </si>
  <si>
    <t>0135-21-2125</t>
  </si>
  <si>
    <t>http://www.town.yoichi.hokkaido.jp/</t>
    <phoneticPr fontId="2"/>
  </si>
  <si>
    <t>うまいもんじゃ祭り</t>
    <rPh sb="7" eb="8">
      <t>マツ</t>
    </rPh>
    <phoneticPr fontId="2"/>
  </si>
  <si>
    <t>仁木町</t>
    <rPh sb="0" eb="3">
      <t>ニッキチョウ</t>
    </rPh>
    <phoneticPr fontId="2"/>
  </si>
  <si>
    <t>仁木町うまいもんじゃ祭り実行委員会</t>
    <phoneticPr fontId="2"/>
  </si>
  <si>
    <t>0135-32-2711</t>
    <phoneticPr fontId="2"/>
  </si>
  <si>
    <t>http://www.niki-kanko.jp/</t>
    <phoneticPr fontId="2"/>
  </si>
  <si>
    <t>釧路港</t>
    <rPh sb="0" eb="2">
      <t>クシロ</t>
    </rPh>
    <rPh sb="2" eb="3">
      <t>コウ</t>
    </rPh>
    <phoneticPr fontId="2"/>
  </si>
  <si>
    <t>バスで90分</t>
    <rPh sb="5" eb="6">
      <t>フン</t>
    </rPh>
    <phoneticPr fontId="2"/>
  </si>
  <si>
    <t>０分</t>
    <rPh sb="1" eb="2">
      <t>フン</t>
    </rPh>
    <phoneticPr fontId="2"/>
  </si>
  <si>
    <t>くしろ大漁どんぱく</t>
    <rPh sb="3" eb="5">
      <t>タイリョウ</t>
    </rPh>
    <phoneticPr fontId="2"/>
  </si>
  <si>
    <t>釧路市観光国際交流センターほか</t>
    <rPh sb="0" eb="3">
      <t>クシロシ</t>
    </rPh>
    <rPh sb="3" eb="5">
      <t>カンコウ</t>
    </rPh>
    <rPh sb="5" eb="7">
      <t>コクサイ</t>
    </rPh>
    <rPh sb="7" eb="9">
      <t>コウリュウ</t>
    </rPh>
    <phoneticPr fontId="2"/>
  </si>
  <si>
    <t>(一社）釧路観光コンベンション協会</t>
    <phoneticPr fontId="2"/>
  </si>
  <si>
    <t>0154-31-1993</t>
    <phoneticPr fontId="2"/>
  </si>
  <si>
    <t>鶴居村ふるさとまつり</t>
    <rPh sb="0" eb="3">
      <t>ツルイムラ</t>
    </rPh>
    <phoneticPr fontId="2"/>
  </si>
  <si>
    <t>9月23日（祝日）</t>
    <rPh sb="1" eb="2">
      <t>ガツ</t>
    </rPh>
    <rPh sb="4" eb="5">
      <t>ヒ</t>
    </rPh>
    <rPh sb="6" eb="8">
      <t>シュクジツ</t>
    </rPh>
    <phoneticPr fontId="2"/>
  </si>
  <si>
    <t>茂雪裡川河畔特設会場</t>
    <rPh sb="0" eb="1">
      <t>モ</t>
    </rPh>
    <rPh sb="1" eb="2">
      <t>ユキ</t>
    </rPh>
    <rPh sb="2" eb="3">
      <t>リ</t>
    </rPh>
    <rPh sb="3" eb="4">
      <t>カワ</t>
    </rPh>
    <rPh sb="4" eb="6">
      <t>カハン</t>
    </rPh>
    <rPh sb="6" eb="8">
      <t>トクセツ</t>
    </rPh>
    <rPh sb="8" eb="10">
      <t>カイジョウ</t>
    </rPh>
    <phoneticPr fontId="2"/>
  </si>
  <si>
    <t>バスで80分</t>
    <rPh sb="5" eb="6">
      <t>フン</t>
    </rPh>
    <phoneticPr fontId="2"/>
  </si>
  <si>
    <t>鶴居村役場</t>
    <rPh sb="0" eb="3">
      <t>ツルイムラ</t>
    </rPh>
    <rPh sb="3" eb="5">
      <t>ヤクバ</t>
    </rPh>
    <phoneticPr fontId="2"/>
  </si>
  <si>
    <t>0154-64-2114</t>
    <phoneticPr fontId="2"/>
  </si>
  <si>
    <t>http://www.vill.tsurui.lg.jp/</t>
    <phoneticPr fontId="2"/>
  </si>
  <si>
    <t>まりも祭り</t>
    <rPh sb="3" eb="4">
      <t>マツ</t>
    </rPh>
    <phoneticPr fontId="2"/>
  </si>
  <si>
    <t>阿寒湖岸園地アイヌコタン</t>
    <rPh sb="0" eb="2">
      <t>アカン</t>
    </rPh>
    <rPh sb="2" eb="3">
      <t>コ</t>
    </rPh>
    <rPh sb="3" eb="4">
      <t>キシ</t>
    </rPh>
    <rPh sb="4" eb="6">
      <t>エンチ</t>
    </rPh>
    <phoneticPr fontId="2"/>
  </si>
  <si>
    <t>ＮＰＯ阿寒観光協会</t>
    <rPh sb="3" eb="5">
      <t>アカン</t>
    </rPh>
    <rPh sb="5" eb="7">
      <t>カンコウ</t>
    </rPh>
    <rPh sb="7" eb="9">
      <t>キョウカイ</t>
    </rPh>
    <phoneticPr fontId="2"/>
  </si>
  <si>
    <t>0154-67-3200</t>
  </si>
  <si>
    <t>http://www.lake-akan.com/</t>
    <phoneticPr fontId="2"/>
  </si>
  <si>
    <t>網走港</t>
    <rPh sb="0" eb="2">
      <t>アバシリ</t>
    </rPh>
    <rPh sb="2" eb="3">
      <t>コウ</t>
    </rPh>
    <phoneticPr fontId="2"/>
  </si>
  <si>
    <t>一般社団法人 網走市観光協会</t>
    <rPh sb="0" eb="2">
      <t>イッパン</t>
    </rPh>
    <rPh sb="2" eb="4">
      <t>シャダン</t>
    </rPh>
    <rPh sb="4" eb="6">
      <t>ホウジン</t>
    </rPh>
    <rPh sb="7" eb="10">
      <t>アバシリシ</t>
    </rPh>
    <rPh sb="10" eb="12">
      <t>カンコウ</t>
    </rPh>
    <rPh sb="12" eb="14">
      <t>キョウカイ</t>
    </rPh>
    <phoneticPr fontId="2"/>
  </si>
  <si>
    <t>0152-44-5849
info@abakanko.jp</t>
    <phoneticPr fontId="2"/>
  </si>
  <si>
    <t>徒歩35分、タクシーで5分</t>
    <rPh sb="0" eb="2">
      <t>トホ</t>
    </rPh>
    <rPh sb="4" eb="5">
      <t>フン</t>
    </rPh>
    <rPh sb="12" eb="13">
      <t>フン</t>
    </rPh>
    <phoneticPr fontId="2"/>
  </si>
  <si>
    <t>七福神まつり</t>
    <rPh sb="0" eb="3">
      <t>シチフクジン</t>
    </rPh>
    <phoneticPr fontId="2"/>
  </si>
  <si>
    <t>網走中央商店街（アプト4）</t>
    <phoneticPr fontId="2"/>
  </si>
  <si>
    <t>さんご草まつり</t>
    <phoneticPr fontId="2"/>
  </si>
  <si>
    <t>9月中旬</t>
    <rPh sb="1" eb="2">
      <t>ガツ</t>
    </rPh>
    <rPh sb="2" eb="4">
      <t>チュウジュン</t>
    </rPh>
    <phoneticPr fontId="2"/>
  </si>
  <si>
    <t>網走市卯原内（能取湖畔）</t>
    <phoneticPr fontId="2"/>
  </si>
  <si>
    <t>タクシーで30分</t>
    <rPh sb="7" eb="8">
      <t>フン</t>
    </rPh>
    <phoneticPr fontId="2"/>
  </si>
  <si>
    <t>あばしり「うみ」と「大地」の収穫祭</t>
    <phoneticPr fontId="2"/>
  </si>
  <si>
    <t>網走市三眺25（大曲湖畔園地）</t>
  </si>
  <si>
    <t>タクシーで20分</t>
    <rPh sb="7" eb="8">
      <t>フン</t>
    </rPh>
    <phoneticPr fontId="2"/>
  </si>
  <si>
    <t>毎年</t>
  </si>
  <si>
    <t>東北</t>
    <rPh sb="0" eb="2">
      <t>トウホク</t>
    </rPh>
    <phoneticPr fontId="2"/>
  </si>
  <si>
    <t>車で10分</t>
    <rPh sb="0" eb="1">
      <t>クルマ</t>
    </rPh>
    <rPh sb="4" eb="5">
      <t>フン</t>
    </rPh>
    <phoneticPr fontId="2"/>
  </si>
  <si>
    <t>車で20分</t>
    <rPh sb="0" eb="1">
      <t>クルマ</t>
    </rPh>
    <rPh sb="4" eb="5">
      <t>フン</t>
    </rPh>
    <phoneticPr fontId="2"/>
  </si>
  <si>
    <t>11月</t>
    <rPh sb="2" eb="3">
      <t>ガツ</t>
    </rPh>
    <phoneticPr fontId="2"/>
  </si>
  <si>
    <t>大湊港</t>
    <rPh sb="0" eb="3">
      <t>オオミナトコウ</t>
    </rPh>
    <phoneticPr fontId="2"/>
  </si>
  <si>
    <t>車で15分</t>
    <rPh sb="0" eb="1">
      <t>クルマ</t>
    </rPh>
    <rPh sb="4" eb="5">
      <t>フン</t>
    </rPh>
    <phoneticPr fontId="2"/>
  </si>
  <si>
    <t>車で30分</t>
    <rPh sb="0" eb="1">
      <t>クルマ</t>
    </rPh>
    <rPh sb="4" eb="5">
      <t>フン</t>
    </rPh>
    <phoneticPr fontId="2"/>
  </si>
  <si>
    <t>車で40分</t>
    <rPh sb="0" eb="1">
      <t>クルマ</t>
    </rPh>
    <phoneticPr fontId="2"/>
  </si>
  <si>
    <t>むつ市川内地区</t>
    <rPh sb="2" eb="3">
      <t>シ</t>
    </rPh>
    <rPh sb="3" eb="5">
      <t>カワウチ</t>
    </rPh>
    <rPh sb="5" eb="7">
      <t>チク</t>
    </rPh>
    <phoneticPr fontId="2"/>
  </si>
  <si>
    <t>紅葉の見頃（薬研渓流）</t>
    <rPh sb="0" eb="2">
      <t>コウヨウ</t>
    </rPh>
    <rPh sb="3" eb="5">
      <t>ミゴロ</t>
    </rPh>
    <rPh sb="6" eb="8">
      <t>ヤゲン</t>
    </rPh>
    <rPh sb="8" eb="10">
      <t>ケイリュウ</t>
    </rPh>
    <phoneticPr fontId="2"/>
  </si>
  <si>
    <t>10月下旬頃</t>
    <rPh sb="2" eb="3">
      <t>ガツ</t>
    </rPh>
    <rPh sb="3" eb="5">
      <t>ゲジュン</t>
    </rPh>
    <rPh sb="5" eb="6">
      <t>コロ</t>
    </rPh>
    <phoneticPr fontId="2"/>
  </si>
  <si>
    <t>むつ市薬研地区</t>
    <rPh sb="2" eb="3">
      <t>シ</t>
    </rPh>
    <rPh sb="3" eb="5">
      <t>ヤゲン</t>
    </rPh>
    <rPh sb="5" eb="7">
      <t>チク</t>
    </rPh>
    <phoneticPr fontId="2"/>
  </si>
  <si>
    <t>紅葉の見頃（川内川渓谷）</t>
    <rPh sb="0" eb="2">
      <t>コウヨウ</t>
    </rPh>
    <rPh sb="3" eb="5">
      <t>ミゴロ</t>
    </rPh>
    <rPh sb="6" eb="8">
      <t>カワウチ</t>
    </rPh>
    <rPh sb="8" eb="9">
      <t>カワ</t>
    </rPh>
    <rPh sb="9" eb="11">
      <t>ケイコク</t>
    </rPh>
    <phoneticPr fontId="2"/>
  </si>
  <si>
    <t>9月</t>
    <rPh sb="1" eb="2">
      <t>ガツ</t>
    </rPh>
    <phoneticPr fontId="2"/>
  </si>
  <si>
    <t>11月</t>
  </si>
  <si>
    <t>仙台塩釜港石巻港区</t>
    <rPh sb="0" eb="2">
      <t>センダイ</t>
    </rPh>
    <rPh sb="2" eb="4">
      <t>シオガマ</t>
    </rPh>
    <rPh sb="4" eb="5">
      <t>コウ</t>
    </rPh>
    <rPh sb="5" eb="7">
      <t>イシノマキ</t>
    </rPh>
    <rPh sb="7" eb="8">
      <t>コウ</t>
    </rPh>
    <rPh sb="8" eb="9">
      <t>ク</t>
    </rPh>
    <phoneticPr fontId="2"/>
  </si>
  <si>
    <t>10月下旬</t>
    <rPh sb="2" eb="3">
      <t>ガツ</t>
    </rPh>
    <rPh sb="3" eb="5">
      <t>ゲジュン</t>
    </rPh>
    <phoneticPr fontId="2"/>
  </si>
  <si>
    <t>11月上旬</t>
    <rPh sb="2" eb="3">
      <t>ガツ</t>
    </rPh>
    <rPh sb="3" eb="5">
      <t>ジョウジュン</t>
    </rPh>
    <phoneticPr fontId="2"/>
  </si>
  <si>
    <t>秋田港</t>
    <rPh sb="0" eb="3">
      <t>アキタコウ</t>
    </rPh>
    <phoneticPr fontId="2"/>
  </si>
  <si>
    <t>秋田県観光連盟</t>
    <rPh sb="0" eb="3">
      <t>アキタケン</t>
    </rPh>
    <rPh sb="3" eb="5">
      <t>カンコウ</t>
    </rPh>
    <rPh sb="5" eb="7">
      <t>レンメイ</t>
    </rPh>
    <phoneticPr fontId="2"/>
  </si>
  <si>
    <t>10月・11月</t>
    <rPh sb="6" eb="7">
      <t>ガツ</t>
    </rPh>
    <phoneticPr fontId="2"/>
  </si>
  <si>
    <t>10月中旬～11月上旬</t>
    <rPh sb="3" eb="4">
      <t>チュウ</t>
    </rPh>
    <phoneticPr fontId="2"/>
  </si>
  <si>
    <t>能代港</t>
    <rPh sb="0" eb="3">
      <t>ノシロコウ</t>
    </rPh>
    <phoneticPr fontId="2"/>
  </si>
  <si>
    <t>018-860-2267
info@akita-kanko.com</t>
    <phoneticPr fontId="2"/>
  </si>
  <si>
    <t>白神山地（岳岱）紅葉の見頃</t>
    <rPh sb="0" eb="2">
      <t>シラカミ</t>
    </rPh>
    <rPh sb="2" eb="4">
      <t>サンチ</t>
    </rPh>
    <rPh sb="5" eb="6">
      <t>ダケ</t>
    </rPh>
    <rPh sb="6" eb="7">
      <t>タイ</t>
    </rPh>
    <rPh sb="8" eb="10">
      <t>コウヨウ</t>
    </rPh>
    <rPh sb="11" eb="13">
      <t>ミゴロ</t>
    </rPh>
    <phoneticPr fontId="2"/>
  </si>
  <si>
    <t>藤里町　岳岱　他</t>
    <rPh sb="0" eb="3">
      <t>フジサトマチ</t>
    </rPh>
    <rPh sb="4" eb="6">
      <t>ダケタイ</t>
    </rPh>
    <rPh sb="7" eb="8">
      <t>ホカ</t>
    </rPh>
    <phoneticPr fontId="2"/>
  </si>
  <si>
    <t>バスで130分(80km)</t>
    <rPh sb="6" eb="7">
      <t>フン</t>
    </rPh>
    <phoneticPr fontId="2"/>
  </si>
  <si>
    <t>やまがた観光情報センター</t>
    <phoneticPr fontId="2"/>
  </si>
  <si>
    <t>023-647-2333</t>
    <phoneticPr fontId="2"/>
  </si>
  <si>
    <t>車・バスで90分</t>
    <rPh sb="0" eb="1">
      <t>クルマ</t>
    </rPh>
    <rPh sb="7" eb="8">
      <t>フン</t>
    </rPh>
    <phoneticPr fontId="2"/>
  </si>
  <si>
    <t>関東</t>
    <rPh sb="0" eb="2">
      <t>カントウ</t>
    </rPh>
    <phoneticPr fontId="2"/>
  </si>
  <si>
    <t>徒歩5分</t>
    <rPh sb="0" eb="2">
      <t>トホ</t>
    </rPh>
    <rPh sb="3" eb="4">
      <t>フン</t>
    </rPh>
    <phoneticPr fontId="2"/>
  </si>
  <si>
    <t>徒歩0分</t>
    <rPh sb="0" eb="2">
      <t>トホ</t>
    </rPh>
    <rPh sb="3" eb="4">
      <t>フン</t>
    </rPh>
    <phoneticPr fontId="2"/>
  </si>
  <si>
    <t>館山港</t>
    <rPh sb="0" eb="2">
      <t>タテヤマ</t>
    </rPh>
    <rPh sb="2" eb="3">
      <t>コウ</t>
    </rPh>
    <phoneticPr fontId="2"/>
  </si>
  <si>
    <t>横浜港</t>
    <rPh sb="0" eb="2">
      <t>ヨコハマ</t>
    </rPh>
    <rPh sb="2" eb="3">
      <t>ミナト</t>
    </rPh>
    <phoneticPr fontId="2"/>
  </si>
  <si>
    <t>横浜オクトーバーフェスト</t>
    <rPh sb="0" eb="2">
      <t>ヨコハマ</t>
    </rPh>
    <phoneticPr fontId="2"/>
  </si>
  <si>
    <t>三溪園観月会</t>
    <phoneticPr fontId="2"/>
  </si>
  <si>
    <t>三溪園</t>
    <rPh sb="0" eb="3">
      <t>サンケイエン</t>
    </rPh>
    <phoneticPr fontId="1"/>
  </si>
  <si>
    <t>10月</t>
    <rPh sb="2" eb="3">
      <t>ガツ</t>
    </rPh>
    <phoneticPr fontId="2"/>
  </si>
  <si>
    <t>北陸</t>
    <rPh sb="0" eb="2">
      <t>ホクリク</t>
    </rPh>
    <phoneticPr fontId="2"/>
  </si>
  <si>
    <t>金沢港</t>
    <rPh sb="0" eb="2">
      <t>カナザワ</t>
    </rPh>
    <rPh sb="2" eb="3">
      <t>コウ</t>
    </rPh>
    <phoneticPr fontId="2"/>
  </si>
  <si>
    <t>金沢城公園・兼六園</t>
    <rPh sb="0" eb="2">
      <t>カナザワ</t>
    </rPh>
    <rPh sb="2" eb="3">
      <t>ジョウ</t>
    </rPh>
    <rPh sb="3" eb="5">
      <t>コウエン</t>
    </rPh>
    <rPh sb="6" eb="9">
      <t>ケンロクエン</t>
    </rPh>
    <phoneticPr fontId="2"/>
  </si>
  <si>
    <t>車で25分</t>
    <rPh sb="0" eb="1">
      <t>クルマ</t>
    </rPh>
    <rPh sb="4" eb="5">
      <t>フン</t>
    </rPh>
    <phoneticPr fontId="2"/>
  </si>
  <si>
    <t>金沢城・兼六園管理事務所</t>
    <rPh sb="0" eb="2">
      <t>カナザワ</t>
    </rPh>
    <rPh sb="2" eb="3">
      <t>ジョウ</t>
    </rPh>
    <rPh sb="4" eb="7">
      <t>ケンロクエン</t>
    </rPh>
    <rPh sb="7" eb="9">
      <t>カンリ</t>
    </rPh>
    <rPh sb="9" eb="11">
      <t>ジム</t>
    </rPh>
    <rPh sb="11" eb="12">
      <t>ショ</t>
    </rPh>
    <phoneticPr fontId="2"/>
  </si>
  <si>
    <t>076-234-3800
jyousi01@pref.ishikawa.lg.jp</t>
  </si>
  <si>
    <t>http://www.pref.ishikawa.jp/siro-niwa/japanese/top.html</t>
    <phoneticPr fontId="2"/>
  </si>
  <si>
    <t>金沢城公園・兼六園　ライトアップ秋の段</t>
    <rPh sb="0" eb="2">
      <t>カナザワ</t>
    </rPh>
    <rPh sb="2" eb="3">
      <t>ジョウ</t>
    </rPh>
    <rPh sb="3" eb="5">
      <t>コウエン</t>
    </rPh>
    <rPh sb="6" eb="9">
      <t>ケンロクエン</t>
    </rPh>
    <rPh sb="16" eb="17">
      <t>アキ</t>
    </rPh>
    <rPh sb="18" eb="19">
      <t>ダン</t>
    </rPh>
    <phoneticPr fontId="2"/>
  </si>
  <si>
    <t>１１月下旬</t>
    <rPh sb="2" eb="3">
      <t>ガツ</t>
    </rPh>
    <rPh sb="3" eb="5">
      <t>ゲジュン</t>
    </rPh>
    <phoneticPr fontId="2"/>
  </si>
  <si>
    <t>中部</t>
    <rPh sb="0" eb="2">
      <t>チュウブ</t>
    </rPh>
    <phoneticPr fontId="2"/>
  </si>
  <si>
    <t>季節のイベント（秋）</t>
    <rPh sb="0" eb="2">
      <t>キセツ</t>
    </rPh>
    <rPh sb="8" eb="9">
      <t>アキ</t>
    </rPh>
    <phoneticPr fontId="7"/>
  </si>
  <si>
    <t>車で15分</t>
    <rPh sb="0" eb="1">
      <t>クルマ</t>
    </rPh>
    <rPh sb="4" eb="5">
      <t>フン</t>
    </rPh>
    <phoneticPr fontId="7"/>
  </si>
  <si>
    <t>沼津港</t>
    <rPh sb="0" eb="2">
      <t>ヌマヅ</t>
    </rPh>
    <rPh sb="2" eb="3">
      <t>コウ</t>
    </rPh>
    <phoneticPr fontId="7"/>
  </si>
  <si>
    <t>10月</t>
    <phoneticPr fontId="2"/>
  </si>
  <si>
    <t>名古屋港</t>
    <rPh sb="0" eb="3">
      <t>ナゴヤ</t>
    </rPh>
    <rPh sb="3" eb="4">
      <t>コウ</t>
    </rPh>
    <phoneticPr fontId="2"/>
  </si>
  <si>
    <t>地下鉄で20分</t>
    <rPh sb="6" eb="7">
      <t>フン</t>
    </rPh>
    <phoneticPr fontId="2"/>
  </si>
  <si>
    <t>名古屋まつり</t>
    <rPh sb="0" eb="3">
      <t>ナゴヤ</t>
    </rPh>
    <phoneticPr fontId="2"/>
  </si>
  <si>
    <t>10月中旬</t>
    <rPh sb="2" eb="3">
      <t>ガツ</t>
    </rPh>
    <rPh sb="3" eb="5">
      <t>チュウジュン</t>
    </rPh>
    <phoneticPr fontId="2"/>
  </si>
  <si>
    <t>栄、久屋大通公園他</t>
    <rPh sb="0" eb="1">
      <t>サカエ</t>
    </rPh>
    <rPh sb="2" eb="6">
      <t>ヒサヤオオドオリ</t>
    </rPh>
    <rPh sb="6" eb="8">
      <t>コウエン</t>
    </rPh>
    <rPh sb="8" eb="9">
      <t>ホカ</t>
    </rPh>
    <phoneticPr fontId="2"/>
  </si>
  <si>
    <t>名古屋まつり協進会</t>
    <rPh sb="0" eb="3">
      <t>ナゴヤ</t>
    </rPh>
    <rPh sb="6" eb="7">
      <t>キョウ</t>
    </rPh>
    <rPh sb="7" eb="8">
      <t>シン</t>
    </rPh>
    <rPh sb="8" eb="9">
      <t>カイ</t>
    </rPh>
    <phoneticPr fontId="2"/>
  </si>
  <si>
    <t>052-972-7611</t>
    <phoneticPr fontId="2"/>
  </si>
  <si>
    <t>大須商店街・大須観音</t>
    <rPh sb="0" eb="2">
      <t>オオス</t>
    </rPh>
    <rPh sb="2" eb="5">
      <t>ショウテンガイ</t>
    </rPh>
    <rPh sb="6" eb="10">
      <t>オオスカンノン</t>
    </rPh>
    <phoneticPr fontId="2"/>
  </si>
  <si>
    <t>大須商店街連盟</t>
    <rPh sb="0" eb="2">
      <t>オオス</t>
    </rPh>
    <rPh sb="2" eb="5">
      <t>ショウテンガイ</t>
    </rPh>
    <rPh sb="5" eb="7">
      <t>レンメイ</t>
    </rPh>
    <phoneticPr fontId="2"/>
  </si>
  <si>
    <t>052-261-2287</t>
    <phoneticPr fontId="2"/>
  </si>
  <si>
    <t>11月・12月</t>
    <rPh sb="2" eb="3">
      <t>ガツ</t>
    </rPh>
    <rPh sb="6" eb="7">
      <t>ガツ</t>
    </rPh>
    <phoneticPr fontId="2"/>
  </si>
  <si>
    <t>11月中旬～12月初旬</t>
    <rPh sb="2" eb="3">
      <t>ガツ</t>
    </rPh>
    <rPh sb="3" eb="5">
      <t>チュウジュン</t>
    </rPh>
    <rPh sb="8" eb="9">
      <t>ガツ</t>
    </rPh>
    <rPh sb="9" eb="11">
      <t>ショジュン</t>
    </rPh>
    <phoneticPr fontId="2"/>
  </si>
  <si>
    <t>東山動植物園</t>
    <rPh sb="0" eb="2">
      <t>ヒガシヤマ</t>
    </rPh>
    <rPh sb="2" eb="5">
      <t>ドウショクブツ</t>
    </rPh>
    <rPh sb="5" eb="6">
      <t>エン</t>
    </rPh>
    <phoneticPr fontId="2"/>
  </si>
  <si>
    <t>地下鉄で40分</t>
    <phoneticPr fontId="2"/>
  </si>
  <si>
    <t>東山総合公園</t>
    <rPh sb="0" eb="2">
      <t>ヒガシヤマ</t>
    </rPh>
    <rPh sb="2" eb="4">
      <t>ソウゴウ</t>
    </rPh>
    <rPh sb="4" eb="6">
      <t>コウエン</t>
    </rPh>
    <phoneticPr fontId="2"/>
  </si>
  <si>
    <t>052-782-2111</t>
    <phoneticPr fontId="2"/>
  </si>
  <si>
    <t>車で5分</t>
    <rPh sb="0" eb="1">
      <t>クルマ</t>
    </rPh>
    <rPh sb="3" eb="4">
      <t>フン</t>
    </rPh>
    <phoneticPr fontId="2"/>
  </si>
  <si>
    <t>近畿</t>
    <rPh sb="0" eb="2">
      <t>キンキ</t>
    </rPh>
    <phoneticPr fontId="2"/>
  </si>
  <si>
    <t>大阪港</t>
    <rPh sb="0" eb="3">
      <t>オオサカコウ</t>
    </rPh>
    <phoneticPr fontId="2"/>
  </si>
  <si>
    <t>地下鉄で約30分、車で30分</t>
    <rPh sb="0" eb="3">
      <t>チカテツ</t>
    </rPh>
    <rPh sb="4" eb="5">
      <t>ヤク</t>
    </rPh>
    <rPh sb="7" eb="8">
      <t>フン</t>
    </rPh>
    <phoneticPr fontId="2"/>
  </si>
  <si>
    <t>靭(うつぼ）テニスセンター</t>
    <rPh sb="0" eb="1">
      <t>ジン</t>
    </rPh>
    <phoneticPr fontId="2"/>
  </si>
  <si>
    <t>大阪市内</t>
    <rPh sb="0" eb="4">
      <t>オオサカシナイ</t>
    </rPh>
    <phoneticPr fontId="2"/>
  </si>
  <si>
    <t>紅葉</t>
    <rPh sb="0" eb="2">
      <t>コウヨウ</t>
    </rPh>
    <phoneticPr fontId="2"/>
  </si>
  <si>
    <t>府内各所</t>
    <rPh sb="0" eb="2">
      <t>フナイ</t>
    </rPh>
    <rPh sb="2" eb="4">
      <t>カクショ</t>
    </rPh>
    <phoneticPr fontId="2"/>
  </si>
  <si>
    <t>大阪観光局</t>
    <rPh sb="0" eb="2">
      <t>オオサカ</t>
    </rPh>
    <rPh sb="2" eb="4">
      <t>カンコウ</t>
    </rPh>
    <rPh sb="4" eb="5">
      <t>キョク</t>
    </rPh>
    <phoneticPr fontId="2"/>
  </si>
  <si>
    <t>06-6282-5900</t>
    <phoneticPr fontId="2"/>
  </si>
  <si>
    <t>姫路港</t>
    <rPh sb="0" eb="2">
      <t>ヒメジ</t>
    </rPh>
    <rPh sb="2" eb="3">
      <t>ミナト</t>
    </rPh>
    <phoneticPr fontId="2"/>
  </si>
  <si>
    <t>姫路市産業振興課</t>
    <rPh sb="0" eb="3">
      <t>ヒメジシ</t>
    </rPh>
    <rPh sb="3" eb="5">
      <t>サンギョウ</t>
    </rPh>
    <rPh sb="5" eb="8">
      <t>シンコウカ</t>
    </rPh>
    <phoneticPr fontId="2"/>
  </si>
  <si>
    <t>和歌山下津港</t>
    <rPh sb="0" eb="3">
      <t>ワカヤマ</t>
    </rPh>
    <rPh sb="3" eb="5">
      <t>シモツ</t>
    </rPh>
    <rPh sb="5" eb="6">
      <t>コウ</t>
    </rPh>
    <phoneticPr fontId="2"/>
  </si>
  <si>
    <t>車で15分</t>
  </si>
  <si>
    <t>073-435-1234</t>
    <phoneticPr fontId="2"/>
  </si>
  <si>
    <t>まちなかキャンドルイルミネーション竹燈夜</t>
    <rPh sb="17" eb="18">
      <t>タケ</t>
    </rPh>
    <rPh sb="18" eb="19">
      <t>ヒ</t>
    </rPh>
    <rPh sb="19" eb="20">
      <t>ヨル</t>
    </rPh>
    <phoneticPr fontId="2"/>
  </si>
  <si>
    <t>和歌山城ほか</t>
    <rPh sb="0" eb="4">
      <t>ワカヤマジョウ</t>
    </rPh>
    <phoneticPr fontId="2"/>
  </si>
  <si>
    <t>竹燈夜実行委員会</t>
    <rPh sb="0" eb="1">
      <t>タケ</t>
    </rPh>
    <rPh sb="1" eb="2">
      <t>ヒ</t>
    </rPh>
    <rPh sb="2" eb="3">
      <t>ヨル</t>
    </rPh>
    <rPh sb="3" eb="5">
      <t>ジッコウ</t>
    </rPh>
    <rPh sb="5" eb="7">
      <t>イイン</t>
    </rPh>
    <rPh sb="7" eb="8">
      <t>カイ</t>
    </rPh>
    <phoneticPr fontId="2"/>
  </si>
  <si>
    <t>食祭WAKAYAMA</t>
    <phoneticPr fontId="2"/>
  </si>
  <si>
    <t>和歌山城ほか</t>
    <phoneticPr fontId="2"/>
  </si>
  <si>
    <t>和歌山市食のイベント実行委員会</t>
    <rPh sb="0" eb="4">
      <t>ワカヤマシ</t>
    </rPh>
    <rPh sb="4" eb="5">
      <t>ショク</t>
    </rPh>
    <rPh sb="5" eb="6">
      <t>ワショク</t>
    </rPh>
    <rPh sb="10" eb="12">
      <t>ジッコウ</t>
    </rPh>
    <rPh sb="12" eb="14">
      <t>イイン</t>
    </rPh>
    <rPh sb="14" eb="15">
      <t>カイ</t>
    </rPh>
    <phoneticPr fontId="2"/>
  </si>
  <si>
    <t>日高港</t>
    <rPh sb="0" eb="2">
      <t>ヒダカ</t>
    </rPh>
    <rPh sb="2" eb="3">
      <t>コウ</t>
    </rPh>
    <phoneticPr fontId="2"/>
  </si>
  <si>
    <t>和歌山県商工観光労働部局観光振興課</t>
    <rPh sb="12" eb="14">
      <t>カンコウ</t>
    </rPh>
    <phoneticPr fontId="2"/>
  </si>
  <si>
    <t>073-441-2775
e0624001@pref.wakayama.lg.jp</t>
    <phoneticPr fontId="2"/>
  </si>
  <si>
    <t>笑い祭</t>
    <rPh sb="0" eb="1">
      <t>ワラ</t>
    </rPh>
    <rPh sb="2" eb="3">
      <t>マツ</t>
    </rPh>
    <phoneticPr fontId="2"/>
  </si>
  <si>
    <t>和歌山県日高川町</t>
    <rPh sb="0" eb="4">
      <t>ワカヤマケン</t>
    </rPh>
    <rPh sb="4" eb="8">
      <t>ヒダカガワチョウ</t>
    </rPh>
    <phoneticPr fontId="2"/>
  </si>
  <si>
    <t>新宮港</t>
    <rPh sb="0" eb="2">
      <t>シングウ</t>
    </rPh>
    <rPh sb="2" eb="3">
      <t>コウ</t>
    </rPh>
    <phoneticPr fontId="2"/>
  </si>
  <si>
    <t>車で30分</t>
    <rPh sb="0" eb="1">
      <t>クルマ</t>
    </rPh>
    <rPh sb="4" eb="5">
      <t>プン</t>
    </rPh>
    <phoneticPr fontId="2"/>
  </si>
  <si>
    <t>あげいん熊野詣</t>
    <rPh sb="4" eb="6">
      <t>クマノ</t>
    </rPh>
    <rPh sb="6" eb="7">
      <t>モウ</t>
    </rPh>
    <phoneticPr fontId="2"/>
  </si>
  <si>
    <t>那智山地内一帯
（那智勝浦町大字那智山）</t>
    <rPh sb="0" eb="2">
      <t>ナチ</t>
    </rPh>
    <rPh sb="2" eb="3">
      <t>サン</t>
    </rPh>
    <rPh sb="3" eb="4">
      <t>チ</t>
    </rPh>
    <rPh sb="4" eb="5">
      <t>ナイ</t>
    </rPh>
    <rPh sb="5" eb="7">
      <t>イッタイ</t>
    </rPh>
    <rPh sb="9" eb="14">
      <t>ナチカツウラチョウ</t>
    </rPh>
    <rPh sb="14" eb="16">
      <t>オオアザ</t>
    </rPh>
    <rPh sb="16" eb="19">
      <t>ナチサン</t>
    </rPh>
    <phoneticPr fontId="2"/>
  </si>
  <si>
    <t>http://www.town.nachikatsuura.wakayama.jp/forms/info/info.aspx?info_id=9447</t>
    <phoneticPr fontId="2"/>
  </si>
  <si>
    <t>中国</t>
    <rPh sb="0" eb="2">
      <t>チュウゴク</t>
    </rPh>
    <phoneticPr fontId="2"/>
  </si>
  <si>
    <t>境港</t>
    <rPh sb="0" eb="2">
      <t>サカイミナト</t>
    </rPh>
    <phoneticPr fontId="2"/>
  </si>
  <si>
    <t>0852-76-2255</t>
  </si>
  <si>
    <t>http://www.yuushien.com/yuushien/</t>
    <phoneticPr fontId="2"/>
  </si>
  <si>
    <t>松江城大茶会</t>
    <phoneticPr fontId="2"/>
  </si>
  <si>
    <t>http://suitouro.com/</t>
    <phoneticPr fontId="2"/>
  </si>
  <si>
    <t>浜田港</t>
    <rPh sb="0" eb="2">
      <t>ハマダ</t>
    </rPh>
    <rPh sb="2" eb="3">
      <t>コウ</t>
    </rPh>
    <phoneticPr fontId="2"/>
  </si>
  <si>
    <t>広島港</t>
    <rPh sb="0" eb="2">
      <t>ヒロシマ</t>
    </rPh>
    <rPh sb="2" eb="3">
      <t>コウ</t>
    </rPh>
    <phoneticPr fontId="2"/>
  </si>
  <si>
    <t>広島港五日市岸壁からバス，フェリーで約35分</t>
    <rPh sb="18" eb="19">
      <t>ヤク</t>
    </rPh>
    <rPh sb="21" eb="22">
      <t>フン</t>
    </rPh>
    <phoneticPr fontId="2"/>
  </si>
  <si>
    <t>0829-44-2011</t>
    <phoneticPr fontId="2"/>
  </si>
  <si>
    <t>宮島紅葉谷公園　紅葉の見頃</t>
    <rPh sb="0" eb="2">
      <t>ミヤジマ</t>
    </rPh>
    <rPh sb="2" eb="4">
      <t>モミジ</t>
    </rPh>
    <rPh sb="4" eb="5">
      <t>ダニ</t>
    </rPh>
    <rPh sb="5" eb="7">
      <t>コウエン</t>
    </rPh>
    <rPh sb="8" eb="10">
      <t>コウヨウ</t>
    </rPh>
    <rPh sb="11" eb="13">
      <t>ミゴロ</t>
    </rPh>
    <phoneticPr fontId="2"/>
  </si>
  <si>
    <t>11月中旬～下旬</t>
    <rPh sb="3" eb="5">
      <t>チュウジュン</t>
    </rPh>
    <phoneticPr fontId="2"/>
  </si>
  <si>
    <t>宮島紅葉谷公園（廿日市市）</t>
    <rPh sb="0" eb="2">
      <t>ミヤジマ</t>
    </rPh>
    <rPh sb="2" eb="4">
      <t>モミジ</t>
    </rPh>
    <rPh sb="4" eb="5">
      <t>ダニ</t>
    </rPh>
    <rPh sb="5" eb="7">
      <t>コウエン</t>
    </rPh>
    <rPh sb="8" eb="12">
      <t>ハツカイチシ</t>
    </rPh>
    <phoneticPr fontId="2"/>
  </si>
  <si>
    <t>福山港</t>
    <phoneticPr fontId="2"/>
  </si>
  <si>
    <t>福山菊花展覧会</t>
    <rPh sb="0" eb="2">
      <t>フクヤマ</t>
    </rPh>
    <rPh sb="2" eb="3">
      <t>キク</t>
    </rPh>
    <rPh sb="3" eb="4">
      <t>ハナ</t>
    </rPh>
    <rPh sb="4" eb="7">
      <t>テンランカイ</t>
    </rPh>
    <phoneticPr fontId="2"/>
  </si>
  <si>
    <t>10月・11月</t>
    <rPh sb="2" eb="3">
      <t>ガツ</t>
    </rPh>
    <rPh sb="6" eb="7">
      <t>ガツ</t>
    </rPh>
    <phoneticPr fontId="2"/>
  </si>
  <si>
    <t>福山城公園</t>
    <rPh sb="0" eb="3">
      <t>フクヤマジョウ</t>
    </rPh>
    <rPh sb="3" eb="5">
      <t>コウエン</t>
    </rPh>
    <phoneticPr fontId="2"/>
  </si>
  <si>
    <t>呉港</t>
    <rPh sb="0" eb="2">
      <t>クレコウ</t>
    </rPh>
    <phoneticPr fontId="2"/>
  </si>
  <si>
    <t>中央桟橋から徒歩15分</t>
    <rPh sb="0" eb="2">
      <t>チュウオウ</t>
    </rPh>
    <rPh sb="2" eb="4">
      <t>サンバシ</t>
    </rPh>
    <rPh sb="6" eb="8">
      <t>トホ</t>
    </rPh>
    <rPh sb="10" eb="11">
      <t>フン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</si>
  <si>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</si>
  <si>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</si>
  <si>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博多港</t>
    <rPh sb="0" eb="3">
      <t>ハカタコウ</t>
    </rPh>
    <phoneticPr fontId="2"/>
  </si>
  <si>
    <t>徒歩20～30分、タクシーで10分</t>
    <rPh sb="0" eb="2">
      <t>トホ</t>
    </rPh>
    <rPh sb="7" eb="8">
      <t>フン</t>
    </rPh>
    <rPh sb="16" eb="17">
      <t>フン</t>
    </rPh>
    <phoneticPr fontId="2"/>
  </si>
  <si>
    <t>博多ライトアップウォーク（博多千年煌夜）</t>
    <rPh sb="0" eb="2">
      <t>ハカタ</t>
    </rPh>
    <rPh sb="13" eb="15">
      <t>ハカタ</t>
    </rPh>
    <rPh sb="15" eb="17">
      <t>センネン</t>
    </rPh>
    <rPh sb="17" eb="18">
      <t>コウ</t>
    </rPh>
    <rPh sb="18" eb="19">
      <t>ヨル</t>
    </rPh>
    <phoneticPr fontId="2"/>
  </si>
  <si>
    <t>櫛田神社、東長寺 ほか</t>
    <rPh sb="0" eb="2">
      <t>クシダ</t>
    </rPh>
    <rPh sb="2" eb="4">
      <t>ジンジャ</t>
    </rPh>
    <rPh sb="5" eb="6">
      <t>ヒガシ</t>
    </rPh>
    <rPh sb="6" eb="7">
      <t>ナガ</t>
    </rPh>
    <rPh sb="7" eb="8">
      <t>テラ</t>
    </rPh>
    <phoneticPr fontId="2"/>
  </si>
  <si>
    <t>唐津港</t>
    <rPh sb="0" eb="3">
      <t>カラツコウ</t>
    </rPh>
    <phoneticPr fontId="2"/>
  </si>
  <si>
    <t>唐津駅観光案内所</t>
    <rPh sb="0" eb="2">
      <t>カラツ</t>
    </rPh>
    <rPh sb="2" eb="3">
      <t>エキ</t>
    </rPh>
    <rPh sb="3" eb="5">
      <t>カンコウ</t>
    </rPh>
    <rPh sb="5" eb="8">
      <t>アンナイショ</t>
    </rPh>
    <phoneticPr fontId="2"/>
  </si>
  <si>
    <t>0955-72-4963</t>
    <phoneticPr fontId="2"/>
  </si>
  <si>
    <t>http://www.karatsu-kankou.jp/</t>
    <phoneticPr fontId="2"/>
  </si>
  <si>
    <t>（一社）唐津観光協会相知支所</t>
    <rPh sb="1" eb="2">
      <t>イチ</t>
    </rPh>
    <rPh sb="2" eb="3">
      <t>シャ</t>
    </rPh>
    <rPh sb="4" eb="6">
      <t>カラツ</t>
    </rPh>
    <rPh sb="6" eb="8">
      <t>カンコウ</t>
    </rPh>
    <rPh sb="8" eb="10">
      <t>キョウカイ</t>
    </rPh>
    <rPh sb="10" eb="12">
      <t>オウチ</t>
    </rPh>
    <rPh sb="12" eb="14">
      <t>シショ</t>
    </rPh>
    <phoneticPr fontId="2"/>
  </si>
  <si>
    <t>0955-51-8312</t>
    <phoneticPr fontId="2"/>
  </si>
  <si>
    <t>相知くんち</t>
    <rPh sb="0" eb="2">
      <t>オウチ</t>
    </rPh>
    <phoneticPr fontId="2"/>
  </si>
  <si>
    <t>唐津市相知町</t>
    <rPh sb="0" eb="3">
      <t>カラツシ</t>
    </rPh>
    <rPh sb="3" eb="5">
      <t>オウチ</t>
    </rPh>
    <rPh sb="5" eb="6">
      <t>マチ</t>
    </rPh>
    <phoneticPr fontId="2"/>
  </si>
  <si>
    <t>唐津くんち</t>
    <rPh sb="0" eb="2">
      <t>カラツ</t>
    </rPh>
    <phoneticPr fontId="2"/>
  </si>
  <si>
    <t>11月2日～4日</t>
    <rPh sb="2" eb="3">
      <t>ガツ</t>
    </rPh>
    <rPh sb="4" eb="5">
      <t>ヒ</t>
    </rPh>
    <rPh sb="7" eb="8">
      <t>ヒ</t>
    </rPh>
    <phoneticPr fontId="2"/>
  </si>
  <si>
    <t>唐津市内</t>
    <rPh sb="0" eb="2">
      <t>カラツ</t>
    </rPh>
    <rPh sb="2" eb="4">
      <t>シナイ</t>
    </rPh>
    <phoneticPr fontId="2"/>
  </si>
  <si>
    <t>伊万里港</t>
    <rPh sb="0" eb="3">
      <t>イマリ</t>
    </rPh>
    <rPh sb="3" eb="4">
      <t>コウ</t>
    </rPh>
    <phoneticPr fontId="2"/>
  </si>
  <si>
    <t>大川内山</t>
    <rPh sb="0" eb="4">
      <t>オオカワチヤマ</t>
    </rPh>
    <phoneticPr fontId="2"/>
  </si>
  <si>
    <t>鍋島藩窯秋祭り</t>
    <rPh sb="0" eb="2">
      <t>ナベシマ</t>
    </rPh>
    <rPh sb="2" eb="3">
      <t>ハン</t>
    </rPh>
    <rPh sb="3" eb="4">
      <t>カマ</t>
    </rPh>
    <rPh sb="4" eb="6">
      <t>アキマツ</t>
    </rPh>
    <phoneticPr fontId="2"/>
  </si>
  <si>
    <t>長崎港</t>
    <rPh sb="0" eb="3">
      <t>ナガサキコウ</t>
    </rPh>
    <phoneticPr fontId="2"/>
  </si>
  <si>
    <t>丸山華まつり</t>
    <rPh sb="0" eb="2">
      <t>マルヤマ</t>
    </rPh>
    <rPh sb="2" eb="3">
      <t>ハナ</t>
    </rPh>
    <phoneticPr fontId="2"/>
  </si>
  <si>
    <t>丸山町周辺</t>
    <rPh sb="0" eb="2">
      <t>マルヤマ</t>
    </rPh>
    <rPh sb="2" eb="3">
      <t>マチ</t>
    </rPh>
    <rPh sb="3" eb="5">
      <t>シュウヘン</t>
    </rPh>
    <phoneticPr fontId="2"/>
  </si>
  <si>
    <t>徒歩20分または路面電車で10分</t>
    <rPh sb="0" eb="2">
      <t>トホ</t>
    </rPh>
    <rPh sb="4" eb="5">
      <t>フン</t>
    </rPh>
    <rPh sb="8" eb="10">
      <t>ロメン</t>
    </rPh>
    <rPh sb="10" eb="12">
      <t>デンシャ</t>
    </rPh>
    <rPh sb="15" eb="16">
      <t>フン</t>
    </rPh>
    <phoneticPr fontId="2"/>
  </si>
  <si>
    <t>095-823-2281（料亭青柳）</t>
    <rPh sb="13" eb="15">
      <t>リョウテイ</t>
    </rPh>
    <rPh sb="15" eb="17">
      <t>アオヤギ</t>
    </rPh>
    <phoneticPr fontId="2"/>
  </si>
  <si>
    <t>長崎くんち</t>
    <rPh sb="0" eb="2">
      <t>ナガサキ</t>
    </rPh>
    <phoneticPr fontId="2"/>
  </si>
  <si>
    <t>10月7日～9日</t>
    <rPh sb="2" eb="3">
      <t>ツキ</t>
    </rPh>
    <rPh sb="4" eb="5">
      <t>ヒ</t>
    </rPh>
    <rPh sb="7" eb="8">
      <t>ヒ</t>
    </rPh>
    <phoneticPr fontId="2"/>
  </si>
  <si>
    <t>諏訪神社等</t>
    <rPh sb="0" eb="2">
      <t>スワ</t>
    </rPh>
    <rPh sb="2" eb="4">
      <t>ジンジャ</t>
    </rPh>
    <rPh sb="4" eb="5">
      <t>トウ</t>
    </rPh>
    <phoneticPr fontId="2"/>
  </si>
  <si>
    <t>095-822-0111</t>
    <phoneticPr fontId="2"/>
  </si>
  <si>
    <t>郷ノ浦港</t>
    <rPh sb="0" eb="1">
      <t>ゴウ</t>
    </rPh>
    <rPh sb="2" eb="3">
      <t>ウラ</t>
    </rPh>
    <rPh sb="3" eb="4">
      <t>ミナト</t>
    </rPh>
    <phoneticPr fontId="2"/>
  </si>
  <si>
    <t>佐世保港</t>
    <rPh sb="0" eb="3">
      <t>サセボ</t>
    </rPh>
    <rPh sb="3" eb="4">
      <t>コウ</t>
    </rPh>
    <phoneticPr fontId="2"/>
  </si>
  <si>
    <t>別府港</t>
    <rPh sb="0" eb="3">
      <t>ベップコウ</t>
    </rPh>
    <phoneticPr fontId="2"/>
  </si>
  <si>
    <t>ゆふいん十月祭</t>
    <phoneticPr fontId="2"/>
  </si>
  <si>
    <t>10月中旬</t>
    <rPh sb="2" eb="3">
      <t>ツキ</t>
    </rPh>
    <rPh sb="3" eb="5">
      <t>チュウジュン</t>
    </rPh>
    <phoneticPr fontId="2"/>
  </si>
  <si>
    <t>由布市</t>
    <rPh sb="0" eb="3">
      <t>ユフシ</t>
    </rPh>
    <phoneticPr fontId="2"/>
  </si>
  <si>
    <t>湯布院町商工会</t>
    <phoneticPr fontId="2"/>
  </si>
  <si>
    <t>0977-84-2445</t>
  </si>
  <si>
    <t>http://www.yufuin.gr.jp/roots_of_yufu/</t>
    <phoneticPr fontId="2"/>
  </si>
  <si>
    <t>車で約90分</t>
    <rPh sb="0" eb="1">
      <t>クルマ</t>
    </rPh>
    <rPh sb="2" eb="3">
      <t>ヤク</t>
    </rPh>
    <rPh sb="5" eb="6">
      <t>フン</t>
    </rPh>
    <phoneticPr fontId="2"/>
  </si>
  <si>
    <t>車で約10分</t>
    <rPh sb="0" eb="1">
      <t>クルマ</t>
    </rPh>
    <rPh sb="2" eb="3">
      <t>ヤク</t>
    </rPh>
    <rPh sb="5" eb="6">
      <t>フン</t>
    </rPh>
    <phoneticPr fontId="2"/>
  </si>
  <si>
    <t>車で約20分</t>
    <rPh sb="0" eb="1">
      <t>クルマ</t>
    </rPh>
    <rPh sb="2" eb="3">
      <t>ヤク</t>
    </rPh>
    <rPh sb="5" eb="6">
      <t>フン</t>
    </rPh>
    <phoneticPr fontId="2"/>
  </si>
  <si>
    <t>http://www.kushiro-kankou.or.jp/</t>
    <phoneticPr fontId="2"/>
  </si>
  <si>
    <t>中部</t>
    <rPh sb="0" eb="2">
      <t>チュウブ</t>
    </rPh>
    <phoneticPr fontId="7"/>
  </si>
  <si>
    <t>0545-61-1004</t>
  </si>
  <si>
    <t>0545-34-1014</t>
  </si>
  <si>
    <t>0545-51-5227</t>
  </si>
  <si>
    <t>0545-52-0995</t>
  </si>
  <si>
    <t>毎年</t>
    <rPh sb="0" eb="2">
      <t>マイトシ</t>
    </rPh>
    <phoneticPr fontId="7"/>
  </si>
  <si>
    <t>世界スーパージュニアテニス選手権大会</t>
    <phoneticPr fontId="2"/>
  </si>
  <si>
    <t>06-6447-5015</t>
    <phoneticPr fontId="2"/>
  </si>
  <si>
    <t>https://www.osaka-marathon.com/index.html</t>
    <phoneticPr fontId="2"/>
  </si>
  <si>
    <t>（一社）宮島観光協会</t>
    <rPh sb="1" eb="2">
      <t>イチ</t>
    </rPh>
    <rPh sb="2" eb="3">
      <t>シャ</t>
    </rPh>
    <rPh sb="4" eb="6">
      <t>ミヤジマ</t>
    </rPh>
    <rPh sb="6" eb="8">
      <t>カンコウ</t>
    </rPh>
    <rPh sb="8" eb="10">
      <t>キョウカイ</t>
    </rPh>
    <phoneticPr fontId="2"/>
  </si>
  <si>
    <t>季節のイベント（秋）</t>
    <rPh sb="0" eb="2">
      <t>キセツ</t>
    </rPh>
    <rPh sb="8" eb="9">
      <t>アキ</t>
    </rPh>
    <phoneticPr fontId="1"/>
  </si>
  <si>
    <t>松島紅葉ライトアップ</t>
  </si>
  <si>
    <t>（一社）松島観光協会</t>
  </si>
  <si>
    <t>９月</t>
    <rPh sb="1" eb="2">
      <t>ガツ</t>
    </rPh>
    <phoneticPr fontId="1"/>
  </si>
  <si>
    <t>10月</t>
    <rPh sb="2" eb="3">
      <t>ガツ</t>
    </rPh>
    <phoneticPr fontId="1"/>
  </si>
  <si>
    <t>木更津市　経済部　観光振興課</t>
    <rPh sb="0" eb="3">
      <t>キサラヅ</t>
    </rPh>
    <rPh sb="3" eb="4">
      <t>シ</t>
    </rPh>
    <rPh sb="5" eb="7">
      <t>ケイザイ</t>
    </rPh>
    <rPh sb="7" eb="8">
      <t>ブ</t>
    </rPh>
    <rPh sb="9" eb="11">
      <t>カンコウ</t>
    </rPh>
    <rPh sb="11" eb="14">
      <t>シンコウカ</t>
    </rPh>
    <phoneticPr fontId="1"/>
  </si>
  <si>
    <t>0438-23-8459
kankou@city.kisarazu.lg.jp</t>
  </si>
  <si>
    <t>9月中旬～10月上旬</t>
    <rPh sb="1" eb="2">
      <t>ガツ</t>
    </rPh>
    <rPh sb="2" eb="4">
      <t>チュウジュン</t>
    </rPh>
    <rPh sb="7" eb="8">
      <t>ガツ</t>
    </rPh>
    <rPh sb="8" eb="10">
      <t>ジョウジュン</t>
    </rPh>
    <phoneticPr fontId="2"/>
  </si>
  <si>
    <t>香月・長世碑前祭</t>
    <rPh sb="0" eb="1">
      <t>コウ</t>
    </rPh>
    <rPh sb="1" eb="2">
      <t>ゲツ</t>
    </rPh>
    <rPh sb="3" eb="5">
      <t>ナガヨ</t>
    </rPh>
    <rPh sb="5" eb="6">
      <t>ヒ</t>
    </rPh>
    <rPh sb="6" eb="7">
      <t>マエ</t>
    </rPh>
    <rPh sb="7" eb="8">
      <t>サイ</t>
    </rPh>
    <phoneticPr fontId="7"/>
  </si>
  <si>
    <t>10月</t>
    <rPh sb="2" eb="3">
      <t>ガツ</t>
    </rPh>
    <phoneticPr fontId="7"/>
  </si>
  <si>
    <t>徒歩すぐ</t>
    <rPh sb="0" eb="2">
      <t>トホ</t>
    </rPh>
    <phoneticPr fontId="7"/>
  </si>
  <si>
    <t>港口公園</t>
    <rPh sb="0" eb="1">
      <t>ミナト</t>
    </rPh>
    <rPh sb="1" eb="2">
      <t>クチ</t>
    </rPh>
    <rPh sb="2" eb="4">
      <t>コウエン</t>
    </rPh>
    <phoneticPr fontId="7"/>
  </si>
  <si>
    <t>沼津千本ライオンズクラブ</t>
    <rPh sb="0" eb="2">
      <t>ヌマヅ</t>
    </rPh>
    <rPh sb="2" eb="4">
      <t>センボン</t>
    </rPh>
    <phoneticPr fontId="7"/>
  </si>
  <si>
    <t>大井川港</t>
    <rPh sb="0" eb="3">
      <t>オオイガワ</t>
    </rPh>
    <rPh sb="3" eb="4">
      <t>コウ</t>
    </rPh>
    <phoneticPr fontId="2"/>
  </si>
  <si>
    <t>大井川港釣り大会</t>
    <rPh sb="0" eb="3">
      <t>オオイガワ</t>
    </rPh>
    <rPh sb="3" eb="4">
      <t>コウ</t>
    </rPh>
    <rPh sb="4" eb="5">
      <t>ツ</t>
    </rPh>
    <rPh sb="6" eb="8">
      <t>タイカイ</t>
    </rPh>
    <phoneticPr fontId="2"/>
  </si>
  <si>
    <t>焼津市観光協会</t>
    <rPh sb="0" eb="3">
      <t>ヤイヅシ</t>
    </rPh>
    <rPh sb="3" eb="5">
      <t>カンコウ</t>
    </rPh>
    <rPh sb="5" eb="7">
      <t>キョウカイ</t>
    </rPh>
    <phoneticPr fontId="2"/>
  </si>
  <si>
    <t>054-626-6266</t>
  </si>
  <si>
    <t>季節のイベント（秋）</t>
    <rPh sb="0" eb="2">
      <t>キセツ</t>
    </rPh>
    <rPh sb="8" eb="9">
      <t>アキ</t>
    </rPh>
    <phoneticPr fontId="11"/>
  </si>
  <si>
    <t>0533-66-1119
shoko@city.gamagori.lg.jp</t>
  </si>
  <si>
    <t>姫路港（飾磨地区）</t>
    <phoneticPr fontId="2"/>
  </si>
  <si>
    <t>松江祭鼕（どう）行列</t>
  </si>
  <si>
    <t>松江水燈（すいとう）路</t>
  </si>
  <si>
    <t>由志園　秋の紅葉ライトアップ</t>
    <rPh sb="0" eb="3">
      <t>ユウシエン</t>
    </rPh>
    <rPh sb="4" eb="5">
      <t>アキ</t>
    </rPh>
    <rPh sb="6" eb="8">
      <t>コウヨウ</t>
    </rPh>
    <phoneticPr fontId="11"/>
  </si>
  <si>
    <t>バスで40分</t>
  </si>
  <si>
    <t>0852-27-5843</t>
  </si>
  <si>
    <t>日本庭園由志園</t>
    <rPh sb="0" eb="2">
      <t>ニホン</t>
    </rPh>
    <rPh sb="2" eb="4">
      <t>テイエン</t>
    </rPh>
    <rPh sb="4" eb="7">
      <t>ユウシエン</t>
    </rPh>
    <phoneticPr fontId="11"/>
  </si>
  <si>
    <t>バスで20分</t>
    <rPh sb="5" eb="6">
      <t>フン</t>
    </rPh>
    <phoneticPr fontId="11"/>
  </si>
  <si>
    <t>松江城</t>
    <rPh sb="0" eb="3">
      <t>マツエジョウ</t>
    </rPh>
    <phoneticPr fontId="11"/>
  </si>
  <si>
    <t>山陰中央新報社事業部</t>
  </si>
  <si>
    <t>0852-32-3415</t>
  </si>
  <si>
    <t>10月第３日曜日</t>
    <rPh sb="2" eb="3">
      <t>ガツ</t>
    </rPh>
    <rPh sb="3" eb="4">
      <t>ダイ</t>
    </rPh>
    <rPh sb="5" eb="8">
      <t>ニチヨウビ</t>
    </rPh>
    <phoneticPr fontId="11"/>
  </si>
  <si>
    <t>松江市中心部</t>
    <rPh sb="0" eb="3">
      <t>マツエシ</t>
    </rPh>
    <rPh sb="3" eb="6">
      <t>チュウシンブ</t>
    </rPh>
    <phoneticPr fontId="11"/>
  </si>
  <si>
    <t>松江城周辺</t>
    <rPh sb="0" eb="3">
      <t>マツエジョウ</t>
    </rPh>
    <rPh sb="3" eb="5">
      <t>シュウヘン</t>
    </rPh>
    <phoneticPr fontId="11"/>
  </si>
  <si>
    <t>松江観光協会</t>
  </si>
  <si>
    <t>http://ww2.sanin-chuo.co.jp/special/ocha/aki.php</t>
    <phoneticPr fontId="2"/>
  </si>
  <si>
    <t>http://www.kankou-matsue.jp/event_calendar/events/201601-12/201610/2016matsuematsuri_dougyouretu.html</t>
    <phoneticPr fontId="2"/>
  </si>
  <si>
    <t>くれ食の祭典</t>
    <rPh sb="2" eb="3">
      <t>ショク</t>
    </rPh>
    <rPh sb="4" eb="6">
      <t>サイテン</t>
    </rPh>
    <phoneticPr fontId="2"/>
  </si>
  <si>
    <t>呉まつり協会(呉商工会議所内)</t>
    <rPh sb="0" eb="1">
      <t>クレ</t>
    </rPh>
    <rPh sb="4" eb="6">
      <t>キョウカイ</t>
    </rPh>
    <rPh sb="7" eb="8">
      <t>クレ</t>
    </rPh>
    <rPh sb="8" eb="13">
      <t>ショウコウカイギショ</t>
    </rPh>
    <rPh sb="13" eb="14">
      <t>ナイ</t>
    </rPh>
    <phoneticPr fontId="2"/>
  </si>
  <si>
    <t>蔵本通り一帯</t>
    <rPh sb="0" eb="2">
      <t>クラモト</t>
    </rPh>
    <rPh sb="2" eb="3">
      <t>ドオ</t>
    </rPh>
    <rPh sb="4" eb="6">
      <t>イッタイ</t>
    </rPh>
    <phoneticPr fontId="2"/>
  </si>
  <si>
    <t>10月中旬～11月中旬</t>
    <rPh sb="2" eb="3">
      <t>ガツ</t>
    </rPh>
    <rPh sb="3" eb="5">
      <t>チュウジュン</t>
    </rPh>
    <rPh sb="8" eb="9">
      <t>ガツ</t>
    </rPh>
    <rPh sb="9" eb="11">
      <t>チュウジュン</t>
    </rPh>
    <phoneticPr fontId="2"/>
  </si>
  <si>
    <t>福山市観光課</t>
    <rPh sb="0" eb="3">
      <t>フクヤマシ</t>
    </rPh>
    <rPh sb="3" eb="6">
      <t>カンコウカ</t>
    </rPh>
    <phoneticPr fontId="2"/>
  </si>
  <si>
    <t>084-928-1043
kanko@city.fukuyama.hiroshima.jp</t>
    <phoneticPr fontId="2"/>
  </si>
  <si>
    <t>新居浜港</t>
    <rPh sb="0" eb="3">
      <t>ニイハマ</t>
    </rPh>
    <rPh sb="3" eb="4">
      <t>コウ</t>
    </rPh>
    <phoneticPr fontId="2"/>
  </si>
  <si>
    <t>国領川河川敷緑地</t>
    <rPh sb="0" eb="2">
      <t>コクリョウ</t>
    </rPh>
    <rPh sb="2" eb="3">
      <t>ガワ</t>
    </rPh>
    <rPh sb="3" eb="6">
      <t>カセンシキ</t>
    </rPh>
    <rPh sb="6" eb="8">
      <t>リョクチ</t>
    </rPh>
    <phoneticPr fontId="2"/>
  </si>
  <si>
    <t>新居浜料理飲食業協同組合</t>
    <rPh sb="0" eb="3">
      <t>ニイハマ</t>
    </rPh>
    <rPh sb="3" eb="5">
      <t>リョウリ</t>
    </rPh>
    <rPh sb="5" eb="8">
      <t>インショクギョウ</t>
    </rPh>
    <rPh sb="8" eb="10">
      <t>キョウドウ</t>
    </rPh>
    <rPh sb="10" eb="12">
      <t>クミアイ</t>
    </rPh>
    <phoneticPr fontId="2"/>
  </si>
  <si>
    <t>0897-33-3920</t>
    <phoneticPr fontId="2"/>
  </si>
  <si>
    <t>http://www.h6.dion.ne.jp/~rypin/</t>
    <phoneticPr fontId="2"/>
  </si>
  <si>
    <t>中津港</t>
    <rPh sb="0" eb="2">
      <t>ナカツ</t>
    </rPh>
    <rPh sb="2" eb="3">
      <t>コウ</t>
    </rPh>
    <phoneticPr fontId="2"/>
  </si>
  <si>
    <t>三光コスモス祭り</t>
    <rPh sb="0" eb="2">
      <t>サンコウ</t>
    </rPh>
    <rPh sb="6" eb="7">
      <t>マツ</t>
    </rPh>
    <phoneticPr fontId="2"/>
  </si>
  <si>
    <t>10月上旬～11月上旬</t>
    <rPh sb="2" eb="3">
      <t>ガツ</t>
    </rPh>
    <rPh sb="3" eb="5">
      <t>ジョウジュン</t>
    </rPh>
    <rPh sb="8" eb="9">
      <t>ガツ</t>
    </rPh>
    <rPh sb="9" eb="11">
      <t>ジョウジュン</t>
    </rPh>
    <phoneticPr fontId="2"/>
  </si>
  <si>
    <t>中津市三光下田口・成恒（毎年変更）</t>
    <rPh sb="0" eb="1">
      <t>ナカ</t>
    </rPh>
    <rPh sb="1" eb="2">
      <t>ツ</t>
    </rPh>
    <rPh sb="2" eb="3">
      <t>シ</t>
    </rPh>
    <rPh sb="3" eb="5">
      <t>サンコウ</t>
    </rPh>
    <rPh sb="5" eb="6">
      <t>シモ</t>
    </rPh>
    <rPh sb="6" eb="8">
      <t>タグチ</t>
    </rPh>
    <rPh sb="9" eb="10">
      <t>ナリ</t>
    </rPh>
    <rPh sb="10" eb="11">
      <t>ツネ</t>
    </rPh>
    <rPh sb="12" eb="14">
      <t>マイトシ</t>
    </rPh>
    <rPh sb="14" eb="16">
      <t>ヘンコウ</t>
    </rPh>
    <phoneticPr fontId="2"/>
  </si>
  <si>
    <t>車で約25分（10km）</t>
    <rPh sb="0" eb="1">
      <t>クルマ</t>
    </rPh>
    <rPh sb="2" eb="3">
      <t>ヤク</t>
    </rPh>
    <rPh sb="5" eb="6">
      <t>フン</t>
    </rPh>
    <phoneticPr fontId="2"/>
  </si>
  <si>
    <t>http://www.city-nakatsu.jp/categories/kanko-navi/kanko_seasonevent/seasonevent_cosmos/</t>
    <phoneticPr fontId="2"/>
  </si>
  <si>
    <t>10月下旬～11月下旬</t>
    <rPh sb="2" eb="3">
      <t>ガツ</t>
    </rPh>
    <rPh sb="3" eb="5">
      <t>ゲジュン</t>
    </rPh>
    <rPh sb="8" eb="9">
      <t>ガツ</t>
    </rPh>
    <rPh sb="9" eb="11">
      <t>ゲジュン</t>
    </rPh>
    <phoneticPr fontId="2"/>
  </si>
  <si>
    <t>中津市山国町内各所</t>
    <rPh sb="0" eb="1">
      <t>ナカ</t>
    </rPh>
    <rPh sb="1" eb="2">
      <t>ツ</t>
    </rPh>
    <rPh sb="2" eb="3">
      <t>シ</t>
    </rPh>
    <rPh sb="3" eb="6">
      <t>ヤマクニマチ</t>
    </rPh>
    <rPh sb="6" eb="7">
      <t>ナイ</t>
    </rPh>
    <rPh sb="7" eb="9">
      <t>カクショ</t>
    </rPh>
    <phoneticPr fontId="2"/>
  </si>
  <si>
    <t>車で約60分（約38km）</t>
    <rPh sb="7" eb="8">
      <t>ヤク</t>
    </rPh>
    <phoneticPr fontId="2"/>
  </si>
  <si>
    <t>http://www.city-nakatsu.jp/categories/kanko-navi/kanko_seasonevent/seasonevent_kakashi/</t>
    <phoneticPr fontId="2"/>
  </si>
  <si>
    <t>９月中旬</t>
    <rPh sb="1" eb="2">
      <t>ガツ</t>
    </rPh>
    <rPh sb="2" eb="4">
      <t>チュウジュン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</si>
  <si>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</si>
  <si>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</si>
  <si>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酒田港</t>
    <rPh sb="0" eb="3">
      <t>サカタコウ</t>
    </rPh>
    <phoneticPr fontId="2"/>
  </si>
  <si>
    <t>村山市</t>
    <rPh sb="0" eb="3">
      <t>ムラヤマシ</t>
    </rPh>
    <phoneticPr fontId="2"/>
  </si>
  <si>
    <t>東沢バラまつり</t>
    <rPh sb="0" eb="2">
      <t>ヒガシザワ</t>
    </rPh>
    <phoneticPr fontId="2"/>
  </si>
  <si>
    <t>９月・10月</t>
    <rPh sb="1" eb="2">
      <t>ガツ</t>
    </rPh>
    <rPh sb="5" eb="6">
      <t>ガツ</t>
    </rPh>
    <phoneticPr fontId="2"/>
  </si>
  <si>
    <t>青森市</t>
    <rPh sb="0" eb="2">
      <t>アオモリ</t>
    </rPh>
    <rPh sb="2" eb="3">
      <t>シ</t>
    </rPh>
    <phoneticPr fontId="2"/>
  </si>
  <si>
    <t>http://www.akitafan.com/en/index.html</t>
    <phoneticPr fontId="2"/>
  </si>
  <si>
    <t>四国</t>
  </si>
  <si>
    <t>坂出港</t>
  </si>
  <si>
    <t>季節のイベント（秋）</t>
  </si>
  <si>
    <t>観月会</t>
  </si>
  <si>
    <t>香風園</t>
  </si>
  <si>
    <t>ツール・ド・東北</t>
    <rPh sb="6" eb="8">
      <t>トウホク</t>
    </rPh>
    <phoneticPr fontId="2"/>
  </si>
  <si>
    <t>いしのまき大漁まつり</t>
    <rPh sb="5" eb="7">
      <t>タイリョウ</t>
    </rPh>
    <phoneticPr fontId="2"/>
  </si>
  <si>
    <t>奥松島縄文村まつり</t>
    <rPh sb="0" eb="1">
      <t>オク</t>
    </rPh>
    <rPh sb="1" eb="3">
      <t>マツシマ</t>
    </rPh>
    <rPh sb="3" eb="5">
      <t>ジョウモン</t>
    </rPh>
    <rPh sb="5" eb="6">
      <t>ムラ</t>
    </rPh>
    <phoneticPr fontId="2"/>
  </si>
  <si>
    <t>石巻市、女川町、南三陸町、気仙沼市</t>
    <rPh sb="0" eb="3">
      <t>イシノマキシ</t>
    </rPh>
    <rPh sb="4" eb="6">
      <t>オナガワ</t>
    </rPh>
    <rPh sb="6" eb="7">
      <t>チョウ</t>
    </rPh>
    <rPh sb="8" eb="9">
      <t>ミナミ</t>
    </rPh>
    <rPh sb="9" eb="10">
      <t>サン</t>
    </rPh>
    <rPh sb="10" eb="11">
      <t>リク</t>
    </rPh>
    <rPh sb="11" eb="12">
      <t>マチ</t>
    </rPh>
    <rPh sb="13" eb="16">
      <t>ケセンヌマ</t>
    </rPh>
    <rPh sb="16" eb="17">
      <t>シ</t>
    </rPh>
    <phoneticPr fontId="2"/>
  </si>
  <si>
    <t>ツールド東北実行委員会事務局</t>
    <rPh sb="4" eb="6">
      <t>トウホク</t>
    </rPh>
    <rPh sb="6" eb="8">
      <t>ジッコウ</t>
    </rPh>
    <rPh sb="8" eb="11">
      <t>イインカイ</t>
    </rPh>
    <rPh sb="11" eb="14">
      <t>ジムキョク</t>
    </rPh>
    <phoneticPr fontId="2"/>
  </si>
  <si>
    <t>10月第３日曜日</t>
    <rPh sb="2" eb="3">
      <t>ガツ</t>
    </rPh>
    <rPh sb="3" eb="4">
      <t>ダイ</t>
    </rPh>
    <rPh sb="5" eb="8">
      <t>ニチヨウビ</t>
    </rPh>
    <phoneticPr fontId="2"/>
  </si>
  <si>
    <t>石巻魚市場</t>
    <rPh sb="0" eb="2">
      <t>イシノマキ</t>
    </rPh>
    <rPh sb="2" eb="5">
      <t>ウオイチバ</t>
    </rPh>
    <phoneticPr fontId="2"/>
  </si>
  <si>
    <t>タクシー20分</t>
    <rPh sb="6" eb="7">
      <t>フン</t>
    </rPh>
    <phoneticPr fontId="2"/>
  </si>
  <si>
    <t>いしのまき大漁まつり実行委員会</t>
    <rPh sb="5" eb="7">
      <t>タイリョウ</t>
    </rPh>
    <rPh sb="10" eb="12">
      <t>ジッコウ</t>
    </rPh>
    <rPh sb="12" eb="15">
      <t>イインカイ</t>
    </rPh>
    <phoneticPr fontId="2"/>
  </si>
  <si>
    <t>0225-95-1111（石巻市水産課内）</t>
    <rPh sb="13" eb="16">
      <t>イシノマキシ</t>
    </rPh>
    <rPh sb="16" eb="18">
      <t>スイサン</t>
    </rPh>
    <rPh sb="18" eb="19">
      <t>カ</t>
    </rPh>
    <rPh sb="19" eb="20">
      <t>ナイ</t>
    </rPh>
    <phoneticPr fontId="2"/>
  </si>
  <si>
    <t>車で４０分</t>
    <rPh sb="0" eb="1">
      <t>クルマ</t>
    </rPh>
    <rPh sb="4" eb="5">
      <t>フン</t>
    </rPh>
    <phoneticPr fontId="2"/>
  </si>
  <si>
    <t>東松島市宮戸字里81-18</t>
    <rPh sb="0" eb="4">
      <t>ヒガシマツシマシ</t>
    </rPh>
    <rPh sb="4" eb="6">
      <t>ミヤト</t>
    </rPh>
    <rPh sb="6" eb="7">
      <t>アザ</t>
    </rPh>
    <rPh sb="7" eb="8">
      <t>サト</t>
    </rPh>
    <phoneticPr fontId="2"/>
  </si>
  <si>
    <t>奥松島縄文村歴史資料館</t>
    <rPh sb="0" eb="1">
      <t>オク</t>
    </rPh>
    <rPh sb="1" eb="3">
      <t>マツシマ</t>
    </rPh>
    <rPh sb="3" eb="5">
      <t>ジョウモン</t>
    </rPh>
    <rPh sb="5" eb="6">
      <t>ムラ</t>
    </rPh>
    <rPh sb="6" eb="8">
      <t>レキシ</t>
    </rPh>
    <rPh sb="8" eb="11">
      <t>シリョウカン</t>
    </rPh>
    <phoneticPr fontId="2"/>
  </si>
  <si>
    <t>JR仙石線　石巻駅より松島海岸駅行き　46分　徒歩7分</t>
    <rPh sb="2" eb="4">
      <t>センセキ</t>
    </rPh>
    <rPh sb="6" eb="8">
      <t>イシノマキ</t>
    </rPh>
    <rPh sb="11" eb="16">
      <t>マツシマカイガンエキ</t>
    </rPh>
    <phoneticPr fontId="2"/>
  </si>
  <si>
    <t>下北観光案内所</t>
    <rPh sb="0" eb="2">
      <t>シモキタ</t>
    </rPh>
    <rPh sb="2" eb="4">
      <t>カンコウ</t>
    </rPh>
    <rPh sb="4" eb="6">
      <t>アンナイ</t>
    </rPh>
    <rPh sb="6" eb="7">
      <t>ジョ</t>
    </rPh>
    <phoneticPr fontId="2"/>
  </si>
  <si>
    <t>0175-34-9095</t>
    <phoneticPr fontId="2"/>
  </si>
  <si>
    <t>022-211-1332</t>
    <phoneticPr fontId="2"/>
  </si>
  <si>
    <t>022-354-2618
info@matsushima-kanko.com</t>
    <phoneticPr fontId="2"/>
  </si>
  <si>
    <t>0823-21-0151</t>
  </si>
  <si>
    <t>大阪マラソン</t>
    <rPh sb="0" eb="2">
      <t>オオサカ</t>
    </rPh>
    <phoneticPr fontId="2"/>
  </si>
  <si>
    <t>青森港</t>
    <rPh sb="0" eb="2">
      <t>アオモリ</t>
    </rPh>
    <rPh sb="2" eb="3">
      <t>コウ</t>
    </rPh>
    <phoneticPr fontId="2"/>
  </si>
  <si>
    <t>青森春秋まつり実行委員会</t>
    <rPh sb="0" eb="2">
      <t>アオモリ</t>
    </rPh>
    <rPh sb="2" eb="3">
      <t>ハル</t>
    </rPh>
    <rPh sb="3" eb="4">
      <t>アキ</t>
    </rPh>
    <rPh sb="7" eb="9">
      <t>ジッコウ</t>
    </rPh>
    <rPh sb="9" eb="12">
      <t>イインカイ</t>
    </rPh>
    <phoneticPr fontId="2"/>
  </si>
  <si>
    <t>青森秋まつり</t>
    <rPh sb="0" eb="2">
      <t>アオモリ</t>
    </rPh>
    <rPh sb="2" eb="3">
      <t>アキ</t>
    </rPh>
    <phoneticPr fontId="2"/>
  </si>
  <si>
    <t>横浜赤レンガ倉庫</t>
    <rPh sb="0" eb="2">
      <t>ヨコハマ</t>
    </rPh>
    <rPh sb="2" eb="3">
      <t>アカ</t>
    </rPh>
    <rPh sb="6" eb="8">
      <t>ソウコ</t>
    </rPh>
    <phoneticPr fontId="2"/>
  </si>
  <si>
    <t>北陸</t>
    <rPh sb="0" eb="2">
      <t>ホクリク</t>
    </rPh>
    <phoneticPr fontId="1"/>
  </si>
  <si>
    <t>伏木富山港</t>
    <rPh sb="0" eb="2">
      <t>フシキ</t>
    </rPh>
    <rPh sb="2" eb="4">
      <t>トヤマ</t>
    </rPh>
    <rPh sb="4" eb="5">
      <t>コウ</t>
    </rPh>
    <phoneticPr fontId="1"/>
  </si>
  <si>
    <t>バスで15分</t>
    <rPh sb="5" eb="6">
      <t>フン</t>
    </rPh>
    <phoneticPr fontId="1"/>
  </si>
  <si>
    <t>射水市観光協会</t>
    <rPh sb="0" eb="2">
      <t>イミズ</t>
    </rPh>
    <rPh sb="2" eb="3">
      <t>シ</t>
    </rPh>
    <rPh sb="3" eb="5">
      <t>カンコウ</t>
    </rPh>
    <rPh sb="5" eb="7">
      <t>キョウカイ</t>
    </rPh>
    <phoneticPr fontId="1"/>
  </si>
  <si>
    <t>0766-84-4649</t>
  </si>
  <si>
    <t>新湊カニかに海鮮白えびまつり</t>
    <rPh sb="0" eb="2">
      <t>シンミナト</t>
    </rPh>
    <rPh sb="6" eb="8">
      <t>カイセン</t>
    </rPh>
    <rPh sb="8" eb="9">
      <t>シロ</t>
    </rPh>
    <phoneticPr fontId="2"/>
  </si>
  <si>
    <t>10月中旬</t>
    <rPh sb="2" eb="3">
      <t>ガツ</t>
    </rPh>
    <rPh sb="3" eb="5">
      <t>チュウジュン</t>
    </rPh>
    <phoneticPr fontId="1"/>
  </si>
  <si>
    <t>新湊漁港</t>
    <rPh sb="0" eb="2">
      <t>シンミナト</t>
    </rPh>
    <rPh sb="2" eb="4">
      <t>ギョコウ</t>
    </rPh>
    <phoneticPr fontId="1"/>
  </si>
  <si>
    <t>バスで5分</t>
    <rPh sb="4" eb="5">
      <t>フン</t>
    </rPh>
    <phoneticPr fontId="1"/>
  </si>
  <si>
    <t>http://www.info-toyama.com/event/20100/</t>
    <phoneticPr fontId="2"/>
  </si>
  <si>
    <t>中部</t>
  </si>
  <si>
    <t>御前崎港</t>
  </si>
  <si>
    <t>源氏の里ひまわり畑</t>
  </si>
  <si>
    <t>10月・11月</t>
  </si>
  <si>
    <t>10月中旬～11月上旬</t>
  </si>
  <si>
    <t>袋井市三川地区</t>
  </si>
  <si>
    <t>バスにて60分</t>
  </si>
  <si>
    <t>袋井市観光協会</t>
  </si>
  <si>
    <t>0538-43-1006</t>
  </si>
  <si>
    <t>福江港</t>
    <rPh sb="0" eb="2">
      <t>フクエ</t>
    </rPh>
    <rPh sb="2" eb="3">
      <t>コウ</t>
    </rPh>
    <phoneticPr fontId="2"/>
  </si>
  <si>
    <t>五島市</t>
    <rPh sb="0" eb="2">
      <t>ゴトウ</t>
    </rPh>
    <rPh sb="2" eb="3">
      <t>シ</t>
    </rPh>
    <phoneticPr fontId="2"/>
  </si>
  <si>
    <t>福江みなとまつり</t>
    <rPh sb="0" eb="2">
      <t>フクエ</t>
    </rPh>
    <phoneticPr fontId="2"/>
  </si>
  <si>
    <t>福江商工会議所</t>
    <rPh sb="0" eb="1">
      <t>フク</t>
    </rPh>
    <rPh sb="1" eb="2">
      <t>エ</t>
    </rPh>
    <rPh sb="2" eb="4">
      <t>ショウコウ</t>
    </rPh>
    <rPh sb="4" eb="7">
      <t>カイギショ</t>
    </rPh>
    <phoneticPr fontId="2"/>
  </si>
  <si>
    <t>0959-72-3108</t>
    <phoneticPr fontId="2"/>
  </si>
  <si>
    <t>厳原港</t>
    <rPh sb="0" eb="2">
      <t>イヅハラ</t>
    </rPh>
    <rPh sb="2" eb="3">
      <t>コウ</t>
    </rPh>
    <phoneticPr fontId="2"/>
  </si>
  <si>
    <t>貸切バス、タクシー</t>
    <rPh sb="0" eb="2">
      <t>カシキリ</t>
    </rPh>
    <phoneticPr fontId="2"/>
  </si>
  <si>
    <t>開催日未定</t>
    <rPh sb="0" eb="3">
      <t>カイサイビ</t>
    </rPh>
    <rPh sb="3" eb="5">
      <t>ミテイ</t>
    </rPh>
    <phoneticPr fontId="2"/>
  </si>
  <si>
    <t>貸切バス、タクシー、徒歩</t>
    <rPh sb="0" eb="2">
      <t>カシキリ</t>
    </rPh>
    <rPh sb="10" eb="12">
      <t>トホ</t>
    </rPh>
    <phoneticPr fontId="2"/>
  </si>
  <si>
    <t>川内港</t>
    <rPh sb="0" eb="2">
      <t>カワチ</t>
    </rPh>
    <rPh sb="2" eb="3">
      <t>ミナト</t>
    </rPh>
    <phoneticPr fontId="2"/>
  </si>
  <si>
    <t>平戸市観光課</t>
    <rPh sb="0" eb="2">
      <t>ヒラド</t>
    </rPh>
    <rPh sb="2" eb="3">
      <t>シ</t>
    </rPh>
    <rPh sb="3" eb="5">
      <t>カンコウ</t>
    </rPh>
    <rPh sb="5" eb="6">
      <t>カ</t>
    </rPh>
    <phoneticPr fontId="2"/>
  </si>
  <si>
    <t>0950-22-4111/kanko@city.hirado.lg.jp</t>
    <phoneticPr fontId="2"/>
  </si>
  <si>
    <t>三角港</t>
    <rPh sb="0" eb="2">
      <t>ミスミ</t>
    </rPh>
    <rPh sb="2" eb="3">
      <t>コウ</t>
    </rPh>
    <phoneticPr fontId="2"/>
  </si>
  <si>
    <t>徒歩０分</t>
    <rPh sb="0" eb="2">
      <t>トホ</t>
    </rPh>
    <rPh sb="3" eb="4">
      <t>フン</t>
    </rPh>
    <phoneticPr fontId="2"/>
  </si>
  <si>
    <t>九州ハワイアンフェスティバルinうきみすみ</t>
    <rPh sb="0" eb="2">
      <t>キュウシュウ</t>
    </rPh>
    <phoneticPr fontId="2"/>
  </si>
  <si>
    <t>１０月上旬</t>
    <rPh sb="2" eb="3">
      <t>ガツ</t>
    </rPh>
    <rPh sb="3" eb="4">
      <t>ジョウ</t>
    </rPh>
    <rPh sb="4" eb="5">
      <t>ジュン</t>
    </rPh>
    <phoneticPr fontId="2"/>
  </si>
  <si>
    <t>九州ハワイアンフェスティバル実行委員会</t>
    <rPh sb="0" eb="2">
      <t>キュウシュウ</t>
    </rPh>
    <rPh sb="14" eb="16">
      <t>ジッコウ</t>
    </rPh>
    <rPh sb="16" eb="19">
      <t>イインカイ</t>
    </rPh>
    <phoneticPr fontId="2"/>
  </si>
  <si>
    <t>10月</t>
    <rPh sb="2" eb="3">
      <t>ツキ</t>
    </rPh>
    <phoneticPr fontId="2"/>
  </si>
  <si>
    <t>中津市三光支所　地域振興課</t>
    <rPh sb="0" eb="3">
      <t>ナカツシ</t>
    </rPh>
    <rPh sb="3" eb="5">
      <t>サンコウ</t>
    </rPh>
    <rPh sb="5" eb="7">
      <t>シショ</t>
    </rPh>
    <rPh sb="8" eb="10">
      <t>チイキ</t>
    </rPh>
    <rPh sb="10" eb="13">
      <t>シンコウカ</t>
    </rPh>
    <phoneticPr fontId="2"/>
  </si>
  <si>
    <t>0979-43-2050
sk-chiiki@city.nakatsu.lg.jp</t>
    <phoneticPr fontId="2"/>
  </si>
  <si>
    <t>中津市山国支所　地域振興課</t>
    <rPh sb="8" eb="10">
      <t>チイキ</t>
    </rPh>
    <rPh sb="10" eb="12">
      <t>シンコウ</t>
    </rPh>
    <phoneticPr fontId="2"/>
  </si>
  <si>
    <t>0979-62-3111
ym-chiiki@city.nakatsu.lg.jp</t>
    <phoneticPr fontId="2"/>
  </si>
  <si>
    <t>0193-62-3534
info@kankou385.jp</t>
  </si>
  <si>
    <t>車で10分</t>
    <rPh sb="0" eb="1">
      <t>クルマ</t>
    </rPh>
    <rPh sb="4" eb="5">
      <t>フン</t>
    </rPh>
    <phoneticPr fontId="1"/>
  </si>
  <si>
    <t>毎年</t>
    <rPh sb="0" eb="2">
      <t>マイトシ</t>
    </rPh>
    <phoneticPr fontId="1"/>
  </si>
  <si>
    <t>九州</t>
    <rPh sb="0" eb="2">
      <t>キュウシュウ</t>
    </rPh>
    <phoneticPr fontId="1"/>
  </si>
  <si>
    <t>佐伯港</t>
    <rPh sb="0" eb="2">
      <t>サイキ</t>
    </rPh>
    <rPh sb="2" eb="3">
      <t>コウ</t>
    </rPh>
    <phoneticPr fontId="1"/>
  </si>
  <si>
    <t>中旬</t>
    <rPh sb="0" eb="2">
      <t>チュウジュン</t>
    </rPh>
    <phoneticPr fontId="1"/>
  </si>
  <si>
    <t>佐伯市</t>
    <rPh sb="0" eb="3">
      <t>サイキシ</t>
    </rPh>
    <phoneticPr fontId="1"/>
  </si>
  <si>
    <t>車10分</t>
    <rPh sb="0" eb="1">
      <t>クルマ</t>
    </rPh>
    <rPh sb="3" eb="4">
      <t>プン</t>
    </rPh>
    <phoneticPr fontId="1"/>
  </si>
  <si>
    <t>五丁の市(毎年開催）</t>
    <rPh sb="0" eb="2">
      <t>ゴチョウ</t>
    </rPh>
    <rPh sb="3" eb="4">
      <t>イチ</t>
    </rPh>
    <rPh sb="5" eb="7">
      <t>マイネン</t>
    </rPh>
    <rPh sb="7" eb="9">
      <t>カイサイ</t>
    </rPh>
    <phoneticPr fontId="1"/>
  </si>
  <si>
    <t>佐伯市観光協会</t>
    <rPh sb="0" eb="3">
      <t>サイキシ</t>
    </rPh>
    <rPh sb="3" eb="5">
      <t>カンコウ</t>
    </rPh>
    <rPh sb="5" eb="7">
      <t>キョウカイ</t>
    </rPh>
    <phoneticPr fontId="1"/>
  </si>
  <si>
    <t>０９７２－２３－１１０１</t>
  </si>
  <si>
    <t>つるみ豊魚祭(毎年開催）</t>
    <rPh sb="3" eb="4">
      <t>ユタカ</t>
    </rPh>
    <rPh sb="4" eb="5">
      <t>サカナ</t>
    </rPh>
    <rPh sb="5" eb="6">
      <t>マツ</t>
    </rPh>
    <rPh sb="7" eb="9">
      <t>マイネン</t>
    </rPh>
    <rPh sb="9" eb="11">
      <t>カイサイ</t>
    </rPh>
    <phoneticPr fontId="1"/>
  </si>
  <si>
    <t>下旬</t>
    <rPh sb="0" eb="2">
      <t>ゲジュン</t>
    </rPh>
    <phoneticPr fontId="1"/>
  </si>
  <si>
    <t>車20分</t>
    <rPh sb="0" eb="1">
      <t>クルマ</t>
    </rPh>
    <rPh sb="3" eb="4">
      <t>プン</t>
    </rPh>
    <phoneticPr fontId="1"/>
  </si>
  <si>
    <t>佐伯市鶴見振興局</t>
    <rPh sb="0" eb="3">
      <t>サイキシ</t>
    </rPh>
    <rPh sb="3" eb="5">
      <t>ツルミ</t>
    </rPh>
    <rPh sb="5" eb="8">
      <t>シンコウキョク</t>
    </rPh>
    <phoneticPr fontId="1"/>
  </si>
  <si>
    <t>０９７２－３３－１１１１</t>
  </si>
  <si>
    <t>米水津おさかなまつり(毎年開催）</t>
    <rPh sb="0" eb="1">
      <t>コメ</t>
    </rPh>
    <rPh sb="1" eb="2">
      <t>ミズ</t>
    </rPh>
    <rPh sb="2" eb="3">
      <t>ツ</t>
    </rPh>
    <rPh sb="11" eb="13">
      <t>マイネン</t>
    </rPh>
    <rPh sb="13" eb="15">
      <t>カイサイ</t>
    </rPh>
    <phoneticPr fontId="1"/>
  </si>
  <si>
    <t>佐伯市米水津振興局</t>
    <rPh sb="0" eb="3">
      <t>サイキシ</t>
    </rPh>
    <rPh sb="3" eb="4">
      <t>コメ</t>
    </rPh>
    <rPh sb="4" eb="5">
      <t>ミズ</t>
    </rPh>
    <rPh sb="5" eb="6">
      <t>ツ</t>
    </rPh>
    <rPh sb="6" eb="9">
      <t>シンコウキョク</t>
    </rPh>
    <phoneticPr fontId="1"/>
  </si>
  <si>
    <t>０９７２－３５－６１１１</t>
  </si>
  <si>
    <t>関東</t>
    <rPh sb="0" eb="2">
      <t>カントウ</t>
    </rPh>
    <phoneticPr fontId="1"/>
  </si>
  <si>
    <t>姫路港</t>
    <rPh sb="0" eb="3">
      <t>ヒメジコウ</t>
    </rPh>
    <phoneticPr fontId="2"/>
  </si>
  <si>
    <t>毎年</t>
    <rPh sb="0" eb="2">
      <t>マイネン</t>
    </rPh>
    <phoneticPr fontId="2"/>
  </si>
  <si>
    <t>10月最終日曜日</t>
    <rPh sb="3" eb="5">
      <t>サイシュウ</t>
    </rPh>
    <rPh sb="5" eb="8">
      <t>ニチヨウビ</t>
    </rPh>
    <phoneticPr fontId="2"/>
  </si>
  <si>
    <t>079-221-2504／
kouwan-sinkou@city.himeji.lg.jp</t>
    <phoneticPr fontId="2"/>
  </si>
  <si>
    <t>姫路城</t>
    <rPh sb="0" eb="3">
      <t>ヒメジジョウ</t>
    </rPh>
    <phoneticPr fontId="2"/>
  </si>
  <si>
    <t>姫路城イベント実行委員会</t>
    <rPh sb="0" eb="3">
      <t>ヒメジジョウ</t>
    </rPh>
    <rPh sb="7" eb="9">
      <t>ジッコウ</t>
    </rPh>
    <rPh sb="9" eb="12">
      <t>イインカイ</t>
    </rPh>
    <phoneticPr fontId="2"/>
  </si>
  <si>
    <t>079-240-6023</t>
    <phoneticPr fontId="2"/>
  </si>
  <si>
    <t>姫路城観月会</t>
    <rPh sb="0" eb="3">
      <t>ヒメジジョウ</t>
    </rPh>
    <rPh sb="3" eb="6">
      <t>カンゲツカイ</t>
    </rPh>
    <phoneticPr fontId="2"/>
  </si>
  <si>
    <t>9月～10月</t>
    <rPh sb="1" eb="2">
      <t>ガツ</t>
    </rPh>
    <rPh sb="5" eb="6">
      <t>ガツ</t>
    </rPh>
    <phoneticPr fontId="2"/>
  </si>
  <si>
    <t>茨城港</t>
    <rPh sb="0" eb="2">
      <t>イバラキ</t>
    </rPh>
    <rPh sb="2" eb="3">
      <t>コウ</t>
    </rPh>
    <phoneticPr fontId="1"/>
  </si>
  <si>
    <t>大洗マリンタワー</t>
    <rPh sb="0" eb="2">
      <t>オオアライ</t>
    </rPh>
    <phoneticPr fontId="1"/>
  </si>
  <si>
    <t>徒歩5分</t>
    <rPh sb="0" eb="2">
      <t>トホ</t>
    </rPh>
    <rPh sb="3" eb="4">
      <t>フン</t>
    </rPh>
    <phoneticPr fontId="1"/>
  </si>
  <si>
    <t>11月</t>
    <rPh sb="2" eb="3">
      <t>ガツ</t>
    </rPh>
    <phoneticPr fontId="1"/>
  </si>
  <si>
    <t>11月上旬</t>
    <rPh sb="2" eb="3">
      <t>ガツ</t>
    </rPh>
    <rPh sb="3" eb="5">
      <t>ジョウジュン</t>
    </rPh>
    <phoneticPr fontId="3"/>
  </si>
  <si>
    <t>国営ひたち海浜公園</t>
    <rPh sb="0" eb="2">
      <t>コクエイ</t>
    </rPh>
    <rPh sb="5" eb="7">
      <t>カイヒン</t>
    </rPh>
    <rPh sb="7" eb="9">
      <t>コウエン</t>
    </rPh>
    <phoneticPr fontId="1"/>
  </si>
  <si>
    <t>国営ひたち海浜公園
ひたち公園管理センター</t>
  </si>
  <si>
    <t>029-265-9001</t>
  </si>
  <si>
    <t>コキアカーニバル</t>
  </si>
  <si>
    <t>９月下旬</t>
    <rPh sb="1" eb="2">
      <t>ガツ</t>
    </rPh>
    <rPh sb="2" eb="4">
      <t>ゲジュン</t>
    </rPh>
    <phoneticPr fontId="1"/>
  </si>
  <si>
    <t>三河港</t>
    <rPh sb="0" eb="2">
      <t>ミカワ</t>
    </rPh>
    <rPh sb="2" eb="3">
      <t>コウ</t>
    </rPh>
    <phoneticPr fontId="1"/>
  </si>
  <si>
    <t>くらふとフェア蒲郡</t>
    <rPh sb="7" eb="9">
      <t>ガマゴオリ</t>
    </rPh>
    <phoneticPr fontId="1"/>
  </si>
  <si>
    <t>10月中旬～下旬の土曜日・日曜日（2日間）</t>
    <rPh sb="2" eb="3">
      <t>ガツ</t>
    </rPh>
    <rPh sb="3" eb="5">
      <t>チュウジュン</t>
    </rPh>
    <rPh sb="6" eb="8">
      <t>ゲジュン</t>
    </rPh>
    <rPh sb="9" eb="12">
      <t>ドヨウビ</t>
    </rPh>
    <rPh sb="13" eb="14">
      <t>ニチ</t>
    </rPh>
    <rPh sb="14" eb="16">
      <t>ヨウビ</t>
    </rPh>
    <rPh sb="18" eb="20">
      <t>ニチカン</t>
    </rPh>
    <phoneticPr fontId="1"/>
  </si>
  <si>
    <t>みなとオアシス
竹島埠頭</t>
    <rPh sb="8" eb="10">
      <t>タケシマ</t>
    </rPh>
    <rPh sb="10" eb="12">
      <t>フトウ</t>
    </rPh>
    <phoneticPr fontId="1"/>
  </si>
  <si>
    <t>北海道</t>
    <rPh sb="0" eb="3">
      <t>ホッカイドウ</t>
    </rPh>
    <phoneticPr fontId="7"/>
  </si>
  <si>
    <t>室蘭港</t>
    <rPh sb="0" eb="2">
      <t>ムロラン</t>
    </rPh>
    <rPh sb="2" eb="3">
      <t>コウ</t>
    </rPh>
    <phoneticPr fontId="7"/>
  </si>
  <si>
    <t>だて食のフェスティバル</t>
    <rPh sb="2" eb="3">
      <t>ショク</t>
    </rPh>
    <phoneticPr fontId="7"/>
  </si>
  <si>
    <t>9月下旬</t>
    <rPh sb="1" eb="2">
      <t>ガツ</t>
    </rPh>
    <rPh sb="2" eb="4">
      <t>ゲジュン</t>
    </rPh>
    <phoneticPr fontId="7"/>
  </si>
  <si>
    <t>伊達市</t>
    <rPh sb="0" eb="3">
      <t>ダテシ</t>
    </rPh>
    <phoneticPr fontId="7"/>
  </si>
  <si>
    <t>バスで40分</t>
    <rPh sb="5" eb="6">
      <t>プン</t>
    </rPh>
    <phoneticPr fontId="7"/>
  </si>
  <si>
    <t>NPO法人だて観光協会</t>
    <rPh sb="3" eb="5">
      <t>ホウジン</t>
    </rPh>
    <rPh sb="7" eb="9">
      <t>カンコウ</t>
    </rPh>
    <rPh sb="9" eb="11">
      <t>キョウカイ</t>
    </rPh>
    <phoneticPr fontId="7"/>
  </si>
  <si>
    <t>0142-25-2722</t>
  </si>
  <si>
    <t>http://www.date-kanko.jp/</t>
  </si>
  <si>
    <t>ものうふれあい祭</t>
    <rPh sb="7" eb="8">
      <t>マツ</t>
    </rPh>
    <phoneticPr fontId="2"/>
  </si>
  <si>
    <t>９月第２土曜日</t>
    <rPh sb="1" eb="2">
      <t>ガツ</t>
    </rPh>
    <rPh sb="2" eb="3">
      <t>ダイ</t>
    </rPh>
    <rPh sb="4" eb="7">
      <t>ドヨウビ</t>
    </rPh>
    <phoneticPr fontId="1"/>
  </si>
  <si>
    <t>桃生植立山公園</t>
    <rPh sb="0" eb="2">
      <t>モノウ</t>
    </rPh>
    <rPh sb="2" eb="3">
      <t>ウ</t>
    </rPh>
    <rPh sb="3" eb="4">
      <t>タ</t>
    </rPh>
    <rPh sb="4" eb="5">
      <t>ヤマ</t>
    </rPh>
    <rPh sb="5" eb="7">
      <t>コウエン</t>
    </rPh>
    <phoneticPr fontId="2"/>
  </si>
  <si>
    <t>ものうふれあい祭実行委員会</t>
    <rPh sb="7" eb="8">
      <t>マツ</t>
    </rPh>
    <rPh sb="8" eb="10">
      <t>ジッコウ</t>
    </rPh>
    <rPh sb="10" eb="13">
      <t>イインカイ</t>
    </rPh>
    <phoneticPr fontId="2"/>
  </si>
  <si>
    <t>0225-76-2111</t>
    <phoneticPr fontId="2"/>
  </si>
  <si>
    <t>11月</t>
    <rPh sb="2" eb="3">
      <t>ガツ</t>
    </rPh>
    <phoneticPr fontId="7"/>
  </si>
  <si>
    <t>車で：港より約120分</t>
    <phoneticPr fontId="2"/>
  </si>
  <si>
    <t>仙北市田沢湖観光情報センター「フォレイク」</t>
    <rPh sb="0" eb="3">
      <t>センボクシ</t>
    </rPh>
    <rPh sb="3" eb="6">
      <t>タザワコ</t>
    </rPh>
    <rPh sb="6" eb="8">
      <t>カンコウ</t>
    </rPh>
    <rPh sb="8" eb="10">
      <t>ジョウホウ</t>
    </rPh>
    <phoneticPr fontId="2"/>
  </si>
  <si>
    <t>0187-43-2111</t>
    <phoneticPr fontId="2"/>
  </si>
  <si>
    <t>http://www.yaizu.gr.jp/</t>
    <phoneticPr fontId="2"/>
  </si>
  <si>
    <t>８月・9月・10月</t>
    <rPh sb="1" eb="2">
      <t>ガツ</t>
    </rPh>
    <rPh sb="8" eb="9">
      <t>ガツ</t>
    </rPh>
    <phoneticPr fontId="2"/>
  </si>
  <si>
    <t>平戸くんち</t>
    <rPh sb="0" eb="2">
      <t>ヒラド</t>
    </rPh>
    <phoneticPr fontId="2"/>
  </si>
  <si>
    <t>10月24日～27日</t>
    <rPh sb="2" eb="3">
      <t>ツキ</t>
    </rPh>
    <rPh sb="5" eb="6">
      <t>ヒ</t>
    </rPh>
    <rPh sb="9" eb="10">
      <t>ヒ</t>
    </rPh>
    <phoneticPr fontId="2"/>
  </si>
  <si>
    <t>平戸市内</t>
    <rPh sb="0" eb="2">
      <t>ヒラド</t>
    </rPh>
    <rPh sb="2" eb="4">
      <t>シナイ</t>
    </rPh>
    <phoneticPr fontId="2"/>
  </si>
  <si>
    <t>http://www.nihonnomaturi.com/category10/category53/entry284.html</t>
    <phoneticPr fontId="2"/>
  </si>
  <si>
    <t>梅が枝酒造</t>
    <rPh sb="0" eb="1">
      <t>ウメ</t>
    </rPh>
    <rPh sb="2" eb="3">
      <t>エ</t>
    </rPh>
    <rPh sb="3" eb="5">
      <t>シュゾウ</t>
    </rPh>
    <phoneticPr fontId="2"/>
  </si>
  <si>
    <t>梅が枝酒造</t>
    <rPh sb="0" eb="1">
      <t>ウメ</t>
    </rPh>
    <rPh sb="2" eb="5">
      <t>エシュゾウ</t>
    </rPh>
    <phoneticPr fontId="2"/>
  </si>
  <si>
    <t>潜龍酒造</t>
    <rPh sb="0" eb="2">
      <t>センリュウ</t>
    </rPh>
    <rPh sb="2" eb="4">
      <t>シュゾウ</t>
    </rPh>
    <phoneticPr fontId="2"/>
  </si>
  <si>
    <t>車50分</t>
    <rPh sb="0" eb="1">
      <t>クルマ</t>
    </rPh>
    <rPh sb="3" eb="4">
      <t>フン</t>
    </rPh>
    <phoneticPr fontId="2"/>
  </si>
  <si>
    <t>車３０分</t>
    <rPh sb="0" eb="1">
      <t>クルマ</t>
    </rPh>
    <rPh sb="3" eb="4">
      <t>フン</t>
    </rPh>
    <phoneticPr fontId="2"/>
  </si>
  <si>
    <t>みかわち陶器市</t>
    <rPh sb="4" eb="6">
      <t>トウキ</t>
    </rPh>
    <rPh sb="6" eb="7">
      <t>イチ</t>
    </rPh>
    <phoneticPr fontId="2"/>
  </si>
  <si>
    <t>１０月上旬</t>
    <rPh sb="2" eb="3">
      <t>ガツ</t>
    </rPh>
    <rPh sb="3" eb="5">
      <t>ジョウジュン</t>
    </rPh>
    <phoneticPr fontId="2"/>
  </si>
  <si>
    <t>三川内焼伝統産業会館</t>
    <rPh sb="0" eb="3">
      <t>ミカワチ</t>
    </rPh>
    <rPh sb="3" eb="4">
      <t>ヤ</t>
    </rPh>
    <rPh sb="4" eb="6">
      <t>デントウ</t>
    </rPh>
    <rPh sb="6" eb="8">
      <t>サンギョウ</t>
    </rPh>
    <rPh sb="8" eb="10">
      <t>カイカン</t>
    </rPh>
    <phoneticPr fontId="2"/>
  </si>
  <si>
    <t>本陣蔵開き　秋の陣</t>
    <rPh sb="0" eb="2">
      <t>ホンジン</t>
    </rPh>
    <rPh sb="2" eb="4">
      <t>クラビラ</t>
    </rPh>
    <rPh sb="6" eb="7">
      <t>アキ</t>
    </rPh>
    <rPh sb="8" eb="9">
      <t>ジン</t>
    </rPh>
    <phoneticPr fontId="2"/>
  </si>
  <si>
    <t>梅が枝酒造　秋の蔵開き</t>
    <rPh sb="0" eb="1">
      <t>ウメ</t>
    </rPh>
    <rPh sb="2" eb="3">
      <t>エ</t>
    </rPh>
    <rPh sb="3" eb="5">
      <t>シュゾウ</t>
    </rPh>
    <rPh sb="6" eb="7">
      <t>アキ</t>
    </rPh>
    <rPh sb="8" eb="10">
      <t>クラビラ</t>
    </rPh>
    <phoneticPr fontId="2"/>
  </si>
  <si>
    <t>清水港</t>
    <rPh sb="0" eb="2">
      <t>シミズ</t>
    </rPh>
    <rPh sb="2" eb="3">
      <t>コウ</t>
    </rPh>
    <phoneticPr fontId="7"/>
  </si>
  <si>
    <t>大道芸ワールドカップin静岡</t>
    <rPh sb="0" eb="3">
      <t>ダイドウゲイ</t>
    </rPh>
    <rPh sb="12" eb="14">
      <t>シズオカ</t>
    </rPh>
    <phoneticPr fontId="7"/>
  </si>
  <si>
    <t>11月上旬</t>
    <rPh sb="2" eb="3">
      <t>ガツ</t>
    </rPh>
    <rPh sb="3" eb="5">
      <t>ジョウジュン</t>
    </rPh>
    <phoneticPr fontId="7"/>
  </si>
  <si>
    <t>徒歩５分</t>
    <rPh sb="0" eb="2">
      <t>トホ</t>
    </rPh>
    <rPh sb="3" eb="4">
      <t>フン</t>
    </rPh>
    <phoneticPr fontId="7"/>
  </si>
  <si>
    <t>大道芸ワールドカップ実行委員会事務局</t>
    <rPh sb="0" eb="3">
      <t>ダイドウゲイ</t>
    </rPh>
    <rPh sb="10" eb="12">
      <t>ジッコウ</t>
    </rPh>
    <rPh sb="12" eb="15">
      <t>イインカイ</t>
    </rPh>
    <rPh sb="15" eb="18">
      <t>ジムキョク</t>
    </rPh>
    <phoneticPr fontId="7"/>
  </si>
  <si>
    <t>10月第4日曜日</t>
    <rPh sb="2" eb="3">
      <t>ツキ</t>
    </rPh>
    <rPh sb="3" eb="4">
      <t>ダイ</t>
    </rPh>
    <rPh sb="5" eb="8">
      <t>ニチヨウビ</t>
    </rPh>
    <phoneticPr fontId="7"/>
  </si>
  <si>
    <t>一般社団法人境港水産振興協会</t>
    <rPh sb="6" eb="8">
      <t>サカイミナト</t>
    </rPh>
    <rPh sb="8" eb="10">
      <t>スイサン</t>
    </rPh>
    <rPh sb="10" eb="12">
      <t>シンコウ</t>
    </rPh>
    <rPh sb="12" eb="14">
      <t>キョウカイ</t>
    </rPh>
    <phoneticPr fontId="2"/>
  </si>
  <si>
    <t>0859-44-6668</t>
    <phoneticPr fontId="2"/>
  </si>
  <si>
    <t>https://sakaiminato-suisan.jp/</t>
    <phoneticPr fontId="2"/>
  </si>
  <si>
    <t>境港水産まつり</t>
    <rPh sb="0" eb="2">
      <t>サカイミナト</t>
    </rPh>
    <rPh sb="2" eb="4">
      <t>スイサン</t>
    </rPh>
    <phoneticPr fontId="2"/>
  </si>
  <si>
    <t>0852-27‐5843</t>
    <phoneticPr fontId="2"/>
  </si>
  <si>
    <t>http://www.kansaita.jp/26super-junior.html</t>
    <phoneticPr fontId="2"/>
  </si>
  <si>
    <t>https://osaka-info.jp/</t>
    <phoneticPr fontId="2"/>
  </si>
  <si>
    <t>抱返り渓谷 紅葉祭</t>
    <rPh sb="0" eb="1">
      <t>ダ</t>
    </rPh>
    <rPh sb="1" eb="2">
      <t>ガエ</t>
    </rPh>
    <rPh sb="3" eb="5">
      <t>ケイコク</t>
    </rPh>
    <rPh sb="6" eb="8">
      <t>コウヨウ</t>
    </rPh>
    <rPh sb="8" eb="9">
      <t>マツ</t>
    </rPh>
    <phoneticPr fontId="2"/>
  </si>
  <si>
    <t>仙北市 田沢湖抱返り県立自然公園</t>
    <rPh sb="0" eb="3">
      <t>センボクシ</t>
    </rPh>
    <rPh sb="4" eb="7">
      <t>タザワコ</t>
    </rPh>
    <rPh sb="7" eb="8">
      <t>ダ</t>
    </rPh>
    <rPh sb="8" eb="9">
      <t>カエ</t>
    </rPh>
    <rPh sb="10" eb="12">
      <t>ケンリツ</t>
    </rPh>
    <rPh sb="12" eb="14">
      <t>シゼン</t>
    </rPh>
    <rPh sb="14" eb="16">
      <t>コウエン</t>
    </rPh>
    <phoneticPr fontId="2"/>
  </si>
  <si>
    <t>10月・11月</t>
    <rPh sb="2" eb="3">
      <t>ガツ</t>
    </rPh>
    <phoneticPr fontId="8"/>
  </si>
  <si>
    <t>10月下旬～11月中旬</t>
    <rPh sb="2" eb="3">
      <t>ガツ</t>
    </rPh>
    <rPh sb="3" eb="5">
      <t>ゲジュン</t>
    </rPh>
    <rPh sb="8" eb="9">
      <t>ガツ</t>
    </rPh>
    <rPh sb="9" eb="11">
      <t>チュウジュン</t>
    </rPh>
    <phoneticPr fontId="2"/>
  </si>
  <si>
    <t>新居（にい）のいもだき</t>
    <rPh sb="0" eb="2">
      <t>ニイ</t>
    </rPh>
    <phoneticPr fontId="2"/>
  </si>
  <si>
    <t>鳥羽港</t>
    <rPh sb="0" eb="2">
      <t>トバ</t>
    </rPh>
    <rPh sb="2" eb="3">
      <t>コウ</t>
    </rPh>
    <phoneticPr fontId="2"/>
  </si>
  <si>
    <t>鳥羽市観光協会</t>
    <rPh sb="0" eb="3">
      <t>トバシ</t>
    </rPh>
    <rPh sb="3" eb="5">
      <t>カンコウ</t>
    </rPh>
    <rPh sb="5" eb="7">
      <t>キョウカイ</t>
    </rPh>
    <phoneticPr fontId="2"/>
  </si>
  <si>
    <t>季節のイベント（秋～冬）</t>
    <rPh sb="0" eb="2">
      <t>キセツ</t>
    </rPh>
    <rPh sb="8" eb="9">
      <t>アキ</t>
    </rPh>
    <rPh sb="10" eb="11">
      <t>フユ</t>
    </rPh>
    <phoneticPr fontId="2"/>
  </si>
  <si>
    <t>浦村　焼き牡蠣小屋</t>
    <rPh sb="0" eb="2">
      <t>ウラムラ</t>
    </rPh>
    <rPh sb="3" eb="4">
      <t>ヤ</t>
    </rPh>
    <rPh sb="5" eb="7">
      <t>カキ</t>
    </rPh>
    <rPh sb="7" eb="9">
      <t>コヤ</t>
    </rPh>
    <phoneticPr fontId="2"/>
  </si>
  <si>
    <t>秋～冬</t>
    <rPh sb="0" eb="1">
      <t>アキ</t>
    </rPh>
    <rPh sb="2" eb="3">
      <t>フユ</t>
    </rPh>
    <phoneticPr fontId="2"/>
  </si>
  <si>
    <t>11月初旬頃から翌年4月初めまで</t>
    <rPh sb="2" eb="3">
      <t>ガツ</t>
    </rPh>
    <rPh sb="3" eb="5">
      <t>ショジュン</t>
    </rPh>
    <rPh sb="5" eb="6">
      <t>ゴロ</t>
    </rPh>
    <rPh sb="8" eb="10">
      <t>ヨクトシ</t>
    </rPh>
    <rPh sb="11" eb="12">
      <t>ガツ</t>
    </rPh>
    <rPh sb="12" eb="13">
      <t>ハジ</t>
    </rPh>
    <phoneticPr fontId="2"/>
  </si>
  <si>
    <t>鳥羽市浦村</t>
    <rPh sb="0" eb="2">
      <t>トバ</t>
    </rPh>
    <rPh sb="2" eb="3">
      <t>シ</t>
    </rPh>
    <rPh sb="3" eb="5">
      <t>ウラムラ</t>
    </rPh>
    <phoneticPr fontId="2"/>
  </si>
  <si>
    <t>0599－25-3024
info@toba.gr.jp</t>
  </si>
  <si>
    <t>アスティとくしま</t>
  </si>
  <si>
    <t>088-621-2356 / kankouseisakuka@pref.tokushima.jp</t>
  </si>
  <si>
    <t>2020/8/31～10/14</t>
    <phoneticPr fontId="2"/>
  </si>
  <si>
    <t>油津港</t>
    <rPh sb="0" eb="2">
      <t>アブラツ</t>
    </rPh>
    <rPh sb="2" eb="3">
      <t>コウ</t>
    </rPh>
    <phoneticPr fontId="2"/>
  </si>
  <si>
    <t>油津港から車で15分</t>
    <rPh sb="0" eb="2">
      <t>アブラツ</t>
    </rPh>
    <rPh sb="2" eb="3">
      <t>コウ</t>
    </rPh>
    <rPh sb="5" eb="6">
      <t>クルマ</t>
    </rPh>
    <rPh sb="9" eb="10">
      <t>フン</t>
    </rPh>
    <phoneticPr fontId="2"/>
  </si>
  <si>
    <t>つわぶきハーフマラソン</t>
    <phoneticPr fontId="2"/>
  </si>
  <si>
    <t>11月中旬</t>
    <rPh sb="2" eb="3">
      <t>ガツ</t>
    </rPh>
    <rPh sb="3" eb="5">
      <t>チュウジュン</t>
    </rPh>
    <phoneticPr fontId="2"/>
  </si>
  <si>
    <t>日南総合運動公園</t>
    <rPh sb="0" eb="2">
      <t>ニチナン</t>
    </rPh>
    <rPh sb="2" eb="4">
      <t>ソウゴウ</t>
    </rPh>
    <rPh sb="4" eb="6">
      <t>ウンドウ</t>
    </rPh>
    <rPh sb="6" eb="8">
      <t>コウエン</t>
    </rPh>
    <phoneticPr fontId="2"/>
  </si>
  <si>
    <t>日南市観光・スポーツ課</t>
    <rPh sb="0" eb="3">
      <t>ニチナンシ</t>
    </rPh>
    <rPh sb="3" eb="5">
      <t>カンコウ</t>
    </rPh>
    <rPh sb="10" eb="11">
      <t>カ</t>
    </rPh>
    <phoneticPr fontId="2"/>
  </si>
  <si>
    <t>0987-31-1175</t>
    <phoneticPr fontId="2"/>
  </si>
  <si>
    <t>http://www.kankou-nichinan.jp/</t>
    <phoneticPr fontId="2"/>
  </si>
  <si>
    <t>日本石見神楽大会</t>
    <rPh sb="0" eb="2">
      <t>ニホン</t>
    </rPh>
    <rPh sb="2" eb="4">
      <t>イワミ</t>
    </rPh>
    <rPh sb="4" eb="6">
      <t>カグラ</t>
    </rPh>
    <rPh sb="6" eb="8">
      <t>タイカイ</t>
    </rPh>
    <phoneticPr fontId="2"/>
  </si>
  <si>
    <t>石央文化ホール（浜田市）</t>
    <rPh sb="0" eb="1">
      <t>セキ</t>
    </rPh>
    <rPh sb="1" eb="2">
      <t>オウ</t>
    </rPh>
    <rPh sb="2" eb="4">
      <t>ブンカ</t>
    </rPh>
    <rPh sb="8" eb="11">
      <t>ハマダシ</t>
    </rPh>
    <phoneticPr fontId="2"/>
  </si>
  <si>
    <t>車で約35分</t>
    <rPh sb="0" eb="1">
      <t>クルマ</t>
    </rPh>
    <rPh sb="2" eb="3">
      <t>ヤク</t>
    </rPh>
    <rPh sb="5" eb="6">
      <t>フン</t>
    </rPh>
    <phoneticPr fontId="2"/>
  </si>
  <si>
    <t>季節のイベント
（秋）</t>
    <rPh sb="0" eb="2">
      <t>キセツ</t>
    </rPh>
    <rPh sb="9" eb="10">
      <t>アキ</t>
    </rPh>
    <phoneticPr fontId="2"/>
  </si>
  <si>
    <t>海神楽</t>
    <rPh sb="0" eb="1">
      <t>ウミ</t>
    </rPh>
    <rPh sb="1" eb="3">
      <t>カグラ</t>
    </rPh>
    <phoneticPr fontId="2"/>
  </si>
  <si>
    <t>福光海岸（大田市）</t>
    <rPh sb="0" eb="2">
      <t>フクミツ</t>
    </rPh>
    <rPh sb="2" eb="4">
      <t>カイガン</t>
    </rPh>
    <rPh sb="5" eb="8">
      <t>オオダシ</t>
    </rPh>
    <phoneticPr fontId="2"/>
  </si>
  <si>
    <t>車で約55分</t>
    <rPh sb="0" eb="1">
      <t>クルマ</t>
    </rPh>
    <rPh sb="2" eb="3">
      <t>ヤク</t>
    </rPh>
    <rPh sb="5" eb="6">
      <t>フン</t>
    </rPh>
    <phoneticPr fontId="2"/>
  </si>
  <si>
    <t>大田市観光協会</t>
    <rPh sb="0" eb="3">
      <t>オオダシ</t>
    </rPh>
    <rPh sb="3" eb="7">
      <t>カンコウキョウカイ</t>
    </rPh>
    <phoneticPr fontId="2"/>
  </si>
  <si>
    <t xml:space="preserve">0854-88-9950 </t>
  </si>
  <si>
    <t>殿町通り・本町通り
（津和野町）</t>
    <rPh sb="0" eb="2">
      <t>トノマチ</t>
    </rPh>
    <rPh sb="2" eb="3">
      <t>ドオ</t>
    </rPh>
    <rPh sb="5" eb="7">
      <t>ホンマチ</t>
    </rPh>
    <rPh sb="7" eb="8">
      <t>ドオ</t>
    </rPh>
    <rPh sb="11" eb="15">
      <t>ツワノチョウ</t>
    </rPh>
    <phoneticPr fontId="2"/>
  </si>
  <si>
    <t>津和野町観光協会</t>
    <rPh sb="0" eb="3">
      <t>ツワノ</t>
    </rPh>
    <rPh sb="3" eb="4">
      <t>チョウ</t>
    </rPh>
    <rPh sb="4" eb="8">
      <t>カンコウキョウカイ</t>
    </rPh>
    <phoneticPr fontId="2"/>
  </si>
  <si>
    <t>0856-72-1771</t>
    <phoneticPr fontId="2"/>
  </si>
  <si>
    <t>江津市石見神楽大会
（石見神楽）</t>
    <rPh sb="0" eb="3">
      <t>ゴウツシ</t>
    </rPh>
    <rPh sb="3" eb="5">
      <t>イワミ</t>
    </rPh>
    <rPh sb="5" eb="7">
      <t>カグラ</t>
    </rPh>
    <rPh sb="7" eb="9">
      <t>タイカイ</t>
    </rPh>
    <phoneticPr fontId="2"/>
  </si>
  <si>
    <t>江津市総合市民センター
（江津市）</t>
    <rPh sb="0" eb="3">
      <t>ゴウツシ</t>
    </rPh>
    <rPh sb="3" eb="5">
      <t>ソウゴウ</t>
    </rPh>
    <rPh sb="5" eb="7">
      <t>シミン</t>
    </rPh>
    <rPh sb="13" eb="16">
      <t>ゴウツシ</t>
    </rPh>
    <phoneticPr fontId="2"/>
  </si>
  <si>
    <t>江津市観光協会</t>
    <rPh sb="0" eb="3">
      <t>ゴウツシ</t>
    </rPh>
    <rPh sb="3" eb="7">
      <t>カンコウキョウカイ</t>
    </rPh>
    <phoneticPr fontId="2"/>
  </si>
  <si>
    <t>0855-52-0534</t>
  </si>
  <si>
    <t>住吉神社奉賛会「壱岐大大神楽」奉納</t>
    <rPh sb="0" eb="2">
      <t>スミヨシ</t>
    </rPh>
    <rPh sb="2" eb="4">
      <t>ジンジャ</t>
    </rPh>
    <rPh sb="4" eb="7">
      <t>ホウサンカイ</t>
    </rPh>
    <rPh sb="8" eb="10">
      <t>イキ</t>
    </rPh>
    <rPh sb="10" eb="11">
      <t>ダイ</t>
    </rPh>
    <rPh sb="11" eb="12">
      <t>ダイ</t>
    </rPh>
    <rPh sb="12" eb="14">
      <t>カグラ</t>
    </rPh>
    <rPh sb="15" eb="17">
      <t>ホウノウ</t>
    </rPh>
    <phoneticPr fontId="2"/>
  </si>
  <si>
    <t>１２月</t>
    <rPh sb="2" eb="3">
      <t>ガツ</t>
    </rPh>
    <phoneticPr fontId="2"/>
  </si>
  <si>
    <t>壱岐市観光連盟</t>
    <rPh sb="0" eb="2">
      <t>イキ</t>
    </rPh>
    <rPh sb="2" eb="3">
      <t>シ</t>
    </rPh>
    <rPh sb="3" eb="5">
      <t>カンコウ</t>
    </rPh>
    <rPh sb="5" eb="7">
      <t>レンメイ</t>
    </rPh>
    <phoneticPr fontId="2"/>
  </si>
  <si>
    <t>055-963-0250</t>
  </si>
  <si>
    <t>三川内陶磁器工業協同組合</t>
    <phoneticPr fontId="2"/>
  </si>
  <si>
    <t>0956-30-8311</t>
    <phoneticPr fontId="2"/>
  </si>
  <si>
    <t>http://mikawachi-utsuwa.net/</t>
    <phoneticPr fontId="2"/>
  </si>
  <si>
    <t>0956-65-2209</t>
    <phoneticPr fontId="2"/>
  </si>
  <si>
    <t>0956-59-2311</t>
    <phoneticPr fontId="2"/>
  </si>
  <si>
    <t>http://umegae-shuzo.com/</t>
    <phoneticPr fontId="2"/>
  </si>
  <si>
    <t>https://www.city.kisarazu.lg.jp/shisei/soshiki/kakuka/1001968.html</t>
    <phoneticPr fontId="2"/>
  </si>
  <si>
    <t>季節のイベント（秋）</t>
    <rPh sb="0" eb="2">
      <t>キセツ</t>
    </rPh>
    <phoneticPr fontId="7"/>
  </si>
  <si>
    <t>木更津港</t>
    <rPh sb="0" eb="3">
      <t>キサラヅ</t>
    </rPh>
    <rPh sb="3" eb="4">
      <t>コウ</t>
    </rPh>
    <phoneticPr fontId="2"/>
  </si>
  <si>
    <t>KISARAZU　PARK　BAY　FESTIVAL</t>
    <phoneticPr fontId="2"/>
  </si>
  <si>
    <t>毎年9月23日（秋分の日）</t>
    <rPh sb="3" eb="4">
      <t>ガツ</t>
    </rPh>
    <rPh sb="6" eb="7">
      <t>ニチ</t>
    </rPh>
    <rPh sb="8" eb="10">
      <t>シュウブン</t>
    </rPh>
    <rPh sb="11" eb="12">
      <t>ヒ</t>
    </rPh>
    <phoneticPr fontId="1"/>
  </si>
  <si>
    <t>木更津港内港周辺</t>
    <rPh sb="0" eb="3">
      <t>キサラヅ</t>
    </rPh>
    <rPh sb="3" eb="4">
      <t>コウ</t>
    </rPh>
    <rPh sb="4" eb="6">
      <t>ナイコウ</t>
    </rPh>
    <rPh sb="6" eb="8">
      <t>シュウヘン</t>
    </rPh>
    <phoneticPr fontId="2"/>
  </si>
  <si>
    <t>https://www.matsushima-kanko.com/</t>
    <phoneticPr fontId="2"/>
  </si>
  <si>
    <t>円通院・瑞巌寺参道・観瀾亭他</t>
    <rPh sb="4" eb="7">
      <t>ズイガンジ</t>
    </rPh>
    <rPh sb="7" eb="9">
      <t>サンドウ</t>
    </rPh>
    <phoneticPr fontId="2"/>
  </si>
  <si>
    <t>東北</t>
  </si>
  <si>
    <t>宮古港</t>
  </si>
  <si>
    <t>出崎ふ頭</t>
  </si>
  <si>
    <t>宮古観光文化交流協会</t>
  </si>
  <si>
    <t>名古屋港</t>
    <rPh sb="0" eb="2">
      <t>ツルマイ</t>
    </rPh>
    <rPh sb="2" eb="4">
      <t>コウエン</t>
    </rPh>
    <phoneticPr fontId="2"/>
  </si>
  <si>
    <t>東山植物園　紅葉の見頃</t>
    <rPh sb="0" eb="2">
      <t>ヒガシヤマ</t>
    </rPh>
    <rPh sb="2" eb="5">
      <t>ショクブツエン</t>
    </rPh>
    <rPh sb="6" eb="8">
      <t>コウヨウ</t>
    </rPh>
    <rPh sb="9" eb="11">
      <t>ミゴロ</t>
    </rPh>
    <phoneticPr fontId="2"/>
  </si>
  <si>
    <t>11月～12月</t>
    <rPh sb="2" eb="3">
      <t>ガツ</t>
    </rPh>
    <rPh sb="6" eb="7">
      <t>ガツ</t>
    </rPh>
    <phoneticPr fontId="2"/>
  </si>
  <si>
    <t>11月中旬～12月上旬</t>
    <phoneticPr fontId="2"/>
  </si>
  <si>
    <t>札幌大通公園</t>
    <rPh sb="0" eb="2">
      <t>サッポロ</t>
    </rPh>
    <rPh sb="2" eb="3">
      <t>オオ</t>
    </rPh>
    <rPh sb="3" eb="4">
      <t>トオ</t>
    </rPh>
    <rPh sb="4" eb="6">
      <t>コウエン</t>
    </rPh>
    <phoneticPr fontId="2"/>
  </si>
  <si>
    <t>10月第1日曜日</t>
    <rPh sb="2" eb="3">
      <t>ガツ</t>
    </rPh>
    <rPh sb="3" eb="4">
      <t>ダイ</t>
    </rPh>
    <rPh sb="5" eb="8">
      <t>ニチヨウビ</t>
    </rPh>
    <phoneticPr fontId="2"/>
  </si>
  <si>
    <t>伊万里鍋島焼協同組合</t>
    <rPh sb="0" eb="3">
      <t>イマリ</t>
    </rPh>
    <rPh sb="3" eb="5">
      <t>ナベシマ</t>
    </rPh>
    <rPh sb="5" eb="6">
      <t>ヤキ</t>
    </rPh>
    <rPh sb="6" eb="8">
      <t>キョウドウ</t>
    </rPh>
    <rPh sb="8" eb="10">
      <t>クミアイ</t>
    </rPh>
    <phoneticPr fontId="2"/>
  </si>
  <si>
    <t>www.imari-ookawachiyama.com</t>
    <phoneticPr fontId="2"/>
  </si>
  <si>
    <t xml:space="preserve">0955-23-7293
 imarinabeshima@cotton.ocn.ne.jp </t>
    <phoneticPr fontId="2"/>
  </si>
  <si>
    <t>9月・10月</t>
    <rPh sb="1" eb="2">
      <t>ガツ</t>
    </rPh>
    <rPh sb="5" eb="6">
      <t>ガツ</t>
    </rPh>
    <phoneticPr fontId="2"/>
  </si>
  <si>
    <t>045-621-0634</t>
    <phoneticPr fontId="2"/>
  </si>
  <si>
    <t>９月上旬</t>
    <rPh sb="1" eb="2">
      <t>ガツ</t>
    </rPh>
    <rPh sb="2" eb="4">
      <t>ジョウジュン</t>
    </rPh>
    <phoneticPr fontId="2"/>
  </si>
  <si>
    <t>元町仲通り他</t>
    <rPh sb="0" eb="2">
      <t>モトマチ</t>
    </rPh>
    <rPh sb="2" eb="3">
      <t>ナカ</t>
    </rPh>
    <rPh sb="3" eb="4">
      <t>トオ</t>
    </rPh>
    <rPh sb="5" eb="6">
      <t>ホカ</t>
    </rPh>
    <phoneticPr fontId="2"/>
  </si>
  <si>
    <t>045-663-1413</t>
    <phoneticPr fontId="2"/>
  </si>
  <si>
    <t>大さん橋ホール</t>
    <rPh sb="0" eb="1">
      <t>オオ</t>
    </rPh>
    <rPh sb="3" eb="4">
      <t>ハシ</t>
    </rPh>
    <phoneticPr fontId="2"/>
  </si>
  <si>
    <t>日本地ビール協会</t>
    <rPh sb="0" eb="2">
      <t>ニホン</t>
    </rPh>
    <rPh sb="2" eb="3">
      <t>ジ</t>
    </rPh>
    <rPh sb="6" eb="8">
      <t>キョウカイ</t>
    </rPh>
    <phoneticPr fontId="2"/>
  </si>
  <si>
    <t>10月上旬</t>
    <phoneticPr fontId="2"/>
  </si>
  <si>
    <t>http://www.city.wakayama.wakayama.jp/kankou/nenkangyoji/1006640.html</t>
    <phoneticPr fontId="2"/>
  </si>
  <si>
    <t>9月中旬～10月上旬</t>
    <rPh sb="1" eb="2">
      <t>ガツ</t>
    </rPh>
    <rPh sb="2" eb="4">
      <t>チュウジュン</t>
    </rPh>
    <rPh sb="7" eb="8">
      <t>ガツ</t>
    </rPh>
    <rPh sb="8" eb="10">
      <t>ジョウジュン</t>
    </rPh>
    <phoneticPr fontId="7"/>
  </si>
  <si>
    <t>苫小牧港</t>
    <rPh sb="0" eb="3">
      <t>トマコマイ</t>
    </rPh>
    <rPh sb="3" eb="4">
      <t>コウ</t>
    </rPh>
    <phoneticPr fontId="2"/>
  </si>
  <si>
    <t>苫小牧漁港ホッキまつり</t>
    <rPh sb="0" eb="3">
      <t>トマコマイ</t>
    </rPh>
    <rPh sb="3" eb="5">
      <t>ギョコウ</t>
    </rPh>
    <phoneticPr fontId="2"/>
  </si>
  <si>
    <t>苫小牧漁港区</t>
    <rPh sb="0" eb="3">
      <t>トマコマイ</t>
    </rPh>
    <rPh sb="3" eb="5">
      <t>ギョコウ</t>
    </rPh>
    <rPh sb="5" eb="6">
      <t>ク</t>
    </rPh>
    <phoneticPr fontId="2"/>
  </si>
  <si>
    <t>バスで10分</t>
    <rPh sb="5" eb="6">
      <t>フン</t>
    </rPh>
    <phoneticPr fontId="2"/>
  </si>
  <si>
    <t>苫小牧漁港ホッキまつり実行委員会</t>
    <rPh sb="0" eb="3">
      <t>トマコマイ</t>
    </rPh>
    <rPh sb="3" eb="5">
      <t>ギョコウ</t>
    </rPh>
    <rPh sb="11" eb="13">
      <t>ジッコウ</t>
    </rPh>
    <rPh sb="13" eb="16">
      <t>イインカイ</t>
    </rPh>
    <phoneticPr fontId="2"/>
  </si>
  <si>
    <t>0144-35-0111</t>
    <phoneticPr fontId="2"/>
  </si>
  <si>
    <t>弘前城菊と紅葉まつり</t>
    <rPh sb="0" eb="2">
      <t>ヒロサキ</t>
    </rPh>
    <rPh sb="2" eb="3">
      <t>シロ</t>
    </rPh>
    <rPh sb="3" eb="4">
      <t>キク</t>
    </rPh>
    <rPh sb="5" eb="7">
      <t>モミジ</t>
    </rPh>
    <phoneticPr fontId="2"/>
  </si>
  <si>
    <t>弘前公園</t>
    <rPh sb="0" eb="2">
      <t>ヒロサキ</t>
    </rPh>
    <rPh sb="2" eb="4">
      <t>コウエン</t>
    </rPh>
    <phoneticPr fontId="2"/>
  </si>
  <si>
    <t>車で60分</t>
    <rPh sb="0" eb="1">
      <t>クルマ</t>
    </rPh>
    <phoneticPr fontId="2"/>
  </si>
  <si>
    <t>弘前市立観光館</t>
    <rPh sb="0" eb="4">
      <t>ヒロサキシリツ</t>
    </rPh>
    <rPh sb="4" eb="6">
      <t>カンコウ</t>
    </rPh>
    <rPh sb="6" eb="7">
      <t>カン</t>
    </rPh>
    <phoneticPr fontId="2"/>
  </si>
  <si>
    <t>0172-37-5501</t>
    <phoneticPr fontId="2"/>
  </si>
  <si>
    <t>奥入瀬渓流エコロードフェスタ</t>
    <rPh sb="0" eb="3">
      <t>オイラセ</t>
    </rPh>
    <rPh sb="3" eb="5">
      <t>ケイリュウ</t>
    </rPh>
    <phoneticPr fontId="2"/>
  </si>
  <si>
    <t>奥入瀬渓流</t>
    <rPh sb="0" eb="3">
      <t>オイラセ</t>
    </rPh>
    <rPh sb="3" eb="5">
      <t>ケイリュウ</t>
    </rPh>
    <phoneticPr fontId="2"/>
  </si>
  <si>
    <t>車で90分</t>
    <rPh sb="0" eb="1">
      <t>クルマ</t>
    </rPh>
    <phoneticPr fontId="2"/>
  </si>
  <si>
    <t>十和田奥入瀬観光機構</t>
    <rPh sb="0" eb="3">
      <t>トワダ</t>
    </rPh>
    <rPh sb="3" eb="6">
      <t>オイラセ</t>
    </rPh>
    <rPh sb="6" eb="8">
      <t>カンコウ</t>
    </rPh>
    <rPh sb="8" eb="10">
      <t>キコウ</t>
    </rPh>
    <phoneticPr fontId="2"/>
  </si>
  <si>
    <t>0176-24-3006</t>
    <phoneticPr fontId="2"/>
  </si>
  <si>
    <t>宮古サンマまつり</t>
  </si>
  <si>
    <r>
      <t>9</t>
    </r>
    <r>
      <rPr>
        <sz val="14"/>
        <color theme="1"/>
        <rFont val="DejaVu Sans"/>
        <family val="2"/>
      </rPr>
      <t>月下旬</t>
    </r>
  </si>
  <si>
    <r>
      <t>車で</t>
    </r>
    <r>
      <rPr>
        <sz val="14"/>
        <color theme="1"/>
        <rFont val="メイリオ"/>
        <family val="3"/>
      </rPr>
      <t>10</t>
    </r>
    <r>
      <rPr>
        <sz val="14"/>
        <color theme="1"/>
        <rFont val="DejaVu Sans"/>
        <family val="2"/>
      </rPr>
      <t>分</t>
    </r>
  </si>
  <si>
    <t>相馬港</t>
    <rPh sb="0" eb="2">
      <t>ソウマ</t>
    </rPh>
    <rPh sb="2" eb="3">
      <t>コウ</t>
    </rPh>
    <phoneticPr fontId="2"/>
  </si>
  <si>
    <t>そうま市民まつり</t>
    <rPh sb="3" eb="5">
      <t>シミン</t>
    </rPh>
    <phoneticPr fontId="2"/>
  </si>
  <si>
    <t>11月上旬</t>
    <rPh sb="2" eb="3">
      <t>ガツ</t>
    </rPh>
    <rPh sb="3" eb="5">
      <t>ジョウジュン</t>
    </rPh>
    <phoneticPr fontId="1"/>
  </si>
  <si>
    <t>相馬市民会館／千客万来館／スポーツアリーナそうま</t>
    <rPh sb="0" eb="4">
      <t>ソウマシミン</t>
    </rPh>
    <rPh sb="4" eb="6">
      <t>カイカン</t>
    </rPh>
    <rPh sb="7" eb="11">
      <t>センキャクバンライ</t>
    </rPh>
    <rPh sb="11" eb="12">
      <t>カン</t>
    </rPh>
    <phoneticPr fontId="2"/>
  </si>
  <si>
    <t>車で約15分</t>
  </si>
  <si>
    <t>相馬市観光協会</t>
    <rPh sb="0" eb="3">
      <t>ソウマシ</t>
    </rPh>
    <rPh sb="3" eb="5">
      <t>カンコウ</t>
    </rPh>
    <rPh sb="5" eb="7">
      <t>キョウカイ</t>
    </rPh>
    <phoneticPr fontId="2"/>
  </si>
  <si>
    <t>0244-35-3300</t>
  </si>
  <si>
    <t>大洗町商工感謝祭＆大洗あんこう祭</t>
    <rPh sb="0" eb="3">
      <t>オオアライマチ</t>
    </rPh>
    <rPh sb="3" eb="5">
      <t>ショウコウ</t>
    </rPh>
    <rPh sb="5" eb="8">
      <t>カンシャサイ</t>
    </rPh>
    <phoneticPr fontId="1"/>
  </si>
  <si>
    <t>南総里見まつり</t>
    <rPh sb="0" eb="2">
      <t>ナンソウ</t>
    </rPh>
    <rPh sb="2" eb="4">
      <t>サトミ</t>
    </rPh>
    <phoneticPr fontId="1"/>
  </si>
  <si>
    <t>毎年10月第3土曜日</t>
    <rPh sb="0" eb="2">
      <t>マイトシ</t>
    </rPh>
    <rPh sb="4" eb="5">
      <t>ガツ</t>
    </rPh>
    <rPh sb="5" eb="6">
      <t>ダイ</t>
    </rPh>
    <rPh sb="7" eb="10">
      <t>ドヨウビ</t>
    </rPh>
    <phoneticPr fontId="1"/>
  </si>
  <si>
    <t>館山湾</t>
    <rPh sb="0" eb="2">
      <t>タテヤマ</t>
    </rPh>
    <rPh sb="2" eb="3">
      <t>ワン</t>
    </rPh>
    <phoneticPr fontId="1"/>
  </si>
  <si>
    <t>徒歩10分～15分</t>
    <rPh sb="0" eb="2">
      <t>トホ</t>
    </rPh>
    <rPh sb="4" eb="5">
      <t>フン</t>
    </rPh>
    <rPh sb="8" eb="9">
      <t>フン</t>
    </rPh>
    <phoneticPr fontId="1"/>
  </si>
  <si>
    <t>南総里見まつり実行委員会</t>
    <rPh sb="0" eb="2">
      <t>ナンソウ</t>
    </rPh>
    <rPh sb="2" eb="4">
      <t>サトミ</t>
    </rPh>
    <rPh sb="7" eb="9">
      <t>ジッコウ</t>
    </rPh>
    <rPh sb="9" eb="12">
      <t>イインカイ</t>
    </rPh>
    <phoneticPr fontId="1"/>
  </si>
  <si>
    <t>0470-22-2000</t>
  </si>
  <si>
    <t>https://tateyamacity.com/satomi/</t>
    <phoneticPr fontId="2"/>
  </si>
  <si>
    <t>岡田港</t>
    <rPh sb="0" eb="2">
      <t>オカダ</t>
    </rPh>
    <rPh sb="2" eb="3">
      <t>コウ</t>
    </rPh>
    <phoneticPr fontId="2"/>
  </si>
  <si>
    <t>オータムフェア</t>
    <phoneticPr fontId="2"/>
  </si>
  <si>
    <t>10月・11月・12月</t>
    <rPh sb="2" eb="3">
      <t>ガツ</t>
    </rPh>
    <rPh sb="6" eb="7">
      <t>ガツ</t>
    </rPh>
    <rPh sb="10" eb="11">
      <t>ガツ</t>
    </rPh>
    <phoneticPr fontId="2"/>
  </si>
  <si>
    <t>10月上旬～12月中旬</t>
    <rPh sb="2" eb="3">
      <t>ガツ</t>
    </rPh>
    <rPh sb="3" eb="5">
      <t>ジョウジュン</t>
    </rPh>
    <rPh sb="8" eb="9">
      <t>ガツ</t>
    </rPh>
    <rPh sb="9" eb="11">
      <t>チュウジュン</t>
    </rPh>
    <phoneticPr fontId="2"/>
  </si>
  <si>
    <t>大島</t>
    <rPh sb="0" eb="2">
      <t>オオシマ</t>
    </rPh>
    <phoneticPr fontId="2"/>
  </si>
  <si>
    <t>一般社団法人 大島観光協会</t>
    <phoneticPr fontId="2"/>
  </si>
  <si>
    <t xml:space="preserve"> 04992-2-2179</t>
  </si>
  <si>
    <t>福井港</t>
    <rPh sb="0" eb="2">
      <t>フクイ</t>
    </rPh>
    <rPh sb="2" eb="3">
      <t>コウ</t>
    </rPh>
    <phoneticPr fontId="2"/>
  </si>
  <si>
    <t>三國湊　帯のまち流し</t>
    <rPh sb="0" eb="2">
      <t>ミクニ</t>
    </rPh>
    <rPh sb="2" eb="3">
      <t>ミナト</t>
    </rPh>
    <rPh sb="4" eb="5">
      <t>オビ</t>
    </rPh>
    <rPh sb="8" eb="9">
      <t>ナガ</t>
    </rPh>
    <phoneticPr fontId="2"/>
  </si>
  <si>
    <t>坂井市</t>
    <rPh sb="0" eb="3">
      <t>サカイシ</t>
    </rPh>
    <phoneticPr fontId="2"/>
  </si>
  <si>
    <t>車で10分</t>
    <rPh sb="4" eb="5">
      <t>フン</t>
    </rPh>
    <phoneticPr fontId="2"/>
  </si>
  <si>
    <t>エスパルスドームプラザほか</t>
  </si>
  <si>
    <t>054-205-9840</t>
  </si>
  <si>
    <t>http://www.daidogei.com/</t>
  </si>
  <si>
    <t>季節のイベント（秋）</t>
    <rPh sb="0" eb="2">
      <t>キセツ</t>
    </rPh>
    <rPh sb="8" eb="9">
      <t>アキ</t>
    </rPh>
    <phoneticPr fontId="4"/>
  </si>
  <si>
    <t>中部</t>
    <rPh sb="0" eb="2">
      <t>チュウブ</t>
    </rPh>
    <phoneticPr fontId="4"/>
  </si>
  <si>
    <t>田子の浦港</t>
    <rPh sb="0" eb="2">
      <t>タゴ</t>
    </rPh>
    <rPh sb="3" eb="5">
      <t>ウラコウ</t>
    </rPh>
    <phoneticPr fontId="4"/>
  </si>
  <si>
    <t>富士山しらす街道フェア</t>
    <rPh sb="0" eb="3">
      <t>フジサン</t>
    </rPh>
    <rPh sb="6" eb="8">
      <t>カイドウ</t>
    </rPh>
    <phoneticPr fontId="4"/>
  </si>
  <si>
    <t>毎年</t>
    <rPh sb="0" eb="2">
      <t>マイトシ</t>
    </rPh>
    <phoneticPr fontId="4"/>
  </si>
  <si>
    <t>10月第4日曜日</t>
    <rPh sb="2" eb="3">
      <t>ツキ</t>
    </rPh>
    <rPh sb="3" eb="4">
      <t>ダイ</t>
    </rPh>
    <rPh sb="5" eb="8">
      <t>ニチヨウビ</t>
    </rPh>
    <phoneticPr fontId="4"/>
  </si>
  <si>
    <t>田子の浦漁協</t>
    <rPh sb="0" eb="2">
      <t>タゴ</t>
    </rPh>
    <rPh sb="3" eb="4">
      <t>ウラ</t>
    </rPh>
    <rPh sb="4" eb="6">
      <t>ギョキョウ</t>
    </rPh>
    <phoneticPr fontId="4"/>
  </si>
  <si>
    <t>田子の浦港地先</t>
    <rPh sb="0" eb="2">
      <t>タゴ</t>
    </rPh>
    <rPh sb="3" eb="5">
      <t>ウラコウ</t>
    </rPh>
    <rPh sb="5" eb="7">
      <t>チサキ</t>
    </rPh>
    <phoneticPr fontId="4"/>
  </si>
  <si>
    <t>富士山しらす街道フェア実行委員会</t>
    <rPh sb="0" eb="3">
      <t>フジサン</t>
    </rPh>
    <rPh sb="6" eb="8">
      <t>カイドウ</t>
    </rPh>
    <rPh sb="11" eb="13">
      <t>ジッコウ</t>
    </rPh>
    <rPh sb="13" eb="16">
      <t>イインカイ</t>
    </rPh>
    <phoneticPr fontId="4"/>
  </si>
  <si>
    <t>姫名の里まつり</t>
    <rPh sb="0" eb="1">
      <t>ヒメ</t>
    </rPh>
    <rPh sb="1" eb="2">
      <t>ナ</t>
    </rPh>
    <rPh sb="3" eb="4">
      <t>サト</t>
    </rPh>
    <phoneticPr fontId="4"/>
  </si>
  <si>
    <t>9月下旬</t>
    <rPh sb="1" eb="2">
      <t>ガツ</t>
    </rPh>
    <rPh sb="2" eb="4">
      <t>ゲジュン</t>
    </rPh>
    <phoneticPr fontId="4"/>
  </si>
  <si>
    <t>竹採公園</t>
    <rPh sb="0" eb="1">
      <t>タケ</t>
    </rPh>
    <rPh sb="1" eb="2">
      <t>サイ</t>
    </rPh>
    <rPh sb="2" eb="4">
      <t>コウエン</t>
    </rPh>
    <phoneticPr fontId="4"/>
  </si>
  <si>
    <t>車で15分</t>
    <rPh sb="0" eb="1">
      <t>クルマ</t>
    </rPh>
    <rPh sb="4" eb="5">
      <t>フン</t>
    </rPh>
    <phoneticPr fontId="4"/>
  </si>
  <si>
    <t>吉永まちづくりセンター</t>
    <rPh sb="0" eb="2">
      <t>ヨシナガ</t>
    </rPh>
    <phoneticPr fontId="4"/>
  </si>
  <si>
    <t>吉原宿宿場まつり</t>
    <rPh sb="0" eb="2">
      <t>ヨシワラ</t>
    </rPh>
    <rPh sb="2" eb="3">
      <t>シュク</t>
    </rPh>
    <rPh sb="3" eb="5">
      <t>シュクバ</t>
    </rPh>
    <phoneticPr fontId="4"/>
  </si>
  <si>
    <t>10月上旬</t>
    <rPh sb="2" eb="3">
      <t>ガツ</t>
    </rPh>
    <rPh sb="3" eb="5">
      <t>ジョウジュン</t>
    </rPh>
    <phoneticPr fontId="4"/>
  </si>
  <si>
    <t>吉原本町通り</t>
    <rPh sb="0" eb="2">
      <t>ヨシワラ</t>
    </rPh>
    <rPh sb="2" eb="4">
      <t>ホンチョウ</t>
    </rPh>
    <rPh sb="4" eb="5">
      <t>ドオ</t>
    </rPh>
    <phoneticPr fontId="4"/>
  </si>
  <si>
    <t>車で10分</t>
    <rPh sb="0" eb="1">
      <t>クルマ</t>
    </rPh>
    <rPh sb="4" eb="5">
      <t>フン</t>
    </rPh>
    <phoneticPr fontId="4"/>
  </si>
  <si>
    <t>吉原宿宿場まつり実行委員会</t>
    <rPh sb="0" eb="2">
      <t>ヨシワラ</t>
    </rPh>
    <rPh sb="2" eb="3">
      <t>シュク</t>
    </rPh>
    <rPh sb="3" eb="5">
      <t>シュクバ</t>
    </rPh>
    <rPh sb="8" eb="10">
      <t>ジッコウ</t>
    </rPh>
    <rPh sb="10" eb="13">
      <t>イインカイ</t>
    </rPh>
    <phoneticPr fontId="4"/>
  </si>
  <si>
    <t>富士山紙フェア</t>
    <rPh sb="0" eb="3">
      <t>フジサン</t>
    </rPh>
    <rPh sb="3" eb="4">
      <t>カミ</t>
    </rPh>
    <phoneticPr fontId="4"/>
  </si>
  <si>
    <t>10月下旬</t>
    <rPh sb="2" eb="3">
      <t>ツキ</t>
    </rPh>
    <rPh sb="3" eb="5">
      <t>ゲジュン</t>
    </rPh>
    <phoneticPr fontId="4"/>
  </si>
  <si>
    <t>ふじさんめっせ</t>
  </si>
  <si>
    <t>車で5分</t>
    <rPh sb="0" eb="1">
      <t>クルマ</t>
    </rPh>
    <rPh sb="3" eb="4">
      <t>フン</t>
    </rPh>
    <phoneticPr fontId="4"/>
  </si>
  <si>
    <t>富士市産業まつり商工フェア</t>
    <rPh sb="0" eb="2">
      <t>フジ</t>
    </rPh>
    <rPh sb="2" eb="3">
      <t>シ</t>
    </rPh>
    <rPh sb="3" eb="5">
      <t>サンギョウ</t>
    </rPh>
    <rPh sb="8" eb="10">
      <t>ショウコウ</t>
    </rPh>
    <phoneticPr fontId="4"/>
  </si>
  <si>
    <t>第1土・日曜日</t>
    <rPh sb="0" eb="1">
      <t>ダイ</t>
    </rPh>
    <rPh sb="2" eb="3">
      <t>ド</t>
    </rPh>
    <rPh sb="4" eb="7">
      <t>ニチヨウビ</t>
    </rPh>
    <phoneticPr fontId="4"/>
  </si>
  <si>
    <t>中央公園</t>
    <rPh sb="0" eb="2">
      <t>チュウオウ</t>
    </rPh>
    <rPh sb="2" eb="4">
      <t>コウエン</t>
    </rPh>
    <phoneticPr fontId="4"/>
  </si>
  <si>
    <t>富士商工会議所</t>
    <rPh sb="0" eb="2">
      <t>フジ</t>
    </rPh>
    <rPh sb="2" eb="4">
      <t>ショウコウ</t>
    </rPh>
    <rPh sb="4" eb="7">
      <t>カイギショ</t>
    </rPh>
    <phoneticPr fontId="4"/>
  </si>
  <si>
    <t>ふじのくにアートクラフトフェア</t>
  </si>
  <si>
    <t>11月下旬</t>
    <rPh sb="2" eb="3">
      <t>ガツ</t>
    </rPh>
    <rPh sb="3" eb="5">
      <t>ゲジュン</t>
    </rPh>
    <phoneticPr fontId="4"/>
  </si>
  <si>
    <t>ふじのくにアートクラフトフェア実行委員会</t>
    <rPh sb="15" eb="17">
      <t>ジッコウ</t>
    </rPh>
    <rPh sb="17" eb="20">
      <t>イインカイ</t>
    </rPh>
    <phoneticPr fontId="4"/>
  </si>
  <si>
    <t>富士てがみまつり</t>
    <rPh sb="0" eb="2">
      <t>フジ</t>
    </rPh>
    <phoneticPr fontId="4"/>
  </si>
  <si>
    <t>蓮池山　長学寺</t>
    <rPh sb="0" eb="1">
      <t>ハス</t>
    </rPh>
    <rPh sb="1" eb="2">
      <t>イケ</t>
    </rPh>
    <rPh sb="2" eb="3">
      <t>ヤマ</t>
    </rPh>
    <rPh sb="4" eb="5">
      <t>チョウ</t>
    </rPh>
    <rPh sb="5" eb="6">
      <t>ガク</t>
    </rPh>
    <rPh sb="6" eb="7">
      <t>テラ</t>
    </rPh>
    <phoneticPr fontId="4"/>
  </si>
  <si>
    <t>京都舞鶴港</t>
    <rPh sb="0" eb="2">
      <t>キョウト</t>
    </rPh>
    <rPh sb="2" eb="4">
      <t>マイヅル</t>
    </rPh>
    <rPh sb="4" eb="5">
      <t>コウ</t>
    </rPh>
    <phoneticPr fontId="2"/>
  </si>
  <si>
    <t xml:space="preserve">京の七夕  </t>
    <rPh sb="0" eb="1">
      <t>キョウ</t>
    </rPh>
    <rPh sb="2" eb="4">
      <t>タナバタ</t>
    </rPh>
    <phoneticPr fontId="2"/>
  </si>
  <si>
    <t>8月</t>
    <rPh sb="1" eb="2">
      <t>ガツ</t>
    </rPh>
    <phoneticPr fontId="2"/>
  </si>
  <si>
    <t>８月上旬</t>
    <rPh sb="1" eb="2">
      <t>ガツ</t>
    </rPh>
    <rPh sb="2" eb="4">
      <t>ジョウジュン</t>
    </rPh>
    <phoneticPr fontId="2"/>
  </si>
  <si>
    <t xml:space="preserve">京都市 堀川・鴨川ほか </t>
    <rPh sb="0" eb="3">
      <t>キョウトシ</t>
    </rPh>
    <rPh sb="4" eb="6">
      <t>ホリカワ</t>
    </rPh>
    <rPh sb="7" eb="9">
      <t>カモガワ</t>
    </rPh>
    <phoneticPr fontId="2"/>
  </si>
  <si>
    <t xml:space="preserve">京の七夕実行委員会事務局　京都市産業観光局観光MICE推進室 </t>
    <phoneticPr fontId="2"/>
  </si>
  <si>
    <t>075-222-0389
jimukyoku@kyoto-tanabata.jp</t>
    <phoneticPr fontId="2"/>
  </si>
  <si>
    <t>https://kyonotanabata.kyoto.travel/</t>
    <phoneticPr fontId="2"/>
  </si>
  <si>
    <t>11月下旬
※日曜日</t>
    <rPh sb="2" eb="3">
      <t>ガツ</t>
    </rPh>
    <rPh sb="3" eb="4">
      <t>ゲ</t>
    </rPh>
    <rPh sb="4" eb="5">
      <t>シュン</t>
    </rPh>
    <rPh sb="7" eb="10">
      <t>ニチヨウビ</t>
    </rPh>
    <phoneticPr fontId="2"/>
  </si>
  <si>
    <r>
      <t>バスにて</t>
    </r>
    <r>
      <rPr>
        <sz val="14"/>
        <color theme="1"/>
        <rFont val="メイリオ"/>
        <family val="3"/>
      </rPr>
      <t>20</t>
    </r>
    <r>
      <rPr>
        <sz val="14"/>
        <color theme="1"/>
        <rFont val="DejaVu Sans"/>
        <family val="2"/>
      </rPr>
      <t>分</t>
    </r>
  </si>
  <si>
    <t>住吉神社</t>
  </si>
  <si>
    <t>0920-47-3700
ikikoku@poppy.ocn.ne.jp</t>
  </si>
  <si>
    <t>車で３２分</t>
    <rPh sb="0" eb="1">
      <t>クルマ</t>
    </rPh>
    <rPh sb="4" eb="5">
      <t>フン</t>
    </rPh>
    <phoneticPr fontId="2"/>
  </si>
  <si>
    <t>0225-88-3927
jomon@city.higashimatsushima.miyagi.jp</t>
  </si>
  <si>
    <t>http://www.satohama-jomon.jp/index.html</t>
    <phoneticPr fontId="2"/>
  </si>
  <si>
    <t>東北</t>
    <rPh sb="0" eb="2">
      <t>トウホク</t>
    </rPh>
    <phoneticPr fontId="1"/>
  </si>
  <si>
    <t>小名浜港</t>
    <rPh sb="0" eb="4">
      <t>オナハマコウ</t>
    </rPh>
    <phoneticPr fontId="1"/>
  </si>
  <si>
    <t>白水阿弥陀堂夜間特別拝観</t>
    <rPh sb="0" eb="2">
      <t>シラミズ</t>
    </rPh>
    <rPh sb="2" eb="5">
      <t>アミダ</t>
    </rPh>
    <rPh sb="5" eb="6">
      <t>ドウ</t>
    </rPh>
    <rPh sb="6" eb="8">
      <t>ヤカン</t>
    </rPh>
    <rPh sb="8" eb="10">
      <t>トクベツ</t>
    </rPh>
    <rPh sb="10" eb="12">
      <t>ハイカン</t>
    </rPh>
    <phoneticPr fontId="2"/>
  </si>
  <si>
    <t>11月</t>
    <phoneticPr fontId="2"/>
  </si>
  <si>
    <t>11月上旬～中旬</t>
    <rPh sb="2" eb="3">
      <t>ツキ</t>
    </rPh>
    <rPh sb="3" eb="5">
      <t>ジョウジュン</t>
    </rPh>
    <rPh sb="6" eb="8">
      <t>チュウジュン</t>
    </rPh>
    <phoneticPr fontId="2"/>
  </si>
  <si>
    <t>白水阿弥陀堂</t>
    <rPh sb="0" eb="2">
      <t>シラミズ</t>
    </rPh>
    <rPh sb="2" eb="5">
      <t>アミダ</t>
    </rPh>
    <rPh sb="5" eb="6">
      <t>ドウ</t>
    </rPh>
    <phoneticPr fontId="2"/>
  </si>
  <si>
    <t>車で20分</t>
    <rPh sb="0" eb="1">
      <t>クルマ</t>
    </rPh>
    <rPh sb="4" eb="5">
      <t>プン</t>
    </rPh>
    <phoneticPr fontId="2"/>
  </si>
  <si>
    <t>いわき市観光事業課</t>
    <rPh sb="3" eb="4">
      <t>シ</t>
    </rPh>
    <rPh sb="4" eb="6">
      <t>カンコウ</t>
    </rPh>
    <rPh sb="6" eb="8">
      <t>ジギョウ</t>
    </rPh>
    <rPh sb="8" eb="9">
      <t>カ</t>
    </rPh>
    <phoneticPr fontId="2"/>
  </si>
  <si>
    <t>0246-22-7477</t>
    <phoneticPr fontId="2"/>
  </si>
  <si>
    <t>いわき大物産展</t>
  </si>
  <si>
    <t>10月上旬</t>
    <rPh sb="2" eb="3">
      <t>ツキ</t>
    </rPh>
    <rPh sb="3" eb="5">
      <t>ジョウジュン</t>
    </rPh>
    <phoneticPr fontId="2"/>
  </si>
  <si>
    <t>アクアマリンパーク</t>
    <phoneticPr fontId="2"/>
  </si>
  <si>
    <t>港内で開催</t>
    <rPh sb="0" eb="2">
      <t>コウナイ</t>
    </rPh>
    <rPh sb="3" eb="5">
      <t>カイサイ</t>
    </rPh>
    <phoneticPr fontId="2"/>
  </si>
  <si>
    <t>いわき観光まちづくりビューロー</t>
    <rPh sb="3" eb="5">
      <t>カンコウ</t>
    </rPh>
    <phoneticPr fontId="2"/>
  </si>
  <si>
    <t>0246-44-6545</t>
    <phoneticPr fontId="2"/>
  </si>
  <si>
    <t>商工観光課</t>
    <rPh sb="0" eb="2">
      <t>ショウコウ</t>
    </rPh>
    <rPh sb="2" eb="5">
      <t>カンコウカ</t>
    </rPh>
    <phoneticPr fontId="1"/>
  </si>
  <si>
    <t>029-267-5111
kankou@town.oarai.lg.jp</t>
    <phoneticPr fontId="2"/>
  </si>
  <si>
    <t>https://www.oarai-info.jp</t>
    <phoneticPr fontId="2"/>
  </si>
  <si>
    <t>https://hitachikaihin.jp</t>
    <phoneticPr fontId="2"/>
  </si>
  <si>
    <t>新島港</t>
    <rPh sb="0" eb="3">
      <t>ニイジマコウ</t>
    </rPh>
    <phoneticPr fontId="2"/>
  </si>
  <si>
    <t>新島国際ガラスアートフェスティバル</t>
    <rPh sb="0" eb="2">
      <t>ニイジマ</t>
    </rPh>
    <rPh sb="2" eb="4">
      <t>コクサイ</t>
    </rPh>
    <phoneticPr fontId="2"/>
  </si>
  <si>
    <t>10月-11月</t>
    <rPh sb="2" eb="3">
      <t>ガツ</t>
    </rPh>
    <rPh sb="6" eb="7">
      <t>ガツ</t>
    </rPh>
    <phoneticPr fontId="2"/>
  </si>
  <si>
    <t>10月下旬-11月上旬</t>
    <rPh sb="2" eb="3">
      <t>ガツ</t>
    </rPh>
    <rPh sb="3" eb="5">
      <t>ゲジュン</t>
    </rPh>
    <rPh sb="8" eb="9">
      <t>ガツ</t>
    </rPh>
    <rPh sb="9" eb="11">
      <t>ジョウジュン</t>
    </rPh>
    <phoneticPr fontId="2"/>
  </si>
  <si>
    <t>新島ガラスアートセンター</t>
    <rPh sb="0" eb="2">
      <t>ニイジマ</t>
    </rPh>
    <phoneticPr fontId="2"/>
  </si>
  <si>
    <t>港より徒歩15分</t>
    <phoneticPr fontId="2"/>
  </si>
  <si>
    <t>04992-5-1540</t>
    <phoneticPr fontId="2"/>
  </si>
  <si>
    <t>http://www.niijimaglass.org/</t>
    <phoneticPr fontId="2"/>
  </si>
  <si>
    <t>9月中旬～10月上旬</t>
    <rPh sb="2" eb="3">
      <t>チュウ</t>
    </rPh>
    <phoneticPr fontId="2"/>
  </si>
  <si>
    <t>桜木町駅バス25分、徒歩5分</t>
    <rPh sb="0" eb="4">
      <t>サクラギチョウエキ</t>
    </rPh>
    <rPh sb="8" eb="9">
      <t>フン</t>
    </rPh>
    <rPh sb="10" eb="12">
      <t>トホ</t>
    </rPh>
    <rPh sb="13" eb="14">
      <t>フン</t>
    </rPh>
    <phoneticPr fontId="2"/>
  </si>
  <si>
    <t>三溪園</t>
    <phoneticPr fontId="2"/>
  </si>
  <si>
    <t>http://www.sankeien.or.jp/</t>
    <phoneticPr fontId="2"/>
  </si>
  <si>
    <t>元町クラフトマンシップ・ストリートフードフェア</t>
    <rPh sb="0" eb="2">
      <t>モトマチ</t>
    </rPh>
    <phoneticPr fontId="2"/>
  </si>
  <si>
    <t>元町・中華街駅徒歩すぐ</t>
    <phoneticPr fontId="2"/>
  </si>
  <si>
    <t>元町クラフトマンシップ・ストリート</t>
    <rPh sb="0" eb="2">
      <t>モトマチ</t>
    </rPh>
    <phoneticPr fontId="2"/>
  </si>
  <si>
    <t>http://www.motomachi-cs.com/index.html</t>
    <phoneticPr fontId="2"/>
  </si>
  <si>
    <t>ジャパン・ビアフェス横浜</t>
    <rPh sb="10" eb="12">
      <t>ヨコハマ</t>
    </rPh>
    <phoneticPr fontId="2"/>
  </si>
  <si>
    <t>日本大通り駅徒歩７分</t>
    <rPh sb="0" eb="2">
      <t>ニホン</t>
    </rPh>
    <rPh sb="2" eb="4">
      <t>オオドオ</t>
    </rPh>
    <rPh sb="5" eb="6">
      <t>エキ</t>
    </rPh>
    <rPh sb="6" eb="8">
      <t>トホ</t>
    </rPh>
    <rPh sb="9" eb="10">
      <t>フン</t>
    </rPh>
    <phoneticPr fontId="2"/>
  </si>
  <si>
    <t>0797-34-7751</t>
    <phoneticPr fontId="2"/>
  </si>
  <si>
    <t>日本大通り駅徒歩６分</t>
    <phoneticPr fontId="2"/>
  </si>
  <si>
    <t>横浜赤レンガ倉庫１号館</t>
    <rPh sb="0" eb="2">
      <t>ヨコハマ</t>
    </rPh>
    <rPh sb="2" eb="3">
      <t>アカ</t>
    </rPh>
    <rPh sb="6" eb="8">
      <t>ソウコ</t>
    </rPh>
    <rPh sb="9" eb="11">
      <t>ゴウカン</t>
    </rPh>
    <phoneticPr fontId="2"/>
  </si>
  <si>
    <t>045-211-1515</t>
    <phoneticPr fontId="2"/>
  </si>
  <si>
    <t>北陸</t>
  </si>
  <si>
    <t>新潟港（西港区）</t>
  </si>
  <si>
    <t>わらアートまつり</t>
  </si>
  <si>
    <t>9月上旬</t>
  </si>
  <si>
    <t>新潟市西蒲区上堰潟公園</t>
  </si>
  <si>
    <t>車で約50分</t>
  </si>
  <si>
    <t>0256-72-8454
sangyo.nsk@city.niigata.lg.jp</t>
  </si>
  <si>
    <t>弥彦菊まつり</t>
  </si>
  <si>
    <t>11月1日～24日</t>
  </si>
  <si>
    <t>弥彦村</t>
  </si>
  <si>
    <t>車で約60分</t>
  </si>
  <si>
    <t>公益財団法人新潟県観光協会</t>
  </si>
  <si>
    <t xml:space="preserve">025-283-1188 </t>
  </si>
  <si>
    <t>DMOさかい観光局</t>
  </si>
  <si>
    <t>0776-82-5515/info@dmo-sakai.com</t>
  </si>
  <si>
    <t>季節のイベント（秋）</t>
    <rPh sb="0" eb="2">
      <t>キセツ</t>
    </rPh>
    <rPh sb="8" eb="9">
      <t>アキ</t>
    </rPh>
    <phoneticPr fontId="19"/>
  </si>
  <si>
    <t>中部</t>
    <rPh sb="0" eb="2">
      <t>チュウブ</t>
    </rPh>
    <phoneticPr fontId="19"/>
  </si>
  <si>
    <t>沼津港</t>
    <rPh sb="0" eb="2">
      <t>ヌマヅ</t>
    </rPh>
    <rPh sb="2" eb="3">
      <t>コウ</t>
    </rPh>
    <phoneticPr fontId="19"/>
  </si>
  <si>
    <t>香月・長世碑前祭</t>
    <rPh sb="0" eb="1">
      <t>コウ</t>
    </rPh>
    <rPh sb="1" eb="2">
      <t>ゲツ</t>
    </rPh>
    <rPh sb="3" eb="5">
      <t>ナガヨ</t>
    </rPh>
    <rPh sb="5" eb="6">
      <t>ヒ</t>
    </rPh>
    <rPh sb="6" eb="7">
      <t>マエ</t>
    </rPh>
    <rPh sb="7" eb="8">
      <t>サイ</t>
    </rPh>
    <phoneticPr fontId="19"/>
  </si>
  <si>
    <t>毎年</t>
    <rPh sb="0" eb="2">
      <t>マイトシ</t>
    </rPh>
    <phoneticPr fontId="19"/>
  </si>
  <si>
    <t>10月</t>
    <rPh sb="2" eb="3">
      <t>ガツ</t>
    </rPh>
    <phoneticPr fontId="19"/>
  </si>
  <si>
    <t>港口公園</t>
    <rPh sb="0" eb="1">
      <t>ミナト</t>
    </rPh>
    <rPh sb="1" eb="2">
      <t>クチ</t>
    </rPh>
    <rPh sb="2" eb="4">
      <t>コウエン</t>
    </rPh>
    <phoneticPr fontId="19"/>
  </si>
  <si>
    <t>徒歩すぐ</t>
    <rPh sb="0" eb="2">
      <t>トホ</t>
    </rPh>
    <phoneticPr fontId="19"/>
  </si>
  <si>
    <t>沼津千本ライオンズクラブ</t>
    <rPh sb="0" eb="2">
      <t>ヌマヅ</t>
    </rPh>
    <rPh sb="2" eb="4">
      <t>センボン</t>
    </rPh>
    <phoneticPr fontId="19"/>
  </si>
  <si>
    <t>072-886-8930</t>
    <phoneticPr fontId="2"/>
  </si>
  <si>
    <t>11月下旬</t>
    <rPh sb="2" eb="3">
      <t>ガツ</t>
    </rPh>
    <rPh sb="3" eb="5">
      <t>ゲジュン</t>
    </rPh>
    <phoneticPr fontId="2"/>
  </si>
  <si>
    <t>鳥取県営境港水産物地方御売市場周辺</t>
    <rPh sb="0" eb="4">
      <t>トットリケンエイ</t>
    </rPh>
    <rPh sb="4" eb="6">
      <t>サカイコウ</t>
    </rPh>
    <rPh sb="6" eb="9">
      <t>スイサンブツ</t>
    </rPh>
    <rPh sb="9" eb="13">
      <t>チホウオウ</t>
    </rPh>
    <rPh sb="13" eb="15">
      <t>イチバ</t>
    </rPh>
    <rPh sb="15" eb="17">
      <t>シュウヘン</t>
    </rPh>
    <phoneticPr fontId="2"/>
  </si>
  <si>
    <t>松江観光協会</t>
    <phoneticPr fontId="2"/>
  </si>
  <si>
    <t>11月中旬</t>
    <phoneticPr fontId="2"/>
  </si>
  <si>
    <t>日本石見神楽大会実行委員会</t>
    <rPh sb="0" eb="2">
      <t>ニホン</t>
    </rPh>
    <rPh sb="2" eb="4">
      <t>イワミ</t>
    </rPh>
    <rPh sb="4" eb="6">
      <t>カグラ</t>
    </rPh>
    <rPh sb="6" eb="8">
      <t>タイカイ</t>
    </rPh>
    <rPh sb="8" eb="10">
      <t>ジッコウ</t>
    </rPh>
    <rPh sb="10" eb="13">
      <t>イインカイ</t>
    </rPh>
    <phoneticPr fontId="2"/>
  </si>
  <si>
    <t>0855-25-9531</t>
    <phoneticPr fontId="2"/>
  </si>
  <si>
    <t>芋煮と地酒の会</t>
    <rPh sb="0" eb="2">
      <t>イモニ</t>
    </rPh>
    <rPh sb="3" eb="5">
      <t>ジザケ</t>
    </rPh>
    <rPh sb="6" eb="7">
      <t>カイ</t>
    </rPh>
    <phoneticPr fontId="2"/>
  </si>
  <si>
    <t>対馬アートファンタジア</t>
  </si>
  <si>
    <t>対馬市内各所（旧：内院小学校、半井桃水館、対馬アートセンターなど）</t>
  </si>
  <si>
    <t>万松院まつり</t>
  </si>
  <si>
    <t>毎年10月上旬</t>
  </si>
  <si>
    <t>万松院（長崎県対馬市厳原町西里192）</t>
  </si>
  <si>
    <t>初午祭</t>
  </si>
  <si>
    <t>毎年 10月第3日曜日</t>
  </si>
  <si>
    <t>長崎県対馬市上県町目保呂ダム馬事公園（長崎県対馬市上県町瀬田）</t>
  </si>
  <si>
    <t>対馬初午祭実行委員会事務局</t>
  </si>
  <si>
    <t>TEL 0920-84-2311</t>
  </si>
  <si>
    <t>いきいき豊玉まつり産業祭</t>
  </si>
  <si>
    <t>毎年11月第1日曜日</t>
  </si>
  <si>
    <t>豊玉町文化会館・対馬市公会堂（長崎県対馬市豊玉町仁位）</t>
  </si>
  <si>
    <t>2022年12月20日（火）</t>
    <rPh sb="4" eb="5">
      <t>ネン</t>
    </rPh>
    <rPh sb="7" eb="8">
      <t>ガツ</t>
    </rPh>
    <rPh sb="10" eb="11">
      <t>ニチ</t>
    </rPh>
    <rPh sb="12" eb="13">
      <t>カ</t>
    </rPh>
    <phoneticPr fontId="2"/>
  </si>
  <si>
    <t>１０月・１1月</t>
    <rPh sb="2" eb="3">
      <t>ガツ</t>
    </rPh>
    <phoneticPr fontId="2"/>
  </si>
  <si>
    <t>１０月下旬～１１月初旬</t>
    <rPh sb="2" eb="3">
      <t>ガツ</t>
    </rPh>
    <rPh sb="3" eb="5">
      <t>ゲジュン</t>
    </rPh>
    <rPh sb="8" eb="9">
      <t>ガツ</t>
    </rPh>
    <rPh sb="9" eb="11">
      <t>ショジュン</t>
    </rPh>
    <phoneticPr fontId="2"/>
  </si>
  <si>
    <t>017-741-6634</t>
    <phoneticPr fontId="2"/>
  </si>
  <si>
    <t>http://www.park-mente.jp/</t>
    <phoneticPr fontId="2"/>
  </si>
  <si>
    <t>10月下旬～11月上旬</t>
    <phoneticPr fontId="2"/>
  </si>
  <si>
    <t>http://www.eco-oirase.com</t>
    <phoneticPr fontId="2"/>
  </si>
  <si>
    <t>津軽港</t>
    <rPh sb="0" eb="3">
      <t>ツガルコウ</t>
    </rPh>
    <phoneticPr fontId="2"/>
  </si>
  <si>
    <t>あじがさわスイーツフェス</t>
    <phoneticPr fontId="2"/>
  </si>
  <si>
    <t>毎年</t>
    <phoneticPr fontId="2"/>
  </si>
  <si>
    <t>鰺ヶ沢町</t>
    <rPh sb="0" eb="4">
      <t>アジガサワマチ</t>
    </rPh>
    <phoneticPr fontId="2"/>
  </si>
  <si>
    <t>車で10分</t>
    <rPh sb="0" eb="1">
      <t>クルマ</t>
    </rPh>
    <rPh sb="4" eb="5">
      <t>プン</t>
    </rPh>
    <phoneticPr fontId="2"/>
  </si>
  <si>
    <t>鰺ヶ沢町観光協会</t>
    <rPh sb="0" eb="4">
      <t>アジガサワマチ</t>
    </rPh>
    <rPh sb="4" eb="6">
      <t>カンコウ</t>
    </rPh>
    <rPh sb="6" eb="8">
      <t>キョウカイ</t>
    </rPh>
    <phoneticPr fontId="2"/>
  </si>
  <si>
    <t>0173-72-5004</t>
    <phoneticPr fontId="2"/>
  </si>
  <si>
    <t>http://www.tazawako.org/</t>
    <phoneticPr fontId="2"/>
  </si>
  <si>
    <t>おながわ秋の収獲祭</t>
    <rPh sb="4" eb="5">
      <t>アキ</t>
    </rPh>
    <rPh sb="6" eb="8">
      <t>シュウカク</t>
    </rPh>
    <rPh sb="8" eb="9">
      <t>サイ</t>
    </rPh>
    <phoneticPr fontId="2"/>
  </si>
  <si>
    <t>10月上旬～中旬</t>
    <rPh sb="6" eb="8">
      <t>チュウジュン</t>
    </rPh>
    <phoneticPr fontId="2"/>
  </si>
  <si>
    <t>女川町内</t>
    <rPh sb="0" eb="3">
      <t>オナガワチョウ</t>
    </rPh>
    <rPh sb="3" eb="4">
      <t>ナイ</t>
    </rPh>
    <phoneticPr fontId="2"/>
  </si>
  <si>
    <t>車で40分、又は、JR石巻駅よりJR石巻線で約30分</t>
    <rPh sb="0" eb="1">
      <t>クルマ</t>
    </rPh>
    <rPh sb="4" eb="5">
      <t>フン</t>
    </rPh>
    <rPh sb="6" eb="7">
      <t>マタ</t>
    </rPh>
    <rPh sb="11" eb="13">
      <t>イシノマキ</t>
    </rPh>
    <rPh sb="13" eb="14">
      <t>エキ</t>
    </rPh>
    <rPh sb="18" eb="20">
      <t>イシノマキ</t>
    </rPh>
    <rPh sb="20" eb="21">
      <t>セン</t>
    </rPh>
    <rPh sb="22" eb="23">
      <t>ヤク</t>
    </rPh>
    <rPh sb="25" eb="26">
      <t>フン</t>
    </rPh>
    <phoneticPr fontId="2"/>
  </si>
  <si>
    <t>（一社）女川町観光協会</t>
    <phoneticPr fontId="2"/>
  </si>
  <si>
    <t>0225-54-4328</t>
    <phoneticPr fontId="2"/>
  </si>
  <si>
    <t>https://www.onagawa-sanma.site/</t>
    <phoneticPr fontId="2"/>
  </si>
  <si>
    <t>八戸港</t>
    <rPh sb="0" eb="2">
      <t>ハチノヘ</t>
    </rPh>
    <rPh sb="2" eb="3">
      <t>ミナト</t>
    </rPh>
    <phoneticPr fontId="2"/>
  </si>
  <si>
    <t>世界流鏑馬選手権</t>
    <rPh sb="0" eb="2">
      <t>セカイ</t>
    </rPh>
    <rPh sb="2" eb="5">
      <t>ヤブサメ</t>
    </rPh>
    <rPh sb="5" eb="8">
      <t>センシュケン</t>
    </rPh>
    <phoneticPr fontId="2"/>
  </si>
  <si>
    <t>10月中旬</t>
    <phoneticPr fontId="2"/>
  </si>
  <si>
    <t>十和田市中央公園緑地</t>
    <rPh sb="0" eb="4">
      <t>トワダシ</t>
    </rPh>
    <rPh sb="4" eb="6">
      <t>チュウオウ</t>
    </rPh>
    <rPh sb="6" eb="8">
      <t>コウエン</t>
    </rPh>
    <rPh sb="8" eb="10">
      <t>リョクチ</t>
    </rPh>
    <phoneticPr fontId="2"/>
  </si>
  <si>
    <t>車で60分</t>
    <rPh sb="0" eb="1">
      <t>クルマ</t>
    </rPh>
    <rPh sb="4" eb="5">
      <t>フン</t>
    </rPh>
    <phoneticPr fontId="2"/>
  </si>
  <si>
    <t>十和田流鏑馬観光連盟</t>
    <rPh sb="0" eb="3">
      <t>トワダ</t>
    </rPh>
    <rPh sb="3" eb="6">
      <t>ヤブサメ</t>
    </rPh>
    <rPh sb="6" eb="8">
      <t>カンコウ</t>
    </rPh>
    <rPh sb="8" eb="10">
      <t>レンメイ</t>
    </rPh>
    <phoneticPr fontId="2"/>
  </si>
  <si>
    <t>0176-26-2945</t>
    <phoneticPr fontId="2"/>
  </si>
  <si>
    <t>http://towada-yabusame.com/</t>
    <phoneticPr fontId="2"/>
  </si>
  <si>
    <t>http://www.kankou385.jp/</t>
    <phoneticPr fontId="2"/>
  </si>
  <si>
    <t>https://soma-kanko.jp/</t>
    <phoneticPr fontId="2"/>
  </si>
  <si>
    <t>削除</t>
    <rPh sb="0" eb="2">
      <t>サクジョ</t>
    </rPh>
    <phoneticPr fontId="2"/>
  </si>
  <si>
    <t>https://www.tokyo-islands.com/archives/4802/</t>
    <phoneticPr fontId="2"/>
  </si>
  <si>
    <r>
      <rPr>
        <sz val="14"/>
        <color rgb="FF000000"/>
        <rFont val="メイリオ"/>
        <family val="3"/>
        <charset val="128"/>
      </rPr>
      <t>西蒲区産業観光課</t>
    </r>
    <r>
      <rPr>
        <strike/>
        <sz val="14"/>
        <color rgb="FF000000"/>
        <rFont val="メイリオ"/>
        <family val="3"/>
        <charset val="128"/>
      </rPr>
      <t>観光交流室</t>
    </r>
  </si>
  <si>
    <t>http://www.city.niigata.lg.jp/nishikan/about/kankou/wara-art/index.html</t>
    <phoneticPr fontId="2"/>
  </si>
  <si>
    <t>https://www.niigata-kankou.or.jp/</t>
    <phoneticPr fontId="2"/>
  </si>
  <si>
    <t>http://www.city.fuji.shizuoka.jp/fujijikan/enjoy/kb719c0000000gxd.html</t>
    <phoneticPr fontId="2"/>
  </si>
  <si>
    <t>http://www.city.fuji.shizuoka.jp/machi/c0401/fmervo00000011x1.html</t>
    <phoneticPr fontId="2"/>
  </si>
  <si>
    <t>http://yoshiwara-shoutengai.com/shukubafes/</t>
    <phoneticPr fontId="2"/>
  </si>
  <si>
    <t>http://www.papapa-art.com/fujinokuni/</t>
    <phoneticPr fontId="2"/>
  </si>
  <si>
    <t>http://www.nagoya-festival.jp/</t>
  </si>
  <si>
    <t>大須大道町人祭</t>
    <rPh sb="0" eb="2">
      <t>オオス</t>
    </rPh>
    <rPh sb="2" eb="5">
      <t>オオミチマチ</t>
    </rPh>
    <rPh sb="5" eb="6">
      <t>ジン</t>
    </rPh>
    <rPh sb="6" eb="7">
      <t>サイ</t>
    </rPh>
    <phoneticPr fontId="2"/>
  </si>
  <si>
    <t>http://www.osu.co.jp/</t>
  </si>
  <si>
    <t>https://www.higashiyama.city.nagoya.jp/</t>
  </si>
  <si>
    <t>くらふとフェア蒲郡実行委員会
事務局　蒲郡市産業政策課</t>
    <rPh sb="22" eb="24">
      <t>サンギョウ</t>
    </rPh>
    <rPh sb="24" eb="26">
      <t>セイサク</t>
    </rPh>
    <phoneticPr fontId="2"/>
  </si>
  <si>
    <t>http://www.city.gamagori.lg.jp/unit/kankoshoko/craftgamagori.html</t>
    <phoneticPr fontId="2"/>
  </si>
  <si>
    <t>http://toba.or.jp/wp-content/uploads/2018/12/Uramura-Kaki-Map.pdf</t>
    <phoneticPr fontId="2"/>
  </si>
  <si>
    <t>http://www.fukuroi-kankou.jp/</t>
    <phoneticPr fontId="2"/>
  </si>
  <si>
    <t>関西テニス協会</t>
    <phoneticPr fontId="2"/>
  </si>
  <si>
    <t>大阪マラソンコールセンター</t>
    <phoneticPr fontId="2"/>
  </si>
  <si>
    <t>http://hidakagawa-kanko.jp/miru/nyuujinnja.html</t>
    <phoneticPr fontId="2"/>
  </si>
  <si>
    <r>
      <t>http</t>
    </r>
    <r>
      <rPr>
        <u/>
        <sz val="14"/>
        <color theme="10"/>
        <rFont val="ＭＳ Ｐゴシック"/>
        <family val="3"/>
        <charset val="128"/>
        <scheme val="minor"/>
      </rPr>
      <t>s://himeji-machishin.jp/himejijo-event/</t>
    </r>
    <phoneticPr fontId="2"/>
  </si>
  <si>
    <t>季節のイベント（秋）</t>
    <rPh sb="0" eb="2">
      <t>キセツ</t>
    </rPh>
    <phoneticPr fontId="2"/>
  </si>
  <si>
    <t>姫路港ふれあいフェスティバル</t>
    <rPh sb="0" eb="2">
      <t>ヒメジ</t>
    </rPh>
    <rPh sb="2" eb="3">
      <t>コウ</t>
    </rPh>
    <phoneticPr fontId="2"/>
  </si>
  <si>
    <t>10月・11月</t>
    <rPh sb="2" eb="3">
      <t>ガツ</t>
    </rPh>
    <rPh sb="6" eb="7">
      <t>ガツ</t>
    </rPh>
    <phoneticPr fontId="11"/>
  </si>
  <si>
    <t>9月下旬～10月</t>
    <rPh sb="1" eb="2">
      <t>ガツ</t>
    </rPh>
    <rPh sb="2" eb="4">
      <t>ゲジュン</t>
    </rPh>
    <rPh sb="7" eb="8">
      <t>ガツ</t>
    </rPh>
    <phoneticPr fontId="11"/>
  </si>
  <si>
    <t>9月下旬～10月</t>
    <rPh sb="1" eb="2">
      <t>ガツ</t>
    </rPh>
    <rPh sb="2" eb="4">
      <t>ゲジュン</t>
    </rPh>
    <rPh sb="7" eb="8">
      <t>ガツ</t>
    </rPh>
    <phoneticPr fontId="2"/>
  </si>
  <si>
    <t>11月</t>
    <phoneticPr fontId="11"/>
  </si>
  <si>
    <t>11月中旬～11月下旬</t>
    <rPh sb="8" eb="9">
      <t>ガツ</t>
    </rPh>
    <rPh sb="9" eb="11">
      <t>ゲジュン</t>
    </rPh>
    <phoneticPr fontId="11"/>
  </si>
  <si>
    <t>https://www.kankou-hamada.org/guidepost/6667</t>
    <phoneticPr fontId="2"/>
  </si>
  <si>
    <t>https://www.ginzan-wm.jp/</t>
    <phoneticPr fontId="2"/>
  </si>
  <si>
    <t>https://tsuwano-kanko.net/</t>
    <phoneticPr fontId="2"/>
  </si>
  <si>
    <t>https://gotsu-kanko.jp/</t>
    <phoneticPr fontId="2"/>
  </si>
  <si>
    <t>美都町神楽共演大会</t>
    <rPh sb="0" eb="3">
      <t>ミトチョウ</t>
    </rPh>
    <rPh sb="3" eb="5">
      <t>カグラ</t>
    </rPh>
    <rPh sb="5" eb="7">
      <t>キョウエン</t>
    </rPh>
    <rPh sb="7" eb="9">
      <t>タイカイ</t>
    </rPh>
    <phoneticPr fontId="2"/>
  </si>
  <si>
    <t>2023年未定
※例年11月開催</t>
    <rPh sb="4" eb="5">
      <t>ネン</t>
    </rPh>
    <rPh sb="5" eb="7">
      <t>ミテイ</t>
    </rPh>
    <rPh sb="9" eb="11">
      <t>レイネン</t>
    </rPh>
    <rPh sb="13" eb="14">
      <t>ガツ</t>
    </rPh>
    <rPh sb="14" eb="16">
      <t>カイサイ</t>
    </rPh>
    <phoneticPr fontId="2"/>
  </si>
  <si>
    <t>ふれあいホールみと（益田市）</t>
    <rPh sb="10" eb="13">
      <t>マスダシ</t>
    </rPh>
    <phoneticPr fontId="2"/>
  </si>
  <si>
    <t>車で約70分</t>
    <rPh sb="0" eb="1">
      <t>クルマ</t>
    </rPh>
    <rPh sb="2" eb="3">
      <t>ヤク</t>
    </rPh>
    <rPh sb="5" eb="6">
      <t>フン</t>
    </rPh>
    <phoneticPr fontId="2"/>
  </si>
  <si>
    <t>美都町神楽共演大会実行委員会</t>
    <rPh sb="0" eb="3">
      <t>ミトチョウ</t>
    </rPh>
    <rPh sb="3" eb="5">
      <t>カグラ</t>
    </rPh>
    <rPh sb="5" eb="7">
      <t>キョウエン</t>
    </rPh>
    <rPh sb="7" eb="9">
      <t>タイカイ</t>
    </rPh>
    <rPh sb="9" eb="14">
      <t>ジッコウイインカイ</t>
    </rPh>
    <phoneticPr fontId="2"/>
  </si>
  <si>
    <t>0856-52-2537</t>
    <phoneticPr fontId="2"/>
  </si>
  <si>
    <t>http://mono.shoko-shimane.or.jp</t>
    <phoneticPr fontId="2"/>
  </si>
  <si>
    <t>奉納神楽</t>
    <rPh sb="0" eb="2">
      <t>ホウノウ</t>
    </rPh>
    <rPh sb="2" eb="4">
      <t>カグラ</t>
    </rPh>
    <phoneticPr fontId="2"/>
  </si>
  <si>
    <t>9月～11月</t>
    <rPh sb="1" eb="2">
      <t>ガツ</t>
    </rPh>
    <rPh sb="5" eb="6">
      <t>ガツ</t>
    </rPh>
    <phoneticPr fontId="2"/>
  </si>
  <si>
    <t>2023年未定
※例年9月～11月開催</t>
    <rPh sb="4" eb="5">
      <t>ネン</t>
    </rPh>
    <rPh sb="5" eb="7">
      <t>ミテイ</t>
    </rPh>
    <rPh sb="9" eb="11">
      <t>レイネン</t>
    </rPh>
    <rPh sb="12" eb="13">
      <t>ガツ</t>
    </rPh>
    <rPh sb="16" eb="17">
      <t>ガツ</t>
    </rPh>
    <rPh sb="17" eb="19">
      <t>カイサイ</t>
    </rPh>
    <phoneticPr fontId="2"/>
  </si>
  <si>
    <t>益田市内神社（益田市）</t>
    <rPh sb="0" eb="2">
      <t>マスダ</t>
    </rPh>
    <rPh sb="2" eb="4">
      <t>シナイ</t>
    </rPh>
    <rPh sb="4" eb="6">
      <t>ジンジャ</t>
    </rPh>
    <rPh sb="7" eb="10">
      <t>マスダシ</t>
    </rPh>
    <phoneticPr fontId="2"/>
  </si>
  <si>
    <t>車で約50分</t>
    <rPh sb="0" eb="1">
      <t>クルマ</t>
    </rPh>
    <rPh sb="2" eb="3">
      <t>ヤク</t>
    </rPh>
    <rPh sb="5" eb="6">
      <t>フン</t>
    </rPh>
    <phoneticPr fontId="2"/>
  </si>
  <si>
    <t>益田市観光協会</t>
    <rPh sb="0" eb="7">
      <t>マスダシカンコウキョウカイ</t>
    </rPh>
    <phoneticPr fontId="2"/>
  </si>
  <si>
    <t>0856-22-7120</t>
    <phoneticPr fontId="2"/>
  </si>
  <si>
    <t>https://masudashi.com/</t>
    <phoneticPr fontId="2"/>
  </si>
  <si>
    <t>萩・石見空港マラソン全国大会</t>
    <rPh sb="0" eb="1">
      <t>ハギ</t>
    </rPh>
    <rPh sb="2" eb="4">
      <t>イワミ</t>
    </rPh>
    <rPh sb="4" eb="6">
      <t>クウコウ</t>
    </rPh>
    <rPh sb="10" eb="12">
      <t>ゼンコク</t>
    </rPh>
    <rPh sb="12" eb="14">
      <t>タイカイ</t>
    </rPh>
    <phoneticPr fontId="2"/>
  </si>
  <si>
    <t>萩・石見空港（益田市）</t>
    <rPh sb="0" eb="1">
      <t>ハギ</t>
    </rPh>
    <rPh sb="2" eb="6">
      <t>イワミクウコウ</t>
    </rPh>
    <rPh sb="7" eb="10">
      <t>マスダシ</t>
    </rPh>
    <phoneticPr fontId="2"/>
  </si>
  <si>
    <t>車で約60分</t>
    <rPh sb="0" eb="1">
      <t>クルマ</t>
    </rPh>
    <rPh sb="2" eb="3">
      <t>ヤク</t>
    </rPh>
    <rPh sb="5" eb="6">
      <t>フン</t>
    </rPh>
    <phoneticPr fontId="2"/>
  </si>
  <si>
    <t>萩・石見空港マラソン全国大会実行委員会</t>
    <rPh sb="0" eb="1">
      <t>ハギ</t>
    </rPh>
    <rPh sb="2" eb="4">
      <t>イワミ</t>
    </rPh>
    <rPh sb="4" eb="6">
      <t>クウコウ</t>
    </rPh>
    <rPh sb="10" eb="12">
      <t>ゼンコク</t>
    </rPh>
    <rPh sb="12" eb="14">
      <t>タイカイ</t>
    </rPh>
    <rPh sb="14" eb="16">
      <t>ジッコウ</t>
    </rPh>
    <rPh sb="16" eb="19">
      <t>イインカイ</t>
    </rPh>
    <phoneticPr fontId="2"/>
  </si>
  <si>
    <t>0856-31-0648</t>
    <phoneticPr fontId="2"/>
  </si>
  <si>
    <t>http://www.miyajima.or.jp/</t>
    <phoneticPr fontId="2"/>
  </si>
  <si>
    <t>季節のイベント（秋）</t>
    <rPh sb="0" eb="2">
      <t>キセツ</t>
    </rPh>
    <rPh sb="8" eb="9">
      <t>アキ</t>
    </rPh>
    <phoneticPr fontId="31"/>
  </si>
  <si>
    <t>四国</t>
    <rPh sb="0" eb="2">
      <t>シコク</t>
    </rPh>
    <phoneticPr fontId="31"/>
  </si>
  <si>
    <t>徳島小松島港</t>
    <rPh sb="0" eb="2">
      <t>トクシマ</t>
    </rPh>
    <rPh sb="2" eb="6">
      <t>コマツシマコウ</t>
    </rPh>
    <phoneticPr fontId="31"/>
  </si>
  <si>
    <t>秋の阿波おどり</t>
    <rPh sb="0" eb="1">
      <t>アキ</t>
    </rPh>
    <rPh sb="2" eb="4">
      <t>アワ</t>
    </rPh>
    <phoneticPr fontId="31"/>
  </si>
  <si>
    <t>毎年</t>
    <rPh sb="0" eb="2">
      <t>マイトシ</t>
    </rPh>
    <phoneticPr fontId="31"/>
  </si>
  <si>
    <t>11月</t>
    <rPh sb="2" eb="3">
      <t>ガツ</t>
    </rPh>
    <phoneticPr fontId="31"/>
  </si>
  <si>
    <t>11月上旬</t>
    <rPh sb="2" eb="3">
      <t>ガツ</t>
    </rPh>
    <rPh sb="3" eb="5">
      <t>ジョウジュン</t>
    </rPh>
    <phoneticPr fontId="31"/>
  </si>
  <si>
    <t>沖洲(外)岸壁から車で約15分</t>
    <rPh sb="0" eb="2">
      <t>オキノス</t>
    </rPh>
    <rPh sb="3" eb="4">
      <t>ソト</t>
    </rPh>
    <rPh sb="5" eb="7">
      <t>ガンペキ</t>
    </rPh>
    <rPh sb="9" eb="10">
      <t>クルマ</t>
    </rPh>
    <rPh sb="11" eb="12">
      <t>ヤク</t>
    </rPh>
    <rPh sb="14" eb="15">
      <t>フン</t>
    </rPh>
    <phoneticPr fontId="31"/>
  </si>
  <si>
    <t>徳島県観光政策課</t>
    <rPh sb="0" eb="3">
      <t>トクシマケン</t>
    </rPh>
    <rPh sb="3" eb="5">
      <t>カンコウ</t>
    </rPh>
    <rPh sb="5" eb="8">
      <t>セイサクカ</t>
    </rPh>
    <phoneticPr fontId="31"/>
  </si>
  <si>
    <t>https://www.pref.tokushima.lg.jp/kenseijoho/soshiki/shoukouroudoukankoubu/kankouseisakuka/</t>
    <phoneticPr fontId="2"/>
  </si>
  <si>
    <r>
      <rPr>
        <sz val="14"/>
        <color rgb="FF000000"/>
        <rFont val="メイリオ"/>
        <family val="3"/>
      </rPr>
      <t>9</t>
    </r>
    <r>
      <rPr>
        <sz val="14"/>
        <color rgb="FF000000"/>
        <rFont val="DejaVu Sans"/>
        <family val="2"/>
      </rPr>
      <t>月</t>
    </r>
  </si>
  <si>
    <t>中秋の名月頃</t>
  </si>
  <si>
    <t>坂出市産業観光課観光交流係</t>
  </si>
  <si>
    <t>0877-44-5103
sangyoukankou@city.sakaide.lg.jp</t>
  </si>
  <si>
    <t>https://www.city.sakaide.lg.jp/index.html</t>
    <phoneticPr fontId="2"/>
  </si>
  <si>
    <t>http://artfantasia.asia/artist/</t>
    <phoneticPr fontId="2"/>
  </si>
  <si>
    <t>https://www.ikikankou.com/event/10135</t>
    <phoneticPr fontId="2"/>
  </si>
  <si>
    <t>https://www.visit-saiki.jp/events/detail/caac8aa6-bb09-4534-8a8e-bd961e873538</t>
    <phoneticPr fontId="2"/>
  </si>
  <si>
    <t>https://www.visit-saiki.jp/events/detail/ff917261-48a8-4c83-a02c-1d15d3380a5f</t>
    <phoneticPr fontId="2"/>
  </si>
  <si>
    <t>東九州伊勢えび海道</t>
    <rPh sb="0" eb="1">
      <t>ヒガシ</t>
    </rPh>
    <rPh sb="1" eb="3">
      <t>キュウシュウ</t>
    </rPh>
    <rPh sb="3" eb="5">
      <t>イセ</t>
    </rPh>
    <rPh sb="7" eb="9">
      <t>カイドウ</t>
    </rPh>
    <phoneticPr fontId="2"/>
  </si>
  <si>
    <t>9/2～11/30</t>
    <phoneticPr fontId="2"/>
  </si>
  <si>
    <t>佐伯市</t>
    <rPh sb="0" eb="3">
      <t>サイキシ</t>
    </rPh>
    <phoneticPr fontId="2"/>
  </si>
  <si>
    <t>車10分（一番近い店舗まで）</t>
    <rPh sb="0" eb="1">
      <t>クルマ</t>
    </rPh>
    <rPh sb="3" eb="4">
      <t>フン</t>
    </rPh>
    <rPh sb="5" eb="7">
      <t>イチバン</t>
    </rPh>
    <rPh sb="7" eb="8">
      <t>チカ</t>
    </rPh>
    <rPh sb="9" eb="11">
      <t>テンポ</t>
    </rPh>
    <phoneticPr fontId="2"/>
  </si>
  <si>
    <t>https://higashi-iseebi.jp/</t>
    <phoneticPr fontId="2"/>
  </si>
  <si>
    <t>https://www.sake-honjin.com/</t>
    <phoneticPr fontId="2"/>
  </si>
  <si>
    <t>http://www.at-nagasaki.jp/event/60620/</t>
    <phoneticPr fontId="2"/>
  </si>
  <si>
    <t>http://nagasaki-kunchi.com/</t>
    <phoneticPr fontId="2"/>
  </si>
  <si>
    <t>やまくにフェスティバル</t>
    <phoneticPr fontId="2"/>
  </si>
  <si>
    <t>毎年11月上旬</t>
    <rPh sb="0" eb="2">
      <t>マイトシ</t>
    </rPh>
    <rPh sb="4" eb="5">
      <t>ガツ</t>
    </rPh>
    <rPh sb="5" eb="7">
      <t>ジョウジュン</t>
    </rPh>
    <phoneticPr fontId="2"/>
  </si>
  <si>
    <t>博多区役所企画振興課</t>
    <rPh sb="0" eb="5">
      <t>ハカタクヤクショ</t>
    </rPh>
    <rPh sb="5" eb="7">
      <t>キカク</t>
    </rPh>
    <rPh sb="7" eb="10">
      <t>シンコウカ</t>
    </rPh>
    <phoneticPr fontId="2"/>
  </si>
  <si>
    <t>092-419-1042</t>
    <phoneticPr fontId="2"/>
  </si>
  <si>
    <t>http://hakata-light.jp/</t>
  </si>
  <si>
    <t>http://www.fukue-cci.org/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</si>
</sst>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09]mmmm\ d\,\ yyyy;@"/>
    <numFmt numFmtId="177" formatCode="m&quot;月&quot;d&quot;日&quot;;@"/>
    <numFmt numFmtId="178" formatCode="[$-F800]dddd\,\ mmmm\ dd\,\ yyyy"/>
    <numFmt numFmtId="179" formatCode="mm/dd/yy;@"/>
    <numFmt numFmtId="180" formatCode="[$-F400]h:mm:ss\ AM/PM"/>
    <numFmt numFmtId="181" formatCode="yyyy/m/d;@"/>
    <numFmt numFmtId="182" formatCode="mmmm\ d&quot;, &quot;yyyy;@"/>
    <numFmt numFmtId="183" formatCode="[$-409]mmmm\ d&quot;, &quot;yyyy;@"/>
  </numFmts>
  <fonts count="36">
    <font>
      <sz val="11"/>
      <color theme="1"/>
      <name val="ＭＳ Ｐゴシック"/>
      <family val="2"/>
      <charset val="128"/>
      <scheme val="minor"/>
    </font>
    <font>
      <b/>
      <sz val="2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5"/>
      <name val="メイリオ"/>
      <family val="3"/>
      <charset val="128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4"/>
      <color theme="1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DejaVu Sans"/>
      <family val="2"/>
    </font>
    <font>
      <sz val="14"/>
      <color theme="1"/>
      <name val="メイリオ"/>
      <family val="3"/>
    </font>
    <font>
      <sz val="6"/>
      <name val="ＭＳ Ｐゴシック"/>
      <family val="3"/>
    </font>
    <font>
      <strike/>
      <u/>
      <sz val="14"/>
      <color theme="1"/>
      <name val="メイリオ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scheme val="minor"/>
    </font>
    <font>
      <u/>
      <sz val="14"/>
      <color rgb="FFFF0000"/>
      <name val="メイリオ"/>
      <family val="3"/>
      <charset val="128"/>
    </font>
    <font>
      <sz val="14"/>
      <color theme="1"/>
      <name val="游ゴシック"/>
      <family val="2"/>
    </font>
    <font>
      <sz val="14"/>
      <color rgb="FFFF0000"/>
      <name val="ＭＳ Ｐゴシック"/>
      <family val="2"/>
      <charset val="128"/>
      <scheme val="minor"/>
    </font>
    <font>
      <u/>
      <sz val="14"/>
      <name val="メイリオ"/>
      <family val="3"/>
      <charset val="128"/>
    </font>
    <font>
      <sz val="14"/>
      <color rgb="FF000000"/>
      <name val="メイリオ"/>
      <family val="3"/>
      <charset val="128"/>
    </font>
    <font>
      <strike/>
      <sz val="14"/>
      <color rgb="FF000000"/>
      <name val="メイリオ"/>
      <family val="3"/>
      <charset val="128"/>
    </font>
    <font>
      <sz val="14"/>
      <color rgb="FF000000"/>
      <name val="游ゴシック"/>
      <family val="2"/>
      <charset val="128"/>
    </font>
    <font>
      <u/>
      <sz val="14"/>
      <color theme="10"/>
      <name val="ＭＳ Ｐゴシック"/>
      <family val="3"/>
      <charset val="128"/>
      <scheme val="minor"/>
    </font>
    <font>
      <sz val="6"/>
      <name val="游ゴシック"/>
      <family val="3"/>
    </font>
    <font>
      <sz val="14"/>
      <color rgb="FF000000"/>
      <name val="DejaVu Sans"/>
      <family val="2"/>
    </font>
    <font>
      <sz val="14"/>
      <color rgb="FF000000"/>
      <name val="メイリオ"/>
      <family val="3"/>
    </font>
    <font>
      <sz val="14"/>
      <color rgb="FF000000"/>
      <name val="游ゴシック"/>
      <family val="2"/>
    </font>
    <font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91">
    <xf numFmtId="0" fontId="0" fillId="0" borderId="0" xfId="0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 shrinkToFit="1"/>
    </xf>
    <xf numFmtId="0" fontId="13" fillId="0" borderId="1" xfId="1" applyFont="1" applyFill="1" applyBorder="1" applyAlignment="1" applyProtection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49" fontId="15" fillId="0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56" fontId="8" fillId="0" borderId="1" xfId="0" applyNumberFormat="1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8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quotePrefix="1" applyFont="1" applyBorder="1" applyAlignment="1">
      <alignment horizontal="left" vertical="center" wrapText="1"/>
    </xf>
    <xf numFmtId="56" fontId="8" fillId="0" borderId="1" xfId="0" applyNumberFormat="1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left" vertical="center" wrapText="1"/>
    </xf>
    <xf numFmtId="178" fontId="8" fillId="0" borderId="1" xfId="2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17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180" fontId="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181" fontId="8" fillId="0" borderId="1" xfId="0" applyNumberFormat="1" applyFont="1" applyBorder="1" applyAlignment="1">
      <alignment horizontal="left" vertical="center"/>
    </xf>
    <xf numFmtId="181" fontId="8" fillId="0" borderId="1" xfId="0" applyNumberFormat="1" applyFont="1" applyBorder="1" applyAlignment="1">
      <alignment horizontal="center" vertical="center"/>
    </xf>
    <xf numFmtId="182" fontId="18" fillId="0" borderId="1" xfId="0" applyNumberFormat="1" applyFont="1" applyBorder="1" applyAlignment="1">
      <alignment horizontal="left" vertical="center" wrapText="1"/>
    </xf>
    <xf numFmtId="178" fontId="8" fillId="0" borderId="1" xfId="0" applyNumberFormat="1" applyFont="1" applyBorder="1" applyAlignment="1">
      <alignment horizontal="left" vertical="center" wrapText="1"/>
    </xf>
    <xf numFmtId="31" fontId="8" fillId="0" borderId="1" xfId="0" applyNumberFormat="1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21" fillId="0" borderId="1" xfId="1" applyFont="1" applyFill="1" applyBorder="1" applyAlignment="1" applyProtection="1">
      <alignment horizontal="left" vertical="center" wrapText="1"/>
    </xf>
    <xf numFmtId="0" fontId="21" fillId="0" borderId="1" xfId="1" applyFont="1" applyFill="1" applyBorder="1" applyAlignment="1" applyProtection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2" fillId="0" borderId="0" xfId="0" applyFont="1">
      <alignment vertical="center"/>
    </xf>
    <xf numFmtId="55" fontId="8" fillId="0" borderId="1" xfId="0" applyNumberFormat="1" applyFont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 wrapText="1" shrinkToFit="1"/>
    </xf>
    <xf numFmtId="0" fontId="21" fillId="0" borderId="1" xfId="1" applyFont="1" applyFill="1" applyBorder="1">
      <alignment vertical="center"/>
    </xf>
    <xf numFmtId="0" fontId="21" fillId="0" borderId="1" xfId="1" applyFont="1" applyFill="1" applyBorder="1" applyAlignment="1">
      <alignment horizontal="left" vertical="center" wrapText="1" shrinkToFit="1"/>
    </xf>
    <xf numFmtId="0" fontId="21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 applyProtection="1">
      <alignment horizontal="left" vertical="center" wrapText="1" shrinkToFit="1"/>
    </xf>
    <xf numFmtId="0" fontId="24" fillId="0" borderId="0" xfId="0" applyFont="1">
      <alignment vertical="center"/>
    </xf>
    <xf numFmtId="0" fontId="21" fillId="0" borderId="1" xfId="1" applyFont="1" applyFill="1" applyBorder="1" applyAlignment="1">
      <alignment vertical="center" wrapText="1"/>
    </xf>
    <xf numFmtId="0" fontId="21" fillId="0" borderId="2" xfId="1" applyFont="1" applyFill="1" applyBorder="1">
      <alignment vertical="center"/>
    </xf>
    <xf numFmtId="0" fontId="2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183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21" fillId="0" borderId="1" xfId="1" applyFont="1" applyFill="1" applyBorder="1" applyAlignment="1">
      <alignment vertical="center" shrinkToFit="1"/>
    </xf>
    <xf numFmtId="0" fontId="21" fillId="0" borderId="0" xfId="1" applyFont="1" applyFill="1">
      <alignment vertical="center"/>
    </xf>
    <xf numFmtId="55" fontId="8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182" fontId="32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182" fontId="33" fillId="0" borderId="1" xfId="0" applyNumberFormat="1" applyFont="1" applyBorder="1" applyAlignment="1">
      <alignment horizontal="left" vertical="center" wrapText="1"/>
    </xf>
    <xf numFmtId="0" fontId="21" fillId="0" borderId="1" xfId="1" applyFont="1" applyFill="1" applyBorder="1" applyAlignment="1" applyProtection="1">
      <alignment horizontal="left" vertical="center"/>
    </xf>
    <xf numFmtId="0" fontId="34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1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2" defaultPivotStyle="PivotStyleLight16"/>
  <colors>
    <mruColors>
      <color rgb="FF99FFCC"/>
      <color rgb="FFCCECFF"/>
      <color rgb="FFCCFFFF"/>
      <color rgb="FFCCFFCC"/>
      <color rgb="FFCCCC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tsushima-kanko.com/" TargetMode="External"/><Relationship Id="rId18" Type="http://schemas.openxmlformats.org/officeDocument/2006/relationships/hyperlink" Target="http://www.kankou385.jp/" TargetMode="External"/><Relationship Id="rId26" Type="http://schemas.openxmlformats.org/officeDocument/2006/relationships/hyperlink" Target="http://www.sankeien.or.jp/" TargetMode="External"/><Relationship Id="rId39" Type="http://schemas.openxmlformats.org/officeDocument/2006/relationships/hyperlink" Target="http://www.pearlsea.jp/" TargetMode="External"/><Relationship Id="rId21" Type="http://schemas.openxmlformats.org/officeDocument/2006/relationships/hyperlink" Target="https://hitachikaihin.jp/" TargetMode="External"/><Relationship Id="rId34" Type="http://schemas.openxmlformats.org/officeDocument/2006/relationships/hyperlink" Target="http://www.pearlsea.jp/" TargetMode="External"/><Relationship Id="rId42" Type="http://schemas.openxmlformats.org/officeDocument/2006/relationships/hyperlink" Target="http://www.fukuroi-kankou.jp/" TargetMode="External"/><Relationship Id="rId47" Type="http://schemas.openxmlformats.org/officeDocument/2006/relationships/hyperlink" Target="http://www.town.nachikatsuura.wakayama.jp/forms/info/info.aspx?info_id=9447" TargetMode="External"/><Relationship Id="rId50" Type="http://schemas.openxmlformats.org/officeDocument/2006/relationships/hyperlink" Target="http://www.city.wakayama.wakayama.jp/kankou/nenkangyoji/1006640.html" TargetMode="External"/><Relationship Id="rId55" Type="http://schemas.openxmlformats.org/officeDocument/2006/relationships/hyperlink" Target="https://sakaiminato-suisan.jp/" TargetMode="External"/><Relationship Id="rId63" Type="http://schemas.openxmlformats.org/officeDocument/2006/relationships/hyperlink" Target="https://www.pref.tokushima.lg.jp/kenseijoho/soshiki/shoukouroudoukankoubu/kankouseisakuka/" TargetMode="External"/><Relationship Id="rId68" Type="http://schemas.openxmlformats.org/officeDocument/2006/relationships/hyperlink" Target="http://www.niicci.or.jp/hanabitaikai/" TargetMode="External"/><Relationship Id="rId76" Type="http://schemas.openxmlformats.org/officeDocument/2006/relationships/hyperlink" Target="https://www.visit-saiki.jp/events/detail/ff917261-48a8-4c83-a02c-1d15d3380a5f" TargetMode="External"/><Relationship Id="rId84" Type="http://schemas.openxmlformats.org/officeDocument/2006/relationships/hyperlink" Target="http://www.city-nakatsu.jp/categories/kanko-navi/kanko_seasonevent/seasonevent_kakashi/" TargetMode="External"/><Relationship Id="rId7" Type="http://schemas.openxmlformats.org/officeDocument/2006/relationships/hyperlink" Target="file:///C:\Users\Kuroda\AppData\Roaming\Microsoft\Excel\%23" TargetMode="External"/><Relationship Id="rId71" Type="http://schemas.openxmlformats.org/officeDocument/2006/relationships/hyperlink" Target="http://www.karatsu-kankou.jp/" TargetMode="External"/><Relationship Id="rId2" Type="http://schemas.openxmlformats.org/officeDocument/2006/relationships/hyperlink" Target="http://www.town.yoichi.hokkaido.jp/" TargetMode="External"/><Relationship Id="rId16" Type="http://schemas.openxmlformats.org/officeDocument/2006/relationships/hyperlink" Target="https://www.onagawa-sanma.site/" TargetMode="External"/><Relationship Id="rId29" Type="http://schemas.openxmlformats.org/officeDocument/2006/relationships/hyperlink" Target="mailto:e0624001@pref.wakayama.lg.jp" TargetMode="External"/><Relationship Id="rId11" Type="http://schemas.openxmlformats.org/officeDocument/2006/relationships/hyperlink" Target="http://www.akitafan.com/en/index.html" TargetMode="External"/><Relationship Id="rId24" Type="http://schemas.openxmlformats.org/officeDocument/2006/relationships/hyperlink" Target="http://www.niijimaglass.org/" TargetMode="External"/><Relationship Id="rId32" Type="http://schemas.openxmlformats.org/officeDocument/2006/relationships/hyperlink" Target="http://www.info-toyama.com/event/20100/" TargetMode="External"/><Relationship Id="rId37" Type="http://schemas.openxmlformats.org/officeDocument/2006/relationships/hyperlink" Target="http://yoshiwara-shoutengai.com/shukubafes/" TargetMode="External"/><Relationship Id="rId40" Type="http://schemas.openxmlformats.org/officeDocument/2006/relationships/hyperlink" Target="http://www.city.gamagori.lg.jp/unit/kankoshoko/craftgamagori.html" TargetMode="External"/><Relationship Id="rId45" Type="http://schemas.openxmlformats.org/officeDocument/2006/relationships/hyperlink" Target="http://www.kansaita.jp/26super-junior.html" TargetMode="External"/><Relationship Id="rId53" Type="http://schemas.openxmlformats.org/officeDocument/2006/relationships/hyperlink" Target="http://suitouro.com/" TargetMode="External"/><Relationship Id="rId58" Type="http://schemas.openxmlformats.org/officeDocument/2006/relationships/hyperlink" Target="https://tsuwano-kanko.net/" TargetMode="External"/><Relationship Id="rId66" Type="http://schemas.openxmlformats.org/officeDocument/2006/relationships/hyperlink" Target="http://artfantasia.asia/artist/" TargetMode="External"/><Relationship Id="rId74" Type="http://schemas.openxmlformats.org/officeDocument/2006/relationships/hyperlink" Target="https://www.ikikankou.com/event/10135" TargetMode="External"/><Relationship Id="rId79" Type="http://schemas.openxmlformats.org/officeDocument/2006/relationships/hyperlink" Target="https://www.sake-honjin.com/" TargetMode="External"/><Relationship Id="rId87" Type="http://schemas.openxmlformats.org/officeDocument/2006/relationships/hyperlink" Target="http://www.kankou-nichinan.jp/" TargetMode="External"/><Relationship Id="rId5" Type="http://schemas.openxmlformats.org/officeDocument/2006/relationships/hyperlink" Target="http://www.vill.tsurui.lg.jp/" TargetMode="External"/><Relationship Id="rId61" Type="http://schemas.openxmlformats.org/officeDocument/2006/relationships/hyperlink" Target="https://masudashi.com/" TargetMode="External"/><Relationship Id="rId82" Type="http://schemas.openxmlformats.org/officeDocument/2006/relationships/hyperlink" Target="http://nagasaki-kunchi.com/" TargetMode="External"/><Relationship Id="rId19" Type="http://schemas.openxmlformats.org/officeDocument/2006/relationships/hyperlink" Target="https://soma-kanko.jp/" TargetMode="External"/><Relationship Id="rId4" Type="http://schemas.openxmlformats.org/officeDocument/2006/relationships/hyperlink" Target="http://www.kushiro-kankou.or.jp/" TargetMode="External"/><Relationship Id="rId9" Type="http://schemas.openxmlformats.org/officeDocument/2006/relationships/hyperlink" Target="http://www.park-mente.jp/" TargetMode="External"/><Relationship Id="rId14" Type="http://schemas.openxmlformats.org/officeDocument/2006/relationships/hyperlink" Target="mailto:022-354-2618/info@matsushima-kanko.com" TargetMode="External"/><Relationship Id="rId22" Type="http://schemas.openxmlformats.org/officeDocument/2006/relationships/hyperlink" Target="https://www.city.kisarazu.lg.jp/shisei/soshiki/kakuka/1001968.html" TargetMode="External"/><Relationship Id="rId27" Type="http://schemas.openxmlformats.org/officeDocument/2006/relationships/hyperlink" Target="http://www.motomachi-cs.com/index.html" TargetMode="External"/><Relationship Id="rId30" Type="http://schemas.openxmlformats.org/officeDocument/2006/relationships/hyperlink" Target="http://www.city.niigata.lg.jp/nishikan/about/kankou/wara-art/index.html" TargetMode="External"/><Relationship Id="rId35" Type="http://schemas.openxmlformats.org/officeDocument/2006/relationships/hyperlink" Target="http://www.city.fuji.shizuoka.jp/fujijikan/enjoy/kb719c0000000gxd.html" TargetMode="External"/><Relationship Id="rId43" Type="http://schemas.openxmlformats.org/officeDocument/2006/relationships/hyperlink" Target="https://www.osaka-marathon.com/index.html" TargetMode="External"/><Relationship Id="rId48" Type="http://schemas.openxmlformats.org/officeDocument/2006/relationships/hyperlink" Target="http://hidakagawa-kanko.jp/miru/nyuujinnja.html" TargetMode="External"/><Relationship Id="rId56" Type="http://schemas.openxmlformats.org/officeDocument/2006/relationships/hyperlink" Target="https://www.kankou-hamada.org/guidepost/6667" TargetMode="External"/><Relationship Id="rId64" Type="http://schemas.openxmlformats.org/officeDocument/2006/relationships/hyperlink" Target="http://www.h6.dion.ne.jp/~rypin/" TargetMode="External"/><Relationship Id="rId69" Type="http://schemas.openxmlformats.org/officeDocument/2006/relationships/hyperlink" Target="http://www.city.niihama.lg.jp/" TargetMode="External"/><Relationship Id="rId77" Type="http://schemas.openxmlformats.org/officeDocument/2006/relationships/hyperlink" Target="https://higashi-iseebi.jp/" TargetMode="External"/><Relationship Id="rId8" Type="http://schemas.openxmlformats.org/officeDocument/2006/relationships/hyperlink" Target="http://www.eco-oirase.com/" TargetMode="External"/><Relationship Id="rId51" Type="http://schemas.openxmlformats.org/officeDocument/2006/relationships/hyperlink" Target="http://ww2.sanin-chuo.co.jp/special/ocha/aki.php" TargetMode="External"/><Relationship Id="rId72" Type="http://schemas.openxmlformats.org/officeDocument/2006/relationships/hyperlink" Target="mailto:0950-22-4111/kanko@city.hirado.lg.jp" TargetMode="External"/><Relationship Id="rId80" Type="http://schemas.openxmlformats.org/officeDocument/2006/relationships/hyperlink" Target="http://umegae-shuzo.com/" TargetMode="External"/><Relationship Id="rId85" Type="http://schemas.openxmlformats.org/officeDocument/2006/relationships/hyperlink" Target="http://www.fukue-cci.org/" TargetMode="External"/><Relationship Id="rId3" Type="http://schemas.openxmlformats.org/officeDocument/2006/relationships/hyperlink" Target="http://www.sapporo-autumnfest.jp/" TargetMode="External"/><Relationship Id="rId12" Type="http://schemas.openxmlformats.org/officeDocument/2006/relationships/hyperlink" Target="http://www.satohama-jomon.jp/index.html" TargetMode="External"/><Relationship Id="rId17" Type="http://schemas.openxmlformats.org/officeDocument/2006/relationships/hyperlink" Target="http://towada-yabusame.com/" TargetMode="External"/><Relationship Id="rId25" Type="http://schemas.openxmlformats.org/officeDocument/2006/relationships/hyperlink" Target="https://www.tokyo-islands.com/archives/4802/" TargetMode="External"/><Relationship Id="rId33" Type="http://schemas.openxmlformats.org/officeDocument/2006/relationships/hyperlink" Target="http://www.yaizu.gr.jp/" TargetMode="External"/><Relationship Id="rId38" Type="http://schemas.openxmlformats.org/officeDocument/2006/relationships/hyperlink" Target="http://www.papapa-art.com/fujinokuni/" TargetMode="External"/><Relationship Id="rId46" Type="http://schemas.openxmlformats.org/officeDocument/2006/relationships/hyperlink" Target="https://kyonotanabata.kyoto.travel/" TargetMode="External"/><Relationship Id="rId59" Type="http://schemas.openxmlformats.org/officeDocument/2006/relationships/hyperlink" Target="https://gotsu-kanko.jp/" TargetMode="External"/><Relationship Id="rId67" Type="http://schemas.openxmlformats.org/officeDocument/2006/relationships/hyperlink" Target="http://n-akindo.com/" TargetMode="External"/><Relationship Id="rId20" Type="http://schemas.openxmlformats.org/officeDocument/2006/relationships/hyperlink" Target="https://www.oarai-info.jp/" TargetMode="External"/><Relationship Id="rId41" Type="http://schemas.openxmlformats.org/officeDocument/2006/relationships/hyperlink" Target="http://toba.or.jp/wp-content/uploads/2018/12/Uramura-Kaki-Map.pdf" TargetMode="External"/><Relationship Id="rId54" Type="http://schemas.openxmlformats.org/officeDocument/2006/relationships/hyperlink" Target="http://www.yuushien.com/yuushien/" TargetMode="External"/><Relationship Id="rId62" Type="http://schemas.openxmlformats.org/officeDocument/2006/relationships/hyperlink" Target="http://www.miyajima.or.jp/" TargetMode="External"/><Relationship Id="rId70" Type="http://schemas.openxmlformats.org/officeDocument/2006/relationships/hyperlink" Target="http://www.imari-ookawachiyama.com/" TargetMode="External"/><Relationship Id="rId75" Type="http://schemas.openxmlformats.org/officeDocument/2006/relationships/hyperlink" Target="https://www.visit-saiki.jp/events/detail/caac8aa6-bb09-4534-8a8e-bd961e873538" TargetMode="External"/><Relationship Id="rId83" Type="http://schemas.openxmlformats.org/officeDocument/2006/relationships/hyperlink" Target="http://www.city-nakatsu.jp/categories/kanko-navi/kanko_seasonevent/seasonevent_cosmos/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niki-kanko.jp/" TargetMode="External"/><Relationship Id="rId6" Type="http://schemas.openxmlformats.org/officeDocument/2006/relationships/hyperlink" Target="http://www.lake-akan.com/" TargetMode="External"/><Relationship Id="rId15" Type="http://schemas.openxmlformats.org/officeDocument/2006/relationships/hyperlink" Target="mailto:0225-88-3927/jomon@city.higashimatsushima.miyagi.jp" TargetMode="External"/><Relationship Id="rId23" Type="http://schemas.openxmlformats.org/officeDocument/2006/relationships/hyperlink" Target="https://tateyamacity.com/satomi/" TargetMode="External"/><Relationship Id="rId28" Type="http://schemas.openxmlformats.org/officeDocument/2006/relationships/hyperlink" Target="http://www.pref.ishikawa.jp/siro-niwa/japanese/top.html" TargetMode="External"/><Relationship Id="rId36" Type="http://schemas.openxmlformats.org/officeDocument/2006/relationships/hyperlink" Target="http://www.city.fuji.shizuoka.jp/machi/c0401/fmervo00000011x1.html" TargetMode="External"/><Relationship Id="rId49" Type="http://schemas.openxmlformats.org/officeDocument/2006/relationships/hyperlink" Target="https://himeji-machishin.jp/himejijo-event/" TargetMode="External"/><Relationship Id="rId57" Type="http://schemas.openxmlformats.org/officeDocument/2006/relationships/hyperlink" Target="https://www.ginzan-wm.jp/" TargetMode="External"/><Relationship Id="rId10" Type="http://schemas.openxmlformats.org/officeDocument/2006/relationships/hyperlink" Target="http://www.tazawako.org/" TargetMode="External"/><Relationship Id="rId31" Type="http://schemas.openxmlformats.org/officeDocument/2006/relationships/hyperlink" Target="https://www.niigata-kankou.or.jp/" TargetMode="External"/><Relationship Id="rId44" Type="http://schemas.openxmlformats.org/officeDocument/2006/relationships/hyperlink" Target="https://osaka-info.jp/" TargetMode="External"/><Relationship Id="rId52" Type="http://schemas.openxmlformats.org/officeDocument/2006/relationships/hyperlink" Target="http://www.kankou-matsue.jp/event_calendar/events/201601-12/201610/2016matsuematsuri_dougyouretu.html" TargetMode="External"/><Relationship Id="rId60" Type="http://schemas.openxmlformats.org/officeDocument/2006/relationships/hyperlink" Target="http://mono.shoko-shimane.or.jp/" TargetMode="External"/><Relationship Id="rId65" Type="http://schemas.openxmlformats.org/officeDocument/2006/relationships/hyperlink" Target="https://www.city.sakaide.lg.jp/index.html" TargetMode="External"/><Relationship Id="rId73" Type="http://schemas.openxmlformats.org/officeDocument/2006/relationships/hyperlink" Target="http://www.nihonnomaturi.com/category10/category53/entry284.html" TargetMode="External"/><Relationship Id="rId78" Type="http://schemas.openxmlformats.org/officeDocument/2006/relationships/hyperlink" Target="http://mikawachi-utsuwa.net/" TargetMode="External"/><Relationship Id="rId81" Type="http://schemas.openxmlformats.org/officeDocument/2006/relationships/hyperlink" Target="http://www.at-nagasaki.jp/event/60620/" TargetMode="External"/><Relationship Id="rId86" Type="http://schemas.openxmlformats.org/officeDocument/2006/relationships/hyperlink" Target="http://www.yufuin.gr.jp/roots_of_yuf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9"/>
  <sheetViews>
    <sheetView tabSelected="1" zoomScale="70" zoomScaleNormal="70" workbookViewId="0">
      <selection activeCell="A2" sqref="A2:A3"/>
    </sheetView>
  </sheetViews>
  <sheetFormatPr defaultRowHeight="13.5"/>
  <cols>
    <col min="1" max="1" width="7.75" bestFit="1" customWidth="1"/>
    <col min="2" max="2" width="28.5" bestFit="1" customWidth="1"/>
    <col min="3" max="3" width="8.875" bestFit="1" customWidth="1"/>
    <col min="4" max="4" width="14" bestFit="1" customWidth="1"/>
    <col min="5" max="5" width="64" bestFit="1" customWidth="1"/>
    <col min="6" max="6" width="7.75" bestFit="1" customWidth="1"/>
    <col min="7" max="7" width="21.625" bestFit="1" customWidth="1"/>
    <col min="8" max="8" width="25.875" bestFit="1" customWidth="1"/>
    <col min="9" max="9" width="27.125" bestFit="1" customWidth="1"/>
    <col min="10" max="10" width="66.625" bestFit="1" customWidth="1"/>
    <col min="11" max="11" width="40.375" bestFit="1" customWidth="1"/>
    <col min="12" max="12" width="47.875" customWidth="1"/>
    <col min="13" max="13" width="58.375" bestFit="1" customWidth="1"/>
  </cols>
  <sheetData>
    <row r="1" spans="1:13" ht="39.75">
      <c r="A1" s="88" t="s">
        <v>0</v>
      </c>
      <c r="B1" s="88"/>
      <c r="C1" s="89"/>
      <c r="D1" s="88"/>
      <c r="E1" s="88"/>
      <c r="F1" s="89"/>
      <c r="G1" s="89"/>
      <c r="H1" s="88"/>
      <c r="I1" s="88"/>
      <c r="J1" s="88"/>
      <c r="K1" s="88"/>
      <c r="L1" s="88"/>
      <c r="M1" s="88"/>
    </row>
    <row r="2" spans="1:13" ht="22.5">
      <c r="A2" s="87" t="s">
        <v>1</v>
      </c>
      <c r="B2" s="87" t="s">
        <v>2</v>
      </c>
      <c r="C2" s="90" t="s">
        <v>3</v>
      </c>
      <c r="D2" s="87" t="s">
        <v>4</v>
      </c>
      <c r="E2" s="87" t="s">
        <v>5</v>
      </c>
      <c r="F2" s="90" t="s">
        <v>6</v>
      </c>
      <c r="G2" s="90"/>
      <c r="H2" s="87" t="s">
        <v>7</v>
      </c>
      <c r="I2" s="87" t="s">
        <v>8</v>
      </c>
      <c r="J2" s="87" t="s">
        <v>9</v>
      </c>
      <c r="K2" s="87" t="s">
        <v>10</v>
      </c>
      <c r="L2" s="87"/>
      <c r="M2" s="87" t="s">
        <v>11</v>
      </c>
    </row>
    <row r="3" spans="1:13" ht="22.5">
      <c r="A3" s="87"/>
      <c r="B3" s="87"/>
      <c r="C3" s="90"/>
      <c r="D3" s="87"/>
      <c r="E3" s="87"/>
      <c r="F3" s="9" t="s">
        <v>12</v>
      </c>
      <c r="G3" s="1" t="s">
        <v>13</v>
      </c>
      <c r="H3" s="87"/>
      <c r="I3" s="87"/>
      <c r="J3" s="87"/>
      <c r="K3" s="8" t="s">
        <v>14</v>
      </c>
      <c r="L3" s="8" t="s">
        <v>15</v>
      </c>
      <c r="M3" s="87"/>
    </row>
    <row r="4" spans="1:13" s="49" customFormat="1" ht="45">
      <c r="A4" s="10">
        <v>1</v>
      </c>
      <c r="B4" s="11" t="s">
        <v>27</v>
      </c>
      <c r="C4" s="12" t="s">
        <v>16</v>
      </c>
      <c r="D4" s="11" t="s">
        <v>65</v>
      </c>
      <c r="E4" s="11" t="s">
        <v>69</v>
      </c>
      <c r="F4" s="11" t="s">
        <v>17</v>
      </c>
      <c r="G4" s="11" t="s">
        <v>35</v>
      </c>
      <c r="H4" s="11" t="s">
        <v>19</v>
      </c>
      <c r="I4" s="11" t="s">
        <v>70</v>
      </c>
      <c r="J4" s="11" t="s">
        <v>68</v>
      </c>
      <c r="K4" s="11" t="s">
        <v>66</v>
      </c>
      <c r="L4" s="11" t="s">
        <v>67</v>
      </c>
      <c r="M4" s="13"/>
    </row>
    <row r="5" spans="1:13" s="49" customFormat="1" ht="45">
      <c r="A5" s="10">
        <v>2</v>
      </c>
      <c r="B5" s="11" t="s">
        <v>27</v>
      </c>
      <c r="C5" s="12" t="s">
        <v>16</v>
      </c>
      <c r="D5" s="11" t="s">
        <v>65</v>
      </c>
      <c r="E5" s="11" t="s">
        <v>71</v>
      </c>
      <c r="F5" s="11" t="s">
        <v>17</v>
      </c>
      <c r="G5" s="11" t="s">
        <v>35</v>
      </c>
      <c r="H5" s="11" t="s">
        <v>72</v>
      </c>
      <c r="I5" s="11" t="s">
        <v>73</v>
      </c>
      <c r="J5" s="11" t="s">
        <v>74</v>
      </c>
      <c r="K5" s="11" t="s">
        <v>66</v>
      </c>
      <c r="L5" s="11" t="s">
        <v>67</v>
      </c>
      <c r="M5" s="13"/>
    </row>
    <row r="6" spans="1:13" s="49" customFormat="1" ht="45">
      <c r="A6" s="10">
        <v>3</v>
      </c>
      <c r="B6" s="11" t="s">
        <v>27</v>
      </c>
      <c r="C6" s="12" t="s">
        <v>16</v>
      </c>
      <c r="D6" s="11" t="s">
        <v>65</v>
      </c>
      <c r="E6" s="11" t="s">
        <v>75</v>
      </c>
      <c r="F6" s="11" t="s">
        <v>17</v>
      </c>
      <c r="G6" s="11" t="s">
        <v>35</v>
      </c>
      <c r="H6" s="11" t="s">
        <v>20</v>
      </c>
      <c r="I6" s="11" t="s">
        <v>76</v>
      </c>
      <c r="J6" s="11" t="s">
        <v>77</v>
      </c>
      <c r="K6" s="11" t="s">
        <v>66</v>
      </c>
      <c r="L6" s="11" t="s">
        <v>67</v>
      </c>
      <c r="M6" s="13"/>
    </row>
    <row r="7" spans="1:13" s="49" customFormat="1" ht="45">
      <c r="A7" s="10">
        <v>9</v>
      </c>
      <c r="B7" s="11" t="s">
        <v>27</v>
      </c>
      <c r="C7" s="12" t="s">
        <v>16</v>
      </c>
      <c r="D7" s="11" t="s">
        <v>25</v>
      </c>
      <c r="E7" s="11" t="s">
        <v>28</v>
      </c>
      <c r="F7" s="11" t="s">
        <v>17</v>
      </c>
      <c r="G7" s="11" t="s">
        <v>29</v>
      </c>
      <c r="H7" s="11" t="s">
        <v>556</v>
      </c>
      <c r="I7" s="11" t="s">
        <v>542</v>
      </c>
      <c r="J7" s="11" t="s">
        <v>26</v>
      </c>
      <c r="K7" s="11" t="s">
        <v>31</v>
      </c>
      <c r="L7" s="11" t="s">
        <v>32</v>
      </c>
      <c r="M7" s="50" t="s">
        <v>33</v>
      </c>
    </row>
    <row r="8" spans="1:13" s="49" customFormat="1" ht="22.5">
      <c r="A8" s="10">
        <v>10</v>
      </c>
      <c r="B8" s="11" t="s">
        <v>27</v>
      </c>
      <c r="C8" s="12" t="s">
        <v>16</v>
      </c>
      <c r="D8" s="11" t="s">
        <v>25</v>
      </c>
      <c r="E8" s="11" t="s">
        <v>34</v>
      </c>
      <c r="F8" s="11" t="s">
        <v>17</v>
      </c>
      <c r="G8" s="11" t="s">
        <v>35</v>
      </c>
      <c r="H8" s="11" t="s">
        <v>20</v>
      </c>
      <c r="I8" s="11" t="s">
        <v>36</v>
      </c>
      <c r="J8" s="11" t="s">
        <v>37</v>
      </c>
      <c r="K8" s="11" t="s">
        <v>38</v>
      </c>
      <c r="L8" s="11" t="s">
        <v>39</v>
      </c>
      <c r="M8" s="51" t="s">
        <v>40</v>
      </c>
    </row>
    <row r="9" spans="1:13" s="49" customFormat="1" ht="45">
      <c r="A9" s="10">
        <v>11</v>
      </c>
      <c r="B9" s="11" t="s">
        <v>27</v>
      </c>
      <c r="C9" s="12" t="s">
        <v>16</v>
      </c>
      <c r="D9" s="11" t="s">
        <v>25</v>
      </c>
      <c r="E9" s="11" t="s">
        <v>41</v>
      </c>
      <c r="F9" s="11" t="s">
        <v>17</v>
      </c>
      <c r="G9" s="11" t="s">
        <v>21</v>
      </c>
      <c r="H9" s="11" t="s">
        <v>543</v>
      </c>
      <c r="I9" s="11" t="s">
        <v>42</v>
      </c>
      <c r="J9" s="11" t="s">
        <v>26</v>
      </c>
      <c r="K9" s="11" t="s">
        <v>43</v>
      </c>
      <c r="L9" s="11" t="s">
        <v>44</v>
      </c>
      <c r="M9" s="50" t="s">
        <v>45</v>
      </c>
    </row>
    <row r="10" spans="1:13" s="49" customFormat="1" ht="45">
      <c r="A10" s="10">
        <v>15</v>
      </c>
      <c r="B10" s="11" t="s">
        <v>27</v>
      </c>
      <c r="C10" s="12" t="s">
        <v>16</v>
      </c>
      <c r="D10" s="11" t="s">
        <v>46</v>
      </c>
      <c r="E10" s="11" t="s">
        <v>49</v>
      </c>
      <c r="F10" s="11" t="s">
        <v>17</v>
      </c>
      <c r="G10" s="11" t="s">
        <v>35</v>
      </c>
      <c r="H10" s="14" t="s">
        <v>19</v>
      </c>
      <c r="I10" s="11" t="s">
        <v>50</v>
      </c>
      <c r="J10" s="11" t="s">
        <v>48</v>
      </c>
      <c r="K10" s="11" t="s">
        <v>51</v>
      </c>
      <c r="L10" s="11" t="s">
        <v>52</v>
      </c>
      <c r="M10" s="52" t="s">
        <v>239</v>
      </c>
    </row>
    <row r="11" spans="1:13" s="49" customFormat="1" ht="22.5">
      <c r="A11" s="10">
        <v>16</v>
      </c>
      <c r="B11" s="11" t="s">
        <v>27</v>
      </c>
      <c r="C11" s="12" t="s">
        <v>16</v>
      </c>
      <c r="D11" s="11" t="s">
        <v>46</v>
      </c>
      <c r="E11" s="11" t="s">
        <v>53</v>
      </c>
      <c r="F11" s="11" t="s">
        <v>17</v>
      </c>
      <c r="G11" s="11" t="s">
        <v>35</v>
      </c>
      <c r="H11" s="15" t="s">
        <v>54</v>
      </c>
      <c r="I11" s="11" t="s">
        <v>55</v>
      </c>
      <c r="J11" s="11" t="s">
        <v>56</v>
      </c>
      <c r="K11" s="11" t="s">
        <v>57</v>
      </c>
      <c r="L11" s="11" t="s">
        <v>58</v>
      </c>
      <c r="M11" s="52" t="s">
        <v>59</v>
      </c>
    </row>
    <row r="12" spans="1:13" s="49" customFormat="1" ht="45">
      <c r="A12" s="10">
        <v>17</v>
      </c>
      <c r="B12" s="11" t="s">
        <v>27</v>
      </c>
      <c r="C12" s="12" t="s">
        <v>16</v>
      </c>
      <c r="D12" s="11" t="s">
        <v>46</v>
      </c>
      <c r="E12" s="11" t="s">
        <v>60</v>
      </c>
      <c r="F12" s="11" t="s">
        <v>17</v>
      </c>
      <c r="G12" s="11" t="s">
        <v>21</v>
      </c>
      <c r="H12" s="11" t="s">
        <v>554</v>
      </c>
      <c r="I12" s="11" t="s">
        <v>61</v>
      </c>
      <c r="J12" s="11" t="s">
        <v>47</v>
      </c>
      <c r="K12" s="11" t="s">
        <v>62</v>
      </c>
      <c r="L12" s="11" t="s">
        <v>63</v>
      </c>
      <c r="M12" s="52" t="s">
        <v>64</v>
      </c>
    </row>
    <row r="13" spans="1:13" s="49" customFormat="1" ht="22.5">
      <c r="A13" s="10">
        <v>35</v>
      </c>
      <c r="B13" s="11" t="s">
        <v>27</v>
      </c>
      <c r="C13" s="12" t="s">
        <v>16</v>
      </c>
      <c r="D13" s="11" t="s">
        <v>557</v>
      </c>
      <c r="E13" s="11" t="s">
        <v>558</v>
      </c>
      <c r="F13" s="11" t="s">
        <v>17</v>
      </c>
      <c r="G13" s="11" t="s">
        <v>117</v>
      </c>
      <c r="H13" s="11" t="s">
        <v>135</v>
      </c>
      <c r="I13" s="11" t="s">
        <v>559</v>
      </c>
      <c r="J13" s="11" t="s">
        <v>560</v>
      </c>
      <c r="K13" s="11" t="s">
        <v>561</v>
      </c>
      <c r="L13" s="11" t="s">
        <v>562</v>
      </c>
      <c r="M13" s="10"/>
    </row>
    <row r="14" spans="1:13" s="53" customFormat="1" ht="22.5">
      <c r="A14" s="10">
        <v>45</v>
      </c>
      <c r="B14" s="40" t="s">
        <v>128</v>
      </c>
      <c r="C14" s="41" t="s">
        <v>429</v>
      </c>
      <c r="D14" s="40" t="s">
        <v>430</v>
      </c>
      <c r="E14" s="40" t="s">
        <v>431</v>
      </c>
      <c r="F14" s="40" t="s">
        <v>245</v>
      </c>
      <c r="G14" s="40" t="s">
        <v>18</v>
      </c>
      <c r="H14" s="40" t="s">
        <v>432</v>
      </c>
      <c r="I14" s="40" t="s">
        <v>433</v>
      </c>
      <c r="J14" s="40" t="s">
        <v>434</v>
      </c>
      <c r="K14" s="40" t="s">
        <v>435</v>
      </c>
      <c r="L14" s="40" t="s">
        <v>436</v>
      </c>
      <c r="M14" s="52" t="s">
        <v>437</v>
      </c>
    </row>
    <row r="15" spans="1:13" s="49" customFormat="1" ht="22.5">
      <c r="A15" s="10">
        <v>69</v>
      </c>
      <c r="B15" s="11" t="s">
        <v>27</v>
      </c>
      <c r="C15" s="12" t="s">
        <v>79</v>
      </c>
      <c r="D15" s="11" t="s">
        <v>341</v>
      </c>
      <c r="E15" s="11" t="s">
        <v>343</v>
      </c>
      <c r="F15" s="11" t="s">
        <v>17</v>
      </c>
      <c r="G15" s="11" t="s">
        <v>117</v>
      </c>
      <c r="H15" s="12" t="s">
        <v>22</v>
      </c>
      <c r="I15" s="11" t="s">
        <v>314</v>
      </c>
      <c r="J15" s="11" t="s">
        <v>84</v>
      </c>
      <c r="K15" s="11" t="s">
        <v>342</v>
      </c>
      <c r="L15" s="16" t="s">
        <v>741</v>
      </c>
      <c r="M15" s="52" t="s">
        <v>742</v>
      </c>
    </row>
    <row r="16" spans="1:13" s="49" customFormat="1" ht="22.5">
      <c r="A16" s="10">
        <v>70</v>
      </c>
      <c r="B16" s="11" t="s">
        <v>27</v>
      </c>
      <c r="C16" s="12" t="s">
        <v>79</v>
      </c>
      <c r="D16" s="11" t="s">
        <v>341</v>
      </c>
      <c r="E16" s="11" t="s">
        <v>563</v>
      </c>
      <c r="F16" s="11" t="s">
        <v>17</v>
      </c>
      <c r="G16" s="11" t="s">
        <v>21</v>
      </c>
      <c r="H16" s="11" t="s">
        <v>743</v>
      </c>
      <c r="I16" s="11" t="s">
        <v>564</v>
      </c>
      <c r="J16" s="11" t="s">
        <v>565</v>
      </c>
      <c r="K16" s="11" t="s">
        <v>566</v>
      </c>
      <c r="L16" s="11" t="s">
        <v>567</v>
      </c>
      <c r="M16" s="17"/>
    </row>
    <row r="17" spans="1:13" s="49" customFormat="1" ht="22.5">
      <c r="A17" s="10">
        <v>71</v>
      </c>
      <c r="B17" s="11" t="s">
        <v>27</v>
      </c>
      <c r="C17" s="12" t="s">
        <v>79</v>
      </c>
      <c r="D17" s="11" t="s">
        <v>341</v>
      </c>
      <c r="E17" s="11" t="s">
        <v>568</v>
      </c>
      <c r="F17" s="11" t="s">
        <v>17</v>
      </c>
      <c r="G17" s="11" t="s">
        <v>21</v>
      </c>
      <c r="H17" s="11" t="s">
        <v>95</v>
      </c>
      <c r="I17" s="11" t="s">
        <v>569</v>
      </c>
      <c r="J17" s="11" t="s">
        <v>570</v>
      </c>
      <c r="K17" s="11" t="s">
        <v>571</v>
      </c>
      <c r="L17" s="11" t="s">
        <v>572</v>
      </c>
      <c r="M17" s="52" t="s">
        <v>744</v>
      </c>
    </row>
    <row r="18" spans="1:13" s="49" customFormat="1" ht="22.5">
      <c r="A18" s="10">
        <v>93</v>
      </c>
      <c r="B18" s="11" t="s">
        <v>27</v>
      </c>
      <c r="C18" s="12" t="s">
        <v>79</v>
      </c>
      <c r="D18" s="19" t="s">
        <v>745</v>
      </c>
      <c r="E18" s="19" t="s">
        <v>746</v>
      </c>
      <c r="F18" s="11" t="s">
        <v>747</v>
      </c>
      <c r="G18" s="11" t="s">
        <v>82</v>
      </c>
      <c r="H18" s="54" t="s">
        <v>96</v>
      </c>
      <c r="I18" s="11" t="s">
        <v>748</v>
      </c>
      <c r="J18" s="19" t="s">
        <v>749</v>
      </c>
      <c r="K18" s="11" t="s">
        <v>750</v>
      </c>
      <c r="L18" s="19" t="s">
        <v>751</v>
      </c>
      <c r="M18" s="55"/>
    </row>
    <row r="19" spans="1:13" s="49" customFormat="1" ht="45">
      <c r="A19" s="10">
        <v>94</v>
      </c>
      <c r="B19" s="11" t="s">
        <v>27</v>
      </c>
      <c r="C19" s="12" t="s">
        <v>79</v>
      </c>
      <c r="D19" s="11" t="s">
        <v>97</v>
      </c>
      <c r="E19" s="11" t="s">
        <v>476</v>
      </c>
      <c r="F19" s="11" t="s">
        <v>17</v>
      </c>
      <c r="G19" s="11" t="s">
        <v>99</v>
      </c>
      <c r="H19" s="11" t="s">
        <v>100</v>
      </c>
      <c r="I19" s="11" t="s">
        <v>477</v>
      </c>
      <c r="J19" s="11" t="s">
        <v>444</v>
      </c>
      <c r="K19" s="11" t="s">
        <v>445</v>
      </c>
      <c r="L19" s="6" t="s">
        <v>446</v>
      </c>
      <c r="M19" s="56" t="s">
        <v>752</v>
      </c>
    </row>
    <row r="20" spans="1:13" s="49" customFormat="1" ht="45">
      <c r="A20" s="10">
        <v>104</v>
      </c>
      <c r="B20" s="11" t="s">
        <v>27</v>
      </c>
      <c r="C20" s="12" t="s">
        <v>79</v>
      </c>
      <c r="D20" s="11" t="s">
        <v>101</v>
      </c>
      <c r="E20" s="11" t="s">
        <v>103</v>
      </c>
      <c r="F20" s="11" t="s">
        <v>17</v>
      </c>
      <c r="G20" s="11" t="s">
        <v>21</v>
      </c>
      <c r="H20" s="11" t="s">
        <v>23</v>
      </c>
      <c r="I20" s="11" t="s">
        <v>104</v>
      </c>
      <c r="J20" s="11" t="s">
        <v>105</v>
      </c>
      <c r="K20" s="11" t="s">
        <v>98</v>
      </c>
      <c r="L20" s="5" t="s">
        <v>102</v>
      </c>
      <c r="M20" s="57" t="s">
        <v>315</v>
      </c>
    </row>
    <row r="21" spans="1:13" s="49" customFormat="1" ht="22.5">
      <c r="A21" s="10">
        <v>118</v>
      </c>
      <c r="B21" s="11" t="s">
        <v>27</v>
      </c>
      <c r="C21" s="12" t="s">
        <v>79</v>
      </c>
      <c r="D21" s="11" t="s">
        <v>83</v>
      </c>
      <c r="E21" s="11" t="s">
        <v>88</v>
      </c>
      <c r="F21" s="11" t="s">
        <v>17</v>
      </c>
      <c r="G21" s="11" t="s">
        <v>21</v>
      </c>
      <c r="H21" s="11" t="s">
        <v>89</v>
      </c>
      <c r="I21" s="11" t="s">
        <v>90</v>
      </c>
      <c r="J21" s="11" t="s">
        <v>86</v>
      </c>
      <c r="K21" s="11" t="s">
        <v>335</v>
      </c>
      <c r="L21" s="11" t="s">
        <v>336</v>
      </c>
      <c r="M21" s="17"/>
    </row>
    <row r="22" spans="1:13" s="49" customFormat="1" ht="22.5">
      <c r="A22" s="10">
        <v>119</v>
      </c>
      <c r="B22" s="11" t="s">
        <v>27</v>
      </c>
      <c r="C22" s="12" t="s">
        <v>79</v>
      </c>
      <c r="D22" s="11" t="s">
        <v>83</v>
      </c>
      <c r="E22" s="11" t="s">
        <v>91</v>
      </c>
      <c r="F22" s="11" t="s">
        <v>17</v>
      </c>
      <c r="G22" s="11" t="s">
        <v>21</v>
      </c>
      <c r="H22" s="11" t="s">
        <v>89</v>
      </c>
      <c r="I22" s="11" t="s">
        <v>87</v>
      </c>
      <c r="J22" s="11" t="s">
        <v>86</v>
      </c>
      <c r="K22" s="11" t="s">
        <v>335</v>
      </c>
      <c r="L22" s="11" t="s">
        <v>336</v>
      </c>
      <c r="M22" s="17"/>
    </row>
    <row r="23" spans="1:13" s="49" customFormat="1" ht="22.5">
      <c r="A23" s="10">
        <v>145</v>
      </c>
      <c r="B23" s="19" t="s">
        <v>27</v>
      </c>
      <c r="C23" s="12" t="s">
        <v>79</v>
      </c>
      <c r="D23" s="19" t="s">
        <v>310</v>
      </c>
      <c r="E23" s="19" t="s">
        <v>312</v>
      </c>
      <c r="F23" s="11" t="s">
        <v>17</v>
      </c>
      <c r="G23" s="11" t="s">
        <v>313</v>
      </c>
      <c r="H23" s="19" t="s">
        <v>257</v>
      </c>
      <c r="I23" s="19" t="s">
        <v>311</v>
      </c>
      <c r="J23" s="19" t="s">
        <v>108</v>
      </c>
      <c r="K23" s="19" t="s">
        <v>106</v>
      </c>
      <c r="L23" s="19" t="s">
        <v>107</v>
      </c>
      <c r="M23" s="19"/>
    </row>
    <row r="24" spans="1:13" s="49" customFormat="1" ht="45">
      <c r="A24" s="10">
        <v>157</v>
      </c>
      <c r="B24" s="19" t="s">
        <v>27</v>
      </c>
      <c r="C24" s="12" t="s">
        <v>79</v>
      </c>
      <c r="D24" s="11" t="s">
        <v>94</v>
      </c>
      <c r="E24" s="19" t="s">
        <v>438</v>
      </c>
      <c r="F24" s="19" t="s">
        <v>17</v>
      </c>
      <c r="G24" s="11" t="s">
        <v>308</v>
      </c>
      <c r="H24" s="19" t="s">
        <v>439</v>
      </c>
      <c r="I24" s="11" t="s">
        <v>440</v>
      </c>
      <c r="J24" s="19" t="s">
        <v>331</v>
      </c>
      <c r="K24" s="19" t="s">
        <v>441</v>
      </c>
      <c r="L24" s="11" t="s">
        <v>442</v>
      </c>
      <c r="M24" s="19"/>
    </row>
    <row r="25" spans="1:13" s="49" customFormat="1" ht="45">
      <c r="A25" s="10">
        <v>162</v>
      </c>
      <c r="B25" s="19" t="s">
        <v>27</v>
      </c>
      <c r="C25" s="12" t="s">
        <v>79</v>
      </c>
      <c r="D25" s="11" t="s">
        <v>94</v>
      </c>
      <c r="E25" s="19" t="s">
        <v>321</v>
      </c>
      <c r="F25" s="19" t="s">
        <v>17</v>
      </c>
      <c r="G25" s="11" t="s">
        <v>253</v>
      </c>
      <c r="H25" s="19" t="s">
        <v>307</v>
      </c>
      <c r="I25" s="11" t="s">
        <v>324</v>
      </c>
      <c r="J25" s="19"/>
      <c r="K25" s="19" t="s">
        <v>325</v>
      </c>
      <c r="L25" s="19" t="s">
        <v>337</v>
      </c>
      <c r="M25" s="19"/>
    </row>
    <row r="26" spans="1:13" s="49" customFormat="1" ht="45">
      <c r="A26" s="10">
        <v>163</v>
      </c>
      <c r="B26" s="19" t="s">
        <v>27</v>
      </c>
      <c r="C26" s="12" t="s">
        <v>79</v>
      </c>
      <c r="D26" s="11" t="s">
        <v>94</v>
      </c>
      <c r="E26" s="19" t="s">
        <v>322</v>
      </c>
      <c r="F26" s="19" t="s">
        <v>17</v>
      </c>
      <c r="G26" s="11" t="s">
        <v>254</v>
      </c>
      <c r="H26" s="19" t="s">
        <v>326</v>
      </c>
      <c r="I26" s="19" t="s">
        <v>327</v>
      </c>
      <c r="J26" s="19" t="s">
        <v>328</v>
      </c>
      <c r="K26" s="19" t="s">
        <v>329</v>
      </c>
      <c r="L26" s="19" t="s">
        <v>330</v>
      </c>
      <c r="M26" s="19"/>
    </row>
    <row r="27" spans="1:13" s="49" customFormat="1" ht="45">
      <c r="A27" s="10">
        <v>164</v>
      </c>
      <c r="B27" s="19" t="s">
        <v>27</v>
      </c>
      <c r="C27" s="12" t="s">
        <v>79</v>
      </c>
      <c r="D27" s="11" t="s">
        <v>94</v>
      </c>
      <c r="E27" s="19" t="s">
        <v>323</v>
      </c>
      <c r="F27" s="19" t="s">
        <v>17</v>
      </c>
      <c r="G27" s="11" t="s">
        <v>254</v>
      </c>
      <c r="H27" s="19" t="s">
        <v>95</v>
      </c>
      <c r="I27" s="11" t="s">
        <v>332</v>
      </c>
      <c r="J27" s="19" t="s">
        <v>649</v>
      </c>
      <c r="K27" s="19" t="s">
        <v>333</v>
      </c>
      <c r="L27" s="47" t="s">
        <v>650</v>
      </c>
      <c r="M27" s="52" t="s">
        <v>651</v>
      </c>
    </row>
    <row r="28" spans="1:13" s="49" customFormat="1" ht="45">
      <c r="A28" s="10">
        <v>165</v>
      </c>
      <c r="B28" s="19" t="s">
        <v>27</v>
      </c>
      <c r="C28" s="12" t="s">
        <v>79</v>
      </c>
      <c r="D28" s="11" t="s">
        <v>94</v>
      </c>
      <c r="E28" s="20" t="s">
        <v>251</v>
      </c>
      <c r="F28" s="20" t="s">
        <v>17</v>
      </c>
      <c r="G28" s="11" t="s">
        <v>478</v>
      </c>
      <c r="H28" s="20" t="s">
        <v>479</v>
      </c>
      <c r="I28" s="21" t="s">
        <v>533</v>
      </c>
      <c r="J28" s="19" t="s">
        <v>334</v>
      </c>
      <c r="K28" s="20" t="s">
        <v>252</v>
      </c>
      <c r="L28" s="22" t="s">
        <v>338</v>
      </c>
      <c r="M28" s="52" t="s">
        <v>532</v>
      </c>
    </row>
    <row r="29" spans="1:13" s="49" customFormat="1" ht="45">
      <c r="A29" s="10">
        <v>175</v>
      </c>
      <c r="B29" s="19" t="s">
        <v>27</v>
      </c>
      <c r="C29" s="12" t="s">
        <v>79</v>
      </c>
      <c r="D29" s="11" t="s">
        <v>94</v>
      </c>
      <c r="E29" s="19" t="s">
        <v>753</v>
      </c>
      <c r="F29" s="19" t="s">
        <v>17</v>
      </c>
      <c r="G29" s="16" t="s">
        <v>254</v>
      </c>
      <c r="H29" s="12" t="s">
        <v>754</v>
      </c>
      <c r="I29" s="19" t="s">
        <v>755</v>
      </c>
      <c r="J29" s="11" t="s">
        <v>756</v>
      </c>
      <c r="K29" s="19" t="s">
        <v>757</v>
      </c>
      <c r="L29" s="19" t="s">
        <v>758</v>
      </c>
      <c r="M29" s="58" t="s">
        <v>759</v>
      </c>
    </row>
    <row r="30" spans="1:13" s="49" customFormat="1" ht="22.5">
      <c r="A30" s="10">
        <v>225</v>
      </c>
      <c r="B30" s="11" t="s">
        <v>27</v>
      </c>
      <c r="C30" s="12" t="s">
        <v>79</v>
      </c>
      <c r="D30" s="19" t="s">
        <v>760</v>
      </c>
      <c r="E30" s="19" t="s">
        <v>761</v>
      </c>
      <c r="F30" s="11" t="s">
        <v>747</v>
      </c>
      <c r="G30" s="11" t="s">
        <v>117</v>
      </c>
      <c r="H30" s="54" t="s">
        <v>762</v>
      </c>
      <c r="I30" s="11" t="s">
        <v>763</v>
      </c>
      <c r="J30" s="19" t="s">
        <v>764</v>
      </c>
      <c r="K30" s="11" t="s">
        <v>765</v>
      </c>
      <c r="L30" s="19" t="s">
        <v>766</v>
      </c>
      <c r="M30" s="57" t="s">
        <v>767</v>
      </c>
    </row>
    <row r="31" spans="1:13" s="60" customFormat="1" ht="45" collapsed="1">
      <c r="A31" s="10">
        <v>228</v>
      </c>
      <c r="B31" s="23" t="s">
        <v>318</v>
      </c>
      <c r="C31" s="24" t="s">
        <v>534</v>
      </c>
      <c r="D31" s="25" t="s">
        <v>535</v>
      </c>
      <c r="E31" s="25" t="s">
        <v>573</v>
      </c>
      <c r="F31" s="23" t="s">
        <v>78</v>
      </c>
      <c r="G31" s="26" t="s">
        <v>574</v>
      </c>
      <c r="H31" s="25"/>
      <c r="I31" s="23" t="s">
        <v>536</v>
      </c>
      <c r="J31" s="25" t="s">
        <v>575</v>
      </c>
      <c r="K31" s="23" t="s">
        <v>537</v>
      </c>
      <c r="L31" s="27" t="s">
        <v>386</v>
      </c>
      <c r="M31" s="59" t="s">
        <v>768</v>
      </c>
    </row>
    <row r="32" spans="1:13" s="49" customFormat="1" ht="22.5">
      <c r="A32" s="10">
        <v>240</v>
      </c>
      <c r="B32" s="11" t="s">
        <v>128</v>
      </c>
      <c r="C32" s="12" t="s">
        <v>652</v>
      </c>
      <c r="D32" s="19" t="s">
        <v>653</v>
      </c>
      <c r="E32" s="19" t="s">
        <v>654</v>
      </c>
      <c r="F32" s="11" t="s">
        <v>17</v>
      </c>
      <c r="G32" s="19" t="s">
        <v>655</v>
      </c>
      <c r="H32" s="19" t="s">
        <v>656</v>
      </c>
      <c r="I32" s="11" t="s">
        <v>657</v>
      </c>
      <c r="J32" s="11" t="s">
        <v>658</v>
      </c>
      <c r="K32" s="11" t="s">
        <v>659</v>
      </c>
      <c r="L32" s="10" t="s">
        <v>660</v>
      </c>
      <c r="M32" s="2"/>
    </row>
    <row r="33" spans="1:14" s="49" customFormat="1" ht="22.5">
      <c r="A33" s="10">
        <v>241</v>
      </c>
      <c r="B33" s="11" t="s">
        <v>128</v>
      </c>
      <c r="C33" s="12" t="s">
        <v>652</v>
      </c>
      <c r="D33" s="19" t="s">
        <v>653</v>
      </c>
      <c r="E33" s="19" t="s">
        <v>661</v>
      </c>
      <c r="F33" s="11" t="s">
        <v>17</v>
      </c>
      <c r="G33" s="19" t="s">
        <v>381</v>
      </c>
      <c r="H33" s="19" t="s">
        <v>662</v>
      </c>
      <c r="I33" s="11" t="s">
        <v>663</v>
      </c>
      <c r="J33" s="11" t="s">
        <v>664</v>
      </c>
      <c r="K33" s="11" t="s">
        <v>665</v>
      </c>
      <c r="L33" s="10" t="s">
        <v>666</v>
      </c>
      <c r="M33" s="2"/>
    </row>
    <row r="34" spans="1:14" s="49" customFormat="1" ht="67.5">
      <c r="A34" s="10">
        <v>244</v>
      </c>
      <c r="B34" s="11" t="s">
        <v>250</v>
      </c>
      <c r="C34" s="12" t="s">
        <v>79</v>
      </c>
      <c r="D34" s="11" t="s">
        <v>576</v>
      </c>
      <c r="E34" s="11" t="s">
        <v>577</v>
      </c>
      <c r="F34" s="11" t="s">
        <v>17</v>
      </c>
      <c r="G34" s="11" t="s">
        <v>82</v>
      </c>
      <c r="H34" s="11" t="s">
        <v>578</v>
      </c>
      <c r="I34" s="11" t="s">
        <v>579</v>
      </c>
      <c r="J34" s="11" t="s">
        <v>580</v>
      </c>
      <c r="K34" s="11" t="s">
        <v>581</v>
      </c>
      <c r="L34" s="6" t="s">
        <v>582</v>
      </c>
      <c r="M34" s="61" t="s">
        <v>769</v>
      </c>
    </row>
    <row r="35" spans="1:14" s="49" customFormat="1" ht="45">
      <c r="A35" s="10">
        <v>248</v>
      </c>
      <c r="B35" s="12" t="s">
        <v>250</v>
      </c>
      <c r="C35" s="12" t="s">
        <v>405</v>
      </c>
      <c r="D35" s="11" t="s">
        <v>415</v>
      </c>
      <c r="E35" s="11" t="s">
        <v>583</v>
      </c>
      <c r="F35" s="11" t="s">
        <v>388</v>
      </c>
      <c r="G35" s="11" t="s">
        <v>418</v>
      </c>
      <c r="H35" s="11" t="s">
        <v>419</v>
      </c>
      <c r="I35" s="11" t="s">
        <v>416</v>
      </c>
      <c r="J35" s="11" t="s">
        <v>417</v>
      </c>
      <c r="K35" s="11" t="s">
        <v>667</v>
      </c>
      <c r="L35" s="28" t="s">
        <v>668</v>
      </c>
      <c r="M35" s="62" t="s">
        <v>669</v>
      </c>
    </row>
    <row r="36" spans="1:14" s="49" customFormat="1" ht="45">
      <c r="A36" s="10">
        <v>249</v>
      </c>
      <c r="B36" s="11" t="s">
        <v>27</v>
      </c>
      <c r="C36" s="12" t="s">
        <v>405</v>
      </c>
      <c r="D36" s="11" t="s">
        <v>415</v>
      </c>
      <c r="E36" s="11" t="s">
        <v>423</v>
      </c>
      <c r="F36" s="11" t="s">
        <v>17</v>
      </c>
      <c r="G36" s="11" t="s">
        <v>254</v>
      </c>
      <c r="H36" s="11" t="s">
        <v>424</v>
      </c>
      <c r="I36" s="11" t="s">
        <v>420</v>
      </c>
      <c r="J36" s="11" t="s">
        <v>387</v>
      </c>
      <c r="K36" s="11" t="s">
        <v>421</v>
      </c>
      <c r="L36" s="28" t="s">
        <v>422</v>
      </c>
      <c r="M36" s="62" t="s">
        <v>670</v>
      </c>
    </row>
    <row r="37" spans="1:14" s="49" customFormat="1" ht="45">
      <c r="A37" s="10">
        <v>260</v>
      </c>
      <c r="B37" s="12" t="s">
        <v>527</v>
      </c>
      <c r="C37" s="11" t="s">
        <v>109</v>
      </c>
      <c r="D37" s="11" t="s">
        <v>528</v>
      </c>
      <c r="E37" s="11" t="s">
        <v>529</v>
      </c>
      <c r="F37" s="11" t="s">
        <v>17</v>
      </c>
      <c r="G37" s="11" t="s">
        <v>92</v>
      </c>
      <c r="H37" s="15" t="s">
        <v>530</v>
      </c>
      <c r="I37" s="11" t="s">
        <v>531</v>
      </c>
      <c r="J37" s="11" t="s">
        <v>148</v>
      </c>
      <c r="K37" s="11" t="s">
        <v>255</v>
      </c>
      <c r="L37" s="11" t="s">
        <v>256</v>
      </c>
      <c r="M37" s="52" t="s">
        <v>526</v>
      </c>
    </row>
    <row r="38" spans="1:14" s="49" customFormat="1" ht="22.5">
      <c r="A38" s="10">
        <v>263</v>
      </c>
      <c r="B38" s="12" t="s">
        <v>128</v>
      </c>
      <c r="C38" s="11" t="s">
        <v>109</v>
      </c>
      <c r="D38" s="11" t="s">
        <v>112</v>
      </c>
      <c r="E38" s="11" t="s">
        <v>584</v>
      </c>
      <c r="F38" s="11" t="s">
        <v>17</v>
      </c>
      <c r="G38" s="11" t="s">
        <v>117</v>
      </c>
      <c r="H38" s="15" t="s">
        <v>585</v>
      </c>
      <c r="I38" s="11" t="s">
        <v>586</v>
      </c>
      <c r="J38" s="11" t="s">
        <v>587</v>
      </c>
      <c r="K38" s="11" t="s">
        <v>588</v>
      </c>
      <c r="L38" s="11" t="s">
        <v>589</v>
      </c>
      <c r="M38" s="52" t="s">
        <v>590</v>
      </c>
      <c r="N38" s="63" t="s">
        <v>770</v>
      </c>
    </row>
    <row r="39" spans="1:14" s="64" customFormat="1" ht="46.5" customHeight="1">
      <c r="A39" s="10">
        <v>278</v>
      </c>
      <c r="B39" s="11" t="s">
        <v>27</v>
      </c>
      <c r="C39" s="12" t="s">
        <v>109</v>
      </c>
      <c r="D39" s="11" t="s">
        <v>671</v>
      </c>
      <c r="E39" s="11" t="s">
        <v>672</v>
      </c>
      <c r="F39" s="11" t="s">
        <v>17</v>
      </c>
      <c r="G39" s="11" t="s">
        <v>673</v>
      </c>
      <c r="H39" s="11" t="s">
        <v>674</v>
      </c>
      <c r="I39" s="11" t="s">
        <v>675</v>
      </c>
      <c r="J39" s="11" t="s">
        <v>676</v>
      </c>
      <c r="K39" s="11" t="s">
        <v>675</v>
      </c>
      <c r="L39" s="11" t="s">
        <v>677</v>
      </c>
      <c r="M39" s="57" t="s">
        <v>678</v>
      </c>
    </row>
    <row r="40" spans="1:14" s="49" customFormat="1" ht="45">
      <c r="A40" s="10">
        <v>284</v>
      </c>
      <c r="B40" s="11" t="s">
        <v>27</v>
      </c>
      <c r="C40" s="12" t="s">
        <v>109</v>
      </c>
      <c r="D40" s="11" t="s">
        <v>591</v>
      </c>
      <c r="E40" s="11" t="s">
        <v>592</v>
      </c>
      <c r="F40" s="11" t="s">
        <v>17</v>
      </c>
      <c r="G40" s="11" t="s">
        <v>593</v>
      </c>
      <c r="H40" s="11" t="s">
        <v>594</v>
      </c>
      <c r="I40" s="11" t="s">
        <v>595</v>
      </c>
      <c r="J40" s="11"/>
      <c r="K40" s="11" t="s">
        <v>596</v>
      </c>
      <c r="L40" s="11" t="s">
        <v>597</v>
      </c>
      <c r="M40" s="57" t="s">
        <v>771</v>
      </c>
    </row>
    <row r="41" spans="1:14" s="49" customFormat="1" ht="22.5">
      <c r="A41" s="10">
        <v>292</v>
      </c>
      <c r="B41" s="65" t="s">
        <v>27</v>
      </c>
      <c r="C41" s="65" t="s">
        <v>109</v>
      </c>
      <c r="D41" s="65" t="s">
        <v>113</v>
      </c>
      <c r="E41" s="66" t="s">
        <v>115</v>
      </c>
      <c r="F41" s="65" t="s">
        <v>17</v>
      </c>
      <c r="G41" s="65" t="s">
        <v>547</v>
      </c>
      <c r="H41" s="65" t="s">
        <v>679</v>
      </c>
      <c r="I41" s="65" t="s">
        <v>116</v>
      </c>
      <c r="J41" s="65" t="s">
        <v>680</v>
      </c>
      <c r="K41" s="65" t="s">
        <v>681</v>
      </c>
      <c r="L41" s="65" t="s">
        <v>548</v>
      </c>
      <c r="M41" s="52" t="s">
        <v>682</v>
      </c>
    </row>
    <row r="42" spans="1:14" s="49" customFormat="1" ht="45">
      <c r="A42" s="10">
        <v>293</v>
      </c>
      <c r="B42" s="11" t="s">
        <v>27</v>
      </c>
      <c r="C42" s="11" t="s">
        <v>109</v>
      </c>
      <c r="D42" s="11" t="s">
        <v>113</v>
      </c>
      <c r="E42" s="10" t="s">
        <v>683</v>
      </c>
      <c r="F42" s="10" t="s">
        <v>17</v>
      </c>
      <c r="G42" s="10" t="s">
        <v>92</v>
      </c>
      <c r="H42" s="10" t="s">
        <v>549</v>
      </c>
      <c r="I42" s="10" t="s">
        <v>550</v>
      </c>
      <c r="J42" s="10" t="s">
        <v>684</v>
      </c>
      <c r="K42" s="67" t="s">
        <v>685</v>
      </c>
      <c r="L42" s="67" t="s">
        <v>551</v>
      </c>
      <c r="M42" s="61" t="s">
        <v>686</v>
      </c>
    </row>
    <row r="43" spans="1:14" s="49" customFormat="1" ht="22.5">
      <c r="A43" s="10">
        <v>294</v>
      </c>
      <c r="B43" s="11" t="s">
        <v>27</v>
      </c>
      <c r="C43" s="11" t="s">
        <v>109</v>
      </c>
      <c r="D43" s="11" t="s">
        <v>113</v>
      </c>
      <c r="E43" s="18" t="s">
        <v>687</v>
      </c>
      <c r="F43" s="11" t="s">
        <v>17</v>
      </c>
      <c r="G43" s="11" t="s">
        <v>35</v>
      </c>
      <c r="H43" s="11" t="s">
        <v>20</v>
      </c>
      <c r="I43" s="11" t="s">
        <v>552</v>
      </c>
      <c r="J43" s="11" t="s">
        <v>688</v>
      </c>
      <c r="K43" s="65" t="s">
        <v>553</v>
      </c>
      <c r="L43" s="65" t="s">
        <v>689</v>
      </c>
      <c r="M43" s="68"/>
    </row>
    <row r="44" spans="1:14" s="49" customFormat="1" ht="22.5">
      <c r="A44" s="10">
        <v>295</v>
      </c>
      <c r="B44" s="11" t="s">
        <v>27</v>
      </c>
      <c r="C44" s="11" t="s">
        <v>109</v>
      </c>
      <c r="D44" s="11" t="s">
        <v>113</v>
      </c>
      <c r="E44" s="11" t="s">
        <v>114</v>
      </c>
      <c r="F44" s="11" t="s">
        <v>17</v>
      </c>
      <c r="G44" s="11" t="s">
        <v>131</v>
      </c>
      <c r="H44" s="11" t="s">
        <v>22</v>
      </c>
      <c r="I44" s="11" t="s">
        <v>344</v>
      </c>
      <c r="J44" s="11" t="s">
        <v>690</v>
      </c>
      <c r="K44" s="11" t="s">
        <v>691</v>
      </c>
      <c r="L44" s="11" t="s">
        <v>692</v>
      </c>
      <c r="M44" s="69"/>
    </row>
    <row r="45" spans="1:14" s="49" customFormat="1" ht="45">
      <c r="A45" s="10">
        <v>360</v>
      </c>
      <c r="B45" s="11" t="s">
        <v>27</v>
      </c>
      <c r="C45" s="11" t="s">
        <v>118</v>
      </c>
      <c r="D45" s="11" t="s">
        <v>119</v>
      </c>
      <c r="E45" s="11" t="s">
        <v>125</v>
      </c>
      <c r="F45" s="11" t="s">
        <v>17</v>
      </c>
      <c r="G45" s="11" t="s">
        <v>82</v>
      </c>
      <c r="H45" s="11" t="s">
        <v>126</v>
      </c>
      <c r="I45" s="11" t="s">
        <v>120</v>
      </c>
      <c r="J45" s="11" t="s">
        <v>121</v>
      </c>
      <c r="K45" s="11" t="s">
        <v>122</v>
      </c>
      <c r="L45" s="11" t="s">
        <v>123</v>
      </c>
      <c r="M45" s="52" t="s">
        <v>124</v>
      </c>
    </row>
    <row r="46" spans="1:14" s="73" customFormat="1" ht="45">
      <c r="A46" s="10">
        <v>393</v>
      </c>
      <c r="B46" s="70" t="s">
        <v>318</v>
      </c>
      <c r="C46" s="71" t="s">
        <v>693</v>
      </c>
      <c r="D46" s="70" t="s">
        <v>694</v>
      </c>
      <c r="E46" s="70" t="s">
        <v>695</v>
      </c>
      <c r="F46" s="72" t="s">
        <v>78</v>
      </c>
      <c r="G46" s="70" t="s">
        <v>18</v>
      </c>
      <c r="H46" s="70" t="s">
        <v>696</v>
      </c>
      <c r="I46" s="70" t="s">
        <v>697</v>
      </c>
      <c r="J46" s="70" t="s">
        <v>698</v>
      </c>
      <c r="K46" s="70" t="s">
        <v>772</v>
      </c>
      <c r="L46" s="70" t="s">
        <v>699</v>
      </c>
      <c r="M46" s="50" t="s">
        <v>773</v>
      </c>
    </row>
    <row r="47" spans="1:14" s="73" customFormat="1" ht="45">
      <c r="A47" s="10">
        <v>394</v>
      </c>
      <c r="B47" s="72" t="s">
        <v>318</v>
      </c>
      <c r="C47" s="71" t="s">
        <v>693</v>
      </c>
      <c r="D47" s="70" t="s">
        <v>694</v>
      </c>
      <c r="E47" s="72" t="s">
        <v>700</v>
      </c>
      <c r="F47" s="72" t="s">
        <v>78</v>
      </c>
      <c r="G47" s="72" t="s">
        <v>93</v>
      </c>
      <c r="H47" s="72" t="s">
        <v>701</v>
      </c>
      <c r="I47" s="72" t="s">
        <v>702</v>
      </c>
      <c r="J47" s="72" t="s">
        <v>703</v>
      </c>
      <c r="K47" s="72" t="s">
        <v>704</v>
      </c>
      <c r="L47" s="70" t="s">
        <v>705</v>
      </c>
      <c r="M47" s="50" t="s">
        <v>774</v>
      </c>
    </row>
    <row r="48" spans="1:14" s="49" customFormat="1" ht="22.5">
      <c r="A48" s="10">
        <v>417</v>
      </c>
      <c r="B48" s="29" t="s">
        <v>250</v>
      </c>
      <c r="C48" s="29" t="s">
        <v>345</v>
      </c>
      <c r="D48" s="29" t="s">
        <v>346</v>
      </c>
      <c r="E48" s="29" t="s">
        <v>350</v>
      </c>
      <c r="F48" s="30" t="s">
        <v>17</v>
      </c>
      <c r="G48" s="29" t="s">
        <v>254</v>
      </c>
      <c r="H48" s="29" t="s">
        <v>351</v>
      </c>
      <c r="I48" s="29" t="s">
        <v>352</v>
      </c>
      <c r="J48" s="29" t="s">
        <v>353</v>
      </c>
      <c r="K48" s="29" t="s">
        <v>348</v>
      </c>
      <c r="L48" s="29" t="s">
        <v>349</v>
      </c>
      <c r="M48" s="74" t="s">
        <v>354</v>
      </c>
    </row>
    <row r="49" spans="1:13" s="49" customFormat="1" ht="22.5">
      <c r="A49" s="10">
        <v>450</v>
      </c>
      <c r="B49" s="11" t="s">
        <v>27</v>
      </c>
      <c r="C49" s="12" t="s">
        <v>118</v>
      </c>
      <c r="D49" s="11" t="s">
        <v>598</v>
      </c>
      <c r="E49" s="11" t="s">
        <v>599</v>
      </c>
      <c r="F49" s="11" t="s">
        <v>17</v>
      </c>
      <c r="G49" s="11" t="s">
        <v>92</v>
      </c>
      <c r="H49" s="11" t="s">
        <v>19</v>
      </c>
      <c r="I49" s="11" t="s">
        <v>600</v>
      </c>
      <c r="J49" s="11" t="s">
        <v>601</v>
      </c>
      <c r="K49" s="11" t="s">
        <v>706</v>
      </c>
      <c r="L49" s="31" t="s">
        <v>707</v>
      </c>
      <c r="M49" s="13"/>
    </row>
    <row r="50" spans="1:13" s="49" customFormat="1" ht="22.5">
      <c r="A50" s="10">
        <v>472</v>
      </c>
      <c r="B50" s="19" t="s">
        <v>27</v>
      </c>
      <c r="C50" s="12" t="s">
        <v>127</v>
      </c>
      <c r="D50" s="19" t="s">
        <v>263</v>
      </c>
      <c r="E50" s="19" t="s">
        <v>264</v>
      </c>
      <c r="F50" s="11" t="s">
        <v>17</v>
      </c>
      <c r="G50" s="19" t="s">
        <v>92</v>
      </c>
      <c r="H50" s="19" t="s">
        <v>20</v>
      </c>
      <c r="I50" s="19" t="s">
        <v>263</v>
      </c>
      <c r="J50" s="19" t="s">
        <v>110</v>
      </c>
      <c r="K50" s="11" t="s">
        <v>265</v>
      </c>
      <c r="L50" s="19" t="s">
        <v>266</v>
      </c>
      <c r="M50" s="58" t="s">
        <v>447</v>
      </c>
    </row>
    <row r="51" spans="1:13" s="49" customFormat="1" ht="45">
      <c r="A51" s="10">
        <v>480</v>
      </c>
      <c r="B51" s="11" t="s">
        <v>128</v>
      </c>
      <c r="C51" s="12" t="s">
        <v>240</v>
      </c>
      <c r="D51" s="11" t="s">
        <v>463</v>
      </c>
      <c r="E51" s="11" t="s">
        <v>464</v>
      </c>
      <c r="F51" s="11" t="s">
        <v>245</v>
      </c>
      <c r="G51" s="11" t="s">
        <v>443</v>
      </c>
      <c r="H51" s="11" t="s">
        <v>465</v>
      </c>
      <c r="I51" s="11" t="s">
        <v>602</v>
      </c>
      <c r="J51" s="11" t="s">
        <v>466</v>
      </c>
      <c r="K51" s="11" t="s">
        <v>467</v>
      </c>
      <c r="L51" s="11" t="s">
        <v>603</v>
      </c>
      <c r="M51" s="52" t="s">
        <v>604</v>
      </c>
    </row>
    <row r="52" spans="1:13" s="53" customFormat="1" ht="22.5">
      <c r="A52" s="10">
        <v>501</v>
      </c>
      <c r="B52" s="19" t="s">
        <v>708</v>
      </c>
      <c r="C52" s="12" t="s">
        <v>709</v>
      </c>
      <c r="D52" s="11" t="s">
        <v>710</v>
      </c>
      <c r="E52" s="19" t="s">
        <v>711</v>
      </c>
      <c r="F52" s="11" t="s">
        <v>712</v>
      </c>
      <c r="G52" s="32" t="s">
        <v>713</v>
      </c>
      <c r="H52" s="32"/>
      <c r="I52" s="19" t="s">
        <v>714</v>
      </c>
      <c r="J52" s="19" t="s">
        <v>715</v>
      </c>
      <c r="K52" s="19" t="s">
        <v>716</v>
      </c>
      <c r="L52" s="19" t="s">
        <v>519</v>
      </c>
      <c r="M52" s="26"/>
    </row>
    <row r="53" spans="1:13" s="49" customFormat="1" ht="34.5">
      <c r="A53" s="10">
        <v>504</v>
      </c>
      <c r="B53" s="33" t="s">
        <v>605</v>
      </c>
      <c r="C53" s="34" t="s">
        <v>606</v>
      </c>
      <c r="D53" s="33" t="s">
        <v>607</v>
      </c>
      <c r="E53" s="33" t="s">
        <v>608</v>
      </c>
      <c r="F53" s="33" t="s">
        <v>609</v>
      </c>
      <c r="G53" s="33" t="s">
        <v>21</v>
      </c>
      <c r="H53" s="35" t="s">
        <v>610</v>
      </c>
      <c r="I53" s="33" t="s">
        <v>611</v>
      </c>
      <c r="J53" s="33" t="s">
        <v>612</v>
      </c>
      <c r="K53" s="33" t="s">
        <v>613</v>
      </c>
      <c r="L53" s="33" t="s">
        <v>241</v>
      </c>
      <c r="M53" s="52" t="s">
        <v>775</v>
      </c>
    </row>
    <row r="54" spans="1:13" s="49" customFormat="1" ht="34.5">
      <c r="A54" s="10">
        <v>505</v>
      </c>
      <c r="B54" s="33" t="s">
        <v>605</v>
      </c>
      <c r="C54" s="34" t="s">
        <v>606</v>
      </c>
      <c r="D54" s="33" t="s">
        <v>607</v>
      </c>
      <c r="E54" s="33" t="s">
        <v>614</v>
      </c>
      <c r="F54" s="33" t="s">
        <v>609</v>
      </c>
      <c r="G54" s="33" t="s">
        <v>18</v>
      </c>
      <c r="H54" s="35" t="s">
        <v>615</v>
      </c>
      <c r="I54" s="33" t="s">
        <v>616</v>
      </c>
      <c r="J54" s="33" t="s">
        <v>617</v>
      </c>
      <c r="K54" s="33" t="s">
        <v>618</v>
      </c>
      <c r="L54" s="33" t="s">
        <v>242</v>
      </c>
      <c r="M54" s="52" t="s">
        <v>776</v>
      </c>
    </row>
    <row r="55" spans="1:13" s="49" customFormat="1" ht="22.5">
      <c r="A55" s="10">
        <v>506</v>
      </c>
      <c r="B55" s="33" t="s">
        <v>605</v>
      </c>
      <c r="C55" s="34" t="s">
        <v>606</v>
      </c>
      <c r="D55" s="33" t="s">
        <v>607</v>
      </c>
      <c r="E55" s="33" t="s">
        <v>619</v>
      </c>
      <c r="F55" s="33" t="s">
        <v>609</v>
      </c>
      <c r="G55" s="33" t="s">
        <v>21</v>
      </c>
      <c r="H55" s="35" t="s">
        <v>620</v>
      </c>
      <c r="I55" s="33" t="s">
        <v>621</v>
      </c>
      <c r="J55" s="33" t="s">
        <v>622</v>
      </c>
      <c r="K55" s="33" t="s">
        <v>623</v>
      </c>
      <c r="L55" s="33" t="s">
        <v>243</v>
      </c>
      <c r="M55" s="52" t="s">
        <v>777</v>
      </c>
    </row>
    <row r="56" spans="1:13" s="49" customFormat="1" ht="22.5">
      <c r="A56" s="10">
        <v>507</v>
      </c>
      <c r="B56" s="33" t="s">
        <v>605</v>
      </c>
      <c r="C56" s="34" t="s">
        <v>606</v>
      </c>
      <c r="D56" s="33" t="s">
        <v>607</v>
      </c>
      <c r="E56" s="11" t="s">
        <v>624</v>
      </c>
      <c r="F56" s="11" t="s">
        <v>609</v>
      </c>
      <c r="G56" s="11" t="s">
        <v>21</v>
      </c>
      <c r="H56" s="12" t="s">
        <v>625</v>
      </c>
      <c r="I56" s="11" t="s">
        <v>626</v>
      </c>
      <c r="J56" s="11" t="s">
        <v>627</v>
      </c>
      <c r="K56" s="33"/>
      <c r="L56" s="33"/>
      <c r="M56" s="4"/>
    </row>
    <row r="57" spans="1:13" s="49" customFormat="1" ht="22.5">
      <c r="A57" s="10">
        <v>508</v>
      </c>
      <c r="B57" s="33" t="s">
        <v>605</v>
      </c>
      <c r="C57" s="34" t="s">
        <v>606</v>
      </c>
      <c r="D57" s="33" t="s">
        <v>607</v>
      </c>
      <c r="E57" s="33" t="s">
        <v>628</v>
      </c>
      <c r="F57" s="33" t="s">
        <v>609</v>
      </c>
      <c r="G57" s="33" t="s">
        <v>93</v>
      </c>
      <c r="H57" s="35" t="s">
        <v>629</v>
      </c>
      <c r="I57" s="33" t="s">
        <v>630</v>
      </c>
      <c r="J57" s="33" t="s">
        <v>622</v>
      </c>
      <c r="K57" s="33" t="s">
        <v>631</v>
      </c>
      <c r="L57" s="33" t="s">
        <v>244</v>
      </c>
      <c r="M57" s="33"/>
    </row>
    <row r="58" spans="1:13" s="49" customFormat="1" ht="45">
      <c r="A58" s="10">
        <v>509</v>
      </c>
      <c r="B58" s="33" t="s">
        <v>605</v>
      </c>
      <c r="C58" s="34" t="s">
        <v>606</v>
      </c>
      <c r="D58" s="33" t="s">
        <v>607</v>
      </c>
      <c r="E58" s="33" t="s">
        <v>632</v>
      </c>
      <c r="F58" s="33" t="s">
        <v>609</v>
      </c>
      <c r="G58" s="33" t="s">
        <v>93</v>
      </c>
      <c r="H58" s="35" t="s">
        <v>633</v>
      </c>
      <c r="I58" s="33" t="s">
        <v>630</v>
      </c>
      <c r="J58" s="33" t="s">
        <v>622</v>
      </c>
      <c r="K58" s="33" t="s">
        <v>634</v>
      </c>
      <c r="L58" s="33"/>
      <c r="M58" s="52" t="s">
        <v>778</v>
      </c>
    </row>
    <row r="59" spans="1:13" s="49" customFormat="1" ht="22.5">
      <c r="A59" s="10">
        <v>510</v>
      </c>
      <c r="B59" s="33" t="s">
        <v>605</v>
      </c>
      <c r="C59" s="34" t="s">
        <v>606</v>
      </c>
      <c r="D59" s="33" t="s">
        <v>607</v>
      </c>
      <c r="E59" s="33" t="s">
        <v>635</v>
      </c>
      <c r="F59" s="33" t="s">
        <v>609</v>
      </c>
      <c r="G59" s="33" t="s">
        <v>93</v>
      </c>
      <c r="H59" s="35" t="s">
        <v>633</v>
      </c>
      <c r="I59" s="33" t="s">
        <v>636</v>
      </c>
      <c r="J59" s="33" t="s">
        <v>617</v>
      </c>
      <c r="K59" s="33" t="s">
        <v>618</v>
      </c>
      <c r="L59" s="33" t="s">
        <v>242</v>
      </c>
      <c r="M59" s="33"/>
    </row>
    <row r="60" spans="1:13" s="49" customFormat="1" ht="22.5">
      <c r="A60" s="10">
        <v>530</v>
      </c>
      <c r="B60" s="11" t="s">
        <v>27</v>
      </c>
      <c r="C60" s="12" t="s">
        <v>127</v>
      </c>
      <c r="D60" s="11" t="s">
        <v>538</v>
      </c>
      <c r="E60" s="11" t="s">
        <v>134</v>
      </c>
      <c r="F60" s="11" t="s">
        <v>17</v>
      </c>
      <c r="G60" s="11" t="s">
        <v>21</v>
      </c>
      <c r="H60" s="11" t="s">
        <v>135</v>
      </c>
      <c r="I60" s="11" t="s">
        <v>136</v>
      </c>
      <c r="J60" s="11" t="s">
        <v>133</v>
      </c>
      <c r="K60" s="11" t="s">
        <v>137</v>
      </c>
      <c r="L60" s="11" t="s">
        <v>138</v>
      </c>
      <c r="M60" s="50" t="s">
        <v>779</v>
      </c>
    </row>
    <row r="61" spans="1:13" s="49" customFormat="1" ht="22.5">
      <c r="A61" s="10">
        <v>531</v>
      </c>
      <c r="B61" s="11" t="s">
        <v>27</v>
      </c>
      <c r="C61" s="12" t="s">
        <v>127</v>
      </c>
      <c r="D61" s="11" t="s">
        <v>132</v>
      </c>
      <c r="E61" s="11" t="s">
        <v>780</v>
      </c>
      <c r="F61" s="11" t="s">
        <v>17</v>
      </c>
      <c r="G61" s="11" t="s">
        <v>21</v>
      </c>
      <c r="H61" s="11" t="s">
        <v>135</v>
      </c>
      <c r="I61" s="11" t="s">
        <v>139</v>
      </c>
      <c r="J61" s="11" t="s">
        <v>133</v>
      </c>
      <c r="K61" s="11" t="s">
        <v>140</v>
      </c>
      <c r="L61" s="11" t="s">
        <v>141</v>
      </c>
      <c r="M61" s="50" t="s">
        <v>781</v>
      </c>
    </row>
    <row r="62" spans="1:13" s="49" customFormat="1" ht="22.5">
      <c r="A62" s="10">
        <v>532</v>
      </c>
      <c r="B62" s="11" t="s">
        <v>27</v>
      </c>
      <c r="C62" s="12" t="s">
        <v>127</v>
      </c>
      <c r="D62" s="11" t="s">
        <v>132</v>
      </c>
      <c r="E62" s="11" t="s">
        <v>539</v>
      </c>
      <c r="F62" s="11" t="s">
        <v>17</v>
      </c>
      <c r="G62" s="11" t="s">
        <v>142</v>
      </c>
      <c r="H62" s="11" t="s">
        <v>143</v>
      </c>
      <c r="I62" s="11" t="s">
        <v>144</v>
      </c>
      <c r="J62" s="11" t="s">
        <v>145</v>
      </c>
      <c r="K62" s="11" t="s">
        <v>146</v>
      </c>
      <c r="L62" s="11" t="s">
        <v>147</v>
      </c>
      <c r="M62" s="50" t="s">
        <v>782</v>
      </c>
    </row>
    <row r="63" spans="1:13" s="49" customFormat="1" ht="22.5">
      <c r="A63" s="10">
        <v>540</v>
      </c>
      <c r="B63" s="19" t="s">
        <v>128</v>
      </c>
      <c r="C63" s="12" t="s">
        <v>240</v>
      </c>
      <c r="D63" s="11" t="s">
        <v>130</v>
      </c>
      <c r="E63" s="19" t="s">
        <v>258</v>
      </c>
      <c r="F63" s="11">
        <v>2020</v>
      </c>
      <c r="G63" s="32" t="s">
        <v>259</v>
      </c>
      <c r="H63" s="32" t="s">
        <v>259</v>
      </c>
      <c r="I63" s="19" t="s">
        <v>261</v>
      </c>
      <c r="J63" s="19" t="s">
        <v>260</v>
      </c>
      <c r="K63" s="19" t="s">
        <v>262</v>
      </c>
      <c r="L63" s="19" t="s">
        <v>519</v>
      </c>
      <c r="M63" s="19"/>
    </row>
    <row r="64" spans="1:13" s="49" customFormat="1" ht="45">
      <c r="A64" s="10">
        <v>543</v>
      </c>
      <c r="B64" s="11" t="s">
        <v>27</v>
      </c>
      <c r="C64" s="12" t="s">
        <v>127</v>
      </c>
      <c r="D64" s="11" t="s">
        <v>425</v>
      </c>
      <c r="E64" s="11" t="s">
        <v>426</v>
      </c>
      <c r="F64" s="11" t="s">
        <v>17</v>
      </c>
      <c r="G64" s="11" t="s">
        <v>21</v>
      </c>
      <c r="H64" s="11" t="s">
        <v>427</v>
      </c>
      <c r="I64" s="11" t="s">
        <v>428</v>
      </c>
      <c r="J64" s="11" t="s">
        <v>347</v>
      </c>
      <c r="K64" s="11" t="s">
        <v>783</v>
      </c>
      <c r="L64" s="28" t="s">
        <v>268</v>
      </c>
      <c r="M64" s="52" t="s">
        <v>784</v>
      </c>
    </row>
    <row r="65" spans="1:13" s="49" customFormat="1" ht="45">
      <c r="A65" s="10">
        <v>570</v>
      </c>
      <c r="B65" s="12" t="s">
        <v>483</v>
      </c>
      <c r="C65" s="12" t="s">
        <v>127</v>
      </c>
      <c r="D65" s="11" t="s">
        <v>481</v>
      </c>
      <c r="E65" s="11" t="s">
        <v>484</v>
      </c>
      <c r="F65" s="11" t="s">
        <v>17</v>
      </c>
      <c r="G65" s="11" t="s">
        <v>485</v>
      </c>
      <c r="H65" s="12" t="s">
        <v>486</v>
      </c>
      <c r="I65" s="11" t="s">
        <v>487</v>
      </c>
      <c r="J65" s="11" t="s">
        <v>81</v>
      </c>
      <c r="K65" s="11" t="s">
        <v>482</v>
      </c>
      <c r="L65" s="16" t="s">
        <v>488</v>
      </c>
      <c r="M65" s="50" t="s">
        <v>785</v>
      </c>
    </row>
    <row r="66" spans="1:13" s="53" customFormat="1" ht="22.5">
      <c r="A66" s="10">
        <v>590</v>
      </c>
      <c r="B66" s="26" t="s">
        <v>318</v>
      </c>
      <c r="C66" s="44" t="s">
        <v>355</v>
      </c>
      <c r="D66" s="26" t="s">
        <v>356</v>
      </c>
      <c r="E66" s="26" t="s">
        <v>357</v>
      </c>
      <c r="F66" s="40" t="s">
        <v>78</v>
      </c>
      <c r="G66" s="26" t="s">
        <v>358</v>
      </c>
      <c r="H66" s="26" t="s">
        <v>359</v>
      </c>
      <c r="I66" s="26" t="s">
        <v>360</v>
      </c>
      <c r="J66" s="26" t="s">
        <v>361</v>
      </c>
      <c r="K66" s="26" t="s">
        <v>362</v>
      </c>
      <c r="L66" s="26" t="s">
        <v>363</v>
      </c>
      <c r="M66" s="58" t="s">
        <v>786</v>
      </c>
    </row>
    <row r="67" spans="1:13" s="49" customFormat="1" ht="45">
      <c r="A67" s="10">
        <v>599</v>
      </c>
      <c r="B67" s="11" t="s">
        <v>27</v>
      </c>
      <c r="C67" s="11" t="s">
        <v>149</v>
      </c>
      <c r="D67" s="11" t="s">
        <v>150</v>
      </c>
      <c r="E67" s="65" t="s">
        <v>246</v>
      </c>
      <c r="F67" s="65" t="s">
        <v>17</v>
      </c>
      <c r="G67" s="65" t="s">
        <v>117</v>
      </c>
      <c r="H67" s="11" t="s">
        <v>135</v>
      </c>
      <c r="I67" s="65" t="s">
        <v>152</v>
      </c>
      <c r="J67" s="11" t="s">
        <v>151</v>
      </c>
      <c r="K67" s="65" t="s">
        <v>787</v>
      </c>
      <c r="L67" s="65" t="s">
        <v>247</v>
      </c>
      <c r="M67" s="50" t="s">
        <v>474</v>
      </c>
    </row>
    <row r="68" spans="1:13" s="49" customFormat="1" ht="22.5">
      <c r="A68" s="10">
        <v>600</v>
      </c>
      <c r="B68" s="11" t="s">
        <v>27</v>
      </c>
      <c r="C68" s="11" t="s">
        <v>149</v>
      </c>
      <c r="D68" s="11" t="s">
        <v>150</v>
      </c>
      <c r="E68" s="65" t="s">
        <v>340</v>
      </c>
      <c r="F68" s="65" t="s">
        <v>17</v>
      </c>
      <c r="G68" s="65" t="s">
        <v>540</v>
      </c>
      <c r="H68" s="46">
        <v>44983</v>
      </c>
      <c r="I68" s="65" t="s">
        <v>153</v>
      </c>
      <c r="J68" s="11"/>
      <c r="K68" s="65" t="s">
        <v>788</v>
      </c>
      <c r="L68" s="65" t="s">
        <v>717</v>
      </c>
      <c r="M68" s="50" t="s">
        <v>248</v>
      </c>
    </row>
    <row r="69" spans="1:13" s="49" customFormat="1" ht="22.5">
      <c r="A69" s="10">
        <v>601</v>
      </c>
      <c r="B69" s="11" t="s">
        <v>27</v>
      </c>
      <c r="C69" s="11" t="s">
        <v>149</v>
      </c>
      <c r="D69" s="11" t="s">
        <v>150</v>
      </c>
      <c r="E69" s="65" t="s">
        <v>154</v>
      </c>
      <c r="F69" s="65" t="s">
        <v>17</v>
      </c>
      <c r="G69" s="65" t="s">
        <v>142</v>
      </c>
      <c r="H69" s="65" t="s">
        <v>541</v>
      </c>
      <c r="I69" s="65" t="s">
        <v>155</v>
      </c>
      <c r="J69" s="65"/>
      <c r="K69" s="65" t="s">
        <v>156</v>
      </c>
      <c r="L69" s="65" t="s">
        <v>157</v>
      </c>
      <c r="M69" s="50" t="s">
        <v>475</v>
      </c>
    </row>
    <row r="70" spans="1:13" s="49" customFormat="1" ht="45" customHeight="1">
      <c r="A70" s="10">
        <v>636</v>
      </c>
      <c r="B70" s="11" t="s">
        <v>27</v>
      </c>
      <c r="C70" s="11" t="s">
        <v>149</v>
      </c>
      <c r="D70" s="11" t="s">
        <v>637</v>
      </c>
      <c r="E70" s="11" t="s">
        <v>638</v>
      </c>
      <c r="F70" s="11" t="s">
        <v>17</v>
      </c>
      <c r="G70" s="11" t="s">
        <v>639</v>
      </c>
      <c r="H70" s="14" t="s">
        <v>640</v>
      </c>
      <c r="I70" s="11" t="s">
        <v>641</v>
      </c>
      <c r="J70" s="11" t="s">
        <v>236</v>
      </c>
      <c r="K70" s="11" t="s">
        <v>642</v>
      </c>
      <c r="L70" s="11" t="s">
        <v>643</v>
      </c>
      <c r="M70" s="52" t="s">
        <v>644</v>
      </c>
    </row>
    <row r="71" spans="1:13" s="49" customFormat="1" ht="67.5">
      <c r="A71" s="10">
        <v>665</v>
      </c>
      <c r="B71" s="11" t="s">
        <v>27</v>
      </c>
      <c r="C71" s="11" t="s">
        <v>149</v>
      </c>
      <c r="D71" s="11" t="s">
        <v>174</v>
      </c>
      <c r="E71" s="11" t="s">
        <v>176</v>
      </c>
      <c r="F71" s="11" t="s">
        <v>17</v>
      </c>
      <c r="G71" s="11" t="s">
        <v>117</v>
      </c>
      <c r="H71" s="14" t="s">
        <v>468</v>
      </c>
      <c r="I71" s="11" t="s">
        <v>177</v>
      </c>
      <c r="J71" s="11" t="s">
        <v>175</v>
      </c>
      <c r="K71" s="11"/>
      <c r="L71" s="11"/>
      <c r="M71" s="52" t="s">
        <v>178</v>
      </c>
    </row>
    <row r="72" spans="1:13" s="49" customFormat="1" ht="45">
      <c r="A72" s="10">
        <v>675</v>
      </c>
      <c r="B72" s="11" t="s">
        <v>27</v>
      </c>
      <c r="C72" s="11" t="s">
        <v>149</v>
      </c>
      <c r="D72" s="11" t="s">
        <v>169</v>
      </c>
      <c r="E72" s="11" t="s">
        <v>172</v>
      </c>
      <c r="F72" s="11" t="s">
        <v>17</v>
      </c>
      <c r="G72" s="11" t="s">
        <v>117</v>
      </c>
      <c r="H72" s="11" t="s">
        <v>135</v>
      </c>
      <c r="I72" s="11" t="s">
        <v>173</v>
      </c>
      <c r="J72" s="11" t="s">
        <v>85</v>
      </c>
      <c r="K72" s="11" t="s">
        <v>170</v>
      </c>
      <c r="L72" s="5" t="s">
        <v>171</v>
      </c>
      <c r="M72" s="52" t="s">
        <v>789</v>
      </c>
    </row>
    <row r="73" spans="1:13" s="49" customFormat="1" ht="50.65" customHeight="1">
      <c r="A73" s="10">
        <v>695</v>
      </c>
      <c r="B73" s="19" t="s">
        <v>27</v>
      </c>
      <c r="C73" s="11" t="s">
        <v>149</v>
      </c>
      <c r="D73" s="19" t="s">
        <v>406</v>
      </c>
      <c r="E73" s="19" t="s">
        <v>413</v>
      </c>
      <c r="F73" s="11" t="s">
        <v>407</v>
      </c>
      <c r="G73" s="11" t="s">
        <v>414</v>
      </c>
      <c r="H73" s="36" t="s">
        <v>30</v>
      </c>
      <c r="I73" s="19" t="s">
        <v>410</v>
      </c>
      <c r="J73" s="19" t="s">
        <v>85</v>
      </c>
      <c r="K73" s="11" t="s">
        <v>411</v>
      </c>
      <c r="L73" s="11" t="s">
        <v>412</v>
      </c>
      <c r="M73" s="75" t="s">
        <v>790</v>
      </c>
    </row>
    <row r="74" spans="1:13" s="49" customFormat="1" ht="50.65" customHeight="1">
      <c r="A74" s="10">
        <v>699</v>
      </c>
      <c r="B74" s="19" t="s">
        <v>791</v>
      </c>
      <c r="C74" s="11" t="s">
        <v>149</v>
      </c>
      <c r="D74" s="19" t="s">
        <v>158</v>
      </c>
      <c r="E74" s="19" t="s">
        <v>792</v>
      </c>
      <c r="F74" s="11" t="s">
        <v>407</v>
      </c>
      <c r="G74" s="11" t="s">
        <v>117</v>
      </c>
      <c r="H74" s="36" t="s">
        <v>408</v>
      </c>
      <c r="I74" s="19" t="s">
        <v>269</v>
      </c>
      <c r="J74" s="19" t="s">
        <v>111</v>
      </c>
      <c r="K74" s="11" t="s">
        <v>159</v>
      </c>
      <c r="L74" s="11" t="s">
        <v>409</v>
      </c>
      <c r="M74" s="48"/>
    </row>
    <row r="75" spans="1:13" s="49" customFormat="1" ht="45">
      <c r="A75" s="10">
        <v>700</v>
      </c>
      <c r="B75" s="11" t="s">
        <v>27</v>
      </c>
      <c r="C75" s="11" t="s">
        <v>149</v>
      </c>
      <c r="D75" s="11" t="s">
        <v>160</v>
      </c>
      <c r="E75" s="11" t="s">
        <v>163</v>
      </c>
      <c r="F75" s="11" t="s">
        <v>17</v>
      </c>
      <c r="G75" s="11" t="s">
        <v>117</v>
      </c>
      <c r="H75" s="37" t="s">
        <v>135</v>
      </c>
      <c r="I75" s="11" t="s">
        <v>164</v>
      </c>
      <c r="J75" s="11" t="s">
        <v>161</v>
      </c>
      <c r="K75" s="11" t="s">
        <v>165</v>
      </c>
      <c r="L75" s="11" t="s">
        <v>162</v>
      </c>
      <c r="M75" s="52" t="s">
        <v>555</v>
      </c>
    </row>
    <row r="76" spans="1:13" s="49" customFormat="1" ht="45">
      <c r="A76" s="10">
        <v>701</v>
      </c>
      <c r="B76" s="11" t="s">
        <v>27</v>
      </c>
      <c r="C76" s="11" t="s">
        <v>149</v>
      </c>
      <c r="D76" s="11" t="s">
        <v>160</v>
      </c>
      <c r="E76" s="11" t="s">
        <v>166</v>
      </c>
      <c r="F76" s="11" t="s">
        <v>17</v>
      </c>
      <c r="G76" s="11" t="s">
        <v>82</v>
      </c>
      <c r="H76" s="37" t="s">
        <v>718</v>
      </c>
      <c r="I76" s="11" t="s">
        <v>167</v>
      </c>
      <c r="J76" s="11" t="s">
        <v>161</v>
      </c>
      <c r="K76" s="11" t="s">
        <v>168</v>
      </c>
      <c r="L76" s="11" t="s">
        <v>162</v>
      </c>
      <c r="M76" s="17"/>
    </row>
    <row r="77" spans="1:13" s="49" customFormat="1" ht="33" customHeight="1">
      <c r="A77" s="10">
        <v>718</v>
      </c>
      <c r="B77" s="19" t="s">
        <v>27</v>
      </c>
      <c r="C77" s="12" t="s">
        <v>179</v>
      </c>
      <c r="D77" s="11" t="s">
        <v>196</v>
      </c>
      <c r="E77" s="19" t="s">
        <v>286</v>
      </c>
      <c r="F77" s="11" t="s">
        <v>17</v>
      </c>
      <c r="G77" s="19" t="s">
        <v>82</v>
      </c>
      <c r="H77" s="12" t="s">
        <v>96</v>
      </c>
      <c r="I77" s="19" t="s">
        <v>288</v>
      </c>
      <c r="J77" s="19" t="s">
        <v>197</v>
      </c>
      <c r="K77" s="11" t="s">
        <v>287</v>
      </c>
      <c r="L77" s="19" t="s">
        <v>339</v>
      </c>
      <c r="M77" s="19"/>
    </row>
    <row r="78" spans="1:13" s="49" customFormat="1" ht="45">
      <c r="A78" s="10">
        <v>737</v>
      </c>
      <c r="B78" s="11" t="s">
        <v>267</v>
      </c>
      <c r="C78" s="12" t="s">
        <v>179</v>
      </c>
      <c r="D78" s="11" t="s">
        <v>180</v>
      </c>
      <c r="E78" s="11" t="s">
        <v>472</v>
      </c>
      <c r="F78" s="11" t="s">
        <v>17</v>
      </c>
      <c r="G78" s="12" t="s">
        <v>135</v>
      </c>
      <c r="H78" s="11" t="s">
        <v>135</v>
      </c>
      <c r="I78" s="11" t="s">
        <v>719</v>
      </c>
      <c r="J78" s="11"/>
      <c r="K78" s="11" t="s">
        <v>469</v>
      </c>
      <c r="L78" s="11" t="s">
        <v>470</v>
      </c>
      <c r="M78" s="52" t="s">
        <v>471</v>
      </c>
    </row>
    <row r="79" spans="1:13" s="49" customFormat="1" ht="22.5">
      <c r="A79" s="10">
        <v>738</v>
      </c>
      <c r="B79" s="11" t="s">
        <v>267</v>
      </c>
      <c r="C79" s="12" t="s">
        <v>179</v>
      </c>
      <c r="D79" s="11" t="s">
        <v>180</v>
      </c>
      <c r="E79" s="11" t="s">
        <v>183</v>
      </c>
      <c r="F79" s="11" t="s">
        <v>17</v>
      </c>
      <c r="G79" s="11" t="s">
        <v>793</v>
      </c>
      <c r="H79" s="11" t="s">
        <v>793</v>
      </c>
      <c r="I79" s="11" t="s">
        <v>277</v>
      </c>
      <c r="J79" s="11" t="s">
        <v>26</v>
      </c>
      <c r="K79" s="11" t="s">
        <v>278</v>
      </c>
      <c r="L79" s="11" t="s">
        <v>279</v>
      </c>
      <c r="M79" s="52" t="s">
        <v>284</v>
      </c>
    </row>
    <row r="80" spans="1:13" s="49" customFormat="1" ht="51.75">
      <c r="A80" s="10">
        <v>739</v>
      </c>
      <c r="B80" s="11" t="s">
        <v>267</v>
      </c>
      <c r="C80" s="12" t="s">
        <v>179</v>
      </c>
      <c r="D80" s="11" t="s">
        <v>180</v>
      </c>
      <c r="E80" s="11" t="s">
        <v>270</v>
      </c>
      <c r="F80" s="11" t="s">
        <v>17</v>
      </c>
      <c r="G80" s="11" t="s">
        <v>280</v>
      </c>
      <c r="H80" s="11" t="s">
        <v>280</v>
      </c>
      <c r="I80" s="11" t="s">
        <v>281</v>
      </c>
      <c r="J80" s="11" t="s">
        <v>273</v>
      </c>
      <c r="K80" s="11" t="s">
        <v>720</v>
      </c>
      <c r="L80" s="11" t="s">
        <v>274</v>
      </c>
      <c r="M80" s="52" t="s">
        <v>285</v>
      </c>
    </row>
    <row r="81" spans="1:1025" s="49" customFormat="1" ht="22.5">
      <c r="A81" s="10">
        <v>740</v>
      </c>
      <c r="B81" s="11" t="s">
        <v>267</v>
      </c>
      <c r="C81" s="12" t="s">
        <v>179</v>
      </c>
      <c r="D81" s="11" t="s">
        <v>180</v>
      </c>
      <c r="E81" s="11" t="s">
        <v>271</v>
      </c>
      <c r="F81" s="11" t="s">
        <v>17</v>
      </c>
      <c r="G81" s="11" t="s">
        <v>794</v>
      </c>
      <c r="H81" s="11" t="s">
        <v>795</v>
      </c>
      <c r="I81" s="11" t="s">
        <v>282</v>
      </c>
      <c r="J81" s="11" t="s">
        <v>273</v>
      </c>
      <c r="K81" s="11" t="s">
        <v>283</v>
      </c>
      <c r="L81" s="11" t="s">
        <v>473</v>
      </c>
      <c r="M81" s="52" t="s">
        <v>184</v>
      </c>
    </row>
    <row r="82" spans="1:1025" s="49" customFormat="1" ht="22.5">
      <c r="A82" s="10">
        <v>741</v>
      </c>
      <c r="B82" s="11" t="s">
        <v>267</v>
      </c>
      <c r="C82" s="12" t="s">
        <v>179</v>
      </c>
      <c r="D82" s="11" t="s">
        <v>180</v>
      </c>
      <c r="E82" s="11" t="s">
        <v>272</v>
      </c>
      <c r="F82" s="11" t="s">
        <v>17</v>
      </c>
      <c r="G82" s="11" t="s">
        <v>796</v>
      </c>
      <c r="H82" s="11" t="s">
        <v>797</v>
      </c>
      <c r="I82" s="11" t="s">
        <v>275</v>
      </c>
      <c r="J82" s="11" t="s">
        <v>276</v>
      </c>
      <c r="K82" s="11" t="s">
        <v>275</v>
      </c>
      <c r="L82" s="11" t="s">
        <v>181</v>
      </c>
      <c r="M82" s="52" t="s">
        <v>182</v>
      </c>
    </row>
    <row r="83" spans="1:1025" s="49" customFormat="1" ht="45">
      <c r="A83" s="10">
        <v>793</v>
      </c>
      <c r="B83" s="10" t="s">
        <v>27</v>
      </c>
      <c r="C83" s="10" t="s">
        <v>179</v>
      </c>
      <c r="D83" s="10" t="s">
        <v>185</v>
      </c>
      <c r="E83" s="10" t="s">
        <v>500</v>
      </c>
      <c r="F83" s="10" t="s">
        <v>17</v>
      </c>
      <c r="G83" s="11" t="s">
        <v>82</v>
      </c>
      <c r="H83" s="11" t="s">
        <v>721</v>
      </c>
      <c r="I83" s="10" t="s">
        <v>501</v>
      </c>
      <c r="J83" s="10" t="s">
        <v>80</v>
      </c>
      <c r="K83" s="10" t="s">
        <v>722</v>
      </c>
      <c r="L83" s="11" t="s">
        <v>723</v>
      </c>
      <c r="M83" s="56" t="s">
        <v>798</v>
      </c>
    </row>
    <row r="84" spans="1:1025" s="49" customFormat="1" ht="45">
      <c r="A84" s="10">
        <v>799</v>
      </c>
      <c r="B84" s="12" t="s">
        <v>503</v>
      </c>
      <c r="C84" s="12" t="s">
        <v>179</v>
      </c>
      <c r="D84" s="11" t="s">
        <v>185</v>
      </c>
      <c r="E84" s="11" t="s">
        <v>504</v>
      </c>
      <c r="F84" s="11" t="s">
        <v>17</v>
      </c>
      <c r="G84" s="11" t="s">
        <v>92</v>
      </c>
      <c r="H84" s="15" t="s">
        <v>72</v>
      </c>
      <c r="I84" s="11" t="s">
        <v>505</v>
      </c>
      <c r="J84" s="11" t="s">
        <v>506</v>
      </c>
      <c r="K84" s="11" t="s">
        <v>507</v>
      </c>
      <c r="L84" s="11" t="s">
        <v>508</v>
      </c>
      <c r="M84" s="57" t="s">
        <v>799</v>
      </c>
    </row>
    <row r="85" spans="1:1025" s="49" customFormat="1" ht="45">
      <c r="A85" s="10">
        <v>800</v>
      </c>
      <c r="B85" s="12" t="s">
        <v>503</v>
      </c>
      <c r="C85" s="12" t="s">
        <v>179</v>
      </c>
      <c r="D85" s="11" t="s">
        <v>185</v>
      </c>
      <c r="E85" s="11" t="s">
        <v>724</v>
      </c>
      <c r="F85" s="11" t="s">
        <v>17</v>
      </c>
      <c r="G85" s="11" t="s">
        <v>117</v>
      </c>
      <c r="H85" s="15" t="s">
        <v>135</v>
      </c>
      <c r="I85" s="11" t="s">
        <v>509</v>
      </c>
      <c r="J85" s="11" t="s">
        <v>236</v>
      </c>
      <c r="K85" s="11" t="s">
        <v>510</v>
      </c>
      <c r="L85" s="11" t="s">
        <v>511</v>
      </c>
      <c r="M85" s="57" t="s">
        <v>800</v>
      </c>
    </row>
    <row r="86" spans="1:1025" s="49" customFormat="1" ht="45">
      <c r="A86" s="10">
        <v>803</v>
      </c>
      <c r="B86" s="12" t="s">
        <v>503</v>
      </c>
      <c r="C86" s="12" t="s">
        <v>179</v>
      </c>
      <c r="D86" s="11" t="s">
        <v>185</v>
      </c>
      <c r="E86" s="11" t="s">
        <v>512</v>
      </c>
      <c r="F86" s="11" t="s">
        <v>17</v>
      </c>
      <c r="G86" s="11" t="s">
        <v>82</v>
      </c>
      <c r="H86" s="15" t="s">
        <v>645</v>
      </c>
      <c r="I86" s="11" t="s">
        <v>513</v>
      </c>
      <c r="J86" s="11" t="s">
        <v>502</v>
      </c>
      <c r="K86" s="11" t="s">
        <v>514</v>
      </c>
      <c r="L86" s="11" t="s">
        <v>515</v>
      </c>
      <c r="M86" s="57" t="s">
        <v>801</v>
      </c>
    </row>
    <row r="87" spans="1:1025" s="49" customFormat="1" ht="45">
      <c r="A87" s="10">
        <v>811</v>
      </c>
      <c r="B87" s="10" t="s">
        <v>27</v>
      </c>
      <c r="C87" s="10" t="s">
        <v>179</v>
      </c>
      <c r="D87" s="10" t="s">
        <v>185</v>
      </c>
      <c r="E87" s="10" t="s">
        <v>802</v>
      </c>
      <c r="F87" s="10" t="s">
        <v>17</v>
      </c>
      <c r="G87" s="11" t="s">
        <v>82</v>
      </c>
      <c r="H87" s="11" t="s">
        <v>803</v>
      </c>
      <c r="I87" s="10" t="s">
        <v>804</v>
      </c>
      <c r="J87" s="10" t="s">
        <v>805</v>
      </c>
      <c r="K87" s="10" t="s">
        <v>806</v>
      </c>
      <c r="L87" s="10" t="s">
        <v>807</v>
      </c>
      <c r="M87" s="61" t="s">
        <v>808</v>
      </c>
    </row>
    <row r="88" spans="1:1025" s="49" customFormat="1" ht="45">
      <c r="A88" s="10">
        <v>816</v>
      </c>
      <c r="B88" s="10" t="s">
        <v>483</v>
      </c>
      <c r="C88" s="10" t="s">
        <v>179</v>
      </c>
      <c r="D88" s="10" t="s">
        <v>185</v>
      </c>
      <c r="E88" s="10" t="s">
        <v>809</v>
      </c>
      <c r="F88" s="10" t="s">
        <v>17</v>
      </c>
      <c r="G88" s="11" t="s">
        <v>810</v>
      </c>
      <c r="H88" s="11" t="s">
        <v>811</v>
      </c>
      <c r="I88" s="10" t="s">
        <v>812</v>
      </c>
      <c r="J88" s="10" t="s">
        <v>813</v>
      </c>
      <c r="K88" s="10" t="s">
        <v>814</v>
      </c>
      <c r="L88" s="10" t="s">
        <v>815</v>
      </c>
      <c r="M88" s="57" t="s">
        <v>816</v>
      </c>
    </row>
    <row r="89" spans="1:1025" s="49" customFormat="1" ht="45">
      <c r="A89" s="10">
        <v>818</v>
      </c>
      <c r="B89" s="10" t="s">
        <v>27</v>
      </c>
      <c r="C89" s="10" t="s">
        <v>179</v>
      </c>
      <c r="D89" s="10" t="s">
        <v>185</v>
      </c>
      <c r="E89" s="10" t="s">
        <v>817</v>
      </c>
      <c r="F89" s="10" t="s">
        <v>17</v>
      </c>
      <c r="G89" s="11" t="s">
        <v>117</v>
      </c>
      <c r="H89" s="76">
        <v>45200</v>
      </c>
      <c r="I89" s="10" t="s">
        <v>818</v>
      </c>
      <c r="J89" s="10" t="s">
        <v>819</v>
      </c>
      <c r="K89" s="10" t="s">
        <v>820</v>
      </c>
      <c r="L89" s="10" t="s">
        <v>821</v>
      </c>
      <c r="M89" s="77"/>
    </row>
    <row r="90" spans="1:1025" s="49" customFormat="1" ht="45">
      <c r="A90" s="10">
        <v>827</v>
      </c>
      <c r="B90" s="38" t="s">
        <v>27</v>
      </c>
      <c r="C90" s="12" t="s">
        <v>179</v>
      </c>
      <c r="D90" s="38" t="s">
        <v>186</v>
      </c>
      <c r="E90" s="11" t="s">
        <v>189</v>
      </c>
      <c r="F90" s="11" t="s">
        <v>17</v>
      </c>
      <c r="G90" s="38" t="s">
        <v>82</v>
      </c>
      <c r="H90" s="38" t="s">
        <v>190</v>
      </c>
      <c r="I90" s="11" t="s">
        <v>191</v>
      </c>
      <c r="J90" s="39" t="s">
        <v>187</v>
      </c>
      <c r="K90" s="11" t="s">
        <v>249</v>
      </c>
      <c r="L90" s="11" t="s">
        <v>188</v>
      </c>
      <c r="M90" s="57" t="s">
        <v>822</v>
      </c>
    </row>
    <row r="91" spans="1:1025" s="49" customFormat="1" ht="45">
      <c r="A91" s="10">
        <v>846</v>
      </c>
      <c r="B91" s="19" t="s">
        <v>27</v>
      </c>
      <c r="C91" s="12" t="s">
        <v>179</v>
      </c>
      <c r="D91" s="11" t="s">
        <v>192</v>
      </c>
      <c r="E91" s="19" t="s">
        <v>193</v>
      </c>
      <c r="F91" s="11" t="s">
        <v>17</v>
      </c>
      <c r="G91" s="19" t="s">
        <v>194</v>
      </c>
      <c r="H91" s="19" t="s">
        <v>289</v>
      </c>
      <c r="I91" s="19" t="s">
        <v>195</v>
      </c>
      <c r="J91" s="19" t="s">
        <v>238</v>
      </c>
      <c r="K91" s="19" t="s">
        <v>290</v>
      </c>
      <c r="L91" s="11" t="s">
        <v>291</v>
      </c>
      <c r="M91" s="11"/>
    </row>
    <row r="92" spans="1:1025" s="53" customFormat="1" ht="45">
      <c r="A92" s="10">
        <v>877</v>
      </c>
      <c r="B92" s="40" t="s">
        <v>823</v>
      </c>
      <c r="C92" s="12" t="s">
        <v>824</v>
      </c>
      <c r="D92" s="40" t="s">
        <v>825</v>
      </c>
      <c r="E92" s="40" t="s">
        <v>826</v>
      </c>
      <c r="F92" s="40" t="s">
        <v>827</v>
      </c>
      <c r="G92" s="40" t="s">
        <v>828</v>
      </c>
      <c r="H92" s="40" t="s">
        <v>829</v>
      </c>
      <c r="I92" s="40" t="s">
        <v>489</v>
      </c>
      <c r="J92" s="40" t="s">
        <v>830</v>
      </c>
      <c r="K92" s="11" t="s">
        <v>831</v>
      </c>
      <c r="L92" s="28" t="s">
        <v>490</v>
      </c>
      <c r="M92" s="50" t="s">
        <v>832</v>
      </c>
    </row>
    <row r="93" spans="1:1025" s="49" customFormat="1" ht="22.5">
      <c r="A93" s="10">
        <v>884</v>
      </c>
      <c r="B93" s="19" t="s">
        <v>27</v>
      </c>
      <c r="C93" s="12" t="s">
        <v>198</v>
      </c>
      <c r="D93" s="19" t="s">
        <v>292</v>
      </c>
      <c r="E93" s="30" t="s">
        <v>480</v>
      </c>
      <c r="F93" s="11" t="s">
        <v>17</v>
      </c>
      <c r="G93" s="42" t="s">
        <v>448</v>
      </c>
      <c r="H93" s="43" t="s">
        <v>491</v>
      </c>
      <c r="I93" s="30" t="s">
        <v>293</v>
      </c>
      <c r="J93" s="19" t="s">
        <v>80</v>
      </c>
      <c r="K93" s="19" t="s">
        <v>294</v>
      </c>
      <c r="L93" s="19" t="s">
        <v>295</v>
      </c>
      <c r="M93" s="58" t="s">
        <v>296</v>
      </c>
    </row>
    <row r="94" spans="1:1025" ht="45">
      <c r="A94" s="10">
        <v>896</v>
      </c>
      <c r="B94" s="78" t="s">
        <v>318</v>
      </c>
      <c r="C94" s="79" t="s">
        <v>316</v>
      </c>
      <c r="D94" s="78" t="s">
        <v>317</v>
      </c>
      <c r="E94" s="78" t="s">
        <v>319</v>
      </c>
      <c r="F94" s="80" t="s">
        <v>78</v>
      </c>
      <c r="G94" s="81" t="s">
        <v>833</v>
      </c>
      <c r="H94" s="78" t="s">
        <v>834</v>
      </c>
      <c r="I94" s="78" t="s">
        <v>320</v>
      </c>
      <c r="J94" s="25" t="s">
        <v>646</v>
      </c>
      <c r="K94" s="25" t="s">
        <v>835</v>
      </c>
      <c r="L94" s="40" t="s">
        <v>836</v>
      </c>
      <c r="M94" s="82" t="s">
        <v>837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  <c r="IU94" s="83"/>
      <c r="IV94" s="83"/>
      <c r="IW94" s="83"/>
      <c r="IX94" s="83"/>
      <c r="IY94" s="83"/>
      <c r="IZ94" s="83"/>
      <c r="JA94" s="83"/>
      <c r="JB94" s="83"/>
      <c r="JC94" s="83"/>
      <c r="JD94" s="83"/>
      <c r="JE94" s="83"/>
      <c r="JF94" s="83"/>
      <c r="JG94" s="83"/>
      <c r="JH94" s="83"/>
      <c r="JI94" s="83"/>
      <c r="JJ94" s="83"/>
      <c r="JK94" s="83"/>
      <c r="JL94" s="83"/>
      <c r="JM94" s="83"/>
      <c r="JN94" s="83"/>
      <c r="JO94" s="83"/>
      <c r="JP94" s="83"/>
      <c r="JQ94" s="83"/>
      <c r="JR94" s="83"/>
      <c r="JS94" s="83"/>
      <c r="JT94" s="83"/>
      <c r="JU94" s="83"/>
      <c r="JV94" s="83"/>
      <c r="JW94" s="83"/>
      <c r="JX94" s="83"/>
      <c r="JY94" s="83"/>
      <c r="JZ94" s="83"/>
      <c r="KA94" s="83"/>
      <c r="KB94" s="83"/>
      <c r="KC94" s="83"/>
      <c r="KD94" s="83"/>
      <c r="KE94" s="83"/>
      <c r="KF94" s="83"/>
      <c r="KG94" s="83"/>
      <c r="KH94" s="83"/>
      <c r="KI94" s="83"/>
      <c r="KJ94" s="83"/>
      <c r="KK94" s="83"/>
      <c r="KL94" s="83"/>
      <c r="KM94" s="83"/>
      <c r="KN94" s="83"/>
      <c r="KO94" s="83"/>
      <c r="KP94" s="83"/>
      <c r="KQ94" s="83"/>
      <c r="KR94" s="83"/>
      <c r="KS94" s="83"/>
      <c r="KT94" s="83"/>
      <c r="KU94" s="83"/>
      <c r="KV94" s="83"/>
      <c r="KW94" s="83"/>
      <c r="KX94" s="83"/>
      <c r="KY94" s="83"/>
      <c r="KZ94" s="83"/>
      <c r="LA94" s="83"/>
      <c r="LB94" s="83"/>
      <c r="LC94" s="83"/>
      <c r="LD94" s="83"/>
      <c r="LE94" s="83"/>
      <c r="LF94" s="83"/>
      <c r="LG94" s="83"/>
      <c r="LH94" s="83"/>
      <c r="LI94" s="83"/>
      <c r="LJ94" s="83"/>
      <c r="LK94" s="83"/>
      <c r="LL94" s="83"/>
      <c r="LM94" s="83"/>
      <c r="LN94" s="83"/>
      <c r="LO94" s="83"/>
      <c r="LP94" s="83"/>
      <c r="LQ94" s="83"/>
      <c r="LR94" s="83"/>
      <c r="LS94" s="83"/>
      <c r="LT94" s="83"/>
      <c r="LU94" s="83"/>
      <c r="LV94" s="83"/>
      <c r="LW94" s="83"/>
      <c r="LX94" s="83"/>
      <c r="LY94" s="83"/>
      <c r="LZ94" s="83"/>
      <c r="MA94" s="83"/>
      <c r="MB94" s="83"/>
      <c r="MC94" s="83"/>
      <c r="MD94" s="83"/>
      <c r="ME94" s="83"/>
      <c r="MF94" s="83"/>
      <c r="MG94" s="83"/>
      <c r="MH94" s="83"/>
      <c r="MI94" s="83"/>
      <c r="MJ94" s="83"/>
      <c r="MK94" s="83"/>
      <c r="ML94" s="83"/>
      <c r="MM94" s="83"/>
      <c r="MN94" s="83"/>
      <c r="MO94" s="83"/>
      <c r="MP94" s="83"/>
      <c r="MQ94" s="83"/>
      <c r="MR94" s="83"/>
      <c r="MS94" s="83"/>
      <c r="MT94" s="83"/>
      <c r="MU94" s="83"/>
      <c r="MV94" s="83"/>
      <c r="MW94" s="83"/>
      <c r="MX94" s="83"/>
      <c r="MY94" s="83"/>
      <c r="MZ94" s="83"/>
      <c r="NA94" s="83"/>
      <c r="NB94" s="83"/>
      <c r="NC94" s="83"/>
      <c r="ND94" s="83"/>
      <c r="NE94" s="83"/>
      <c r="NF94" s="83"/>
      <c r="NG94" s="83"/>
      <c r="NH94" s="83"/>
      <c r="NI94" s="83"/>
      <c r="NJ94" s="83"/>
      <c r="NK94" s="83"/>
      <c r="NL94" s="83"/>
      <c r="NM94" s="83"/>
      <c r="NN94" s="83"/>
      <c r="NO94" s="83"/>
      <c r="NP94" s="83"/>
      <c r="NQ94" s="83"/>
      <c r="NR94" s="83"/>
      <c r="NS94" s="83"/>
      <c r="NT94" s="83"/>
      <c r="NU94" s="83"/>
      <c r="NV94" s="83"/>
      <c r="NW94" s="83"/>
      <c r="NX94" s="83"/>
      <c r="NY94" s="83"/>
      <c r="NZ94" s="83"/>
      <c r="OA94" s="83"/>
      <c r="OB94" s="83"/>
      <c r="OC94" s="83"/>
      <c r="OD94" s="83"/>
      <c r="OE94" s="83"/>
      <c r="OF94" s="83"/>
      <c r="OG94" s="83"/>
      <c r="OH94" s="83"/>
      <c r="OI94" s="83"/>
      <c r="OJ94" s="83"/>
      <c r="OK94" s="83"/>
      <c r="OL94" s="83"/>
      <c r="OM94" s="83"/>
      <c r="ON94" s="83"/>
      <c r="OO94" s="83"/>
      <c r="OP94" s="83"/>
      <c r="OQ94" s="83"/>
      <c r="OR94" s="83"/>
      <c r="OS94" s="83"/>
      <c r="OT94" s="83"/>
      <c r="OU94" s="83"/>
      <c r="OV94" s="83"/>
      <c r="OW94" s="83"/>
      <c r="OX94" s="83"/>
      <c r="OY94" s="83"/>
      <c r="OZ94" s="83"/>
      <c r="PA94" s="83"/>
      <c r="PB94" s="83"/>
      <c r="PC94" s="83"/>
      <c r="PD94" s="83"/>
      <c r="PE94" s="83"/>
      <c r="PF94" s="83"/>
      <c r="PG94" s="83"/>
      <c r="PH94" s="83"/>
      <c r="PI94" s="83"/>
      <c r="PJ94" s="83"/>
      <c r="PK94" s="83"/>
      <c r="PL94" s="83"/>
      <c r="PM94" s="83"/>
      <c r="PN94" s="83"/>
      <c r="PO94" s="83"/>
      <c r="PP94" s="83"/>
      <c r="PQ94" s="83"/>
      <c r="PR94" s="83"/>
      <c r="PS94" s="83"/>
      <c r="PT94" s="83"/>
      <c r="PU94" s="83"/>
      <c r="PV94" s="83"/>
      <c r="PW94" s="83"/>
      <c r="PX94" s="83"/>
      <c r="PY94" s="83"/>
      <c r="PZ94" s="83"/>
      <c r="QA94" s="83"/>
      <c r="QB94" s="83"/>
      <c r="QC94" s="83"/>
      <c r="QD94" s="83"/>
      <c r="QE94" s="83"/>
      <c r="QF94" s="83"/>
      <c r="QG94" s="83"/>
      <c r="QH94" s="83"/>
      <c r="QI94" s="83"/>
      <c r="QJ94" s="83"/>
      <c r="QK94" s="83"/>
      <c r="QL94" s="83"/>
      <c r="QM94" s="83"/>
      <c r="QN94" s="83"/>
      <c r="QO94" s="83"/>
      <c r="QP94" s="83"/>
      <c r="QQ94" s="83"/>
      <c r="QR94" s="83"/>
      <c r="QS94" s="83"/>
      <c r="QT94" s="83"/>
      <c r="QU94" s="83"/>
      <c r="QV94" s="83"/>
      <c r="QW94" s="83"/>
      <c r="QX94" s="83"/>
      <c r="QY94" s="83"/>
      <c r="QZ94" s="83"/>
      <c r="RA94" s="83"/>
      <c r="RB94" s="83"/>
      <c r="RC94" s="83"/>
      <c r="RD94" s="83"/>
      <c r="RE94" s="83"/>
      <c r="RF94" s="83"/>
      <c r="RG94" s="83"/>
      <c r="RH94" s="83"/>
      <c r="RI94" s="83"/>
      <c r="RJ94" s="83"/>
      <c r="RK94" s="83"/>
      <c r="RL94" s="83"/>
      <c r="RM94" s="83"/>
      <c r="RN94" s="83"/>
      <c r="RO94" s="83"/>
      <c r="RP94" s="83"/>
      <c r="RQ94" s="83"/>
      <c r="RR94" s="83"/>
      <c r="RS94" s="83"/>
      <c r="RT94" s="83"/>
      <c r="RU94" s="83"/>
      <c r="RV94" s="83"/>
      <c r="RW94" s="83"/>
      <c r="RX94" s="83"/>
      <c r="RY94" s="83"/>
      <c r="RZ94" s="83"/>
      <c r="SA94" s="83"/>
      <c r="SB94" s="83"/>
      <c r="SC94" s="83"/>
      <c r="SD94" s="83"/>
      <c r="SE94" s="83"/>
      <c r="SF94" s="83"/>
      <c r="SG94" s="83"/>
      <c r="SH94" s="83"/>
      <c r="SI94" s="83"/>
      <c r="SJ94" s="83"/>
      <c r="SK94" s="83"/>
      <c r="SL94" s="83"/>
      <c r="SM94" s="83"/>
      <c r="SN94" s="83"/>
      <c r="SO94" s="83"/>
      <c r="SP94" s="83"/>
      <c r="SQ94" s="83"/>
      <c r="SR94" s="83"/>
      <c r="SS94" s="83"/>
      <c r="ST94" s="83"/>
      <c r="SU94" s="83"/>
      <c r="SV94" s="83"/>
      <c r="SW94" s="83"/>
      <c r="SX94" s="83"/>
      <c r="SY94" s="83"/>
      <c r="SZ94" s="83"/>
      <c r="TA94" s="83"/>
      <c r="TB94" s="83"/>
      <c r="TC94" s="83"/>
      <c r="TD94" s="83"/>
      <c r="TE94" s="83"/>
      <c r="TF94" s="83"/>
      <c r="TG94" s="83"/>
      <c r="TH94" s="83"/>
      <c r="TI94" s="83"/>
      <c r="TJ94" s="83"/>
      <c r="TK94" s="83"/>
      <c r="TL94" s="83"/>
      <c r="TM94" s="83"/>
      <c r="TN94" s="83"/>
      <c r="TO94" s="83"/>
      <c r="TP94" s="83"/>
      <c r="TQ94" s="83"/>
      <c r="TR94" s="83"/>
      <c r="TS94" s="83"/>
      <c r="TT94" s="83"/>
      <c r="TU94" s="83"/>
      <c r="TV94" s="83"/>
      <c r="TW94" s="83"/>
      <c r="TX94" s="83"/>
      <c r="TY94" s="83"/>
      <c r="TZ94" s="83"/>
      <c r="UA94" s="83"/>
      <c r="UB94" s="83"/>
      <c r="UC94" s="83"/>
      <c r="UD94" s="83"/>
      <c r="UE94" s="83"/>
      <c r="UF94" s="83"/>
      <c r="UG94" s="83"/>
      <c r="UH94" s="83"/>
      <c r="UI94" s="83"/>
      <c r="UJ94" s="83"/>
      <c r="UK94" s="83"/>
      <c r="UL94" s="83"/>
      <c r="UM94" s="83"/>
      <c r="UN94" s="83"/>
      <c r="UO94" s="83"/>
      <c r="UP94" s="83"/>
      <c r="UQ94" s="83"/>
      <c r="UR94" s="83"/>
      <c r="US94" s="83"/>
      <c r="UT94" s="83"/>
      <c r="UU94" s="83"/>
      <c r="UV94" s="83"/>
      <c r="UW94" s="83"/>
      <c r="UX94" s="83"/>
      <c r="UY94" s="83"/>
      <c r="UZ94" s="83"/>
      <c r="VA94" s="83"/>
      <c r="VB94" s="83"/>
      <c r="VC94" s="83"/>
      <c r="VD94" s="83"/>
      <c r="VE94" s="83"/>
      <c r="VF94" s="83"/>
      <c r="VG94" s="83"/>
      <c r="VH94" s="83"/>
      <c r="VI94" s="83"/>
      <c r="VJ94" s="83"/>
      <c r="VK94" s="83"/>
      <c r="VL94" s="83"/>
      <c r="VM94" s="83"/>
      <c r="VN94" s="83"/>
      <c r="VO94" s="83"/>
      <c r="VP94" s="83"/>
      <c r="VQ94" s="83"/>
      <c r="VR94" s="83"/>
      <c r="VS94" s="83"/>
      <c r="VT94" s="83"/>
      <c r="VU94" s="83"/>
      <c r="VV94" s="83"/>
      <c r="VW94" s="83"/>
      <c r="VX94" s="83"/>
      <c r="VY94" s="83"/>
      <c r="VZ94" s="83"/>
      <c r="WA94" s="83"/>
      <c r="WB94" s="83"/>
      <c r="WC94" s="83"/>
      <c r="WD94" s="83"/>
      <c r="WE94" s="83"/>
      <c r="WF94" s="83"/>
      <c r="WG94" s="83"/>
      <c r="WH94" s="83"/>
      <c r="WI94" s="83"/>
      <c r="WJ94" s="83"/>
      <c r="WK94" s="83"/>
      <c r="WL94" s="83"/>
      <c r="WM94" s="83"/>
      <c r="WN94" s="83"/>
      <c r="WO94" s="83"/>
      <c r="WP94" s="83"/>
      <c r="WQ94" s="83"/>
      <c r="WR94" s="83"/>
      <c r="WS94" s="83"/>
      <c r="WT94" s="83"/>
      <c r="WU94" s="83"/>
      <c r="WV94" s="83"/>
      <c r="WW94" s="83"/>
      <c r="WX94" s="83"/>
      <c r="WY94" s="83"/>
      <c r="WZ94" s="83"/>
      <c r="XA94" s="83"/>
      <c r="XB94" s="83"/>
      <c r="XC94" s="83"/>
      <c r="XD94" s="83"/>
      <c r="XE94" s="83"/>
      <c r="XF94" s="83"/>
      <c r="XG94" s="83"/>
      <c r="XH94" s="83"/>
      <c r="XI94" s="83"/>
      <c r="XJ94" s="83"/>
      <c r="XK94" s="83"/>
      <c r="XL94" s="83"/>
      <c r="XM94" s="83"/>
      <c r="XN94" s="83"/>
      <c r="XO94" s="83"/>
      <c r="XP94" s="83"/>
      <c r="XQ94" s="83"/>
      <c r="XR94" s="83"/>
      <c r="XS94" s="83"/>
      <c r="XT94" s="83"/>
      <c r="XU94" s="83"/>
      <c r="XV94" s="83"/>
      <c r="XW94" s="83"/>
      <c r="XX94" s="83"/>
      <c r="XY94" s="83"/>
      <c r="XZ94" s="83"/>
      <c r="YA94" s="83"/>
      <c r="YB94" s="83"/>
      <c r="YC94" s="83"/>
      <c r="YD94" s="83"/>
      <c r="YE94" s="83"/>
      <c r="YF94" s="83"/>
      <c r="YG94" s="83"/>
      <c r="YH94" s="83"/>
      <c r="YI94" s="83"/>
      <c r="YJ94" s="83"/>
      <c r="YK94" s="83"/>
      <c r="YL94" s="83"/>
      <c r="YM94" s="83"/>
      <c r="YN94" s="83"/>
      <c r="YO94" s="83"/>
      <c r="YP94" s="83"/>
      <c r="YQ94" s="83"/>
      <c r="YR94" s="83"/>
      <c r="YS94" s="83"/>
      <c r="YT94" s="83"/>
      <c r="YU94" s="83"/>
      <c r="YV94" s="83"/>
      <c r="YW94" s="83"/>
      <c r="YX94" s="83"/>
      <c r="YY94" s="83"/>
      <c r="YZ94" s="83"/>
      <c r="ZA94" s="83"/>
      <c r="ZB94" s="83"/>
      <c r="ZC94" s="83"/>
      <c r="ZD94" s="83"/>
      <c r="ZE94" s="83"/>
      <c r="ZF94" s="83"/>
      <c r="ZG94" s="83"/>
      <c r="ZH94" s="83"/>
      <c r="ZI94" s="83"/>
      <c r="ZJ94" s="83"/>
      <c r="ZK94" s="83"/>
      <c r="ZL94" s="83"/>
      <c r="ZM94" s="83"/>
      <c r="ZN94" s="83"/>
      <c r="ZO94" s="83"/>
      <c r="ZP94" s="83"/>
      <c r="ZQ94" s="83"/>
      <c r="ZR94" s="83"/>
      <c r="ZS94" s="83"/>
      <c r="ZT94" s="83"/>
      <c r="ZU94" s="83"/>
      <c r="ZV94" s="83"/>
      <c r="ZW94" s="83"/>
      <c r="ZX94" s="83"/>
      <c r="ZY94" s="83"/>
      <c r="ZZ94" s="83"/>
      <c r="AAA94" s="83"/>
      <c r="AAB94" s="83"/>
      <c r="AAC94" s="83"/>
      <c r="AAD94" s="83"/>
      <c r="AAE94" s="83"/>
      <c r="AAF94" s="83"/>
      <c r="AAG94" s="83"/>
      <c r="AAH94" s="83"/>
      <c r="AAI94" s="83"/>
      <c r="AAJ94" s="83"/>
      <c r="AAK94" s="83"/>
      <c r="AAL94" s="83"/>
      <c r="AAM94" s="83"/>
      <c r="AAN94" s="83"/>
      <c r="AAO94" s="83"/>
      <c r="AAP94" s="83"/>
      <c r="AAQ94" s="83"/>
      <c r="AAR94" s="83"/>
      <c r="AAS94" s="83"/>
      <c r="AAT94" s="83"/>
      <c r="AAU94" s="83"/>
      <c r="AAV94" s="83"/>
      <c r="AAW94" s="83"/>
      <c r="AAX94" s="83"/>
      <c r="AAY94" s="83"/>
      <c r="AAZ94" s="83"/>
      <c r="ABA94" s="83"/>
      <c r="ABB94" s="83"/>
      <c r="ABC94" s="83"/>
      <c r="ABD94" s="83"/>
      <c r="ABE94" s="83"/>
      <c r="ABF94" s="83"/>
      <c r="ABG94" s="83"/>
      <c r="ABH94" s="83"/>
      <c r="ABI94" s="83"/>
      <c r="ABJ94" s="83"/>
      <c r="ABK94" s="83"/>
      <c r="ABL94" s="83"/>
      <c r="ABM94" s="83"/>
      <c r="ABN94" s="83"/>
      <c r="ABO94" s="83"/>
      <c r="ABP94" s="83"/>
      <c r="ABQ94" s="83"/>
      <c r="ABR94" s="83"/>
      <c r="ABS94" s="83"/>
      <c r="ABT94" s="83"/>
      <c r="ABU94" s="83"/>
      <c r="ABV94" s="83"/>
      <c r="ABW94" s="83"/>
      <c r="ABX94" s="83"/>
      <c r="ABY94" s="83"/>
      <c r="ABZ94" s="83"/>
      <c r="ACA94" s="83"/>
      <c r="ACB94" s="83"/>
      <c r="ACC94" s="83"/>
      <c r="ACD94" s="83"/>
      <c r="ACE94" s="83"/>
      <c r="ACF94" s="83"/>
      <c r="ACG94" s="83"/>
      <c r="ACH94" s="83"/>
      <c r="ACI94" s="83"/>
      <c r="ACJ94" s="83"/>
      <c r="ACK94" s="83"/>
      <c r="ACL94" s="83"/>
      <c r="ACM94" s="83"/>
      <c r="ACN94" s="83"/>
      <c r="ACO94" s="83"/>
      <c r="ACP94" s="83"/>
      <c r="ACQ94" s="83"/>
      <c r="ACR94" s="83"/>
      <c r="ACS94" s="83"/>
      <c r="ACT94" s="83"/>
      <c r="ACU94" s="83"/>
      <c r="ACV94" s="83"/>
      <c r="ACW94" s="83"/>
      <c r="ACX94" s="83"/>
      <c r="ACY94" s="83"/>
      <c r="ACZ94" s="83"/>
      <c r="ADA94" s="83"/>
      <c r="ADB94" s="83"/>
      <c r="ADC94" s="83"/>
      <c r="ADD94" s="83"/>
      <c r="ADE94" s="83"/>
      <c r="ADF94" s="83"/>
      <c r="ADG94" s="83"/>
      <c r="ADH94" s="83"/>
      <c r="ADI94" s="83"/>
      <c r="ADJ94" s="83"/>
      <c r="ADK94" s="83"/>
      <c r="ADL94" s="83"/>
      <c r="ADM94" s="83"/>
      <c r="ADN94" s="83"/>
      <c r="ADO94" s="83"/>
      <c r="ADP94" s="83"/>
      <c r="ADQ94" s="83"/>
      <c r="ADR94" s="83"/>
      <c r="ADS94" s="83"/>
      <c r="ADT94" s="83"/>
      <c r="ADU94" s="83"/>
      <c r="ADV94" s="83"/>
      <c r="ADW94" s="83"/>
      <c r="ADX94" s="83"/>
      <c r="ADY94" s="83"/>
      <c r="ADZ94" s="83"/>
      <c r="AEA94" s="83"/>
      <c r="AEB94" s="83"/>
      <c r="AEC94" s="83"/>
      <c r="AED94" s="83"/>
      <c r="AEE94" s="83"/>
      <c r="AEF94" s="83"/>
      <c r="AEG94" s="83"/>
      <c r="AEH94" s="83"/>
      <c r="AEI94" s="83"/>
      <c r="AEJ94" s="83"/>
      <c r="AEK94" s="83"/>
      <c r="AEL94" s="83"/>
      <c r="AEM94" s="83"/>
      <c r="AEN94" s="83"/>
      <c r="AEO94" s="83"/>
      <c r="AEP94" s="83"/>
      <c r="AEQ94" s="83"/>
      <c r="AER94" s="83"/>
      <c r="AES94" s="83"/>
      <c r="AET94" s="83"/>
      <c r="AEU94" s="83"/>
      <c r="AEV94" s="83"/>
      <c r="AEW94" s="83"/>
      <c r="AEX94" s="83"/>
      <c r="AEY94" s="83"/>
      <c r="AEZ94" s="83"/>
      <c r="AFA94" s="83"/>
      <c r="AFB94" s="83"/>
      <c r="AFC94" s="83"/>
      <c r="AFD94" s="83"/>
      <c r="AFE94" s="83"/>
      <c r="AFF94" s="83"/>
      <c r="AFG94" s="83"/>
      <c r="AFH94" s="83"/>
      <c r="AFI94" s="83"/>
      <c r="AFJ94" s="83"/>
      <c r="AFK94" s="83"/>
      <c r="AFL94" s="83"/>
      <c r="AFM94" s="83"/>
      <c r="AFN94" s="83"/>
      <c r="AFO94" s="83"/>
      <c r="AFP94" s="83"/>
      <c r="AFQ94" s="83"/>
      <c r="AFR94" s="83"/>
      <c r="AFS94" s="83"/>
      <c r="AFT94" s="83"/>
      <c r="AFU94" s="83"/>
      <c r="AFV94" s="83"/>
      <c r="AFW94" s="83"/>
      <c r="AFX94" s="83"/>
      <c r="AFY94" s="83"/>
      <c r="AFZ94" s="83"/>
      <c r="AGA94" s="83"/>
      <c r="AGB94" s="83"/>
      <c r="AGC94" s="83"/>
      <c r="AGD94" s="83"/>
      <c r="AGE94" s="83"/>
      <c r="AGF94" s="83"/>
      <c r="AGG94" s="83"/>
      <c r="AGH94" s="83"/>
      <c r="AGI94" s="83"/>
      <c r="AGJ94" s="83"/>
      <c r="AGK94" s="83"/>
      <c r="AGL94" s="83"/>
      <c r="AGM94" s="83"/>
      <c r="AGN94" s="83"/>
      <c r="AGO94" s="83"/>
      <c r="AGP94" s="83"/>
      <c r="AGQ94" s="83"/>
      <c r="AGR94" s="83"/>
      <c r="AGS94" s="83"/>
      <c r="AGT94" s="83"/>
      <c r="AGU94" s="83"/>
      <c r="AGV94" s="83"/>
      <c r="AGW94" s="83"/>
      <c r="AGX94" s="83"/>
      <c r="AGY94" s="83"/>
      <c r="AGZ94" s="83"/>
      <c r="AHA94" s="83"/>
      <c r="AHB94" s="83"/>
      <c r="AHC94" s="83"/>
      <c r="AHD94" s="83"/>
      <c r="AHE94" s="83"/>
      <c r="AHF94" s="83"/>
      <c r="AHG94" s="83"/>
      <c r="AHH94" s="83"/>
      <c r="AHI94" s="83"/>
      <c r="AHJ94" s="83"/>
      <c r="AHK94" s="83"/>
      <c r="AHL94" s="83"/>
      <c r="AHM94" s="83"/>
      <c r="AHN94" s="83"/>
      <c r="AHO94" s="83"/>
      <c r="AHP94" s="83"/>
      <c r="AHQ94" s="83"/>
      <c r="AHR94" s="83"/>
      <c r="AHS94" s="83"/>
      <c r="AHT94" s="83"/>
      <c r="AHU94" s="83"/>
      <c r="AHV94" s="83"/>
      <c r="AHW94" s="83"/>
      <c r="AHX94" s="83"/>
      <c r="AHY94" s="83"/>
      <c r="AHZ94" s="83"/>
      <c r="AIA94" s="83"/>
      <c r="AIB94" s="83"/>
      <c r="AIC94" s="83"/>
      <c r="AID94" s="83"/>
      <c r="AIE94" s="83"/>
      <c r="AIF94" s="83"/>
      <c r="AIG94" s="83"/>
      <c r="AIH94" s="83"/>
      <c r="AII94" s="83"/>
      <c r="AIJ94" s="83"/>
      <c r="AIK94" s="83"/>
      <c r="AIL94" s="83"/>
      <c r="AIM94" s="83"/>
      <c r="AIN94" s="83"/>
      <c r="AIO94" s="83"/>
      <c r="AIP94" s="83"/>
      <c r="AIQ94" s="83"/>
      <c r="AIR94" s="83"/>
      <c r="AIS94" s="83"/>
      <c r="AIT94" s="83"/>
      <c r="AIU94" s="83"/>
      <c r="AIV94" s="83"/>
      <c r="AIW94" s="83"/>
      <c r="AIX94" s="83"/>
      <c r="AIY94" s="83"/>
      <c r="AIZ94" s="83"/>
      <c r="AJA94" s="83"/>
      <c r="AJB94" s="83"/>
      <c r="AJC94" s="83"/>
      <c r="AJD94" s="83"/>
      <c r="AJE94" s="83"/>
      <c r="AJF94" s="83"/>
      <c r="AJG94" s="83"/>
      <c r="AJH94" s="83"/>
      <c r="AJI94" s="83"/>
      <c r="AJJ94" s="83"/>
      <c r="AJK94" s="83"/>
      <c r="AJL94" s="83"/>
      <c r="AJM94" s="83"/>
      <c r="AJN94" s="83"/>
      <c r="AJO94" s="83"/>
      <c r="AJP94" s="83"/>
      <c r="AJQ94" s="83"/>
      <c r="AJR94" s="83"/>
      <c r="AJS94" s="83"/>
      <c r="AJT94" s="83"/>
      <c r="AJU94" s="83"/>
      <c r="AJV94" s="83"/>
      <c r="AJW94" s="83"/>
      <c r="AJX94" s="83"/>
      <c r="AJY94" s="83"/>
      <c r="AJZ94" s="83"/>
      <c r="AKA94" s="83"/>
      <c r="AKB94" s="83"/>
      <c r="AKC94" s="83"/>
      <c r="AKD94" s="83"/>
      <c r="AKE94" s="83"/>
      <c r="AKF94" s="83"/>
      <c r="AKG94" s="83"/>
      <c r="AKH94" s="83"/>
      <c r="AKI94" s="83"/>
      <c r="AKJ94" s="83"/>
      <c r="AKK94" s="83"/>
      <c r="AKL94" s="83"/>
      <c r="AKM94" s="83"/>
      <c r="AKN94" s="83"/>
      <c r="AKO94" s="83"/>
      <c r="AKP94" s="83"/>
      <c r="AKQ94" s="83"/>
      <c r="AKR94" s="83"/>
      <c r="AKS94" s="83"/>
      <c r="AKT94" s="83"/>
      <c r="AKU94" s="83"/>
      <c r="AKV94" s="83"/>
      <c r="AKW94" s="83"/>
      <c r="AKX94" s="83"/>
      <c r="AKY94" s="83"/>
      <c r="AKZ94" s="83"/>
      <c r="ALA94" s="83"/>
      <c r="ALB94" s="83"/>
      <c r="ALC94" s="83"/>
      <c r="ALD94" s="83"/>
      <c r="ALE94" s="83"/>
      <c r="ALF94" s="83"/>
      <c r="ALG94" s="83"/>
      <c r="ALH94" s="83"/>
      <c r="ALI94" s="83"/>
      <c r="ALJ94" s="83"/>
      <c r="ALK94" s="83"/>
      <c r="ALL94" s="83"/>
      <c r="ALM94" s="83"/>
      <c r="ALN94" s="83"/>
      <c r="ALO94" s="83"/>
      <c r="ALP94" s="83"/>
      <c r="ALQ94" s="83"/>
      <c r="ALR94" s="83"/>
      <c r="ALS94" s="83"/>
      <c r="ALT94" s="83"/>
      <c r="ALU94" s="83"/>
      <c r="ALV94" s="83"/>
      <c r="ALW94" s="83"/>
      <c r="ALX94" s="83"/>
      <c r="ALY94" s="83"/>
      <c r="ALZ94" s="83"/>
      <c r="AMA94" s="83"/>
      <c r="AMB94" s="83"/>
      <c r="AMC94" s="83"/>
      <c r="AMD94" s="83"/>
      <c r="AME94" s="83"/>
      <c r="AMF94" s="83"/>
      <c r="AMG94" s="83"/>
      <c r="AMH94" s="83"/>
      <c r="AMI94" s="83"/>
      <c r="AMJ94" s="83"/>
      <c r="AMK94" s="83"/>
    </row>
    <row r="95" spans="1:1025" s="49" customFormat="1" ht="67.5">
      <c r="A95" s="10">
        <v>901</v>
      </c>
      <c r="B95" s="11" t="s">
        <v>27</v>
      </c>
      <c r="C95" s="12" t="s">
        <v>199</v>
      </c>
      <c r="D95" s="11" t="s">
        <v>369</v>
      </c>
      <c r="E95" s="11" t="s">
        <v>725</v>
      </c>
      <c r="F95" s="11" t="s">
        <v>17</v>
      </c>
      <c r="G95" s="11" t="s">
        <v>92</v>
      </c>
      <c r="H95" s="11" t="s">
        <v>371</v>
      </c>
      <c r="I95" s="11" t="s">
        <v>726</v>
      </c>
      <c r="J95" s="11" t="s">
        <v>372</v>
      </c>
      <c r="K95" s="11"/>
      <c r="L95" s="16"/>
      <c r="M95" s="52" t="s">
        <v>838</v>
      </c>
    </row>
    <row r="96" spans="1:1025" s="49" customFormat="1" ht="45">
      <c r="A96" s="10">
        <v>902</v>
      </c>
      <c r="B96" s="10" t="s">
        <v>27</v>
      </c>
      <c r="C96" s="10" t="s">
        <v>199</v>
      </c>
      <c r="D96" s="11" t="s">
        <v>369</v>
      </c>
      <c r="E96" s="10" t="s">
        <v>727</v>
      </c>
      <c r="F96" s="11" t="s">
        <v>17</v>
      </c>
      <c r="G96" s="10" t="s">
        <v>117</v>
      </c>
      <c r="H96" s="10" t="s">
        <v>728</v>
      </c>
      <c r="I96" s="10" t="s">
        <v>729</v>
      </c>
      <c r="J96" s="11" t="s">
        <v>372</v>
      </c>
      <c r="K96" s="10"/>
      <c r="L96" s="10"/>
      <c r="M96" s="10"/>
    </row>
    <row r="97" spans="1:13" s="49" customFormat="1" ht="67.5">
      <c r="A97" s="10">
        <v>903</v>
      </c>
      <c r="B97" s="10" t="s">
        <v>27</v>
      </c>
      <c r="C97" s="10" t="s">
        <v>199</v>
      </c>
      <c r="D97" s="11" t="s">
        <v>369</v>
      </c>
      <c r="E97" s="10" t="s">
        <v>730</v>
      </c>
      <c r="F97" s="11" t="s">
        <v>17</v>
      </c>
      <c r="G97" s="10" t="s">
        <v>117</v>
      </c>
      <c r="H97" s="10" t="s">
        <v>731</v>
      </c>
      <c r="I97" s="10" t="s">
        <v>732</v>
      </c>
      <c r="J97" s="11" t="s">
        <v>370</v>
      </c>
      <c r="K97" s="10" t="s">
        <v>733</v>
      </c>
      <c r="L97" s="10" t="s">
        <v>734</v>
      </c>
      <c r="M97" s="10"/>
    </row>
    <row r="98" spans="1:13" s="49" customFormat="1" ht="67.5">
      <c r="A98" s="10">
        <v>904</v>
      </c>
      <c r="B98" s="10" t="s">
        <v>27</v>
      </c>
      <c r="C98" s="10" t="s">
        <v>199</v>
      </c>
      <c r="D98" s="11" t="s">
        <v>369</v>
      </c>
      <c r="E98" s="10" t="s">
        <v>735</v>
      </c>
      <c r="F98" s="11" t="s">
        <v>17</v>
      </c>
      <c r="G98" s="10" t="s">
        <v>82</v>
      </c>
      <c r="H98" s="10" t="s">
        <v>736</v>
      </c>
      <c r="I98" s="10" t="s">
        <v>737</v>
      </c>
      <c r="J98" s="11" t="s">
        <v>370</v>
      </c>
      <c r="K98" s="10"/>
      <c r="L98" s="10"/>
      <c r="M98" s="10"/>
    </row>
    <row r="99" spans="1:13" s="49" customFormat="1" ht="45">
      <c r="A99" s="10">
        <v>935</v>
      </c>
      <c r="B99" s="11" t="s">
        <v>27</v>
      </c>
      <c r="C99" s="12" t="s">
        <v>199</v>
      </c>
      <c r="D99" s="11" t="s">
        <v>215</v>
      </c>
      <c r="E99" s="11" t="s">
        <v>217</v>
      </c>
      <c r="F99" s="11" t="s">
        <v>17</v>
      </c>
      <c r="G99" s="11" t="s">
        <v>82</v>
      </c>
      <c r="H99" s="11" t="s">
        <v>96</v>
      </c>
      <c r="I99" s="11" t="s">
        <v>216</v>
      </c>
      <c r="J99" s="11" t="s">
        <v>121</v>
      </c>
      <c r="K99" s="11" t="s">
        <v>544</v>
      </c>
      <c r="L99" s="11" t="s">
        <v>546</v>
      </c>
      <c r="M99" s="57" t="s">
        <v>545</v>
      </c>
    </row>
    <row r="100" spans="1:13" s="49" customFormat="1" ht="22.5">
      <c r="A100" s="10">
        <v>955</v>
      </c>
      <c r="B100" s="11" t="s">
        <v>27</v>
      </c>
      <c r="C100" s="12" t="s">
        <v>199</v>
      </c>
      <c r="D100" s="11" t="s">
        <v>204</v>
      </c>
      <c r="E100" s="11" t="s">
        <v>210</v>
      </c>
      <c r="F100" s="11" t="s">
        <v>17</v>
      </c>
      <c r="G100" s="11" t="s">
        <v>117</v>
      </c>
      <c r="H100" s="11" t="s">
        <v>23</v>
      </c>
      <c r="I100" s="11" t="s">
        <v>211</v>
      </c>
      <c r="J100" s="11" t="s">
        <v>85</v>
      </c>
      <c r="K100" s="11" t="s">
        <v>208</v>
      </c>
      <c r="L100" s="11" t="s">
        <v>209</v>
      </c>
      <c r="M100" s="17"/>
    </row>
    <row r="101" spans="1:13" s="49" customFormat="1" ht="22.5">
      <c r="A101" s="10">
        <v>956</v>
      </c>
      <c r="B101" s="11" t="s">
        <v>27</v>
      </c>
      <c r="C101" s="12" t="s">
        <v>199</v>
      </c>
      <c r="D101" s="11" t="s">
        <v>204</v>
      </c>
      <c r="E101" s="11" t="s">
        <v>212</v>
      </c>
      <c r="F101" s="11" t="s">
        <v>17</v>
      </c>
      <c r="G101" s="11" t="s">
        <v>82</v>
      </c>
      <c r="H101" s="11" t="s">
        <v>213</v>
      </c>
      <c r="I101" s="11" t="s">
        <v>214</v>
      </c>
      <c r="J101" s="11" t="s">
        <v>237</v>
      </c>
      <c r="K101" s="11" t="s">
        <v>205</v>
      </c>
      <c r="L101" s="11" t="s">
        <v>206</v>
      </c>
      <c r="M101" s="52" t="s">
        <v>207</v>
      </c>
    </row>
    <row r="102" spans="1:13" s="49" customFormat="1" ht="34.5">
      <c r="A102" s="10">
        <v>965</v>
      </c>
      <c r="B102" s="11" t="s">
        <v>27</v>
      </c>
      <c r="C102" s="12" t="s">
        <v>199</v>
      </c>
      <c r="D102" s="11" t="s">
        <v>373</v>
      </c>
      <c r="E102" s="11" t="s">
        <v>449</v>
      </c>
      <c r="F102" s="11" t="s">
        <v>17</v>
      </c>
      <c r="G102" s="11" t="s">
        <v>381</v>
      </c>
      <c r="H102" s="12" t="s">
        <v>450</v>
      </c>
      <c r="I102" s="11" t="s">
        <v>451</v>
      </c>
      <c r="J102" s="11" t="s">
        <v>81</v>
      </c>
      <c r="K102" s="11" t="s">
        <v>374</v>
      </c>
      <c r="L102" s="7" t="s">
        <v>375</v>
      </c>
      <c r="M102" s="52" t="s">
        <v>452</v>
      </c>
    </row>
    <row r="103" spans="1:13" s="49" customFormat="1" ht="45">
      <c r="A103" s="10">
        <v>976</v>
      </c>
      <c r="B103" s="11" t="s">
        <v>27</v>
      </c>
      <c r="C103" s="12" t="s">
        <v>199</v>
      </c>
      <c r="D103" s="11" t="s">
        <v>227</v>
      </c>
      <c r="E103" s="11" t="s">
        <v>516</v>
      </c>
      <c r="F103" s="11" t="s">
        <v>17</v>
      </c>
      <c r="G103" s="11" t="s">
        <v>517</v>
      </c>
      <c r="H103" s="45" t="s">
        <v>738</v>
      </c>
      <c r="I103" s="11" t="s">
        <v>647</v>
      </c>
      <c r="J103" s="11" t="s">
        <v>129</v>
      </c>
      <c r="K103" s="11" t="s">
        <v>518</v>
      </c>
      <c r="L103" s="11" t="s">
        <v>648</v>
      </c>
      <c r="M103" s="52" t="s">
        <v>839</v>
      </c>
    </row>
    <row r="104" spans="1:13" s="49" customFormat="1" ht="22.5">
      <c r="A104" s="10">
        <v>978</v>
      </c>
      <c r="B104" s="10" t="s">
        <v>250</v>
      </c>
      <c r="C104" s="10" t="s">
        <v>389</v>
      </c>
      <c r="D104" s="10" t="s">
        <v>390</v>
      </c>
      <c r="E104" s="10" t="s">
        <v>394</v>
      </c>
      <c r="F104" s="10" t="s">
        <v>17</v>
      </c>
      <c r="G104" s="11" t="s">
        <v>35</v>
      </c>
      <c r="H104" s="11" t="s">
        <v>391</v>
      </c>
      <c r="I104" s="10" t="s">
        <v>392</v>
      </c>
      <c r="J104" s="10" t="s">
        <v>393</v>
      </c>
      <c r="K104" s="10" t="s">
        <v>395</v>
      </c>
      <c r="L104" s="84" t="s">
        <v>396</v>
      </c>
      <c r="M104" s="56" t="s">
        <v>840</v>
      </c>
    </row>
    <row r="105" spans="1:13" s="49" customFormat="1" ht="22.5">
      <c r="A105" s="10">
        <v>979</v>
      </c>
      <c r="B105" s="10" t="s">
        <v>250</v>
      </c>
      <c r="C105" s="10" t="s">
        <v>389</v>
      </c>
      <c r="D105" s="10" t="s">
        <v>390</v>
      </c>
      <c r="E105" s="10" t="s">
        <v>397</v>
      </c>
      <c r="F105" s="10" t="s">
        <v>17</v>
      </c>
      <c r="G105" s="11" t="s">
        <v>35</v>
      </c>
      <c r="H105" s="11" t="s">
        <v>398</v>
      </c>
      <c r="I105" s="10" t="s">
        <v>392</v>
      </c>
      <c r="J105" s="10" t="s">
        <v>399</v>
      </c>
      <c r="K105" s="10" t="s">
        <v>400</v>
      </c>
      <c r="L105" s="84" t="s">
        <v>401</v>
      </c>
      <c r="M105" s="56" t="s">
        <v>841</v>
      </c>
    </row>
    <row r="106" spans="1:13" s="49" customFormat="1" ht="22.5">
      <c r="A106" s="10">
        <v>980</v>
      </c>
      <c r="B106" s="10" t="s">
        <v>250</v>
      </c>
      <c r="C106" s="10" t="s">
        <v>389</v>
      </c>
      <c r="D106" s="10" t="s">
        <v>390</v>
      </c>
      <c r="E106" s="10" t="s">
        <v>402</v>
      </c>
      <c r="F106" s="10" t="s">
        <v>17</v>
      </c>
      <c r="G106" s="11" t="s">
        <v>21</v>
      </c>
      <c r="H106" s="11" t="s">
        <v>398</v>
      </c>
      <c r="I106" s="10" t="s">
        <v>392</v>
      </c>
      <c r="J106" s="10" t="s">
        <v>399</v>
      </c>
      <c r="K106" s="10" t="s">
        <v>403</v>
      </c>
      <c r="L106" s="84" t="s">
        <v>404</v>
      </c>
      <c r="M106" s="85"/>
    </row>
    <row r="107" spans="1:13" s="49" customFormat="1" ht="22.5">
      <c r="A107" s="10">
        <v>988</v>
      </c>
      <c r="B107" s="10" t="s">
        <v>27</v>
      </c>
      <c r="C107" s="10" t="s">
        <v>389</v>
      </c>
      <c r="D107" s="10" t="s">
        <v>390</v>
      </c>
      <c r="E107" s="10" t="s">
        <v>842</v>
      </c>
      <c r="F107" s="10" t="s">
        <v>17</v>
      </c>
      <c r="G107" s="11" t="s">
        <v>810</v>
      </c>
      <c r="H107" s="14" t="s">
        <v>843</v>
      </c>
      <c r="I107" s="10" t="s">
        <v>844</v>
      </c>
      <c r="J107" s="10" t="s">
        <v>845</v>
      </c>
      <c r="K107" s="10" t="s">
        <v>395</v>
      </c>
      <c r="L107" s="84" t="s">
        <v>396</v>
      </c>
      <c r="M107" s="56" t="s">
        <v>846</v>
      </c>
    </row>
    <row r="108" spans="1:13" s="49" customFormat="1" ht="22.5">
      <c r="A108" s="10">
        <v>1004</v>
      </c>
      <c r="B108" s="11" t="s">
        <v>27</v>
      </c>
      <c r="C108" s="12" t="s">
        <v>199</v>
      </c>
      <c r="D108" s="19" t="s">
        <v>228</v>
      </c>
      <c r="E108" s="19" t="s">
        <v>458</v>
      </c>
      <c r="F108" s="11" t="s">
        <v>17</v>
      </c>
      <c r="G108" s="19" t="s">
        <v>309</v>
      </c>
      <c r="H108" s="19" t="s">
        <v>459</v>
      </c>
      <c r="I108" s="19" t="s">
        <v>460</v>
      </c>
      <c r="J108" s="19" t="s">
        <v>457</v>
      </c>
      <c r="K108" s="19" t="s">
        <v>520</v>
      </c>
      <c r="L108" s="19" t="s">
        <v>521</v>
      </c>
      <c r="M108" s="58" t="s">
        <v>522</v>
      </c>
    </row>
    <row r="109" spans="1:13" s="49" customFormat="1" ht="22.5">
      <c r="A109" s="10">
        <v>1005</v>
      </c>
      <c r="B109" s="11" t="s">
        <v>27</v>
      </c>
      <c r="C109" s="12" t="s">
        <v>199</v>
      </c>
      <c r="D109" s="19" t="s">
        <v>228</v>
      </c>
      <c r="E109" s="19" t="s">
        <v>461</v>
      </c>
      <c r="F109" s="11" t="s">
        <v>17</v>
      </c>
      <c r="G109" s="19" t="s">
        <v>309</v>
      </c>
      <c r="H109" s="19" t="s">
        <v>459</v>
      </c>
      <c r="I109" s="19" t="s">
        <v>455</v>
      </c>
      <c r="J109" s="19" t="s">
        <v>456</v>
      </c>
      <c r="K109" s="19" t="s">
        <v>455</v>
      </c>
      <c r="L109" s="19" t="s">
        <v>523</v>
      </c>
      <c r="M109" s="86" t="s">
        <v>847</v>
      </c>
    </row>
    <row r="110" spans="1:13" s="49" customFormat="1" ht="22.5">
      <c r="A110" s="10">
        <v>1007</v>
      </c>
      <c r="B110" s="11" t="s">
        <v>27</v>
      </c>
      <c r="C110" s="12" t="s">
        <v>199</v>
      </c>
      <c r="D110" s="19" t="s">
        <v>228</v>
      </c>
      <c r="E110" s="19" t="s">
        <v>462</v>
      </c>
      <c r="F110" s="11" t="s">
        <v>17</v>
      </c>
      <c r="G110" s="19" t="s">
        <v>739</v>
      </c>
      <c r="H110" s="19" t="s">
        <v>740</v>
      </c>
      <c r="I110" s="19" t="s">
        <v>453</v>
      </c>
      <c r="J110" s="19" t="s">
        <v>399</v>
      </c>
      <c r="K110" s="11" t="s">
        <v>454</v>
      </c>
      <c r="L110" s="19" t="s">
        <v>524</v>
      </c>
      <c r="M110" s="58" t="s">
        <v>525</v>
      </c>
    </row>
    <row r="111" spans="1:13" s="49" customFormat="1" ht="22.5">
      <c r="A111" s="10">
        <v>1014</v>
      </c>
      <c r="B111" s="11" t="s">
        <v>27</v>
      </c>
      <c r="C111" s="12" t="s">
        <v>199</v>
      </c>
      <c r="D111" s="11" t="s">
        <v>218</v>
      </c>
      <c r="E111" s="38" t="s">
        <v>219</v>
      </c>
      <c r="F111" s="11" t="s">
        <v>17</v>
      </c>
      <c r="G111" s="38" t="s">
        <v>82</v>
      </c>
      <c r="H111" s="38" t="s">
        <v>96</v>
      </c>
      <c r="I111" s="38" t="s">
        <v>220</v>
      </c>
      <c r="J111" s="38" t="s">
        <v>221</v>
      </c>
      <c r="K111" s="38"/>
      <c r="L111" s="38" t="s">
        <v>222</v>
      </c>
      <c r="M111" s="57" t="s">
        <v>848</v>
      </c>
    </row>
    <row r="112" spans="1:13" s="49" customFormat="1" ht="22.5">
      <c r="A112" s="10">
        <v>1015</v>
      </c>
      <c r="B112" s="11" t="s">
        <v>27</v>
      </c>
      <c r="C112" s="12" t="s">
        <v>199</v>
      </c>
      <c r="D112" s="11" t="s">
        <v>218</v>
      </c>
      <c r="E112" s="38" t="s">
        <v>223</v>
      </c>
      <c r="F112" s="11" t="s">
        <v>17</v>
      </c>
      <c r="G112" s="38" t="s">
        <v>117</v>
      </c>
      <c r="H112" s="38" t="s">
        <v>224</v>
      </c>
      <c r="I112" s="38" t="s">
        <v>225</v>
      </c>
      <c r="J112" s="38" t="s">
        <v>221</v>
      </c>
      <c r="K112" s="38"/>
      <c r="L112" s="38" t="s">
        <v>226</v>
      </c>
      <c r="M112" s="57" t="s">
        <v>849</v>
      </c>
    </row>
    <row r="113" spans="1:13" s="49" customFormat="1" ht="45">
      <c r="A113" s="10">
        <v>1021</v>
      </c>
      <c r="B113" s="19" t="s">
        <v>27</v>
      </c>
      <c r="C113" s="12" t="s">
        <v>199</v>
      </c>
      <c r="D113" s="19" t="s">
        <v>297</v>
      </c>
      <c r="E113" s="19" t="s">
        <v>298</v>
      </c>
      <c r="F113" s="11" t="s">
        <v>17</v>
      </c>
      <c r="G113" s="19" t="s">
        <v>194</v>
      </c>
      <c r="H113" s="19" t="s">
        <v>299</v>
      </c>
      <c r="I113" s="11" t="s">
        <v>300</v>
      </c>
      <c r="J113" s="19" t="s">
        <v>301</v>
      </c>
      <c r="K113" s="19" t="s">
        <v>382</v>
      </c>
      <c r="L113" s="11" t="s">
        <v>383</v>
      </c>
      <c r="M113" s="52" t="s">
        <v>302</v>
      </c>
    </row>
    <row r="114" spans="1:13" s="49" customFormat="1" ht="45">
      <c r="A114" s="10">
        <v>1022</v>
      </c>
      <c r="B114" s="19" t="s">
        <v>27</v>
      </c>
      <c r="C114" s="12" t="s">
        <v>199</v>
      </c>
      <c r="D114" s="19" t="s">
        <v>297</v>
      </c>
      <c r="E114" s="19" t="s">
        <v>850</v>
      </c>
      <c r="F114" s="11" t="s">
        <v>17</v>
      </c>
      <c r="G114" s="19" t="s">
        <v>194</v>
      </c>
      <c r="H114" s="19" t="s">
        <v>303</v>
      </c>
      <c r="I114" s="11" t="s">
        <v>304</v>
      </c>
      <c r="J114" s="19" t="s">
        <v>305</v>
      </c>
      <c r="K114" s="19" t="s">
        <v>384</v>
      </c>
      <c r="L114" s="11" t="s">
        <v>385</v>
      </c>
      <c r="M114" s="52" t="s">
        <v>306</v>
      </c>
    </row>
    <row r="115" spans="1:13" s="49" customFormat="1" ht="22.5">
      <c r="A115" s="10">
        <v>1035</v>
      </c>
      <c r="B115" s="11" t="s">
        <v>27</v>
      </c>
      <c r="C115" s="12" t="s">
        <v>199</v>
      </c>
      <c r="D115" s="11" t="s">
        <v>200</v>
      </c>
      <c r="E115" s="11" t="s">
        <v>202</v>
      </c>
      <c r="F115" s="11" t="s">
        <v>17</v>
      </c>
      <c r="G115" s="11" t="s">
        <v>82</v>
      </c>
      <c r="H115" s="11" t="s">
        <v>851</v>
      </c>
      <c r="I115" s="11" t="s">
        <v>203</v>
      </c>
      <c r="J115" s="11" t="s">
        <v>201</v>
      </c>
      <c r="K115" s="11" t="s">
        <v>852</v>
      </c>
      <c r="L115" s="11" t="s">
        <v>853</v>
      </c>
      <c r="M115" s="52" t="s">
        <v>854</v>
      </c>
    </row>
    <row r="116" spans="1:13" s="49" customFormat="1" ht="22.5">
      <c r="A116" s="10">
        <v>1040</v>
      </c>
      <c r="B116" s="11" t="s">
        <v>27</v>
      </c>
      <c r="C116" s="12" t="s">
        <v>199</v>
      </c>
      <c r="D116" s="11" t="s">
        <v>364</v>
      </c>
      <c r="E116" s="11" t="s">
        <v>366</v>
      </c>
      <c r="F116" s="11" t="s">
        <v>17</v>
      </c>
      <c r="G116" s="11">
        <v>10</v>
      </c>
      <c r="H116" s="11"/>
      <c r="I116" s="11" t="s">
        <v>365</v>
      </c>
      <c r="J116" s="11" t="s">
        <v>24</v>
      </c>
      <c r="K116" s="11" t="s">
        <v>367</v>
      </c>
      <c r="L116" s="28" t="s">
        <v>368</v>
      </c>
      <c r="M116" s="52" t="s">
        <v>855</v>
      </c>
    </row>
    <row r="117" spans="1:13" s="49" customFormat="1" ht="22.5">
      <c r="A117" s="10">
        <v>1043</v>
      </c>
      <c r="B117" s="11" t="s">
        <v>27</v>
      </c>
      <c r="C117" s="12" t="s">
        <v>199</v>
      </c>
      <c r="D117" s="11" t="s">
        <v>229</v>
      </c>
      <c r="E117" s="11" t="s">
        <v>230</v>
      </c>
      <c r="F117" s="11" t="s">
        <v>17</v>
      </c>
      <c r="G117" s="11" t="s">
        <v>21</v>
      </c>
      <c r="H117" s="11" t="s">
        <v>231</v>
      </c>
      <c r="I117" s="11" t="s">
        <v>232</v>
      </c>
      <c r="J117" s="11" t="s">
        <v>26</v>
      </c>
      <c r="K117" s="11" t="s">
        <v>233</v>
      </c>
      <c r="L117" s="11" t="s">
        <v>234</v>
      </c>
      <c r="M117" s="52" t="s">
        <v>235</v>
      </c>
    </row>
    <row r="118" spans="1:13" s="49" customFormat="1" ht="45">
      <c r="A118" s="10">
        <v>1052</v>
      </c>
      <c r="B118" s="11" t="s">
        <v>27</v>
      </c>
      <c r="C118" s="12" t="s">
        <v>199</v>
      </c>
      <c r="D118" s="11" t="s">
        <v>376</v>
      </c>
      <c r="E118" s="11" t="s">
        <v>378</v>
      </c>
      <c r="F118" s="10" t="s">
        <v>17</v>
      </c>
      <c r="G118" s="11" t="s">
        <v>381</v>
      </c>
      <c r="H118" s="11" t="s">
        <v>379</v>
      </c>
      <c r="I118" s="11" t="s">
        <v>376</v>
      </c>
      <c r="J118" s="11" t="s">
        <v>377</v>
      </c>
      <c r="K118" s="11" t="s">
        <v>380</v>
      </c>
      <c r="L118" s="30"/>
      <c r="M118" s="3"/>
    </row>
    <row r="119" spans="1:13" s="49" customFormat="1" ht="22.5">
      <c r="A119" s="10">
        <v>1071</v>
      </c>
      <c r="B119" s="11" t="s">
        <v>27</v>
      </c>
      <c r="C119" s="12" t="s">
        <v>199</v>
      </c>
      <c r="D119" s="11" t="s">
        <v>492</v>
      </c>
      <c r="E119" s="11" t="s">
        <v>494</v>
      </c>
      <c r="F119" s="11" t="s">
        <v>17</v>
      </c>
      <c r="G119" s="11" t="s">
        <v>82</v>
      </c>
      <c r="H119" s="46" t="s">
        <v>495</v>
      </c>
      <c r="I119" s="11" t="s">
        <v>496</v>
      </c>
      <c r="J119" s="11" t="s">
        <v>493</v>
      </c>
      <c r="K119" s="11" t="s">
        <v>497</v>
      </c>
      <c r="L119" s="28" t="s">
        <v>498</v>
      </c>
      <c r="M119" s="50" t="s">
        <v>499</v>
      </c>
    </row>
  </sheetData>
  <mergeCells count="12">
    <mergeCell ref="K2:L2"/>
    <mergeCell ref="M2:M3"/>
    <mergeCell ref="A1:M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2"/>
  <dataValidations count="23">
    <dataValidation type="list" allowBlank="1" showInputMessage="1" showErrorMessage="1" sqref="B61:B62 B119">
      <formula1>$A$35:$A$39</formula1>
    </dataValidation>
    <dataValidation type="list" allowBlank="1" showInputMessage="1" showErrorMessage="1" sqref="B70">
      <formula1>$B$19:$B$23</formula1>
    </dataValidation>
    <dataValidation type="list" allowBlank="1" showInputMessage="1" showErrorMessage="1" sqref="C73:C74">
      <formula1>$D$18:$D$39</formula1>
    </dataValidation>
    <dataValidation type="list" allowBlank="1" showInputMessage="1" showErrorMessage="1" sqref="B73:B74 B108:B114">
      <formula1>$B$18:$B$36</formula1>
    </dataValidation>
    <dataValidation type="list" allowBlank="1" showInputMessage="1" showErrorMessage="1" sqref="B75:B76">
      <formula1>$B$30:$B$37</formula1>
    </dataValidation>
    <dataValidation type="list" allowBlank="1" showInputMessage="1" showErrorMessage="1" sqref="C75:C76">
      <formula1>$D$30:$D$39</formula1>
    </dataValidation>
    <dataValidation type="list" allowBlank="1" showInputMessage="1" showErrorMessage="1" sqref="B92">
      <formula1>$B$29:$B$36</formula1>
    </dataValidation>
    <dataValidation type="list" allowBlank="1" showInputMessage="1" showErrorMessage="1" sqref="C92">
      <formula1>$D$29:$D$38</formula1>
    </dataValidation>
    <dataValidation type="list" allowBlank="1" showInputMessage="1" showErrorMessage="1" sqref="C93 C107:C114 C118">
      <formula1>$D$18:$D$36</formula1>
    </dataValidation>
    <dataValidation type="list" allowBlank="1" showInputMessage="1" showErrorMessage="1" sqref="B107 B93 B118">
      <formula1>$B$18:$B$35</formula1>
    </dataValidation>
    <dataValidation type="list" allowBlank="1" showInputMessage="1" showErrorMessage="1" sqref="B19 B25:B26 B35:B37 B50 B52">
      <formula1>#REF!</formula1>
    </dataValidation>
    <dataValidation type="list" allowBlank="1" showInputMessage="1" showErrorMessage="1" sqref="B20 B103">
      <formula1>$A$36:$A$61</formula1>
    </dataValidation>
    <dataValidation type="list" allowBlank="1" showInputMessage="1" showErrorMessage="1" sqref="B23">
      <formula1>$A$35:$A$61</formula1>
    </dataValidation>
    <dataValidation type="list" operator="equal" allowBlank="1" showInputMessage="1" showErrorMessage="1" sqref="B31">
      <formula1>$B$34:$B$44</formula1>
      <formula2>0</formula2>
    </dataValidation>
    <dataValidation type="list" allowBlank="1" showInputMessage="1" showErrorMessage="1" sqref="B32:B34 B95">
      <formula1>$B$45:$B$61</formula1>
    </dataValidation>
    <dataValidation type="list" allowBlank="1" showInputMessage="1" showErrorMessage="1" sqref="B38">
      <formula1>$B$41:$B$55</formula1>
    </dataValidation>
    <dataValidation type="list" allowBlank="1" showInputMessage="1" showErrorMessage="1" sqref="B48 B104:B106">
      <formula1>$A$36:$A$44</formula1>
    </dataValidation>
    <dataValidation type="list" allowBlank="1" showInputMessage="1" showErrorMessage="1" sqref="B63">
      <formula1>$B$36:$B$61</formula1>
    </dataValidation>
    <dataValidation type="list" allowBlank="1" showInputMessage="1" showErrorMessage="1" sqref="B78:B82">
      <formula1>$B$34:$B$44</formula1>
    </dataValidation>
    <dataValidation type="list" allowBlank="1" showInputMessage="1" showErrorMessage="1" sqref="C78:C82">
      <formula1>$D$34:$D$44</formula1>
    </dataValidation>
    <dataValidation type="list" allowBlank="1" showInputMessage="1" showErrorMessage="1" sqref="B90:B91">
      <formula1>$B$56:$B$57</formula1>
    </dataValidation>
    <dataValidation type="list" allowBlank="1" showInputMessage="1" showErrorMessage="1" sqref="C90:C91">
      <formula1>$D$56:$D$57</formula1>
    </dataValidation>
    <dataValidation type="list" allowBlank="1" showInputMessage="1" showErrorMessage="1" sqref="C95">
      <formula1>$D$45:$D$61</formula1>
    </dataValidation>
  </dataValidations>
  <hyperlinks>
    <hyperlink ref="M9" r:id="rId1"/>
    <hyperlink ref="M8" r:id="rId2"/>
    <hyperlink ref="M7" r:id="rId3"/>
    <hyperlink ref="M10" r:id="rId4"/>
    <hyperlink ref="M11" r:id="rId5"/>
    <hyperlink ref="M12" r:id="rId6"/>
    <hyperlink ref="M14" r:id="rId7" display="%23"/>
    <hyperlink ref="M17" r:id="rId8"/>
    <hyperlink ref="M15" r:id="rId9"/>
    <hyperlink ref="M19" r:id="rId10"/>
    <hyperlink ref="M20" r:id="rId11"/>
    <hyperlink ref="M27" r:id="rId12"/>
    <hyperlink ref="M28" r:id="rId13"/>
    <hyperlink ref="L28" r:id="rId14" display="022-354-2618/info@matsushima-kanko.com"/>
    <hyperlink ref="L27" r:id="rId15" display="0225-88-3927/jomon@city.higashimatsushima.miyagi.jp"/>
    <hyperlink ref="M29" r:id="rId16"/>
    <hyperlink ref="M30" r:id="rId17"/>
    <hyperlink ref="M31" r:id="rId18"/>
    <hyperlink ref="M34" r:id="rId19"/>
    <hyperlink ref="M35" r:id="rId20"/>
    <hyperlink ref="M36" r:id="rId21"/>
    <hyperlink ref="M37" r:id="rId22"/>
    <hyperlink ref="M38" r:id="rId23"/>
    <hyperlink ref="M39" r:id="rId24"/>
    <hyperlink ref="M40" r:id="rId25"/>
    <hyperlink ref="M41" r:id="rId26"/>
    <hyperlink ref="M42" r:id="rId27"/>
    <hyperlink ref="M45" r:id="rId28"/>
    <hyperlink ref="L46" r:id="rId29"/>
    <hyperlink ref="M46" r:id="rId30"/>
    <hyperlink ref="M47" r:id="rId31"/>
    <hyperlink ref="M48" r:id="rId32"/>
    <hyperlink ref="M50" r:id="rId33"/>
    <hyperlink ref="M51" display="http://www.daidogei.com/"/>
    <hyperlink ref="M52" r:id="rId34" display="http://www.pearlsea.jp/"/>
    <hyperlink ref="M53" r:id="rId35"/>
    <hyperlink ref="M54" r:id="rId36"/>
    <hyperlink ref="M55" r:id="rId37"/>
    <hyperlink ref="M58" r:id="rId38"/>
    <hyperlink ref="M60" display="http://www.nagoya-festival.jp/"/>
    <hyperlink ref="M61" display="http://www.osu.co.jp/"/>
    <hyperlink ref="M62" display="https://www.higashiyama.city.nagoya.jp/"/>
    <hyperlink ref="M63" r:id="rId39" display="http://www.pearlsea.jp/"/>
    <hyperlink ref="M64" r:id="rId40"/>
    <hyperlink ref="M65" r:id="rId41"/>
    <hyperlink ref="M66" r:id="rId42"/>
    <hyperlink ref="M68" r:id="rId43"/>
    <hyperlink ref="M69" r:id="rId44"/>
    <hyperlink ref="M67" r:id="rId45"/>
    <hyperlink ref="M70" r:id="rId46"/>
    <hyperlink ref="M71" r:id="rId47"/>
    <hyperlink ref="M72" r:id="rId48"/>
    <hyperlink ref="M73" r:id="rId49"/>
    <hyperlink ref="M75" r:id="rId50"/>
    <hyperlink ref="M79" r:id="rId51"/>
    <hyperlink ref="M80" r:id="rId52"/>
    <hyperlink ref="M81" r:id="rId53"/>
    <hyperlink ref="M82" r:id="rId54"/>
    <hyperlink ref="M78" r:id="rId55"/>
    <hyperlink ref="M83" r:id="rId56"/>
    <hyperlink ref="M84" r:id="rId57"/>
    <hyperlink ref="M85" r:id="rId58"/>
    <hyperlink ref="M86" r:id="rId59"/>
    <hyperlink ref="M87" r:id="rId60"/>
    <hyperlink ref="M88" r:id="rId61"/>
    <hyperlink ref="M90" r:id="rId62"/>
    <hyperlink ref="M92" r:id="rId63"/>
    <hyperlink ref="M93" r:id="rId64"/>
    <hyperlink ref="M94" r:id="rId65"/>
    <hyperlink ref="M95" r:id="rId66"/>
    <hyperlink ref="M96" r:id="rId67" display="http://n-akindo.com/"/>
    <hyperlink ref="M97" r:id="rId68" display="http://www.niicci.or.jp/hanabitaikai/"/>
    <hyperlink ref="M98" r:id="rId69" display="http://www.city.niihama.lg.jp/"/>
    <hyperlink ref="M99" r:id="rId70"/>
    <hyperlink ref="M101" r:id="rId71"/>
    <hyperlink ref="L102" r:id="rId72"/>
    <hyperlink ref="M102" r:id="rId73"/>
    <hyperlink ref="M103" r:id="rId74"/>
    <hyperlink ref="M104" r:id="rId75"/>
    <hyperlink ref="M105" r:id="rId76"/>
    <hyperlink ref="M107" r:id="rId77"/>
    <hyperlink ref="M108" r:id="rId78"/>
    <hyperlink ref="M109" r:id="rId79"/>
    <hyperlink ref="M110" r:id="rId80"/>
    <hyperlink ref="M111" r:id="rId81"/>
    <hyperlink ref="M112" r:id="rId82"/>
    <hyperlink ref="M113" r:id="rId83"/>
    <hyperlink ref="M114" r:id="rId84"/>
    <hyperlink ref="M115" display="http://hakata-light.jp/"/>
    <hyperlink ref="M116" r:id="rId85"/>
    <hyperlink ref="M117" r:id="rId86"/>
    <hyperlink ref="M119" r:id="rId87"/>
  </hyperlinks>
  <pageMargins left="0.7" right="0.7" top="0.75" bottom="0.75" header="0.3" footer="0.3"/>
  <pageSetup paperSize="9" orientation="portrait" horizontalDpi="1200" verticalDpi="1200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イベントスケジュール（日本語）2021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2017-05-26T05:53:30Z</cp:lastPrinted>
  <dcterms:created xsi:type="dcterms:W3CDTF">2016-06-16T00:19:07Z</dcterms:created>
  <dcterms:modified xsi:type="dcterms:W3CDTF">2023-02-20T05:13:05Z</dcterms:modified>
</cp:coreProperties>
</file>